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i17\Downloads\Downloads (1)\"/>
    </mc:Choice>
  </mc:AlternateContent>
  <xr:revisionPtr revIDLastSave="0" documentId="13_ncr:1_{EC7E3F96-0EAC-49B8-BF8E-6187B6305636}" xr6:coauthVersionLast="47" xr6:coauthVersionMax="47" xr10:uidLastSave="{00000000-0000-0000-0000-000000000000}"/>
  <bookViews>
    <workbookView xWindow="28680" yWindow="-120" windowWidth="25440" windowHeight="15270" tabRatio="749" activeTab="1" xr2:uid="{00000000-000D-0000-FFFF-FFFF00000000}"/>
  </bookViews>
  <sheets>
    <sheet name="Signals" sheetId="16" r:id="rId1"/>
    <sheet name="Calibrations" sheetId="17" r:id="rId2"/>
    <sheet name="MVMC_ACCDeltaTqPGainP2_Z_Nm" sheetId="41" r:id="rId3"/>
    <sheet name="MVMC_ACCDeltaTqIGainP2_Z_Nm" sheetId="40" r:id="rId4"/>
    <sheet name="MVMC_DISCDeltaTqIGainP2_Z_Nm" sheetId="39" r:id="rId5"/>
    <sheet name="MVMC_DISCDeltaTqPGain_Z_Nm" sheetId="38" r:id="rId6"/>
    <sheet name="MVMC_LongAccFiltTsP2_Y_c" sheetId="37" r:id="rId7"/>
    <sheet name="MVMC_LongAccDeadZoneP2_Y_Gps" sheetId="36" r:id="rId8"/>
    <sheet name="MVMC_OPDDisSlideRate_Y_pct" sheetId="35" r:id="rId9"/>
    <sheet name="MVMC_ESCRegenOutEnSpd_Y_kph" sheetId="34" r:id="rId10"/>
    <sheet name="MVMC_StESCYawCom_Z_Dps" sheetId="32" r:id="rId11"/>
    <sheet name="MVMC_StESCYaw_Z_Dps" sheetId="33" r:id="rId12"/>
    <sheet name="MVMC_ESCRegenOut_Z_Dps " sheetId="28" r:id="rId13"/>
    <sheet name="MVMC_LatESCRegenOut_Z_Gps" sheetId="29" r:id="rId14"/>
    <sheet name="MVMC_RDCDetectTime_Z_s" sheetId="30" r:id="rId15"/>
    <sheet name="MVMC_RDCEnSlideRate_Y_pct" sheetId="31" r:id="rId16"/>
    <sheet name="MVMC_MSALongSteadyCtrl_Y_kph" sheetId="27" r:id="rId17"/>
    <sheet name="MVMC_CCLongSteadyCtrl_Y_kph" sheetId="26" r:id="rId18"/>
    <sheet name="MVMC_ACCLongSteadyCtrl_Y_kph" sheetId="25" r:id="rId19"/>
    <sheet name="MVMC_MSAPedalOvrd_Y_pct" sheetId="24" r:id="rId20"/>
    <sheet name="MVMC_MSASpdBand_Y_kph" sheetId="22" r:id="rId21"/>
    <sheet name="MVMC_LongAccFiltTs_Y_c" sheetId="23" r:id="rId22"/>
    <sheet name="MVMC_ACCPedalOvrdTqHys_Y_Nm" sheetId="18" r:id="rId23"/>
    <sheet name="MVMC_MCPresBaseTq_Y_Nm" sheetId="19" r:id="rId24"/>
    <sheet name="MVMC_LongAccDeadZone_Y_Gps" sheetId="20" r:id="rId25"/>
    <sheet name="MVMC_TMSpdBaseTq_Y_Nm" sheetId="21" r:id="rId26"/>
    <sheet name="MVMC_ACCDeltaTqIGain_Z_Nm" sheetId="8" r:id="rId27"/>
    <sheet name="MVMC_ACCDeltaTqPGain_Z_Nm" sheetId="13" r:id="rId28"/>
    <sheet name="MVMC_CCAccelCMD_Z_mps2" sheetId="11" r:id="rId29"/>
    <sheet name="MVMC_CCDeltaTqIGain_Z_Nm" sheetId="9" r:id="rId30"/>
    <sheet name="MVMC_CCDeltaTqPGain_Z_Nm" sheetId="14" r:id="rId31"/>
    <sheet name="MVMC_MSAAccelCMD_Z_mps2" sheetId="12" r:id="rId32"/>
    <sheet name="MVMC_MSADeltaTqIGain_Z_Nm" sheetId="10" r:id="rId33"/>
    <sheet name="MVMC_MSADeltaTqPGain_Z_Nm" sheetId="15" r:id="rId34"/>
  </sheets>
  <definedNames>
    <definedName name="_xlnm._FilterDatabase" localSheetId="1" hidden="1">Calibrations!$A$1:$J$167</definedName>
    <definedName name="_xlnm._FilterDatabase" localSheetId="0" hidden="1">Signals!$A$1:$N$226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47DC02A-F0E5-4633-9BC1-C4F56784A0A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37108E3E-FEBF-455D-8972-5ED5686FC1E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AD0F29A-176C-4886-A93F-6A5F0BA4985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24AFB86-4F55-4F31-951B-15E4EEE3036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831D7B5-20E8-4B9D-BB79-78C4EDFCE0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FCE8E58-F5D5-4EA0-9D53-4463E34DF4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70D8CCD3-C8B5-47B6-8D9C-DF0D91B5D87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87030CD9-5DA6-4119-8312-7CB0AE969D6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<sst xmlns="http://schemas.openxmlformats.org/spreadsheetml/2006/main" count="3801" uniqueCount="1163">
  <si>
    <t>Signal Name</t>
    <phoneticPr fontId="23" type="noConversion"/>
  </si>
  <si>
    <t>Direction</t>
    <phoneticPr fontId="23" type="noConversion"/>
  </si>
  <si>
    <t>Data Type</t>
    <phoneticPr fontId="23" type="noConversion"/>
  </si>
  <si>
    <t>Min</t>
  </si>
  <si>
    <t>Max</t>
  </si>
  <si>
    <t>Units</t>
  </si>
  <si>
    <t>On CAN</t>
    <phoneticPr fontId="23" type="noConversion"/>
  </si>
  <si>
    <t>Enum Table</t>
  </si>
  <si>
    <t>Default before and during POWER-UP</t>
  </si>
  <si>
    <t>Default value during POWER-DOWN</t>
  </si>
  <si>
    <t>Description</t>
  </si>
  <si>
    <t>VVMC_ACCCtrlAvail_flg</t>
    <phoneticPr fontId="23" type="noConversion"/>
  </si>
  <si>
    <t>output</t>
    <phoneticPr fontId="23" type="noConversion"/>
  </si>
  <si>
    <t>boolean</t>
    <phoneticPr fontId="23" type="noConversion"/>
  </si>
  <si>
    <t>flg</t>
    <phoneticPr fontId="23" type="noConversion"/>
  </si>
  <si>
    <t>V</t>
    <phoneticPr fontId="23" type="noConversion"/>
  </si>
  <si>
    <t>0 = Unavailable
1 = Available</t>
    <phoneticPr fontId="23" type="noConversion"/>
  </si>
  <si>
    <t>N/A</t>
    <phoneticPr fontId="23" type="noConversion"/>
  </si>
  <si>
    <t>ACC control Available flag</t>
    <phoneticPr fontId="23" type="noConversion"/>
  </si>
  <si>
    <t>VVMC_ACCPedalOvrd_flg</t>
    <phoneticPr fontId="23" type="noConversion"/>
  </si>
  <si>
    <t>0 = no override
1 = pedal override</t>
    <phoneticPr fontId="23" type="noConversion"/>
  </si>
  <si>
    <t>ACC Pedal Override</t>
    <phoneticPr fontId="23" type="noConversion"/>
  </si>
  <si>
    <t>VVMC_ADASWhlTqReq_Nm</t>
    <phoneticPr fontId="23" type="noConversion"/>
  </si>
  <si>
    <t>single</t>
    <phoneticPr fontId="23" type="noConversion"/>
  </si>
  <si>
    <t>Nm</t>
    <phoneticPr fontId="23" type="noConversion"/>
  </si>
  <si>
    <t>-</t>
    <phoneticPr fontId="23" type="noConversion"/>
  </si>
  <si>
    <t>ADAS wheel torque request.(VMC output torque request value)</t>
    <phoneticPr fontId="23" type="noConversion"/>
  </si>
  <si>
    <t>VVMC_ADASActive_flg</t>
    <phoneticPr fontId="23" type="noConversion"/>
  </si>
  <si>
    <t>0 = Inactive
1 = Active</t>
    <phoneticPr fontId="23" type="noConversion"/>
  </si>
  <si>
    <t>ADAS active status.</t>
    <phoneticPr fontId="23" type="noConversion"/>
  </si>
  <si>
    <t>VVMC_CCCtrlSta_enum</t>
    <phoneticPr fontId="23" type="noConversion"/>
  </si>
  <si>
    <t>uint8</t>
    <phoneticPr fontId="23" type="noConversion"/>
  </si>
  <si>
    <t>enum</t>
    <phoneticPr fontId="23" type="noConversion"/>
  </si>
  <si>
    <t>0= Off
1= Standby
2= Active
3= Under Speed
4= Over Speed
5= Error
6= Invalid
7= Pedal Ovrd</t>
    <phoneticPr fontId="23" type="noConversion"/>
  </si>
  <si>
    <t>Cruise control control state</t>
    <phoneticPr fontId="23" type="noConversion"/>
  </si>
  <si>
    <t>VVMC_CCMSASpdWar_flg</t>
    <phoneticPr fontId="23" type="noConversion"/>
  </si>
  <si>
    <t>0 = No warning
1 = Speed warning</t>
    <phoneticPr fontId="23" type="noConversion"/>
  </si>
  <si>
    <t>Cruise control/MSA Speed Warning</t>
    <phoneticPr fontId="23" type="noConversion"/>
  </si>
  <si>
    <t>VVMC_MSACtrlSta_enum</t>
    <phoneticPr fontId="23" type="noConversion"/>
  </si>
  <si>
    <t>0 = Off
1 = Standby
2 = Active
3 = Under Speed
4 = Over Speed
5 = Error
6 = Invalid
7= Pedal Ovrd
8 = Anti-limit</t>
    <phoneticPr fontId="23" type="noConversion"/>
  </si>
  <si>
    <t>MSA control control state</t>
    <phoneticPr fontId="23" type="noConversion"/>
  </si>
  <si>
    <t>VVMC_CruzWhlTqReq_Nm</t>
    <phoneticPr fontId="23" type="noConversion"/>
  </si>
  <si>
    <t>Cruise control wheel torque request.</t>
    <phoneticPr fontId="23" type="noConversion"/>
  </si>
  <si>
    <t>VVMC_MSAWhlTqReq_Nm</t>
    <phoneticPr fontId="23" type="noConversion"/>
  </si>
  <si>
    <t>MSA wheel torque request (VMC output torque request value)</t>
    <phoneticPr fontId="23" type="noConversion"/>
  </si>
  <si>
    <t>VVMC_CruzActive_flg</t>
    <phoneticPr fontId="23" type="noConversion"/>
  </si>
  <si>
    <t>Cruise control active status.</t>
    <phoneticPr fontId="23" type="noConversion"/>
  </si>
  <si>
    <t>VVMC_MSAActive_flg</t>
    <phoneticPr fontId="23" type="noConversion"/>
  </si>
  <si>
    <t>boolean</t>
  </si>
  <si>
    <t>MSA active status</t>
    <phoneticPr fontId="23" type="noConversion"/>
  </si>
  <si>
    <t>VVMC_APSCtrlAvail_flg</t>
  </si>
  <si>
    <t>APS internal available status</t>
    <phoneticPr fontId="23" type="noConversion"/>
  </si>
  <si>
    <t>VVMC_APSActive_flg</t>
  </si>
  <si>
    <t>APS active status</t>
    <phoneticPr fontId="23" type="noConversion"/>
  </si>
  <si>
    <t>VVMC_APSSpeedCMD_kph</t>
  </si>
  <si>
    <t>kph</t>
    <phoneticPr fontId="23" type="noConversion"/>
  </si>
  <si>
    <t>APS vehicle speed command</t>
    <phoneticPr fontId="23" type="noConversion"/>
  </si>
  <si>
    <t>VVMC_APSShiftPosnReq_enum</t>
  </si>
  <si>
    <t>0 = no request
2 = Park
4 = Neutral
5 = Drive
7 = Reverse</t>
    <phoneticPr fontId="23" type="noConversion"/>
  </si>
  <si>
    <t>APS shift command</t>
    <phoneticPr fontId="23" type="noConversion"/>
  </si>
  <si>
    <t>VVMC_CCPedalOvrd_flg</t>
  </si>
  <si>
    <t>0 = False
1 = True</t>
    <phoneticPr fontId="23" type="noConversion"/>
  </si>
  <si>
    <t>CC mode pedal override flag</t>
    <phoneticPr fontId="23" type="noConversion"/>
  </si>
  <si>
    <t>VVMC_LongAcc_Gps</t>
  </si>
  <si>
    <t>Gps</t>
    <phoneticPr fontId="23" type="noConversion"/>
  </si>
  <si>
    <t>VMC actual long acceleration</t>
    <phoneticPr fontId="23" type="noConversion"/>
  </si>
  <si>
    <t>VVMC_ADASNegReq_flg</t>
    <phoneticPr fontId="23" type="noConversion"/>
  </si>
  <si>
    <t>0 = Positive
1 = Negative</t>
    <phoneticPr fontId="23" type="noConversion"/>
  </si>
  <si>
    <t>ADAS wheel torque request negative or not.</t>
    <phoneticPr fontId="23" type="noConversion"/>
  </si>
  <si>
    <t>APS developing routing signal</t>
    <phoneticPr fontId="23" type="noConversion"/>
  </si>
  <si>
    <t>mps2</t>
    <phoneticPr fontId="23" type="noConversion"/>
  </si>
  <si>
    <t>VVMC_LFWhlSpeedRollAve_kph</t>
    <phoneticPr fontId="23" type="noConversion"/>
  </si>
  <si>
    <t>Vehicle speed calculation of LF wheel speed</t>
    <phoneticPr fontId="23" type="noConversion"/>
  </si>
  <si>
    <t>VVMC_RFWhlSpeedRollAve_kph</t>
    <phoneticPr fontId="23" type="noConversion"/>
  </si>
  <si>
    <t>Vehicle speed calculation of RF wheel speed</t>
    <phoneticPr fontId="23" type="noConversion"/>
  </si>
  <si>
    <t>VVMC_LRWhlSpeedRollAve_kph</t>
    <phoneticPr fontId="23" type="noConversion"/>
  </si>
  <si>
    <t>Vehicle speed calculation of LR wheel speed</t>
    <phoneticPr fontId="23" type="noConversion"/>
  </si>
  <si>
    <t>VVMC_RRWhlSpeedRollAve_kph</t>
    <phoneticPr fontId="23" type="noConversion"/>
  </si>
  <si>
    <t>Vehicle speed calculation of RR wheel speed</t>
    <phoneticPr fontId="23" type="noConversion"/>
  </si>
  <si>
    <t>VVMC_RawWhlSpdSlideRate_pct</t>
  </si>
  <si>
    <t>pct</t>
    <phoneticPr fontId="23" type="noConversion"/>
  </si>
  <si>
    <t xml:space="preserve">Maximum partial slide rate </t>
    <phoneticPr fontId="23" type="noConversion"/>
  </si>
  <si>
    <t>VVMC_LFWhlSpdSlideRate_pct</t>
  </si>
  <si>
    <t xml:space="preserve">LF wheel partial slide rate </t>
    <phoneticPr fontId="23" type="noConversion"/>
  </si>
  <si>
    <t>VVMC_RFWhlSpdSlideRate_pct</t>
  </si>
  <si>
    <t xml:space="preserve">RF wheel partial slide rate </t>
    <phoneticPr fontId="23" type="noConversion"/>
  </si>
  <si>
    <t>VVMC_LRWhlSpdSlideRate_pct</t>
  </si>
  <si>
    <t xml:space="preserve">LR wheel partial slide rate </t>
    <phoneticPr fontId="23" type="noConversion"/>
  </si>
  <si>
    <t>VVMC_RRWhlSpdSlideRate_pct</t>
  </si>
  <si>
    <t xml:space="preserve">RR wheel partial slide rate </t>
    <phoneticPr fontId="23" type="noConversion"/>
  </si>
  <si>
    <t>VVMC_PredictVehSpd_kph</t>
  </si>
  <si>
    <t>Prediction vehicle speed</t>
    <phoneticPr fontId="23" type="noConversion"/>
  </si>
  <si>
    <t>VVMC_4WhlSpdSlideRate_pct</t>
    <phoneticPr fontId="23" type="noConversion"/>
  </si>
  <si>
    <t xml:space="preserve">4wheels slide rate </t>
    <phoneticPr fontId="23" type="noConversion"/>
  </si>
  <si>
    <t>VVMC_LF4WhlSpdSlideRate_pct</t>
  </si>
  <si>
    <t xml:space="preserve">LF wheel 4wheelsl slide rate </t>
    <phoneticPr fontId="23" type="noConversion"/>
  </si>
  <si>
    <t>VVMC_RF4WhlSpdSlideRate_pct</t>
  </si>
  <si>
    <t xml:space="preserve">RF wheel 4wheels slide rate </t>
    <phoneticPr fontId="23" type="noConversion"/>
  </si>
  <si>
    <t>VVMC_LR4WhlSpdSlideRate_pct</t>
  </si>
  <si>
    <t xml:space="preserve">LR wheel 4wheels slide rate </t>
    <phoneticPr fontId="23" type="noConversion"/>
  </si>
  <si>
    <t>VVMC_RR4WhlSpdSlideRate_pct</t>
  </si>
  <si>
    <t xml:space="preserve">RR wheel 4wheels slide rate </t>
    <phoneticPr fontId="23" type="noConversion"/>
  </si>
  <si>
    <t>VVMC_ActMaxSlideRate_pct</t>
  </si>
  <si>
    <t>Actual maximum slide rate</t>
    <phoneticPr fontId="23" type="noConversion"/>
  </si>
  <si>
    <t>VVMC_ActLFSlideRate_pct</t>
  </si>
  <si>
    <t>Actual LF wheel slide rate</t>
    <phoneticPr fontId="23" type="noConversion"/>
  </si>
  <si>
    <t>VVMC_ActRFSlideRate_pct</t>
  </si>
  <si>
    <t>Actual RF wheel slide rate</t>
    <phoneticPr fontId="23" type="noConversion"/>
  </si>
  <si>
    <t>VVMC_ActLRSlideRate_pct</t>
  </si>
  <si>
    <t>Actual LR wheel slide rate</t>
    <phoneticPr fontId="23" type="noConversion"/>
  </si>
  <si>
    <t>VVMC_ActRRSlideRate_pct</t>
  </si>
  <si>
    <t>Actual RR wheel slide rate</t>
    <phoneticPr fontId="23" type="noConversion"/>
  </si>
  <si>
    <t>VVMC_AltLWhlSlideRate_pct</t>
  </si>
  <si>
    <t xml:space="preserve">Left wheels alternative slide rate </t>
    <phoneticPr fontId="23" type="noConversion"/>
  </si>
  <si>
    <t>VVMC_AltRWhlSlideRate_pct</t>
  </si>
  <si>
    <t xml:space="preserve">Right wheels alternative slide rate </t>
    <phoneticPr fontId="23" type="noConversion"/>
  </si>
  <si>
    <t>VVMC_AltWhlSlideRate_pct</t>
  </si>
  <si>
    <t xml:space="preserve">Alternative wheels slide rate </t>
    <phoneticPr fontId="23" type="noConversion"/>
  </si>
  <si>
    <t>VVMC_EstSlope_Deg</t>
  </si>
  <si>
    <t>Deg</t>
    <phoneticPr fontId="23" type="noConversion"/>
  </si>
  <si>
    <t>VMC actual calculation slope</t>
    <phoneticPr fontId="23" type="noConversion"/>
  </si>
  <si>
    <t>VVMC_RWDRDCActive_enum</t>
    <phoneticPr fontId="23" type="noConversion"/>
  </si>
  <si>
    <t>output</t>
  </si>
  <si>
    <t>uint8</t>
  </si>
  <si>
    <t>VMC RWD RDC active flg</t>
    <phoneticPr fontId="23" type="noConversion"/>
  </si>
  <si>
    <t>VVMC_CCDeltaTq_Nm</t>
    <phoneticPr fontId="23" type="noConversion"/>
  </si>
  <si>
    <t>internal</t>
    <phoneticPr fontId="23" type="noConversion"/>
  </si>
  <si>
    <t>Cruise control delta torque value.</t>
    <phoneticPr fontId="23" type="noConversion"/>
  </si>
  <si>
    <t>VVMC_CruzWhlTqCal_Nm</t>
    <phoneticPr fontId="23" type="noConversion"/>
  </si>
  <si>
    <t>Cruise control wheel torque calculation value.</t>
    <phoneticPr fontId="23" type="noConversion"/>
  </si>
  <si>
    <t>VVMC_LastCruzWhlTqCal_Nm</t>
    <phoneticPr fontId="23" type="noConversion"/>
  </si>
  <si>
    <t>Last cycle cruise control wheel torque calculation value.</t>
    <phoneticPr fontId="23" type="noConversion"/>
  </si>
  <si>
    <t>VVMC_CCSpdWar_flg</t>
    <phoneticPr fontId="23" type="noConversion"/>
  </si>
  <si>
    <t>0 = Off
1 = On</t>
    <phoneticPr fontId="23" type="noConversion"/>
  </si>
  <si>
    <t>Cruise control overspeed warning flag</t>
    <phoneticPr fontId="23" type="noConversion"/>
  </si>
  <si>
    <t>VVMC_MSASpdWar_flg</t>
    <phoneticPr fontId="23" type="noConversion"/>
  </si>
  <si>
    <t>MSA overspeed warning flag</t>
    <phoneticPr fontId="23" type="noConversion"/>
  </si>
  <si>
    <t>VVMC_MSADeltaTq_Nm</t>
    <phoneticPr fontId="23" type="noConversion"/>
  </si>
  <si>
    <t>MSA delta torque value</t>
    <phoneticPr fontId="23" type="noConversion"/>
  </si>
  <si>
    <t>VVMC_MSAWhlTqCal_Nm</t>
    <phoneticPr fontId="23" type="noConversion"/>
  </si>
  <si>
    <t>MSA wheel torque calculated value</t>
    <phoneticPr fontId="23" type="noConversion"/>
  </si>
  <si>
    <t>VVMC_MSAWhlTqCalDelay_Nm</t>
    <phoneticPr fontId="23" type="noConversion"/>
  </si>
  <si>
    <t>MSA wheel torque calculated value from the last cycle</t>
    <phoneticPr fontId="23" type="noConversion"/>
  </si>
  <si>
    <t>VVMC_ACCCtrlAllow_flg</t>
    <phoneticPr fontId="23" type="noConversion"/>
  </si>
  <si>
    <t>0 = Disallow
1 = Allow</t>
    <phoneticPr fontId="23" type="noConversion"/>
  </si>
  <si>
    <t>ACC control allow status.</t>
    <phoneticPr fontId="23" type="noConversion"/>
  </si>
  <si>
    <t>VVMC_ACCDeltaTq_Nm</t>
    <phoneticPr fontId="23" type="noConversion"/>
  </si>
  <si>
    <t>ACC delta torque value.</t>
    <phoneticPr fontId="23" type="noConversion"/>
  </si>
  <si>
    <t>VVMC_ADASWhlTqCal_Nm</t>
    <phoneticPr fontId="23" type="noConversion"/>
  </si>
  <si>
    <t>ADAS wheel torque calculation value.</t>
    <phoneticPr fontId="23" type="noConversion"/>
  </si>
  <si>
    <t>VVMC_LastADASWhlTqCal_Nm</t>
    <phoneticPr fontId="23" type="noConversion"/>
  </si>
  <si>
    <t>Last cycle ADAS wheel torque calculation value.</t>
    <phoneticPr fontId="23" type="noConversion"/>
  </si>
  <si>
    <t>VVMC_ActAccDev_mps2</t>
    <phoneticPr fontId="23" type="noConversion"/>
  </si>
  <si>
    <t>Required acceleration is subtracted from the actual acceleration.</t>
    <phoneticPr fontId="23" type="noConversion"/>
  </si>
  <si>
    <t>VVMC_ActCCAccDev_mps2</t>
  </si>
  <si>
    <t>CC mode required acceleration is subtracted from the actual acceleration.</t>
    <phoneticPr fontId="23" type="noConversion"/>
  </si>
  <si>
    <t>VVMC_CCAccelCMD_mps2</t>
    <phoneticPr fontId="23" type="noConversion"/>
  </si>
  <si>
    <t>CC mode vehicle speed to acceleration command</t>
    <phoneticPr fontId="23" type="noConversion"/>
  </si>
  <si>
    <t>VVMC_MSAAccelCMD_mps2</t>
    <phoneticPr fontId="23" type="noConversion"/>
  </si>
  <si>
    <t>MSA mode vehicle speed to acceleration command</t>
    <phoneticPr fontId="23" type="noConversion"/>
  </si>
  <si>
    <t>VVMC_ActMSAAccDev_mps2</t>
  </si>
  <si>
    <t>VVMC_ACCActSpdDev_kph</t>
  </si>
  <si>
    <t>ACC P-gain control vehicle speed deviation</t>
    <phoneticPr fontId="23" type="noConversion"/>
  </si>
  <si>
    <t>VVMC_ACCDeltaTqPGain_Nm</t>
  </si>
  <si>
    <t>ACC P-gain control delta torque command</t>
    <phoneticPr fontId="23" type="noConversion"/>
  </si>
  <si>
    <t>VVMC_ACCDeltaTqIGain_Nm</t>
  </si>
  <si>
    <t>ACC I-gain control delta torque command</t>
    <phoneticPr fontId="23" type="noConversion"/>
  </si>
  <si>
    <t>VVMC_CCActSpdDev_kph</t>
  </si>
  <si>
    <t>CC mode P-gain control vehicle speed deviation</t>
    <phoneticPr fontId="23" type="noConversion"/>
  </si>
  <si>
    <t>VVMC_CCDeltaTqPGain_Nm</t>
  </si>
  <si>
    <t>CC mode P-gain control delta torque command</t>
    <phoneticPr fontId="23" type="noConversion"/>
  </si>
  <si>
    <t>VVMC_CCDeltaTqIGain_Nm</t>
  </si>
  <si>
    <t>CC mode I-gain control delta torque command</t>
    <phoneticPr fontId="23" type="noConversion"/>
  </si>
  <si>
    <t>VVMC_MSADeltaTqIGain_Nm</t>
  </si>
  <si>
    <t>MSA I-gain control delta torque command</t>
    <phoneticPr fontId="23" type="noConversion"/>
  </si>
  <si>
    <t>VVMC_MSADeltaTqPGain_Nm</t>
  </si>
  <si>
    <t>MSA P-gain control delta torque command</t>
    <phoneticPr fontId="23" type="noConversion"/>
  </si>
  <si>
    <t>VVMC_MSAActSpdDev_kph</t>
  </si>
  <si>
    <t>MSA P-gain control vehicle speed deviation</t>
    <phoneticPr fontId="23" type="noConversion"/>
  </si>
  <si>
    <t>VVMC_GRADE_rad</t>
  </si>
  <si>
    <t>rad</t>
    <phoneticPr fontId="23" type="noConversion"/>
  </si>
  <si>
    <t xml:space="preserve">Deg to rad of GRADE </t>
    <phoneticPr fontId="23" type="noConversion"/>
  </si>
  <si>
    <t>VVMC_SineGRADE_Gps</t>
    <phoneticPr fontId="23" type="noConversion"/>
  </si>
  <si>
    <t>Sin(GRADE of rad)</t>
    <phoneticPr fontId="23" type="noConversion"/>
  </si>
  <si>
    <t>VVMC_LongAccCal1_Gps</t>
  </si>
  <si>
    <t>Long acceleration calculation1</t>
    <phoneticPr fontId="23" type="noConversion"/>
  </si>
  <si>
    <t>VVMC_PythLongAcc_Gps</t>
  </si>
  <si>
    <t>Long acceleration Pythagorean theorem calculation</t>
    <phoneticPr fontId="23" type="noConversion"/>
  </si>
  <si>
    <t>VVMC_LongAccNeg_flg</t>
  </si>
  <si>
    <t>Long acceleration calculation1 negative detection</t>
    <phoneticPr fontId="23" type="noConversion"/>
  </si>
  <si>
    <t>VVMC_LongAccCal2_Gps</t>
  </si>
  <si>
    <t>Long acceleration calculation2</t>
    <phoneticPr fontId="23" type="noConversion"/>
  </si>
  <si>
    <t>VVMC_APSTqCtrlAllow_flg</t>
    <phoneticPr fontId="23" type="noConversion"/>
  </si>
  <si>
    <t>APS internal torque allow flg</t>
    <phoneticPr fontId="23" type="noConversion"/>
  </si>
  <si>
    <t>VVMC_APSShiftCtrlAllow_flg</t>
  </si>
  <si>
    <t>APS internal shift control allow flg</t>
    <phoneticPr fontId="23" type="noConversion"/>
  </si>
  <si>
    <t>VVMC_APSEnCMD_flg</t>
  </si>
  <si>
    <t>APS command enable flg</t>
    <phoneticPr fontId="23" type="noConversion"/>
  </si>
  <si>
    <t>VVMC_ACCPedalTqEnOvrd_flg</t>
  </si>
  <si>
    <t>ACC pedal override enable flg</t>
    <phoneticPr fontId="23" type="noConversion"/>
  </si>
  <si>
    <t>VVMC_UnLimitCoutReset_flg</t>
  </si>
  <si>
    <t>MSA torque unlimit shift D count reset</t>
    <phoneticPr fontId="23" type="noConversion"/>
  </si>
  <si>
    <t>VVMC_ShiftDRiseDet_flg</t>
  </si>
  <si>
    <t>MSA torque unlimit shift D rising age</t>
    <phoneticPr fontId="23" type="noConversion"/>
  </si>
  <si>
    <t>VVMC_UnLimShiftDCount_c</t>
  </si>
  <si>
    <t>c</t>
    <phoneticPr fontId="23" type="noConversion"/>
  </si>
  <si>
    <t>MSA torque unlimit shift D count</t>
    <phoneticPr fontId="23" type="noConversion"/>
  </si>
  <si>
    <t>VVMC_UnLimitTimerEn_flg</t>
  </si>
  <si>
    <t>MSA torque unlimit detection timer enable</t>
    <phoneticPr fontId="23" type="noConversion"/>
  </si>
  <si>
    <t>VVMC_UnLimitTimerDis_flg</t>
  </si>
  <si>
    <t>MSA torque unlimit detection timer disenable</t>
    <phoneticPr fontId="23" type="noConversion"/>
  </si>
  <si>
    <t>VVMC_MSAUnLimitDetTime_s</t>
  </si>
  <si>
    <t>s</t>
    <phoneticPr fontId="23" type="noConversion"/>
  </si>
  <si>
    <t>MSA torque unlimit detection time</t>
    <phoneticPr fontId="23" type="noConversion"/>
  </si>
  <si>
    <t>VVMC_MSAUnLimitDetFinish_flg</t>
  </si>
  <si>
    <t>MSA torque unlimit detection finish</t>
    <phoneticPr fontId="23" type="noConversion"/>
  </si>
  <si>
    <t>VVMC_MASUnLimitEn_flg</t>
    <phoneticPr fontId="23" type="noConversion"/>
  </si>
  <si>
    <t>MSA torque unlimit enable</t>
    <phoneticPr fontId="23" type="noConversion"/>
  </si>
  <si>
    <t>VVMC_MASUnLimitDis_flg</t>
  </si>
  <si>
    <t>MSA torque unlimit disenable</t>
    <phoneticPr fontId="23" type="noConversion"/>
  </si>
  <si>
    <t>VVMC_MSAUnLimit_flg</t>
  </si>
  <si>
    <t>MSA torque unlimit flag</t>
    <phoneticPr fontId="23" type="noConversion"/>
  </si>
  <si>
    <t>VVMC_MSAUnLimitResetTime_s</t>
  </si>
  <si>
    <t>MSA torque unlimit reset time</t>
    <phoneticPr fontId="23" type="noConversion"/>
  </si>
  <si>
    <t>VVMC_MSAUnLimitReset_flg</t>
  </si>
  <si>
    <t>MSA torque unlimit reset time flg</t>
    <phoneticPr fontId="23" type="noConversion"/>
  </si>
  <si>
    <t>VVMC_MSAChangeToPedal_flg</t>
    <phoneticPr fontId="23" type="noConversion"/>
  </si>
  <si>
    <t>MSA calculation torque change to driver wheel torque</t>
    <phoneticPr fontId="23" type="noConversion"/>
  </si>
  <si>
    <t>VVMC_TMSpdBaseTq_Nm</t>
  </si>
  <si>
    <t>ACC base torque by motor speed</t>
    <phoneticPr fontId="23" type="noConversion"/>
  </si>
  <si>
    <t>VVMC_LongAccDeadZone_Gps</t>
  </si>
  <si>
    <t>VMC long acceleration dead zone Gps</t>
    <phoneticPr fontId="23" type="noConversion"/>
  </si>
  <si>
    <t>VVMC_LongAccTemp_Gps</t>
    <phoneticPr fontId="23" type="noConversion"/>
  </si>
  <si>
    <t>Temporary calculated long acceleration</t>
    <phoneticPr fontId="23" type="noConversion"/>
  </si>
  <si>
    <t>VVMC_HillUpHoldReqEn_flg</t>
  </si>
  <si>
    <t>Hill up ACCVehHoldReq detection flg</t>
    <phoneticPr fontId="23" type="noConversion"/>
  </si>
  <si>
    <t>VVMC_HillUpESCStaEn_flg</t>
  </si>
  <si>
    <t>Hill up ESCADASSta detection flg</t>
    <phoneticPr fontId="23" type="noConversion"/>
  </si>
  <si>
    <t>VVMC_MCPreBaseTqEn_flg</t>
    <phoneticPr fontId="23" type="noConversion"/>
  </si>
  <si>
    <t>MP Pressure base torque enable flg</t>
    <phoneticPr fontId="23" type="noConversion"/>
  </si>
  <si>
    <t>VVMC_MCPresBaseTq_Nm</t>
    <phoneticPr fontId="23" type="noConversion"/>
  </si>
  <si>
    <t>MP Pressure base torque</t>
    <phoneticPr fontId="23" type="noConversion"/>
  </si>
  <si>
    <t>VVMC_ACCPedalOvrdTqHys_Nm</t>
  </si>
  <si>
    <t>ACC pedal override torque hysteresis</t>
    <phoneticPr fontId="23" type="noConversion"/>
  </si>
  <si>
    <t>VVMC_LongAccFiltTs_c</t>
  </si>
  <si>
    <t xml:space="preserve">Long acceleration filter tau </t>
    <phoneticPr fontId="23" type="noConversion"/>
  </si>
  <si>
    <t>VVMC_MSASpdBand_kph</t>
  </si>
  <si>
    <t>MSA vehicle speed boundary</t>
    <phoneticPr fontId="23" type="noConversion"/>
  </si>
  <si>
    <t>VVMC_ACCVehHoldEn_flg</t>
    <phoneticPr fontId="23" type="noConversion"/>
  </si>
  <si>
    <t>ACC vehicle hold enable flag</t>
    <phoneticPr fontId="23" type="noConversion"/>
  </si>
  <si>
    <t>ACC acceleration response actual condition flag</t>
    <phoneticPr fontId="23" type="noConversion"/>
  </si>
  <si>
    <t>VVMC_MSAPedalOvrd_pct</t>
  </si>
  <si>
    <t>MSA pedal override percent boundary</t>
    <phoneticPr fontId="23" type="noConversion"/>
  </si>
  <si>
    <t>VVMC_ActMSAUnLimit_flg</t>
    <phoneticPr fontId="23" type="noConversion"/>
  </si>
  <si>
    <t>MSA actual torque unlimit flag</t>
    <phoneticPr fontId="23" type="noConversion"/>
  </si>
  <si>
    <t>VVMC_ActMSASetSpd_kph</t>
  </si>
  <si>
    <t>MSA actual set speed</t>
    <phoneticPr fontId="23" type="noConversion"/>
  </si>
  <si>
    <t>VVMC_MSAPedalOvrd_flg</t>
  </si>
  <si>
    <t>MSA pedal override flag</t>
    <phoneticPr fontId="23" type="noConversion"/>
  </si>
  <si>
    <t>VVMC_MSAInstPedOvrd_flg</t>
    <phoneticPr fontId="23" type="noConversion"/>
  </si>
  <si>
    <t>Instant MSA pedal override flag</t>
    <phoneticPr fontId="23" type="noConversion"/>
  </si>
  <si>
    <t>VVMC_WhlSpd2LongAcc_Gps</t>
  </si>
  <si>
    <t>Wheel speed to long acceleration</t>
    <phoneticPr fontId="23" type="noConversion"/>
  </si>
  <si>
    <t>VVMC_ACCLongSteadyCtrl_kph</t>
  </si>
  <si>
    <t>Vehicle speed of ACC long acceleration change</t>
    <phoneticPr fontId="23" type="noConversion"/>
  </si>
  <si>
    <t>VVMC_CCLongSteadyCtrl_kph</t>
  </si>
  <si>
    <t>Vehicle speed of CC long acceleration change</t>
    <phoneticPr fontId="23" type="noConversion"/>
  </si>
  <si>
    <t>VVMC_LongAccChange_flg</t>
  </si>
  <si>
    <t>Long acceleration source change flag</t>
    <phoneticPr fontId="23" type="noConversion"/>
  </si>
  <si>
    <t>VVMC_ActLongAccSource1_Gps</t>
  </si>
  <si>
    <t>Actual long acceleration at selection 1</t>
    <phoneticPr fontId="23" type="noConversion"/>
  </si>
  <si>
    <t>VVMC_MaxRawWhlSpeed_kph</t>
  </si>
  <si>
    <t>Maximum raw wheel speed</t>
    <phoneticPr fontId="23" type="noConversion"/>
  </si>
  <si>
    <t>VVMC_MinRawWhlSpeed_kph</t>
  </si>
  <si>
    <t>Minimum raw wheel speed</t>
    <phoneticPr fontId="23" type="noConversion"/>
  </si>
  <si>
    <t>VVMC_Max4WhlSpdSlideRate_pct</t>
  </si>
  <si>
    <t xml:space="preserve">Maximum 4wheels slide rate </t>
    <phoneticPr fontId="23" type="noConversion"/>
  </si>
  <si>
    <t>VVMC_RawCalWhlSpdSlideRate_pct</t>
  </si>
  <si>
    <t>Partial slide rate of maximum calculation</t>
    <phoneticPr fontId="23" type="noConversion"/>
  </si>
  <si>
    <t>VVMC_LFCalWhlSpdSlideRate_pct</t>
  </si>
  <si>
    <t>Partial slide rate of LF wheel calculation</t>
    <phoneticPr fontId="23" type="noConversion"/>
  </si>
  <si>
    <t>VVMC_RFCalWhlSpdSlideRate_pct</t>
  </si>
  <si>
    <t>Partial slide rate of RF wheel calculation</t>
    <phoneticPr fontId="23" type="noConversion"/>
  </si>
  <si>
    <t>VVMC_LRCalWhlSpdSlideRate_pct</t>
  </si>
  <si>
    <t>Partial slide rate of LR wheel calculation</t>
    <phoneticPr fontId="23" type="noConversion"/>
  </si>
  <si>
    <t>VVMC_RRCalWhlSpdSlideRate_pct</t>
  </si>
  <si>
    <t>Partial slide rate of RR wheel calculation</t>
    <phoneticPr fontId="23" type="noConversion"/>
  </si>
  <si>
    <t>VVMC_LFCal4WhlSpdSlideRate_pct</t>
  </si>
  <si>
    <t>4wheels slide rate of LF wheel calculation</t>
    <phoneticPr fontId="23" type="noConversion"/>
  </si>
  <si>
    <t>VVMC_RFCal4WhlSpdSlideRate_pct</t>
  </si>
  <si>
    <t>4wheels slide rate of RF wheel calculation</t>
    <phoneticPr fontId="23" type="noConversion"/>
  </si>
  <si>
    <t>VVMC_LRCal4WhlSpdSlideRate_pct</t>
  </si>
  <si>
    <t>4wheels slide rate of LR wheel calculation</t>
    <phoneticPr fontId="23" type="noConversion"/>
  </si>
  <si>
    <t>VVMC_RRCal4WhlSpdSlideRate_pct</t>
  </si>
  <si>
    <t>4wheels slide rate of RR wheel calculation</t>
    <phoneticPr fontId="23" type="noConversion"/>
  </si>
  <si>
    <t>4wheelsv slide flag</t>
    <phoneticPr fontId="23" type="noConversion"/>
  </si>
  <si>
    <t>VVMC_SlideRateEnCal_flg</t>
  </si>
  <si>
    <t>Slide rate enable calculation flg</t>
    <phoneticPr fontId="23" type="noConversion"/>
  </si>
  <si>
    <t>VVMC_DetaVehSpd_mps</t>
  </si>
  <si>
    <t>mps</t>
    <phoneticPr fontId="23" type="noConversion"/>
  </si>
  <si>
    <t>Deta vehicle speed from long acceleration</t>
    <phoneticPr fontId="23" type="noConversion"/>
  </si>
  <si>
    <t>VVMC_LastPredictVehSpd_mps</t>
  </si>
  <si>
    <t>Last prediction vehicle speed</t>
    <phoneticPr fontId="23" type="noConversion"/>
  </si>
  <si>
    <t>VVMC_CalPredictVehSpd_mps</t>
  </si>
  <si>
    <t>Calculated prediction vehicle speed</t>
    <phoneticPr fontId="23" type="noConversion"/>
  </si>
  <si>
    <t>VVMC_LFWhlCalAcc_Gps</t>
  </si>
  <si>
    <t>calculated acceleration of LF wheels</t>
    <phoneticPr fontId="23" type="noConversion"/>
  </si>
  <si>
    <t>VVMC_RFWhlCalAcc_Gps</t>
  </si>
  <si>
    <t>calculated acceleration of RF wheels</t>
    <phoneticPr fontId="23" type="noConversion"/>
  </si>
  <si>
    <t>VVMC_LRWhlCalAcc_Gps</t>
  </si>
  <si>
    <t>calculated acceleration of LR wheels</t>
    <phoneticPr fontId="23" type="noConversion"/>
  </si>
  <si>
    <t>VVMC_RRWhlCalAcc_Gps</t>
  </si>
  <si>
    <t>calculated acceleration of RR wheels</t>
    <phoneticPr fontId="23" type="noConversion"/>
  </si>
  <si>
    <t>VVMC_LFWhlSkid_flg</t>
  </si>
  <si>
    <t>LF wheel skid flag</t>
    <phoneticPr fontId="23" type="noConversion"/>
  </si>
  <si>
    <t>VVMC_RFWhlSkid_flg</t>
  </si>
  <si>
    <t>RF wheel skid flag</t>
    <phoneticPr fontId="23" type="noConversion"/>
  </si>
  <si>
    <t>VVMC_LRWhlSkid_flg</t>
  </si>
  <si>
    <t>LR wheel skid flag</t>
    <phoneticPr fontId="23" type="noConversion"/>
  </si>
  <si>
    <t>VVMC_RRWhlSkid_flg</t>
  </si>
  <si>
    <t>RR wheel skid flag</t>
    <phoneticPr fontId="23" type="noConversion"/>
  </si>
  <si>
    <t>VVMC_AllWhlSkid_flg</t>
  </si>
  <si>
    <t>All wheels skid flag</t>
    <phoneticPr fontId="23" type="noConversion"/>
  </si>
  <si>
    <t>VVMC_VehSpdPredSkid_flg</t>
  </si>
  <si>
    <t>Pridected vehicle speed skid flag</t>
    <phoneticPr fontId="23" type="noConversion"/>
  </si>
  <si>
    <t>VVMC_CalAltLWhlSlideRate_pct</t>
  </si>
  <si>
    <t>Alternative slide rate of left wheels calculation</t>
    <phoneticPr fontId="23" type="noConversion"/>
  </si>
  <si>
    <t>VVMC_CalAltRWhlSlideRate_pct</t>
  </si>
  <si>
    <t>Alternative slide rate of right wheels calculation</t>
    <phoneticPr fontId="23" type="noConversion"/>
  </si>
  <si>
    <t>VVMC_CalMeterSpeed_kph</t>
  </si>
  <si>
    <t>Calulation of meter speed</t>
    <phoneticPr fontId="23" type="noConversion"/>
  </si>
  <si>
    <t>VVMC_ActCCIGainSpd_kph</t>
  </si>
  <si>
    <t>CC mode actual I-Gain vehicle speed X-axis</t>
    <phoneticPr fontId="23" type="noConversion"/>
  </si>
  <si>
    <t>VVMC_ActMSAIGainSpd_kph</t>
  </si>
  <si>
    <t>MSA mode actual I-Gain vehicle speed X-axis</t>
    <phoneticPr fontId="23" type="noConversion"/>
  </si>
  <si>
    <t>VVMC_MSALongSteadyCtrl_kph</t>
  </si>
  <si>
    <t>Vehicle speed of MSA long acceleration change</t>
    <phoneticPr fontId="23" type="noConversion"/>
  </si>
  <si>
    <t>VVMC_4WhleelSlide_flg</t>
  </si>
  <si>
    <t>VVMC_ActMSAPGainSpd_kph</t>
  </si>
  <si>
    <t>MSA mode actual P-Gain vehicle speed X-axis</t>
    <phoneticPr fontId="23" type="noConversion"/>
  </si>
  <si>
    <t>VVMC_MSATqUpLim_Nm</t>
    <phoneticPr fontId="23" type="noConversion"/>
  </si>
  <si>
    <t>MSA torque up limitation</t>
    <phoneticPr fontId="23" type="noConversion"/>
  </si>
  <si>
    <t>VVMC_CalEstSlope_Deg</t>
  </si>
  <si>
    <t>VMC calculation slope</t>
    <phoneticPr fontId="23" type="noConversion"/>
  </si>
  <si>
    <t>VVMC_Min4WhlSpdSlideRate_pct</t>
  </si>
  <si>
    <t>Minimum 4wheels slide rate</t>
    <phoneticPr fontId="23" type="noConversion"/>
  </si>
  <si>
    <t>VVMC_MSASetCANCEL_flg</t>
    <phoneticPr fontId="23" type="noConversion"/>
  </si>
  <si>
    <t>MSA set cancel flag</t>
    <phoneticPr fontId="23" type="noConversion"/>
  </si>
  <si>
    <t>VVMC_RDCEnSlideRate_pct</t>
    <phoneticPr fontId="23" type="noConversion"/>
  </si>
  <si>
    <t>internal</t>
  </si>
  <si>
    <t>N/A</t>
  </si>
  <si>
    <t>RCD enable slide rate percent</t>
    <phoneticPr fontId="23" type="noConversion"/>
  </si>
  <si>
    <t>VVMC_RDCDetectTime_s</t>
    <phoneticPr fontId="23" type="noConversion"/>
  </si>
  <si>
    <t>RDC detect time</t>
    <phoneticPr fontId="23" type="noConversion"/>
  </si>
  <si>
    <t>VVMC_AltRDCActive_enum</t>
  </si>
  <si>
    <t>Alternative RDC active enum</t>
    <phoneticPr fontId="23" type="noConversion"/>
  </si>
  <si>
    <t>VVMC_ESCActive_flg</t>
  </si>
  <si>
    <t>ESA active flag</t>
    <phoneticPr fontId="23" type="noConversion"/>
  </si>
  <si>
    <t>VVMC_LatESCRegenOut_Gps</t>
  </si>
  <si>
    <t>ESC enable regen out lateral Gps</t>
    <phoneticPr fontId="23" type="noConversion"/>
  </si>
  <si>
    <t>Dps</t>
    <phoneticPr fontId="23" type="noConversion"/>
  </si>
  <si>
    <t>ESC enable regen out steering angle</t>
    <phoneticPr fontId="23" type="noConversion"/>
  </si>
  <si>
    <t>VVMC_ESCSlip_flg</t>
  </si>
  <si>
    <t>ESC slip flag</t>
    <phoneticPr fontId="23" type="noConversion"/>
  </si>
  <si>
    <t>VVMC_APSDoorCtrlAllow_flg</t>
  </si>
  <si>
    <t>APS external door status allow flag</t>
    <phoneticPr fontId="23" type="noConversion"/>
  </si>
  <si>
    <t>VVMC_AntiSpdLimEn_flg</t>
  </si>
  <si>
    <t>Anti-speed limit enable flag</t>
    <phoneticPr fontId="23" type="noConversion"/>
  </si>
  <si>
    <t>0 = Off
1 = ACC
2 = CC
3 = MSA
4 = ISA
5 = Invalid</t>
    <phoneticPr fontId="23" type="noConversion"/>
  </si>
  <si>
    <t>MSA speed control mode enum</t>
    <phoneticPr fontId="23" type="noConversion"/>
  </si>
  <si>
    <t>VVMC_MSASetSpd_kph</t>
  </si>
  <si>
    <t>MSA set speed</t>
    <phoneticPr fontId="23" type="noConversion"/>
  </si>
  <si>
    <t>Calibration Name</t>
    <phoneticPr fontId="23" type="noConversion"/>
  </si>
  <si>
    <t>Direction</t>
  </si>
  <si>
    <t>Default during Running</t>
    <phoneticPr fontId="23" type="noConversion"/>
  </si>
  <si>
    <t>KVMC_ExternalTqAllowTime_s</t>
    <phoneticPr fontId="23" type="noConversion"/>
  </si>
  <si>
    <t>External torque allow status continue time.</t>
    <phoneticPr fontId="23" type="noConversion"/>
  </si>
  <si>
    <t>KVMC_GravityValue_mps2</t>
    <phoneticPr fontId="23" type="noConversion"/>
  </si>
  <si>
    <t>Gravity acceleration value</t>
    <phoneticPr fontId="23" type="noConversion"/>
  </si>
  <si>
    <t>KVMC_AccDevUpLim_mps2</t>
    <phoneticPr fontId="23" type="noConversion"/>
  </si>
  <si>
    <t xml:space="preserve">Acceleration P-gain upper limit </t>
    <phoneticPr fontId="23" type="noConversion"/>
  </si>
  <si>
    <t>KVMC_AccDevLowLim_mps2</t>
    <phoneticPr fontId="23" type="noConversion"/>
  </si>
  <si>
    <t xml:space="preserve">Acceleration P-gain lower limit </t>
    <phoneticPr fontId="23" type="noConversion"/>
  </si>
  <si>
    <t>KVMC_ADASWhlTqUpperLim_Nm</t>
    <phoneticPr fontId="23" type="noConversion"/>
  </si>
  <si>
    <t>ADAS wheel torque Upper Limit</t>
    <phoneticPr fontId="23" type="noConversion"/>
  </si>
  <si>
    <t>KVMC_ADASWhlTqLowerLim_Nm</t>
    <phoneticPr fontId="23" type="noConversion"/>
  </si>
  <si>
    <t>ADAS wheel torque Lower Limit</t>
    <phoneticPr fontId="23" type="noConversion"/>
  </si>
  <si>
    <t>AVMC_ACCDeltaTqIGain_Y_mps2</t>
    <phoneticPr fontId="23" type="noConversion"/>
  </si>
  <si>
    <t>-</t>
  </si>
  <si>
    <t>ACC I-Gain delta torque map Y axis input.</t>
    <phoneticPr fontId="23" type="noConversion"/>
  </si>
  <si>
    <t>AVMC_ACCDeltaTqIGain_X_kph</t>
    <phoneticPr fontId="23" type="noConversion"/>
  </si>
  <si>
    <t>ACC I-Gain delta torque map X axis input.</t>
    <phoneticPr fontId="23" type="noConversion"/>
  </si>
  <si>
    <t>MVMC_ACCDeltaTqIGain_Z_Nm</t>
    <phoneticPr fontId="23" type="noConversion"/>
  </si>
  <si>
    <t>ACC I-Gain delta torque map output value.</t>
    <phoneticPr fontId="23" type="noConversion"/>
  </si>
  <si>
    <t>KVMC_CCActiveMetSpdHi_kph</t>
    <phoneticPr fontId="23" type="noConversion"/>
  </si>
  <si>
    <t>Cruise control active meter speed limit high.</t>
    <phoneticPr fontId="23" type="noConversion"/>
  </si>
  <si>
    <t>KVMC_CCActiveMetSpdLo_kph</t>
    <phoneticPr fontId="23" type="noConversion"/>
  </si>
  <si>
    <t>Cruise control active meter speed limit low.</t>
    <phoneticPr fontId="23" type="noConversion"/>
  </si>
  <si>
    <t xml:space="preserve">KVMC_CCMSASpdWar_kph </t>
    <phoneticPr fontId="23" type="noConversion"/>
  </si>
  <si>
    <t>Cruise control and MSA speed warning threshold.</t>
    <phoneticPr fontId="23" type="noConversion"/>
  </si>
  <si>
    <t>KVMC_MSAActiveMetSpdLo_kph</t>
    <phoneticPr fontId="23" type="noConversion"/>
  </si>
  <si>
    <t>MSA active meter speed lower limit</t>
    <phoneticPr fontId="23" type="noConversion"/>
  </si>
  <si>
    <t>KVMC_MSAActiveMetSpdHi_kph</t>
    <phoneticPr fontId="23" type="noConversion"/>
  </si>
  <si>
    <t>MSA active meter speed upper limit</t>
    <phoneticPr fontId="23" type="noConversion"/>
  </si>
  <si>
    <t>AVMC_MSADeltaTqIGain_Y_mps2</t>
    <phoneticPr fontId="23" type="noConversion"/>
  </si>
  <si>
    <t>MSA I-Gain delta torque map Y axis input.</t>
    <phoneticPr fontId="23" type="noConversion"/>
  </si>
  <si>
    <t>AVMC_MSADeltaTqIGain_X_kph</t>
    <phoneticPr fontId="23" type="noConversion"/>
  </si>
  <si>
    <t>MSA I-Gain delta torque map X axis input.</t>
    <phoneticPr fontId="23" type="noConversion"/>
  </si>
  <si>
    <t>MVMC_MSADeltaTqIGain_Z_Nm</t>
    <phoneticPr fontId="23" type="noConversion"/>
  </si>
  <si>
    <t>MSA I-Gain delta torque map output value.</t>
    <phoneticPr fontId="23" type="noConversion"/>
  </si>
  <si>
    <t>AVMC_CCDeltaTqIGain_Y_mps2</t>
    <phoneticPr fontId="23" type="noConversion"/>
  </si>
  <si>
    <t>Cruise control I-Gain delta torque map Y axis input.</t>
    <phoneticPr fontId="23" type="noConversion"/>
  </si>
  <si>
    <t>AVMC_CCDeltaTqIGain_X_kph</t>
    <phoneticPr fontId="23" type="noConversion"/>
  </si>
  <si>
    <t>Cruise control I-Gain delta torque map X axis input.</t>
    <phoneticPr fontId="23" type="noConversion"/>
  </si>
  <si>
    <t>MVMC_CCDeltaTqIGain_Z_Nm</t>
    <phoneticPr fontId="23" type="noConversion"/>
  </si>
  <si>
    <t>Cruise control I-Gain delta torque map output value.</t>
    <phoneticPr fontId="23" type="noConversion"/>
  </si>
  <si>
    <t>KVMC_CCAccelCMDUpLim_mps2</t>
    <phoneticPr fontId="23" type="noConversion"/>
  </si>
  <si>
    <t xml:space="preserve">CC mode acceleration upper limit </t>
    <phoneticPr fontId="23" type="noConversion"/>
  </si>
  <si>
    <t>KVMC_CCAccelCMDLowLim_mps2</t>
    <phoneticPr fontId="23" type="noConversion"/>
  </si>
  <si>
    <t xml:space="preserve">CC mode acceleration Lower limit </t>
    <phoneticPr fontId="23" type="noConversion"/>
  </si>
  <si>
    <t>KVMC_CCDevUpLim_mps2</t>
    <phoneticPr fontId="23" type="noConversion"/>
  </si>
  <si>
    <t xml:space="preserve">CC mode acceleration P-gain upper limit </t>
    <phoneticPr fontId="23" type="noConversion"/>
  </si>
  <si>
    <t>KVMC_CCDevLowLim_mps2</t>
    <phoneticPr fontId="23" type="noConversion"/>
  </si>
  <si>
    <t xml:space="preserve">CC mode acceleration P-gain lower limit </t>
    <phoneticPr fontId="23" type="noConversion"/>
  </si>
  <si>
    <t>KVMC_CCTqUpLim_Nm</t>
    <phoneticPr fontId="23" type="noConversion"/>
  </si>
  <si>
    <t>CC mode wheel torque Upper Limit</t>
    <phoneticPr fontId="23" type="noConversion"/>
  </si>
  <si>
    <t>KVMC_CCTqLowLim_Nm</t>
    <phoneticPr fontId="23" type="noConversion"/>
  </si>
  <si>
    <t>CC mode wheel torque Lower Limit</t>
    <phoneticPr fontId="23" type="noConversion"/>
  </si>
  <si>
    <t>AVMC_CCAccelCMD_Y_kph</t>
    <phoneticPr fontId="23" type="noConversion"/>
  </si>
  <si>
    <t>Cruise control acceleration command map Y axis input.</t>
    <phoneticPr fontId="23" type="noConversion"/>
  </si>
  <si>
    <t>AVMC_CCAccelCMD_X_kph</t>
    <phoneticPr fontId="23" type="noConversion"/>
  </si>
  <si>
    <t>Cruise control acceleration command map X axis input.</t>
    <phoneticPr fontId="23" type="noConversion"/>
  </si>
  <si>
    <t>MVMC_CCAccelCMD_Z_mps2</t>
    <phoneticPr fontId="23" type="noConversion"/>
  </si>
  <si>
    <t>Cruise control acceleration command map output value.</t>
    <phoneticPr fontId="23" type="noConversion"/>
  </si>
  <si>
    <t>AVMC_MSAAccelCMD_Y_kph</t>
    <phoneticPr fontId="23" type="noConversion"/>
  </si>
  <si>
    <t>MSA control acceleration command map Y axis input.</t>
    <phoneticPr fontId="23" type="noConversion"/>
  </si>
  <si>
    <t>AVMC_MSAAccelCMD_X_kph</t>
    <phoneticPr fontId="23" type="noConversion"/>
  </si>
  <si>
    <t>MSA control acceleration command map X axis input.</t>
    <phoneticPr fontId="23" type="noConversion"/>
  </si>
  <si>
    <t>MVMC_MSAAccelCMD_Z_mps2</t>
    <phoneticPr fontId="23" type="noConversion"/>
  </si>
  <si>
    <t>MSA control acceleration command map output value.</t>
    <phoneticPr fontId="23" type="noConversion"/>
  </si>
  <si>
    <t>KVMC_MSAAccelCMDUpLim_mps2</t>
    <phoneticPr fontId="23" type="noConversion"/>
  </si>
  <si>
    <t xml:space="preserve">MAS mode acceleration upper limit </t>
    <phoneticPr fontId="23" type="noConversion"/>
  </si>
  <si>
    <t>KVMC_MSAAccelCMDLowLim_mps2</t>
    <phoneticPr fontId="23" type="noConversion"/>
  </si>
  <si>
    <t xml:space="preserve">MSA mode acceleration Lower limit </t>
    <phoneticPr fontId="23" type="noConversion"/>
  </si>
  <si>
    <t>KVMC_MSADevUpLim_mps2</t>
    <phoneticPr fontId="23" type="noConversion"/>
  </si>
  <si>
    <t xml:space="preserve">MSA mode acceleration P-gain upper limit </t>
    <phoneticPr fontId="23" type="noConversion"/>
  </si>
  <si>
    <t>KVMC_MSADevLowLim_mps2</t>
    <phoneticPr fontId="23" type="noConversion"/>
  </si>
  <si>
    <t xml:space="preserve">MSA mode acceleration P-gain lower limit </t>
    <phoneticPr fontId="23" type="noConversion"/>
  </si>
  <si>
    <t>KVMC_ACCSpdDevUpLim_kph</t>
    <phoneticPr fontId="23" type="noConversion"/>
  </si>
  <si>
    <t xml:space="preserve">ACC mode vehicle speed P-gain upper limit </t>
    <phoneticPr fontId="23" type="noConversion"/>
  </si>
  <si>
    <t>KVMC_ACCSpdDevLowLim_kph</t>
    <phoneticPr fontId="23" type="noConversion"/>
  </si>
  <si>
    <t xml:space="preserve">ACC mode vehicle speed P-gain lower limit </t>
    <phoneticPr fontId="23" type="noConversion"/>
  </si>
  <si>
    <t>AVMC_ACCDeltaTqPGain_Y_kph</t>
    <phoneticPr fontId="23" type="noConversion"/>
  </si>
  <si>
    <t>ACC P-gain control acceleration command map Y axis input.</t>
    <phoneticPr fontId="23" type="noConversion"/>
  </si>
  <si>
    <t>AVMC_ACCDeltaTqPGain_X_kph</t>
  </si>
  <si>
    <t>ACC P-Gain control acceleration command map X axis input.</t>
    <phoneticPr fontId="23" type="noConversion"/>
  </si>
  <si>
    <t>MVMC_ACCDeltaTqPGain_Z_Nm</t>
    <phoneticPr fontId="23" type="noConversion"/>
  </si>
  <si>
    <t>ACC P-Gain control acceleration command map output value.</t>
    <phoneticPr fontId="23" type="noConversion"/>
  </si>
  <si>
    <t>KVMC_CCPedal2TqUpLim_Nm</t>
    <phoneticPr fontId="23" type="noConversion"/>
  </si>
  <si>
    <t>CC mode pedal to torque upper limit.</t>
    <phoneticPr fontId="23" type="noConversion"/>
  </si>
  <si>
    <t>KVMC_CCPedal2TqLowLim_Nm</t>
    <phoneticPr fontId="23" type="noConversion"/>
  </si>
  <si>
    <t>CC mode pedal to torque lower limit.</t>
    <phoneticPr fontId="23" type="noConversion"/>
  </si>
  <si>
    <t>AVMC_CCDeltaTqPGain_Y_kph</t>
    <phoneticPr fontId="23" type="noConversion"/>
  </si>
  <si>
    <t>CC mode P-gain control acceleration command map Y axis input.</t>
    <phoneticPr fontId="23" type="noConversion"/>
  </si>
  <si>
    <t>AVMC_CCDeltaTqPGain_X_kph</t>
    <phoneticPr fontId="23" type="noConversion"/>
  </si>
  <si>
    <t>CC mode P-Gain control acceleration command map X axis input.</t>
    <phoneticPr fontId="23" type="noConversion"/>
  </si>
  <si>
    <t>MVMC_CCDeltaTqPGain_Z_Nm</t>
    <phoneticPr fontId="23" type="noConversion"/>
  </si>
  <si>
    <t>CC mode P-Gain control acceleration command map output value.</t>
    <phoneticPr fontId="23" type="noConversion"/>
  </si>
  <si>
    <t>KVMC_CCSpdDevUpLim_kph</t>
    <phoneticPr fontId="23" type="noConversion"/>
  </si>
  <si>
    <t xml:space="preserve">CC mode vehicle speed P-gain upper limit </t>
    <phoneticPr fontId="23" type="noConversion"/>
  </si>
  <si>
    <t>KVMC_CCSpdDevLowLim_kph</t>
    <phoneticPr fontId="23" type="noConversion"/>
  </si>
  <si>
    <t xml:space="preserve">CC mode vehicle speed P-gain lower limit </t>
    <phoneticPr fontId="23" type="noConversion"/>
  </si>
  <si>
    <t>KVMC_MSASpdDevUpLim_kph</t>
    <phoneticPr fontId="23" type="noConversion"/>
  </si>
  <si>
    <t xml:space="preserve">MSA mode vehicle speed P-gain upper limit </t>
    <phoneticPr fontId="23" type="noConversion"/>
  </si>
  <si>
    <t>KVMC_MSASpdDevLowLim_kph</t>
    <phoneticPr fontId="23" type="noConversion"/>
  </si>
  <si>
    <t xml:space="preserve">MSA mode vehicle speed P-gain lower limit </t>
    <phoneticPr fontId="23" type="noConversion"/>
  </si>
  <si>
    <t>KVMC_MSAInitTqDEM_Nm</t>
    <phoneticPr fontId="23" type="noConversion"/>
  </si>
  <si>
    <t>MSA mode initial torque limitation.</t>
    <phoneticPr fontId="23" type="noConversion"/>
  </si>
  <si>
    <t>KVMC_MSATqUpLim_Nm</t>
    <phoneticPr fontId="23" type="noConversion"/>
  </si>
  <si>
    <t>MSA mode wheel torque Upper Limit</t>
    <phoneticPr fontId="23" type="noConversion"/>
  </si>
  <si>
    <t>KVMC_MSATqLowLim_Nm</t>
    <phoneticPr fontId="23" type="noConversion"/>
  </si>
  <si>
    <t>MSA mode wheel torque Lower Limit</t>
    <phoneticPr fontId="23" type="noConversion"/>
  </si>
  <si>
    <t>AVMC_MSADeltaTqPGain_Y_kph</t>
  </si>
  <si>
    <t>MSA mode P-gain control acceleration command map Y axis input.</t>
    <phoneticPr fontId="23" type="noConversion"/>
  </si>
  <si>
    <t>AVMC_MSADeltaTqPGain_X_kph</t>
    <phoneticPr fontId="23" type="noConversion"/>
  </si>
  <si>
    <t>MSA mode P-Gain control acceleration command map X axis input.</t>
    <phoneticPr fontId="23" type="noConversion"/>
  </si>
  <si>
    <t>MVMC_MSADeltaTqPGain_Z_Nm</t>
  </si>
  <si>
    <t>MSA mode P-Gain control acceleration command map output value.</t>
    <phoneticPr fontId="23" type="noConversion"/>
  </si>
  <si>
    <t>KVMC_ACCPedal2TqUpLim_Nm</t>
    <phoneticPr fontId="23" type="noConversion"/>
  </si>
  <si>
    <t>ACC mode pedal to torque upper limit.</t>
    <phoneticPr fontId="23" type="noConversion"/>
  </si>
  <si>
    <t>KVMC_ACCPedal2TqLowLim_Nm</t>
    <phoneticPr fontId="23" type="noConversion"/>
  </si>
  <si>
    <t>ACC mode pedal to torque lower limit.</t>
    <phoneticPr fontId="23" type="noConversion"/>
  </si>
  <si>
    <t>KVMC_LongAccSource_enum</t>
    <phoneticPr fontId="23" type="noConversion"/>
  </si>
  <si>
    <t>Long acceleration switch.</t>
    <phoneticPr fontId="23" type="noConversion"/>
  </si>
  <si>
    <t>KVMC_ExternalShiftAllowTime_s</t>
    <phoneticPr fontId="23" type="noConversion"/>
  </si>
  <si>
    <t>External shift control allow status continue time.</t>
    <phoneticPr fontId="23" type="noConversion"/>
  </si>
  <si>
    <t>KVMC_MSAUnLimitDetTime_s</t>
    <phoneticPr fontId="23" type="noConversion"/>
  </si>
  <si>
    <t>MSA torque unlimit shift D counting detection time</t>
    <phoneticPr fontId="23" type="noConversion"/>
  </si>
  <si>
    <t>KVMC_MSAUnLimitResetTime_s</t>
    <phoneticPr fontId="23" type="noConversion"/>
  </si>
  <si>
    <t>KVMC_MSAUnLimSWCTime_s</t>
    <phoneticPr fontId="23" type="noConversion"/>
  </si>
  <si>
    <t>MSA torque unlimit SWC status detect time</t>
    <phoneticPr fontId="23" type="noConversion"/>
  </si>
  <si>
    <t>KVMC_APSDevelopeSW_flg</t>
    <phoneticPr fontId="23" type="noConversion"/>
  </si>
  <si>
    <t>APS developing signal routing switch</t>
    <phoneticPr fontId="23" type="noConversion"/>
  </si>
  <si>
    <t>AVMC_TMSpdBaseTq_X_rpm</t>
    <phoneticPr fontId="23" type="noConversion"/>
  </si>
  <si>
    <t>rpm</t>
    <phoneticPr fontId="23" type="noConversion"/>
  </si>
  <si>
    <t xml:space="preserve">Motor speed base torque x-axis </t>
    <phoneticPr fontId="23" type="noConversion"/>
  </si>
  <si>
    <t>MVMC_TMSpdBaseTq_Y_Nm</t>
  </si>
  <si>
    <t xml:space="preserve">Motor speed base torque y-axis </t>
    <phoneticPr fontId="23" type="noConversion"/>
  </si>
  <si>
    <t>AVMC_LongAccDeadZone_X_kph</t>
  </si>
  <si>
    <t>Long acceleration dead zone map x-axis</t>
    <phoneticPr fontId="23" type="noConversion"/>
  </si>
  <si>
    <t>MVMC_LongAccDeadZone_Y_Gps</t>
    <phoneticPr fontId="23" type="noConversion"/>
  </si>
  <si>
    <t>Long acceleration dead zone Gps</t>
    <phoneticPr fontId="23" type="noConversion"/>
  </si>
  <si>
    <t>KVMC_HillUpResetTMSpd_rpm</t>
    <phoneticPr fontId="23" type="noConversion"/>
  </si>
  <si>
    <t>Hill up enable reset flg</t>
    <phoneticPr fontId="23" type="noConversion"/>
  </si>
  <si>
    <t>AVMC_MCPresBaseTq_X_bar</t>
    <phoneticPr fontId="23" type="noConversion"/>
  </si>
  <si>
    <t>bar</t>
    <phoneticPr fontId="23" type="noConversion"/>
  </si>
  <si>
    <t>MC pressure base torque map x-axis</t>
    <phoneticPr fontId="23" type="noConversion"/>
  </si>
  <si>
    <t>MVMC_MCPresBaseTq_Y_Nm</t>
    <phoneticPr fontId="23" type="noConversion"/>
  </si>
  <si>
    <t>MC pressure base torque</t>
    <phoneticPr fontId="23" type="noConversion"/>
  </si>
  <si>
    <t>AVMC_ACCPedalOvrdTqHys_X_enum</t>
    <phoneticPr fontId="23" type="noConversion"/>
  </si>
  <si>
    <t>ACC pedal override hysteresis torque map x-axis</t>
    <phoneticPr fontId="23" type="noConversion"/>
  </si>
  <si>
    <t>MVMC_ACCPedalOvrdTqHys_Y_Nm</t>
    <phoneticPr fontId="23" type="noConversion"/>
  </si>
  <si>
    <t>ACC pedal override hysteresis torque</t>
    <phoneticPr fontId="23" type="noConversion"/>
  </si>
  <si>
    <t>KVMC_LongACCFiltSW_flg</t>
    <phoneticPr fontId="23" type="noConversion"/>
  </si>
  <si>
    <t>Long acceleration filter switch</t>
    <phoneticPr fontId="23" type="noConversion"/>
  </si>
  <si>
    <t>AVMC_LongAccFiltTs_X_Gps</t>
    <phoneticPr fontId="23" type="noConversion"/>
  </si>
  <si>
    <t>Long acceleration tqu map x-axis</t>
    <phoneticPr fontId="23" type="noConversion"/>
  </si>
  <si>
    <t>MVMC_LongAccFiltTs_Y_c</t>
  </si>
  <si>
    <t>Long acceleration tqu map</t>
    <phoneticPr fontId="23" type="noConversion"/>
  </si>
  <si>
    <t>AVMC_MSASpdBand_X_kph</t>
    <phoneticPr fontId="23" type="noConversion"/>
  </si>
  <si>
    <t>MSA vehicle speed boundary map x-axis</t>
    <phoneticPr fontId="23" type="noConversion"/>
  </si>
  <si>
    <t>MVMC_MSASpdBand_Y_kph</t>
  </si>
  <si>
    <t>MSA vehicle speed boundary map</t>
    <phoneticPr fontId="23" type="noConversion"/>
  </si>
  <si>
    <t>KVMC_ACCReqCMdBond_mps2</t>
    <phoneticPr fontId="23" type="noConversion"/>
  </si>
  <si>
    <t>ACC acceleration response boundary</t>
    <phoneticPr fontId="23" type="noConversion"/>
  </si>
  <si>
    <t>ACC deceleration request flag override switch</t>
    <phoneticPr fontId="23" type="noConversion"/>
  </si>
  <si>
    <t>KVMC_ACCTq2ZeroEnMCPress_bar</t>
    <phoneticPr fontId="23" type="noConversion"/>
  </si>
  <si>
    <t xml:space="preserve">ACC acceleration response enable brake pressure </t>
    <phoneticPr fontId="23" type="noConversion"/>
  </si>
  <si>
    <t>KVMC_ACCTq2ZeroDisMCPress_bar</t>
    <phoneticPr fontId="23" type="noConversion"/>
  </si>
  <si>
    <t xml:space="preserve">ACC acceleration response disable brake pressure </t>
    <phoneticPr fontId="23" type="noConversion"/>
  </si>
  <si>
    <t>KVMC_ACCTq2ZeroEnMCPress2_bar</t>
    <phoneticPr fontId="23" type="noConversion"/>
  </si>
  <si>
    <t>KVMC_ACCTq2ZeroDisMCPress2_bar</t>
    <phoneticPr fontId="23" type="noConversion"/>
  </si>
  <si>
    <t>KVMC_ACCResUpEnAccCMD_mps2</t>
    <phoneticPr fontId="23" type="noConversion"/>
  </si>
  <si>
    <t>ADAS enable resume up acceleration</t>
    <phoneticPr fontId="23" type="noConversion"/>
  </si>
  <si>
    <t>KVMC_CCDisBrkPos_pct</t>
    <phoneticPr fontId="23" type="noConversion"/>
  </si>
  <si>
    <t>CC mode disable brake position</t>
  </si>
  <si>
    <t>KVMC_CCModeEnSpd_kph</t>
    <phoneticPr fontId="23" type="noConversion"/>
  </si>
  <si>
    <t>CC mode enable vehicle speed</t>
  </si>
  <si>
    <t>KVMC_ACCResUpEnGrade_Deg</t>
    <phoneticPr fontId="23" type="noConversion"/>
  </si>
  <si>
    <t>ADAS enable resume up grade</t>
    <phoneticPr fontId="23" type="noConversion"/>
  </si>
  <si>
    <t>AVMC_MSAPedalOvrd_X_kph</t>
  </si>
  <si>
    <t>MSA pedal override boundary map x-axis</t>
    <phoneticPr fontId="23" type="noConversion"/>
  </si>
  <si>
    <t>MVMC_MSAPedalOvrd_Y_pct</t>
  </si>
  <si>
    <t>MSA pedal override boundary map</t>
    <phoneticPr fontId="23" type="noConversion"/>
  </si>
  <si>
    <t>KVMC_MSAPedOvrdTqConTq_Nm</t>
    <phoneticPr fontId="23" type="noConversion"/>
  </si>
  <si>
    <t>MAS pedal override  connect boundary torque</t>
    <phoneticPr fontId="23" type="noConversion"/>
  </si>
  <si>
    <t>KVMC_MSAPedalOvrdSetSpd_kph</t>
    <phoneticPr fontId="23" type="noConversion"/>
  </si>
  <si>
    <t>MSA unlimit set speed</t>
    <phoneticPr fontId="23" type="noConversion"/>
  </si>
  <si>
    <t>KVMC_WhlSpdAvgNum_c</t>
    <phoneticPr fontId="23" type="noConversion"/>
  </si>
  <si>
    <t>Wheel speed average number</t>
    <phoneticPr fontId="23" type="noConversion"/>
  </si>
  <si>
    <t>KVMC_WSSCMDCycleTime_s</t>
    <phoneticPr fontId="23" type="noConversion"/>
  </si>
  <si>
    <t>Wheel lonf acceleration divide time</t>
    <phoneticPr fontId="23" type="noConversion"/>
  </si>
  <si>
    <t>KVMC_WhlSpdRollAveLevel_enum</t>
    <phoneticPr fontId="23" type="noConversion"/>
  </si>
  <si>
    <t>Wheel speed rolling average level</t>
    <phoneticPr fontId="23" type="noConversion"/>
  </si>
  <si>
    <t>AVMC_ACCLongSteadyCtrl_X_kph</t>
    <phoneticPr fontId="23" type="noConversion"/>
  </si>
  <si>
    <t>ACC mode long acceleration steady control vehicle speed map x-axis</t>
    <phoneticPr fontId="23" type="noConversion"/>
  </si>
  <si>
    <t>MVMC_ACCLongSteadyCtrl_Y_kph</t>
    <phoneticPr fontId="23" type="noConversion"/>
  </si>
  <si>
    <t>ACC mode long acceleration steady control vehicle speed map</t>
    <phoneticPr fontId="23" type="noConversion"/>
  </si>
  <si>
    <t>AVMC_CCLongSteadyCtrl_X_kph</t>
    <phoneticPr fontId="23" type="noConversion"/>
  </si>
  <si>
    <t>CC mode long acceleration steady control vehicle speed map x-axis</t>
    <phoneticPr fontId="23" type="noConversion"/>
  </si>
  <si>
    <t>MVMC_CCLongSteadyCtrl_Y_kph</t>
    <phoneticPr fontId="23" type="noConversion"/>
  </si>
  <si>
    <t>CC mode long acceleration steady control vehicle speed map</t>
    <phoneticPr fontId="23" type="noConversion"/>
  </si>
  <si>
    <t>KVMC_RawWhlSpeedDeadZone_kph</t>
    <phoneticPr fontId="23" type="noConversion"/>
  </si>
  <si>
    <t>Raw wheel slide rate invalid speed</t>
    <phoneticPr fontId="23" type="noConversion"/>
  </si>
  <si>
    <t>KVMC_4WhlSlideVehSpdDev_kph</t>
    <phoneticPr fontId="23" type="noConversion"/>
  </si>
  <si>
    <t>Vehicle speed deviation of 4wheels slede</t>
    <phoneticPr fontId="23" type="noConversion"/>
  </si>
  <si>
    <t>KVMC_4WhleelSlideDetTime_s</t>
    <phoneticPr fontId="23" type="noConversion"/>
  </si>
  <si>
    <t>4wheels slide detect time</t>
    <phoneticPr fontId="23" type="noConversion"/>
  </si>
  <si>
    <t>KVMC_WhlSlideEnDetTq_Nm</t>
    <phoneticPr fontId="23" type="noConversion"/>
  </si>
  <si>
    <t>Slide rate enable calculation torque</t>
    <phoneticPr fontId="23" type="noConversion"/>
  </si>
  <si>
    <t>KVMC_WhlSlideEnDetBrkPedal_pct</t>
    <phoneticPr fontId="23" type="noConversion"/>
  </si>
  <si>
    <t>Slide rate enable calculation brake pedal position</t>
    <phoneticPr fontId="23" type="noConversion"/>
  </si>
  <si>
    <t>KVMC_WhlSlideEnDetVehSpd_kph</t>
    <phoneticPr fontId="23" type="noConversion"/>
  </si>
  <si>
    <t>Slide rate enable calculation vehicle speed</t>
    <phoneticPr fontId="23" type="noConversion"/>
  </si>
  <si>
    <t>KVMC_WhlSpdCalAccTs_c</t>
    <phoneticPr fontId="23" type="noConversion"/>
  </si>
  <si>
    <t>Whleel speed to acceleration filter Ts</t>
    <phoneticPr fontId="23" type="noConversion"/>
  </si>
  <si>
    <t>KVMC_WheelSkidAccDev_Gps</t>
    <phoneticPr fontId="23" type="noConversion"/>
  </si>
  <si>
    <t>Whleel speed skid acceleration deviation</t>
    <phoneticPr fontId="23" type="noConversion"/>
  </si>
  <si>
    <t>KVMC_SkidRecVehSpdDev_kph</t>
    <phoneticPr fontId="23" type="noConversion"/>
  </si>
  <si>
    <t>Skid flag recover vehicle speed of Wheel</t>
    <phoneticPr fontId="23" type="noConversion"/>
  </si>
  <si>
    <t>KVMC_AltWheelSlideRateSW_flg</t>
    <phoneticPr fontId="23" type="noConversion"/>
  </si>
  <si>
    <t>Alternative wheel slide rate switct</t>
    <phoneticPr fontId="23" type="noConversion"/>
  </si>
  <si>
    <t>KVMC_CalWhleelSlideTs_c</t>
    <phoneticPr fontId="23" type="noConversion"/>
  </si>
  <si>
    <t>Calculation of whleel slide rate Ts</t>
    <phoneticPr fontId="23" type="noConversion"/>
  </si>
  <si>
    <t>KVMC_Veh2MetSpdAdd_kph</t>
    <phoneticPr fontId="23" type="noConversion"/>
  </si>
  <si>
    <t>Vehice to meter speed add value</t>
    <phoneticPr fontId="23" type="noConversion"/>
  </si>
  <si>
    <t>KVMC_Veh2MetSpdGain_c</t>
    <phoneticPr fontId="23" type="noConversion"/>
  </si>
  <si>
    <t>Vehice to meter speed gain value</t>
    <phoneticPr fontId="23" type="noConversion"/>
  </si>
  <si>
    <t>KVMC_Veh2MetSpdLowBand_kph</t>
    <phoneticPr fontId="23" type="noConversion"/>
  </si>
  <si>
    <t>Vehice to meter speed low limit</t>
    <phoneticPr fontId="23" type="noConversion"/>
  </si>
  <si>
    <t>KVMC_Veh2MetSpdHiBand_kph</t>
    <phoneticPr fontId="23" type="noConversion"/>
  </si>
  <si>
    <t>Vehice to meter speed up limit</t>
    <phoneticPr fontId="23" type="noConversion"/>
  </si>
  <si>
    <t>AVMC_MSALongSteadyCtrl_X_kph</t>
    <phoneticPr fontId="23" type="noConversion"/>
  </si>
  <si>
    <t>MSA mode long acceleration steady control vehicle speed map x-axis</t>
    <phoneticPr fontId="23" type="noConversion"/>
  </si>
  <si>
    <t>MVMC_MSALongSteadyCtrl_Y_kph</t>
    <phoneticPr fontId="23" type="noConversion"/>
  </si>
  <si>
    <t>MSA mode long acceleration steady control vehicle speed map</t>
    <phoneticPr fontId="23" type="noConversion"/>
  </si>
  <si>
    <t>KVMC_ACCPedalOvrdRestTime_s</t>
    <phoneticPr fontId="23" type="noConversion"/>
  </si>
  <si>
    <t>ADAS pedal override delay reset time</t>
    <phoneticPr fontId="23" type="noConversion"/>
  </si>
  <si>
    <t>KVMC_EstSlopeSW_flg</t>
    <phoneticPr fontId="23" type="noConversion"/>
  </si>
  <si>
    <t>Calculation slope switch</t>
    <phoneticPr fontId="23" type="noConversion"/>
  </si>
  <si>
    <t>KVMC_NegReqSwEnSpd_kph</t>
    <phoneticPr fontId="23" type="noConversion"/>
  </si>
  <si>
    <t>ADAS negative request switch enable at low speed</t>
    <phoneticPr fontId="23" type="noConversion"/>
  </si>
  <si>
    <t>KVMC_NegReqSwEnSlope_Deg</t>
    <phoneticPr fontId="23" type="noConversion"/>
  </si>
  <si>
    <t>ADAS negative request switch enable on slope</t>
    <phoneticPr fontId="23" type="noConversion"/>
  </si>
  <si>
    <t>KVMC_AltRDCActiveSW_flg</t>
    <phoneticPr fontId="23" type="noConversion"/>
  </si>
  <si>
    <t>Alternative RDC active switch</t>
    <phoneticPr fontId="23" type="noConversion"/>
  </si>
  <si>
    <t>MVMC_RDCEnSlideRate_Y_pct</t>
    <phoneticPr fontId="23" type="noConversion"/>
  </si>
  <si>
    <t>single</t>
  </si>
  <si>
    <t>pct</t>
    <phoneticPr fontId="30" type="noConversion"/>
  </si>
  <si>
    <t>RDC enable slide rate map</t>
    <phoneticPr fontId="23" type="noConversion"/>
  </si>
  <si>
    <t>AVMC_RDCEnSlideRate_X_Deg</t>
    <phoneticPr fontId="23" type="noConversion"/>
  </si>
  <si>
    <t>RDC enable slide rate x-axis</t>
    <phoneticPr fontId="23" type="noConversion"/>
  </si>
  <si>
    <t>MVMC_RDCDetectTime_Z_s</t>
    <phoneticPr fontId="23" type="noConversion"/>
  </si>
  <si>
    <t>single</t>
    <phoneticPr fontId="30" type="noConversion"/>
  </si>
  <si>
    <t>s</t>
    <phoneticPr fontId="30" type="noConversion"/>
  </si>
  <si>
    <t>RDC detect time map</t>
    <phoneticPr fontId="23" type="noConversion"/>
  </si>
  <si>
    <t>AVMC_RDCDetectTime_Y_pct</t>
    <phoneticPr fontId="23" type="noConversion"/>
  </si>
  <si>
    <t>RDC detect time y-axis</t>
    <phoneticPr fontId="23" type="noConversion"/>
  </si>
  <si>
    <t>Nm</t>
    <phoneticPr fontId="30" type="noConversion"/>
  </si>
  <si>
    <t>RDC detect time x-axis</t>
    <phoneticPr fontId="23" type="noConversion"/>
  </si>
  <si>
    <t>KVMC_AltRDCRecTime_s</t>
    <phoneticPr fontId="23" type="noConversion"/>
  </si>
  <si>
    <t>Alternative RDC recover time</t>
    <phoneticPr fontId="23" type="noConversion"/>
  </si>
  <si>
    <t>KVMC_ESCRegenTqRecDelay_s</t>
    <phoneticPr fontId="23" type="noConversion"/>
  </si>
  <si>
    <t>ESC regen torque delay recover time</t>
    <phoneticPr fontId="23" type="noConversion"/>
  </si>
  <si>
    <t>MVMC_LatESCRegenOut_Z_Gps</t>
    <phoneticPr fontId="23" type="noConversion"/>
  </si>
  <si>
    <t>Gps</t>
    <phoneticPr fontId="30" type="noConversion"/>
  </si>
  <si>
    <t>ESC regen out lateral Gps map</t>
    <phoneticPr fontId="23" type="noConversion"/>
  </si>
  <si>
    <t>AVMC_LatESCRegenOut_Y_Deg</t>
    <phoneticPr fontId="23" type="noConversion"/>
  </si>
  <si>
    <t>Deg</t>
    <phoneticPr fontId="30" type="noConversion"/>
  </si>
  <si>
    <t>ESC regen out lateral Gps y-axis</t>
    <phoneticPr fontId="23" type="noConversion"/>
  </si>
  <si>
    <t>AVMC_LatESCRegenOut_X_kph</t>
    <phoneticPr fontId="23" type="noConversion"/>
  </si>
  <si>
    <t>kph</t>
    <phoneticPr fontId="30" type="noConversion"/>
  </si>
  <si>
    <t>ESC regen out lateral Gps x-axis</t>
    <phoneticPr fontId="23" type="noConversion"/>
  </si>
  <si>
    <t>Dps</t>
    <phoneticPr fontId="30" type="noConversion"/>
  </si>
  <si>
    <t>ESC regen out steering angle map</t>
    <phoneticPr fontId="23" type="noConversion"/>
  </si>
  <si>
    <t>AVMC_ESCRegenOut_Y_Deg</t>
    <phoneticPr fontId="23" type="noConversion"/>
  </si>
  <si>
    <t>ESC regen out steering angle y-axis</t>
    <phoneticPr fontId="23" type="noConversion"/>
  </si>
  <si>
    <t>AVMC_ESCRegenOut_X_kph</t>
    <phoneticPr fontId="23" type="noConversion"/>
  </si>
  <si>
    <t>ESC regen out steering angle x-axis</t>
    <phoneticPr fontId="23" type="noConversion"/>
  </si>
  <si>
    <t>KVMC_ESCRegenOutEnSpd_kph</t>
    <phoneticPr fontId="23" type="noConversion"/>
  </si>
  <si>
    <t>ESC regen out enable vehicle speed</t>
    <phoneticPr fontId="23" type="noConversion"/>
  </si>
  <si>
    <t>KVMC_AltRDCActiveTq_Nm</t>
    <phoneticPr fontId="23" type="noConversion"/>
  </si>
  <si>
    <t>Alternative RDC active torque</t>
    <phoneticPr fontId="23" type="noConversion"/>
  </si>
  <si>
    <t>KVMC_ExternalDoorAllowTime_s</t>
    <phoneticPr fontId="23" type="noConversion"/>
  </si>
  <si>
    <t>External door status allow status continue time.</t>
    <phoneticPr fontId="23" type="noConversion"/>
  </si>
  <si>
    <t>KVMC_AntiSpdLimSW_flg</t>
    <phoneticPr fontId="23" type="noConversion"/>
  </si>
  <si>
    <t>Anti-speed limitation switch</t>
    <phoneticPr fontId="23" type="noConversion"/>
  </si>
  <si>
    <t>KVMC_AntiSpdLim_kph</t>
    <phoneticPr fontId="23" type="noConversion"/>
  </si>
  <si>
    <t xml:space="preserve">Anti-speed limitation speed </t>
    <phoneticPr fontId="23" type="noConversion"/>
  </si>
  <si>
    <t>KVMC_EstSlopeTs_c</t>
    <phoneticPr fontId="23" type="noConversion"/>
  </si>
  <si>
    <t>Calculation slope first order Ts</t>
    <phoneticPr fontId="23" type="noConversion"/>
  </si>
  <si>
    <t>KVMC_PredVehSpdLimit_mps</t>
    <phoneticPr fontId="23" type="noConversion"/>
  </si>
  <si>
    <t>Predicted vehicle speed limitation</t>
    <phoneticPr fontId="23" type="noConversion"/>
  </si>
  <si>
    <t>KVMC_MSAIGainOffDevSpd_kph</t>
    <phoneticPr fontId="23" type="noConversion"/>
  </si>
  <si>
    <t>MSA I-gain speed dead band</t>
    <phoneticPr fontId="23" type="noConversion"/>
  </si>
  <si>
    <t>KVMC_CCIGainOffDevSpd_kph</t>
    <phoneticPr fontId="23" type="noConversion"/>
  </si>
  <si>
    <t>CC I-gain speed dead band</t>
    <phoneticPr fontId="23" type="noConversion"/>
  </si>
  <si>
    <t>KVMC_ACCIGainOffDevSpd_kph</t>
    <phoneticPr fontId="23" type="noConversion"/>
  </si>
  <si>
    <t>ACC I-gain speed dead band</t>
    <phoneticPr fontId="23" type="noConversion"/>
  </si>
  <si>
    <t>KVMC_MSAPGainTqSW_flg</t>
    <phoneticPr fontId="23" type="noConversion"/>
  </si>
  <si>
    <t>MSA P-gain delta torque switch</t>
    <phoneticPr fontId="23" type="noConversion"/>
  </si>
  <si>
    <t>MVMC_LatESCRegenOut_Z_Gps</t>
    <phoneticPr fontId="31" type="noConversion"/>
  </si>
  <si>
    <t>MVMC_RDCDetectTime_Z_s</t>
    <phoneticPr fontId="31" type="noConversion"/>
  </si>
  <si>
    <t>AVMC_RDCEnSlideRate_X_Deg</t>
    <phoneticPr fontId="30" type="noConversion"/>
  </si>
  <si>
    <t>MVMC_RDCEnSlideRate_Y_pct</t>
    <phoneticPr fontId="30" type="noConversion"/>
  </si>
  <si>
    <t>AVMC_MSAPedalOvrd_X_kph</t>
    <phoneticPr fontId="23" type="noConversion"/>
  </si>
  <si>
    <t>MVMC_MSAPedalOvrd_Y_pct</t>
    <phoneticPr fontId="23" type="noConversion"/>
  </si>
  <si>
    <t>AVMC_LongAccFiltTs_X_Gps</t>
  </si>
  <si>
    <t>MVMC_TMSpdBaseTq_Y_Nm</t>
    <phoneticPr fontId="23" type="noConversion"/>
  </si>
  <si>
    <t>MVMC_ACCDeltaTq_Z_Nm</t>
    <phoneticPr fontId="23" type="noConversion"/>
  </si>
  <si>
    <t>MVMC_CCCMDAccel_Z_mps2</t>
    <phoneticPr fontId="23" type="noConversion"/>
  </si>
  <si>
    <t>MVMC_CCDeltaTq_Z_Nm</t>
    <phoneticPr fontId="23" type="noConversion"/>
  </si>
  <si>
    <t>MVMC_MSACMDAccel_Z_mps2</t>
    <phoneticPr fontId="23" type="noConversion"/>
  </si>
  <si>
    <t>MVMC_MSADeltaTq_Z_Nm</t>
    <phoneticPr fontId="23" type="noConversion"/>
  </si>
  <si>
    <t>MVMC_MSADeltaTqPGain_Z_Nm</t>
    <phoneticPr fontId="23" type="noConversion"/>
  </si>
  <si>
    <t>VVMC_APSStaSys_enum</t>
    <phoneticPr fontId="23" type="noConversion"/>
  </si>
  <si>
    <t>VVMC_APSDecReqA_flg</t>
    <phoneticPr fontId="23" type="noConversion"/>
  </si>
  <si>
    <t>VVMC_APSDecReq_mps2</t>
    <phoneticPr fontId="23" type="noConversion"/>
  </si>
  <si>
    <t>VVMC_APSReq_enum</t>
    <phoneticPr fontId="23" type="noConversion"/>
  </si>
  <si>
    <t>VVMC_4WheelSlide_flg</t>
    <phoneticPr fontId="23" type="noConversion"/>
  </si>
  <si>
    <t>VVMC_ESCRegenOut_Dps</t>
    <phoneticPr fontId="23" type="noConversion"/>
  </si>
  <si>
    <t>VVMC_MSASpdCtrlMode_enum</t>
    <phoneticPr fontId="23" type="noConversion"/>
  </si>
  <si>
    <t>MVMC_ESCRegenOut_Z_Dps</t>
    <phoneticPr fontId="23" type="noConversion"/>
  </si>
  <si>
    <t>KVMC_ADASNegReqSW_flg</t>
    <phoneticPr fontId="23" type="noConversion"/>
  </si>
  <si>
    <t>KVMC_IMUEnaCmd_flg</t>
    <phoneticPr fontId="23" type="noConversion"/>
  </si>
  <si>
    <t>cmd: 0 → (USS on/IMU off), 1 → (USS off/IMU on)</t>
    <phoneticPr fontId="23" type="noConversion"/>
  </si>
  <si>
    <t>VVMC_GyroFSSlect_enum</t>
  </si>
  <si>
    <t>uint16</t>
  </si>
  <si>
    <t>Selection result for gyroscope full-scale range and sensitivity</t>
    <phoneticPr fontId="23" type="noConversion"/>
  </si>
  <si>
    <t>VVMC_AccFSSlect_enum</t>
  </si>
  <si>
    <t>Selection result for accelerometer full-scale range and sensitivity</t>
    <phoneticPr fontId="23" type="noConversion"/>
  </si>
  <si>
    <t>VVMC_GyroFSCalSet_enum</t>
  </si>
  <si>
    <t>uint16</t>
    <phoneticPr fontId="23" type="noConversion"/>
  </si>
  <si>
    <t>Vehicle calibration setting result for gyroscope full-scale range and sensitivity.</t>
    <phoneticPr fontId="23" type="noConversion"/>
  </si>
  <si>
    <t>VVMC_AccFSCalSet_enum</t>
  </si>
  <si>
    <t>Vehicle calibration setting  result for accelerometer full-scale range and sensitivity</t>
    <phoneticPr fontId="23" type="noConversion"/>
  </si>
  <si>
    <t>VVMC_MemOffsetGyroX_Dps</t>
  </si>
  <si>
    <t>dps</t>
    <phoneticPr fontId="23" type="noConversion"/>
  </si>
  <si>
    <t>X derection of memorized offset value for gyroscope</t>
    <phoneticPr fontId="23" type="noConversion"/>
  </si>
  <si>
    <t>VVMC_MemOffsetGyroY_Dps</t>
  </si>
  <si>
    <t>Y derection of memorized offset value for gyroscope</t>
    <phoneticPr fontId="23" type="noConversion"/>
  </si>
  <si>
    <t>VVMC_MemOffsetGyroZ_Dps</t>
  </si>
  <si>
    <t>Z derection of memorized offset value for gyroscope</t>
    <phoneticPr fontId="23" type="noConversion"/>
  </si>
  <si>
    <t>VVMC_MemOffsetAccX_G</t>
  </si>
  <si>
    <t>X derection of memorized offset value for accelerometer</t>
    <phoneticPr fontId="23" type="noConversion"/>
  </si>
  <si>
    <t>VVMC_MemOffsetAccY_G</t>
  </si>
  <si>
    <t>Y derection of memorized offset value for accelerometer</t>
    <phoneticPr fontId="23" type="noConversion"/>
  </si>
  <si>
    <t>VVMC_MemOffsetAccZ_G</t>
  </si>
  <si>
    <t>Z derection of memorized offset value for accelerometer</t>
    <phoneticPr fontId="23" type="noConversion"/>
  </si>
  <si>
    <t>VVMC_SensingGyroX_Dps</t>
  </si>
  <si>
    <t>X derection of sensing value for gyroscope</t>
    <phoneticPr fontId="23" type="noConversion"/>
  </si>
  <si>
    <t>VVMC_SensingGyroY_Dps</t>
  </si>
  <si>
    <t>Y derection of sensing value for gyroscope</t>
    <phoneticPr fontId="23" type="noConversion"/>
  </si>
  <si>
    <t>VVMC_SensingGyroZ_Dps</t>
    <phoneticPr fontId="23" type="noConversion"/>
  </si>
  <si>
    <t>Z derection of sensing value for gyroscope</t>
    <phoneticPr fontId="23" type="noConversion"/>
  </si>
  <si>
    <t>VVMC_SensingAccX_G</t>
  </si>
  <si>
    <t>X derection of sensing value for accelerometer</t>
    <phoneticPr fontId="23" type="noConversion"/>
  </si>
  <si>
    <t>VVMC_SensingAccY_G</t>
  </si>
  <si>
    <t>Y derection of sensing value for accelerometer</t>
    <phoneticPr fontId="23" type="noConversion"/>
  </si>
  <si>
    <t>VVMC_SensingAccZ_G</t>
  </si>
  <si>
    <t>Z derection of sensing value for accelerometer</t>
    <phoneticPr fontId="23" type="noConversion"/>
  </si>
  <si>
    <t>VVMC_CalibratedGyroX_Dps</t>
  </si>
  <si>
    <t>X derection of calibrated value for gyroscope</t>
    <phoneticPr fontId="23" type="noConversion"/>
  </si>
  <si>
    <t>Y derection of calibrated value for gyroscope</t>
    <phoneticPr fontId="23" type="noConversion"/>
  </si>
  <si>
    <t>VVMC_CalibratedGyroZ_Dps</t>
  </si>
  <si>
    <t>Z derection of calibrated value for gyroscope</t>
    <phoneticPr fontId="23" type="noConversion"/>
  </si>
  <si>
    <t>VVMC_CalibratedAccX_G</t>
  </si>
  <si>
    <t>X derection of calibrated value for accelerometer</t>
    <phoneticPr fontId="23" type="noConversion"/>
  </si>
  <si>
    <t>VVMC_CalibratedAccY_G</t>
  </si>
  <si>
    <t>Y derection of calibrated value for accelerometer</t>
    <phoneticPr fontId="23" type="noConversion"/>
  </si>
  <si>
    <t>VVMC_CalibratedAccZ_G</t>
  </si>
  <si>
    <t>Z derection of calibrated value for accelerometer</t>
    <phoneticPr fontId="23" type="noConversion"/>
  </si>
  <si>
    <t>VVMC_IMUEnaCmd_flg</t>
    <phoneticPr fontId="23" type="noConversion"/>
  </si>
  <si>
    <t>VVMC_RDCDetectEn_flg</t>
    <phoneticPr fontId="23" type="noConversion"/>
  </si>
  <si>
    <t>VVMC_AltRDCRec_flg</t>
    <phoneticPr fontId="23" type="noConversion"/>
  </si>
  <si>
    <t>AVMC_RDCDetectTime_X_kph</t>
    <phoneticPr fontId="23" type="noConversion"/>
  </si>
  <si>
    <t>Prediction vehicle speed calaulation switch</t>
  </si>
  <si>
    <t>ESC standard yaw rate map</t>
    <phoneticPr fontId="23" type="noConversion"/>
  </si>
  <si>
    <t>ESC standard yaw rate y-axis</t>
    <phoneticPr fontId="23" type="noConversion"/>
  </si>
  <si>
    <t>ESC standard yaw rate x-axis</t>
    <phoneticPr fontId="23" type="noConversion"/>
  </si>
  <si>
    <t>APS status override flg</t>
    <phoneticPr fontId="23" type="noConversion"/>
  </si>
  <si>
    <t>LF wheel skid enable reset flag</t>
    <phoneticPr fontId="23" type="noConversion"/>
  </si>
  <si>
    <t>KVMC_RFWhlSkidReset_flg</t>
    <phoneticPr fontId="23" type="noConversion"/>
  </si>
  <si>
    <t>RF wheel skid enable reset flag</t>
    <phoneticPr fontId="23" type="noConversion"/>
  </si>
  <si>
    <t>KVMC_LRWhlSkidReset_flg</t>
    <phoneticPr fontId="23" type="noConversion"/>
  </si>
  <si>
    <t>LR wheel skid enable reset flag</t>
    <phoneticPr fontId="23" type="noConversion"/>
  </si>
  <si>
    <t>KVMC_RRWhlSkidReset_flg</t>
    <phoneticPr fontId="23" type="noConversion"/>
  </si>
  <si>
    <t>RR wheel skid enable reset flag</t>
    <phoneticPr fontId="23" type="noConversion"/>
  </si>
  <si>
    <t>CAAS enable vehicle speed</t>
    <phoneticPr fontId="23" type="noConversion"/>
  </si>
  <si>
    <t>CAAS control allow continue time</t>
    <phoneticPr fontId="23" type="noConversion"/>
  </si>
  <si>
    <t>Compensate ESC standard yaw rate map</t>
    <phoneticPr fontId="23" type="noConversion"/>
  </si>
  <si>
    <t>Compensate ESC standard yaw rate y-axis</t>
    <phoneticPr fontId="23" type="noConversion"/>
  </si>
  <si>
    <t>Compensate ESC standard yaw rate x-axis</t>
    <phoneticPr fontId="23" type="noConversion"/>
  </si>
  <si>
    <t>CAASVMRreqA override flag</t>
    <phoneticPr fontId="23" type="noConversion"/>
  </si>
  <si>
    <t>CAASVMRreqA override value</t>
    <phoneticPr fontId="23" type="noConversion"/>
  </si>
  <si>
    <t xml:space="preserve">4Weels enable detecting skid flag vehicle speed </t>
    <phoneticPr fontId="23" type="noConversion"/>
  </si>
  <si>
    <t>KVMC_PreVehSpdNum_c</t>
    <phoneticPr fontId="23" type="noConversion"/>
  </si>
  <si>
    <t>Predict vehicle speed divide number</t>
    <phoneticPr fontId="23" type="noConversion"/>
  </si>
  <si>
    <t>Predict vehicle speed source switch</t>
    <phoneticPr fontId="23" type="noConversion"/>
  </si>
  <si>
    <t>Slide rate calculation LongACC switch</t>
  </si>
  <si>
    <t>Actual ESC standard yaw-rate</t>
    <phoneticPr fontId="23" type="noConversion"/>
  </si>
  <si>
    <t>VVMC_CAASCtrlAvail_flg</t>
  </si>
  <si>
    <t>CAAS control available flg</t>
    <phoneticPr fontId="23" type="noConversion"/>
  </si>
  <si>
    <t>VVMC_CAASActive_flg</t>
  </si>
  <si>
    <t>CAAS active flag</t>
    <phoneticPr fontId="23" type="noConversion"/>
  </si>
  <si>
    <t>VVMC_DeltaVehSpd_mps</t>
    <phoneticPr fontId="23" type="noConversion"/>
  </si>
  <si>
    <t>VVMC_LFWhlSkidReset_flg</t>
  </si>
  <si>
    <t>LF wheel skid reset flag</t>
    <phoneticPr fontId="23" type="noConversion"/>
  </si>
  <si>
    <t>VVMC_RFWhlSkidReset_flg</t>
    <phoneticPr fontId="23" type="noConversion"/>
  </si>
  <si>
    <t>RF wheel skid reset flag</t>
    <phoneticPr fontId="23" type="noConversion"/>
  </si>
  <si>
    <t>VVMC_LRWhlSkidReset_flg</t>
    <phoneticPr fontId="23" type="noConversion"/>
  </si>
  <si>
    <t>LR wheel skid reset flag</t>
    <phoneticPr fontId="23" type="noConversion"/>
  </si>
  <si>
    <t>VVMC_RRWhlSkidReset_flg</t>
    <phoneticPr fontId="23" type="noConversion"/>
  </si>
  <si>
    <t>RR wheel skid reset flag</t>
    <phoneticPr fontId="23" type="noConversion"/>
  </si>
  <si>
    <t>ESC standard yaw-rate</t>
    <phoneticPr fontId="23" type="noConversion"/>
  </si>
  <si>
    <t>Compensate ESC standard yaw-rate</t>
    <phoneticPr fontId="23" type="noConversion"/>
  </si>
  <si>
    <t>VVMC_LFDeltaVehSpd_mps</t>
  </si>
  <si>
    <t>LF delta vehicle speed from long acceleration</t>
    <phoneticPr fontId="23" type="noConversion"/>
  </si>
  <si>
    <t>VVMC_LFLastPreVehSpd_mps</t>
    <phoneticPr fontId="23" type="noConversion"/>
  </si>
  <si>
    <t>LF last prediction vehicle speed</t>
    <phoneticPr fontId="23" type="noConversion"/>
  </si>
  <si>
    <t>VVMC_LFCalPreVehSpd_mps</t>
  </si>
  <si>
    <t>LF calculated prediction vehicle speed</t>
    <phoneticPr fontId="23" type="noConversion"/>
  </si>
  <si>
    <t>VVMC_LFPreVehSpd_kph</t>
  </si>
  <si>
    <t>LF prediction vehicle speed</t>
    <phoneticPr fontId="23" type="noConversion"/>
  </si>
  <si>
    <t>VVMC_RFDeltaVehSpd_mps</t>
  </si>
  <si>
    <t>RF delta vehicle speed from long acceleration</t>
    <phoneticPr fontId="23" type="noConversion"/>
  </si>
  <si>
    <t>VVMC_RFLastPreVehSpd_mps</t>
    <phoneticPr fontId="23" type="noConversion"/>
  </si>
  <si>
    <t>RF last prediction vehicle speed</t>
    <phoneticPr fontId="23" type="noConversion"/>
  </si>
  <si>
    <t>VVMC_RFCalPreVehSpd_mps</t>
  </si>
  <si>
    <t>RF calculated prediction vehicle speed</t>
    <phoneticPr fontId="23" type="noConversion"/>
  </si>
  <si>
    <t>VVMC_RFPreVehSpd_kph</t>
  </si>
  <si>
    <t>RF prediction vehicle speed</t>
    <phoneticPr fontId="23" type="noConversion"/>
  </si>
  <si>
    <t>VVMC_LRDeltaVehSpd_mps</t>
  </si>
  <si>
    <t>LR delta vehicle speed from long acceleration</t>
    <phoneticPr fontId="23" type="noConversion"/>
  </si>
  <si>
    <t>VVMC_LRLastPreVehSpd_mps</t>
    <phoneticPr fontId="23" type="noConversion"/>
  </si>
  <si>
    <t>LR last prediction vehicle speed</t>
    <phoneticPr fontId="23" type="noConversion"/>
  </si>
  <si>
    <t>VVMC_LRCalPreVehSpd_mps</t>
  </si>
  <si>
    <t>LR calculated prediction vehicle speed</t>
    <phoneticPr fontId="23" type="noConversion"/>
  </si>
  <si>
    <t>VVMC_LRPreVehSpd_kph</t>
  </si>
  <si>
    <t>LR prediction vehicle speed</t>
    <phoneticPr fontId="23" type="noConversion"/>
  </si>
  <si>
    <t>VVMC_RRDeltaVehSpd_mps</t>
  </si>
  <si>
    <t>RR delta vehicle speed from long acceleration</t>
    <phoneticPr fontId="23" type="noConversion"/>
  </si>
  <si>
    <t>VVMC_RRLastPreVehSpd_mps</t>
  </si>
  <si>
    <t>RR last prediction vehicle speed</t>
    <phoneticPr fontId="23" type="noConversion"/>
  </si>
  <si>
    <t>VVMC_RRCalPreVehSpd_mps</t>
  </si>
  <si>
    <t>RR calculated prediction vehicle speed</t>
    <phoneticPr fontId="23" type="noConversion"/>
  </si>
  <si>
    <t>VVMC_RRPreVehSpd_kph</t>
  </si>
  <si>
    <t>RR prediction vehicle speed</t>
    <phoneticPr fontId="23" type="noConversion"/>
  </si>
  <si>
    <t>VVMC_PredictVehSpd1_kph</t>
    <phoneticPr fontId="23" type="noConversion"/>
  </si>
  <si>
    <t xml:space="preserve">Calculation0 prediction vehicle speed </t>
    <phoneticPr fontId="23" type="noConversion"/>
  </si>
  <si>
    <t>VVMC_PredictVehSpd2_kph</t>
    <phoneticPr fontId="23" type="noConversion"/>
  </si>
  <si>
    <t xml:space="preserve">Calculation1 prediction vehicle speed </t>
    <phoneticPr fontId="23" type="noConversion"/>
  </si>
  <si>
    <t>VVMC_PredictVehSpd3_kph</t>
    <phoneticPr fontId="23" type="noConversion"/>
  </si>
  <si>
    <t xml:space="preserve">Calculation2 prediction vehicle speed </t>
    <phoneticPr fontId="23" type="noConversion"/>
  </si>
  <si>
    <t>VVMC_Max4WhlPreVehSpd_kph</t>
  </si>
  <si>
    <t xml:space="preserve">Maximum prediction vehicle speed </t>
    <phoneticPr fontId="23" type="noConversion"/>
  </si>
  <si>
    <t>VVMC_Min4WhlPreVehSpd_kph</t>
  </si>
  <si>
    <t xml:space="preserve">Minimum prediction vehicle speed </t>
    <phoneticPr fontId="23" type="noConversion"/>
  </si>
  <si>
    <t>VVMC_ADASNegReqAct_flg</t>
    <phoneticPr fontId="23" type="noConversion"/>
  </si>
  <si>
    <t>0 = ESC LongAccel
1 = ActLongAccSource1
2 = LongAccCal2
3 = Wheel speed to LongAccel</t>
    <phoneticPr fontId="23" type="noConversion"/>
  </si>
  <si>
    <t>VVMC_ESCRegenOutEnSpd_kph</t>
    <phoneticPr fontId="23" type="noConversion"/>
  </si>
  <si>
    <t>MVMC_ESCRegenOutEnSpd_Y_kph</t>
    <phoneticPr fontId="31" type="noConversion"/>
  </si>
  <si>
    <t>MVMC_ESCRegenOutEnSpd_Y_kph</t>
    <phoneticPr fontId="23" type="noConversion"/>
  </si>
  <si>
    <t>AVMC_ESCRegenOutEnSpd_X_Deg</t>
    <phoneticPr fontId="23" type="noConversion"/>
  </si>
  <si>
    <t>ESC regen out enable speed steering angle map</t>
    <phoneticPr fontId="23" type="noConversion"/>
  </si>
  <si>
    <t>ESC regen out enable speed map</t>
    <phoneticPr fontId="23" type="noConversion"/>
  </si>
  <si>
    <t>KVMC_PreVehSpdCalSW_flg</t>
    <phoneticPr fontId="23" type="noConversion"/>
  </si>
  <si>
    <t>KVMC_APSStaSystemOvrd_flg</t>
    <phoneticPr fontId="23" type="noConversion"/>
  </si>
  <si>
    <t>KVMC_LFWhlSkidReset_flg</t>
    <phoneticPr fontId="23" type="noConversion"/>
  </si>
  <si>
    <t>KVMC_CAASEnVehSpd_kph</t>
    <phoneticPr fontId="23" type="noConversion"/>
  </si>
  <si>
    <t>KVMC_CAASCtrlAllowTime_s</t>
    <phoneticPr fontId="23" type="noConversion"/>
  </si>
  <si>
    <t>KVMC_CAASVMCReqA_flg_ovrdflg</t>
    <phoneticPr fontId="23" type="noConversion"/>
  </si>
  <si>
    <t>KVMC_CAASVMCReqA_flg_ovrdval</t>
    <phoneticPr fontId="23" type="noConversion"/>
  </si>
  <si>
    <t>KVMC_4WheelEnSkidDetSpd_kph</t>
    <phoneticPr fontId="23" type="noConversion"/>
  </si>
  <si>
    <t>KVMC_PreVehSpdSource_enum</t>
    <phoneticPr fontId="23" type="noConversion"/>
  </si>
  <si>
    <t>KVMC_4WheelLongAccSW_flg</t>
    <phoneticPr fontId="23" type="noConversion"/>
  </si>
  <si>
    <r>
      <rPr>
        <sz val="11"/>
        <color rgb="FF000000"/>
        <rFont val="Calibri"/>
        <family val="2"/>
      </rPr>
      <t xml:space="preserve">confirm </t>
    </r>
    <r>
      <rPr>
        <sz val="11"/>
        <color indexed="8"/>
        <rFont val="Calibri"/>
        <family val="2"/>
      </rPr>
      <t>change table type</t>
    </r>
    <phoneticPr fontId="23" type="noConversion"/>
  </si>
  <si>
    <t>VVMC_EstVehSpd_kph</t>
  </si>
  <si>
    <t>VVMC_GPSEstSpeed_kph</t>
    <phoneticPr fontId="23" type="noConversion"/>
  </si>
  <si>
    <t>VVMC_GPSSpd_kph</t>
  </si>
  <si>
    <t>VVMC_AvgRawWhlSpeed_kph</t>
    <phoneticPr fontId="23" type="noConversion"/>
  </si>
  <si>
    <t>VVMC_RawWhlEstSpeed_kph</t>
    <phoneticPr fontId="23" type="noConversion"/>
  </si>
  <si>
    <t>KVMC_KFProNoise_c</t>
  </si>
  <si>
    <t>c</t>
    <phoneticPr fontId="30" type="noConversion"/>
  </si>
  <si>
    <t>KVMC_KFMeaNoise_c</t>
    <phoneticPr fontId="23" type="noConversion"/>
  </si>
  <si>
    <t>KVMC_GPSRollAveNum_c</t>
    <phoneticPr fontId="23" type="noConversion"/>
  </si>
  <si>
    <t>KVMC_GPSEarthRadius_c</t>
    <phoneticPr fontId="23" type="noConversion"/>
  </si>
  <si>
    <t>VVMC_ActStESCYaw_Dps</t>
  </si>
  <si>
    <t>VVMC_StESCYaw_Dps</t>
  </si>
  <si>
    <t>MVMC_ESCRegenOut_Z_Dps</t>
    <phoneticPr fontId="31" type="noConversion"/>
  </si>
  <si>
    <t>MVMC_StESCYawCom_Z_degps</t>
    <phoneticPr fontId="31" type="noConversion"/>
  </si>
  <si>
    <t>MVMC_StESCYaw_Z_degps</t>
    <phoneticPr fontId="31" type="noConversion"/>
  </si>
  <si>
    <t>MVMC_StESCYawCom_Z_Dps</t>
    <phoneticPr fontId="23" type="noConversion"/>
  </si>
  <si>
    <t>AVMC_StESCYawCom_Y_Gps</t>
    <phoneticPr fontId="23" type="noConversion"/>
  </si>
  <si>
    <t>AVMC_StESCYawCom_X_kph</t>
    <phoneticPr fontId="23" type="noConversion"/>
  </si>
  <si>
    <t>MVMC_StESCYaw_Z_Dps</t>
    <phoneticPr fontId="23" type="noConversion"/>
  </si>
  <si>
    <t>AVMC_StESCYaw_Y_Deg</t>
    <phoneticPr fontId="23" type="noConversion"/>
  </si>
  <si>
    <t>AVMC_StESCYaw_X_kph</t>
    <phoneticPr fontId="23" type="noConversion"/>
  </si>
  <si>
    <t>VVMC_StESCYawCom_Dps</t>
    <phoneticPr fontId="23" type="noConversion"/>
  </si>
  <si>
    <t>VVMC_4WheelLongAcc_Gps</t>
    <phoneticPr fontId="23" type="noConversion"/>
  </si>
  <si>
    <t>VVMC_GPSEstSpeed2_kph</t>
  </si>
  <si>
    <t>VVMC_GPSEstSpeed3_kph</t>
  </si>
  <si>
    <t>VVMC_GPSEstSpeed4_kph</t>
    <phoneticPr fontId="23" type="noConversion"/>
  </si>
  <si>
    <t>VVMC_SmartEcoSOCLow_flg</t>
  </si>
  <si>
    <t>HV SOC low condition of smart eco-plus function</t>
    <phoneticPr fontId="23" type="noConversion"/>
  </si>
  <si>
    <t>VVMC_SmartEcoEn_flg</t>
  </si>
  <si>
    <t>Smart eco-plus function enable flag</t>
    <phoneticPr fontId="23" type="noConversion"/>
  </si>
  <si>
    <t>VVMC_SmartEcoReset_flg</t>
  </si>
  <si>
    <t>Smart eco-plus function reset flag</t>
    <phoneticPr fontId="23" type="noConversion"/>
  </si>
  <si>
    <t>VVMC_HoodSpdLimitEn_flg</t>
  </si>
  <si>
    <t>Hood open of speed limitation flag</t>
    <phoneticPr fontId="23" type="noConversion"/>
  </si>
  <si>
    <t>KVMC_DIDGetDynoModeSW_flg</t>
    <phoneticPr fontId="23" type="noConversion"/>
  </si>
  <si>
    <t>KVMC_LongAccGSW_flg</t>
  </si>
  <si>
    <t>KVMC_EstSlopeLongGSW_flg</t>
  </si>
  <si>
    <t>KVMC_SlideRateLongGSW_flg</t>
  </si>
  <si>
    <t>KVMC_RDCYawRateSW_flg</t>
  </si>
  <si>
    <t>KVMC_RDCLatGSW_flg</t>
  </si>
  <si>
    <t>VVMC_OPDDisSlideRate_pct</t>
  </si>
  <si>
    <t>VVMC_OPDDisSlideRate_flg</t>
  </si>
  <si>
    <t>KVMC_OPDDisSlideRateSpd_kph</t>
  </si>
  <si>
    <t>MVMC_OPDDisSlideRate_Y_pct</t>
    <phoneticPr fontId="23" type="noConversion"/>
  </si>
  <si>
    <t>MVMC_OPDDisSlideRate_Y_pct</t>
    <phoneticPr fontId="30" type="noConversion"/>
  </si>
  <si>
    <t>AVMC_OPDDisSlideRate_X_Deg</t>
    <phoneticPr fontId="23" type="noConversion"/>
  </si>
  <si>
    <t>AVMC_OPDDisSlideRate_X_Deg</t>
    <phoneticPr fontId="30" type="noConversion"/>
  </si>
  <si>
    <t>VVMC_IntMaxSlideRate_pct</t>
  </si>
  <si>
    <t>KVMC_IMUGxFilter_raw32</t>
  </si>
  <si>
    <t>raw32</t>
  </si>
  <si>
    <t>First order cut off frequency of IMU Gx</t>
    <phoneticPr fontId="23" type="noConversion"/>
  </si>
  <si>
    <t>KVMC_IMUGyFilter_raw32</t>
    <phoneticPr fontId="23" type="noConversion"/>
  </si>
  <si>
    <t>First order cut off frequency of IMU Gy</t>
    <phoneticPr fontId="23" type="noConversion"/>
  </si>
  <si>
    <t>KVMC_IMUGzFilter_raw32</t>
    <phoneticPr fontId="23" type="noConversion"/>
  </si>
  <si>
    <t>First order cut off frequency of IMU Gz</t>
    <phoneticPr fontId="23" type="noConversion"/>
  </si>
  <si>
    <t>KVMC_IMURxFilter_raw32</t>
    <phoneticPr fontId="23" type="noConversion"/>
  </si>
  <si>
    <t>First order cut off frequency of IMU Rx</t>
    <phoneticPr fontId="23" type="noConversion"/>
  </si>
  <si>
    <t>KVMC_IMURyFilter_raw32</t>
    <phoneticPr fontId="23" type="noConversion"/>
  </si>
  <si>
    <t>First order cut off frequency of IMU Ry</t>
    <phoneticPr fontId="23" type="noConversion"/>
  </si>
  <si>
    <t>KVMC_IMURzFilter_raw32</t>
    <phoneticPr fontId="23" type="noConversion"/>
  </si>
  <si>
    <t>First order cut off frequency of IMU Rz</t>
    <phoneticPr fontId="23" type="noConversion"/>
  </si>
  <si>
    <t>KVMC_IMUGyroXRollAveLevel_enum</t>
    <phoneticPr fontId="23" type="noConversion"/>
  </si>
  <si>
    <t>enum</t>
  </si>
  <si>
    <t>IMU GyroX Rolling Average Level</t>
    <phoneticPr fontId="23" type="noConversion"/>
  </si>
  <si>
    <t>KVMC_IMUGyroYRollAveLevel_enum</t>
    <phoneticPr fontId="23" type="noConversion"/>
  </si>
  <si>
    <t>IMU GyroY Rolling Average Level</t>
    <phoneticPr fontId="23" type="noConversion"/>
  </si>
  <si>
    <t>KVMC_IMUGyroZRollAveLevel_enum</t>
    <phoneticPr fontId="23" type="noConversion"/>
  </si>
  <si>
    <t>IMU GyroZ Rolling Average Level</t>
    <phoneticPr fontId="23" type="noConversion"/>
  </si>
  <si>
    <t>KVMC_IMUAccXRollAveLevel_enum</t>
    <phoneticPr fontId="23" type="noConversion"/>
  </si>
  <si>
    <t>IMU AccX Rolling Average Level</t>
    <phoneticPr fontId="23" type="noConversion"/>
  </si>
  <si>
    <t>KVMC_IMUAccYRollAveLevel_enum</t>
    <phoneticPr fontId="23" type="noConversion"/>
  </si>
  <si>
    <t>IMU AccY Rolling Average Level</t>
    <phoneticPr fontId="23" type="noConversion"/>
  </si>
  <si>
    <t>KVMC_IMUAccZRollAveLevel_enum</t>
    <phoneticPr fontId="23" type="noConversion"/>
  </si>
  <si>
    <t>IMU AccZ Rolling Average Level</t>
    <phoneticPr fontId="23" type="noConversion"/>
  </si>
  <si>
    <t>KVMC_AccelNegReq_mps2</t>
  </si>
  <si>
    <t xml:space="preserve">ACC acceleration negative request command </t>
    <phoneticPr fontId="23" type="noConversion"/>
  </si>
  <si>
    <t>AVMC_LongAccDeadZoneP2_X_kph</t>
    <phoneticPr fontId="23" type="noConversion"/>
  </si>
  <si>
    <t>Long acceleration dead zone map x-axis (P2)</t>
    <phoneticPr fontId="23" type="noConversion"/>
  </si>
  <si>
    <t>MVMC_LongAccDeadZoneP2_Y_Gps</t>
    <phoneticPr fontId="23" type="noConversion"/>
  </si>
  <si>
    <t>Long acceleration dead zone Gps (P2)</t>
    <phoneticPr fontId="23" type="noConversion"/>
  </si>
  <si>
    <t>AVMC_LongAccFiltTsP2_X_Gps</t>
    <phoneticPr fontId="23" type="noConversion"/>
  </si>
  <si>
    <t>Long acceleration tqu map x-axis (P2)</t>
    <phoneticPr fontId="23" type="noConversion"/>
  </si>
  <si>
    <t>MVMC_LongAccFiltTsP2_Y_c</t>
    <phoneticPr fontId="23" type="noConversion"/>
  </si>
  <si>
    <t>Long acceleration tqu map (P2)</t>
    <phoneticPr fontId="23" type="noConversion"/>
  </si>
  <si>
    <t>KVMC_VehSpdBWFilter_raw32</t>
    <phoneticPr fontId="23" type="noConversion"/>
  </si>
  <si>
    <t>raw32</t>
    <phoneticPr fontId="23" type="noConversion"/>
  </si>
  <si>
    <t>First order cut off frequency of Vehicle Speed</t>
    <phoneticPr fontId="23" type="noConversion"/>
  </si>
  <si>
    <t>KVMC_VehSpdRollAveLevel_enum</t>
    <phoneticPr fontId="23" type="noConversion"/>
  </si>
  <si>
    <t>Vehicle Speed Rolling Average Level</t>
    <phoneticPr fontId="23" type="noConversion"/>
  </si>
  <si>
    <t>KVMC_EstSlopeVehSpdTs_c</t>
    <phoneticPr fontId="23" type="noConversion"/>
  </si>
  <si>
    <t>Calculation Actual Acceleration for slope first order Ts</t>
    <phoneticPr fontId="23" type="noConversion"/>
  </si>
  <si>
    <t>KVMC_EstSlopeLongAccelTs_c</t>
    <phoneticPr fontId="23" type="noConversion"/>
  </si>
  <si>
    <t>Calculation Longitudianl Acceleration for slope first order Ts</t>
    <phoneticPr fontId="23" type="noConversion"/>
  </si>
  <si>
    <t>Calculation slope first order Ts</t>
  </si>
  <si>
    <t>KVMC_Veh2MeterSpdFactor_enum</t>
    <phoneticPr fontId="23" type="noConversion"/>
  </si>
  <si>
    <t>Vehicle Speed to Meter Speed Factor</t>
    <phoneticPr fontId="23" type="noConversion"/>
  </si>
  <si>
    <t>KVMC_Veh2MeterSpdOffset_enum</t>
    <phoneticPr fontId="23" type="noConversion"/>
  </si>
  <si>
    <t>Vehicle Speed to Meter Speed Offset  Value</t>
    <phoneticPr fontId="23" type="noConversion"/>
  </si>
  <si>
    <t>KVMC_Veh2MeterSpdLoBdy_kph</t>
    <phoneticPr fontId="23" type="noConversion"/>
  </si>
  <si>
    <t>Vehicle Speed to Meter Speed - Low Speed Boundary</t>
    <phoneticPr fontId="23" type="noConversion"/>
  </si>
  <si>
    <t>KVMC_Veh2MeterSpdLoFactor_enum</t>
    <phoneticPr fontId="23" type="noConversion"/>
  </si>
  <si>
    <t>Vehicle Speed to Meter Speed Factor- Low Speed</t>
    <phoneticPr fontId="23" type="noConversion"/>
  </si>
  <si>
    <t>KVMC_SpdCtrlEnBand_kph</t>
    <phoneticPr fontId="23" type="noConversion"/>
  </si>
  <si>
    <t>kph</t>
  </si>
  <si>
    <t>VMC Constant Speed Control Enable Band</t>
    <phoneticPr fontId="23" type="noConversion"/>
  </si>
  <si>
    <t>KVMC_SpdCtrlDisBand_kph</t>
    <phoneticPr fontId="23" type="noConversion"/>
  </si>
  <si>
    <t>VMC Constant Speed Control Disable Band</t>
    <phoneticPr fontId="23" type="noConversion"/>
  </si>
  <si>
    <t>KVMC_SpdCtrlReqAccel_mps2</t>
    <phoneticPr fontId="23" type="noConversion"/>
  </si>
  <si>
    <t>mps2</t>
  </si>
  <si>
    <t>VMC Constant Speed Control Required Acceleration</t>
    <phoneticPr fontId="23" type="noConversion"/>
  </si>
  <si>
    <t>KVMC_ACCSpdCtrlSW_flg</t>
    <phoneticPr fontId="23" type="noConversion"/>
  </si>
  <si>
    <t>ACC Speed Control Switch</t>
    <phoneticPr fontId="23" type="noConversion"/>
  </si>
  <si>
    <t>KVMC_TimeGapMax_s</t>
    <phoneticPr fontId="23" type="noConversion"/>
  </si>
  <si>
    <t>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</si>
  <si>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</si>
  <si>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</si>
  <si>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</si>
  <si>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</si>
  <si>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</si>
  <si>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</si>
  <si>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</si>
  <si>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</si>
  <si>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</si>
  <si>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KVMC_AccBWFilterCutOffFreq_raw32</t>
    <phoneticPr fontId="23" type="noConversion"/>
  </si>
  <si>
    <t>First order cut off frequency of Acceleration</t>
    <phoneticPr fontId="23" type="noConversion"/>
  </si>
  <si>
    <t>KVMC_LongAccelSWSpd_flg</t>
    <phoneticPr fontId="23" type="noConversion"/>
  </si>
  <si>
    <t>Flag to Switch Long. Acceleration Source by Speed</t>
    <phoneticPr fontId="23" type="noConversion"/>
  </si>
  <si>
    <t>KVMC_LongAccelSWSpd_kph</t>
    <phoneticPr fontId="23" type="noConversion"/>
  </si>
  <si>
    <t>Set Speed to Switch Long. Acceleration Source</t>
    <phoneticPr fontId="23" type="noConversion"/>
  </si>
  <si>
    <t>KVMC_EstSlopeSWP2_flg</t>
    <phoneticPr fontId="23" type="noConversion"/>
  </si>
  <si>
    <t>Estimated Slope Switch to Phase 2</t>
    <phoneticPr fontId="23" type="noConversion"/>
  </si>
  <si>
    <t>KVMC_ADASWheTqSWP2_flg</t>
    <phoneticPr fontId="23" type="noConversion"/>
  </si>
  <si>
    <t>ADAS Wheel Torque Switch to Phase 2</t>
    <phoneticPr fontId="23" type="noConversion"/>
  </si>
  <si>
    <t>AVMC_DISCDeltaTqIGainP2_Y_mps2</t>
    <phoneticPr fontId="23" type="noConversion"/>
  </si>
  <si>
    <t>Map y-axis: Acceleration Deviation for DISC (P2)</t>
    <phoneticPr fontId="23" type="noConversion"/>
  </si>
  <si>
    <t>AVMC_DISCDeltaTqIGainP2_X_kph</t>
    <phoneticPr fontId="23" type="noConversion"/>
  </si>
  <si>
    <t>Map x-axis: Vehicle Speed for DISC (P2)</t>
    <phoneticPr fontId="23" type="noConversion"/>
  </si>
  <si>
    <t>MVMC_DISCDeltaTqIGainP2_Z_Nm</t>
    <phoneticPr fontId="23" type="noConversion"/>
  </si>
  <si>
    <t>Nm</t>
  </si>
  <si>
    <t>Map output: Delta Torque for DISC (P2)</t>
    <phoneticPr fontId="23" type="noConversion"/>
  </si>
  <si>
    <t>AVMC_DISCDeltaTqPGain_Y_kph</t>
    <phoneticPr fontId="23" type="noConversion"/>
  </si>
  <si>
    <t>DISC P-gain control acceleration command map Y axis input.</t>
    <phoneticPr fontId="23" type="noConversion"/>
  </si>
  <si>
    <t>AVMC_DISCDeltaTqPGain_X_kph</t>
    <phoneticPr fontId="23" type="noConversion"/>
  </si>
  <si>
    <t>DISC P-Gain control acceleration command map X axis input.</t>
    <phoneticPr fontId="23" type="noConversion"/>
  </si>
  <si>
    <t>MVMC_DISCDeltaTqPGain_Z_Nm</t>
    <phoneticPr fontId="23" type="noConversion"/>
  </si>
  <si>
    <t>DISC P-Gain control acceleration command map output value.</t>
    <phoneticPr fontId="23" type="noConversion"/>
  </si>
  <si>
    <t>AVMC_ACCDeltaTqIGainP2_Y_mps2</t>
    <phoneticPr fontId="23" type="noConversion"/>
  </si>
  <si>
    <t>Map y-axis: Acceleration Deviation (P2)</t>
    <phoneticPr fontId="23" type="noConversion"/>
  </si>
  <si>
    <t>AVMC_ACCDeltaTqIGainP2_X_kph</t>
    <phoneticPr fontId="23" type="noConversion"/>
  </si>
  <si>
    <t>Map x-axis: Vehicle Speed (P2)</t>
    <phoneticPr fontId="23" type="noConversion"/>
  </si>
  <si>
    <t>MVMC_ACCDeltaTqIGainP2_Z_Nm</t>
    <phoneticPr fontId="23" type="noConversion"/>
  </si>
  <si>
    <t>Map output: Delta Torque (P2)</t>
    <phoneticPr fontId="23" type="noConversion"/>
  </si>
  <si>
    <t>AVMC_ACCDeltaTqPGainP2_Y_kph</t>
    <phoneticPr fontId="23" type="noConversion"/>
  </si>
  <si>
    <t>ACC P-gain control acceleration command map Y axis input. (P2)</t>
    <phoneticPr fontId="23" type="noConversion"/>
  </si>
  <si>
    <t>AVMC_ACCDeltaTqPGainP2_X_kph</t>
    <phoneticPr fontId="23" type="noConversion"/>
  </si>
  <si>
    <t>ACC P-Gain control acceleration command map X axis input. (P2)</t>
    <phoneticPr fontId="23" type="noConversion"/>
  </si>
  <si>
    <t>MVMC_ACCDeltaTqPGainP2_Z_Nm</t>
    <phoneticPr fontId="23" type="noConversion"/>
  </si>
  <si>
    <t>ACC P-Gain control acceleration command map output value. (P2)</t>
    <phoneticPr fontId="23" type="noConversion"/>
  </si>
  <si>
    <t>KVMC_AccelTurnHoldZeroTq_flg</t>
    <phoneticPr fontId="23" type="noConversion"/>
  </si>
  <si>
    <t>Acceleration Turn Hold Zero Torque Flag</t>
    <phoneticPr fontId="23" type="noConversion"/>
  </si>
  <si>
    <t>KVMC_HoldTqRamp2ZeroSlope_Nmps</t>
    <phoneticPr fontId="23" type="noConversion"/>
  </si>
  <si>
    <t>Nmps</t>
    <phoneticPr fontId="23" type="noConversion"/>
  </si>
  <si>
    <t>Hold Torque Ramp to Zero Slope</t>
    <phoneticPr fontId="23" type="noConversion"/>
  </si>
  <si>
    <t>KVMC_StandstillTqRamp2ZeroSlope_Nmps</t>
    <phoneticPr fontId="23" type="noConversion"/>
  </si>
  <si>
    <t>Standstill Torque Ramp to Zero Slope</t>
    <phoneticPr fontId="23" type="noConversion"/>
  </si>
  <si>
    <t>KVMC_ZeroRgnTqSpdCtrlTime_s</t>
    <phoneticPr fontId="23" type="noConversion"/>
  </si>
  <si>
    <t>Zero REGEN Torque Speed Control Time</t>
    <phoneticPr fontId="23" type="noConversion"/>
  </si>
  <si>
    <t>KVMC_TqAddOffMCP_bar</t>
    <phoneticPr fontId="23" type="noConversion"/>
  </si>
  <si>
    <t>Regen Torque Increase Prohibit MCP Threshold</t>
    <phoneticPr fontId="23" type="noConversion"/>
  </si>
  <si>
    <t>KVMC_TqMCPRelFactor_Nm</t>
    <phoneticPr fontId="23" type="noConversion"/>
  </si>
  <si>
    <t>Factor of Relationship between Torque and MC Pressure</t>
    <phoneticPr fontId="23" type="noConversion"/>
  </si>
  <si>
    <t>KVMC_ZeroRgnTqSpd_kph</t>
    <phoneticPr fontId="23" type="noConversion"/>
  </si>
  <si>
    <t>Zero REGEN Torque Vehicle Speed durning Low Speed REGEN Torque Control Flag On</t>
    <phoneticPr fontId="23" type="noConversion"/>
  </si>
  <si>
    <t>KVMC_ACCLowSpdPosTq_flg</t>
    <phoneticPr fontId="23" type="noConversion"/>
  </si>
  <si>
    <t>ACC Low Speed Control Allow Positive Torque Output Flag</t>
    <phoneticPr fontId="23" type="noConversion"/>
  </si>
  <si>
    <t>KVMC_CutOffNegTqSpd_kph</t>
    <phoneticPr fontId="23" type="noConversion"/>
  </si>
  <si>
    <t>Speed threshold for Cut off Regen Torque</t>
    <phoneticPr fontId="23" type="noConversion"/>
  </si>
  <si>
    <t>KVMC_DownGradeTqCtrl_flg</t>
    <phoneticPr fontId="23" type="noConversion"/>
  </si>
  <si>
    <t>Down Grade Torque Conrtol Flag</t>
    <phoneticPr fontId="23" type="noConversion"/>
  </si>
  <si>
    <t>KVMC_TimeGapTq2Zero_flg</t>
    <phoneticPr fontId="23" type="noConversion"/>
  </si>
  <si>
    <t>Set Torque Zero if Time Gap too Close</t>
    <phoneticPr fontId="23" type="noConversion"/>
  </si>
  <si>
    <t>KVMC_BigDeltaDecGapBand_mps2</t>
    <phoneticPr fontId="23" type="noConversion"/>
  </si>
  <si>
    <t>Big Delta Deceleration Gap</t>
    <phoneticPr fontId="23" type="noConversion"/>
  </si>
  <si>
    <t>KVMC_BigDeltaDecGapZeroTq_flg</t>
    <phoneticPr fontId="23" type="noConversion"/>
  </si>
  <si>
    <t>Big Delta Deceleration Gap Zero Torque Switch</t>
    <phoneticPr fontId="23" type="noConversion"/>
  </si>
  <si>
    <t>KVMC_BigDeltaDecJudgeEnBand_mps2</t>
    <phoneticPr fontId="23" type="noConversion"/>
  </si>
  <si>
    <t>Big Delta Deceleration Judge Engage Deceleration Band</t>
    <phoneticPr fontId="23" type="noConversion"/>
  </si>
  <si>
    <t>KVMC_BigDeltaDecEnGradeBand_deg</t>
    <phoneticPr fontId="23" type="noConversion"/>
  </si>
  <si>
    <t>deg</t>
  </si>
  <si>
    <t>Big Delta Deceleration Judge Engage Grade Band</t>
    <phoneticPr fontId="23" type="noConversion"/>
  </si>
  <si>
    <t>KVMC_GradeTqCtrl_flg</t>
    <phoneticPr fontId="23" type="noConversion"/>
  </si>
  <si>
    <t>Grade Torque Control Flag</t>
    <phoneticPr fontId="23" type="noConversion"/>
  </si>
  <si>
    <t>KVMC_RollAveEnTime_s</t>
    <phoneticPr fontId="23" type="noConversion"/>
  </si>
  <si>
    <t>sec</t>
    <phoneticPr fontId="23" type="noConversion"/>
  </si>
  <si>
    <t>Rolling Average Enable Wait Time</t>
    <phoneticPr fontId="23" type="noConversion"/>
  </si>
  <si>
    <t>KVMC_PosAccelHoldDelaySW_flg</t>
    <phoneticPr fontId="23" type="noConversion"/>
  </si>
  <si>
    <t>Positive Acceleration Vehicle Hold Delay for ESC Switch</t>
    <phoneticPr fontId="23" type="noConversion"/>
  </si>
  <si>
    <t>KVMC_ACCPGainSW_flg</t>
    <phoneticPr fontId="23" type="noConversion"/>
  </si>
  <si>
    <t>ACC Delta Torque P Gain Switch</t>
    <phoneticPr fontId="23" type="noConversion"/>
  </si>
  <si>
    <t>KVMC_ReqAccelLimitSW_flg</t>
    <phoneticPr fontId="23" type="noConversion"/>
  </si>
  <si>
    <t>ACC Required Acceleration Limit Switch</t>
    <phoneticPr fontId="23" type="noConversion"/>
  </si>
  <si>
    <t>KVMC_ReqAccelUpperLimit_mps2</t>
    <phoneticPr fontId="23" type="noConversion"/>
  </si>
  <si>
    <t>ACC Required Acceleration Upper Limit</t>
    <phoneticPr fontId="23" type="noConversion"/>
  </si>
  <si>
    <t>KVMC_ReqAccelLowerLimit_mps2</t>
    <phoneticPr fontId="23" type="noConversion"/>
  </si>
  <si>
    <t>ACC Required Acceleration Lower Limit</t>
    <phoneticPr fontId="23" type="noConversion"/>
  </si>
  <si>
    <t>KVMC_ACCPedalOvrdPosn4Hold_pct</t>
    <phoneticPr fontId="23" type="noConversion"/>
  </si>
  <si>
    <t>Accelerator Pedal Override Threshold for Hold Resume</t>
    <phoneticPr fontId="23" type="noConversion"/>
  </si>
  <si>
    <t>KVMC_ACCPedalOvrdPosn_pct</t>
    <phoneticPr fontId="23" type="noConversion"/>
  </si>
  <si>
    <t>Accelerator Pedal Override Threshold</t>
    <phoneticPr fontId="23" type="noConversion"/>
  </si>
  <si>
    <t>KVMC_ACCOvrdMemTqSW_flg</t>
    <phoneticPr fontId="23" type="noConversion"/>
  </si>
  <si>
    <t>ACC Override Memory Torque Switch</t>
    <phoneticPr fontId="23" type="noConversion"/>
  </si>
  <si>
    <t>KVMC_ACCPedalOvrdResetSW_flg</t>
    <phoneticPr fontId="23" type="noConversion"/>
  </si>
  <si>
    <t>ACC Override Reset Switch</t>
    <phoneticPr fontId="23" type="noConversion"/>
  </si>
  <si>
    <t>KVMC_ACCOvrdPedalTqRatio_Nm</t>
    <phoneticPr fontId="23" type="noConversion"/>
  </si>
  <si>
    <t>Pedal Position to Torque Ratio During ACC Override</t>
    <phoneticPr fontId="23" type="noConversion"/>
  </si>
  <si>
    <t>KVMC_ACCOvrdPedalTqLinearLim_Nm</t>
    <phoneticPr fontId="23" type="noConversion"/>
  </si>
  <si>
    <t>ACC Pedal Override Pedal Linear Torque Limit</t>
    <phoneticPr fontId="23" type="noConversion"/>
  </si>
  <si>
    <t>KVMC_ACCOvrdTestSW_flg</t>
    <phoneticPr fontId="23" type="noConversion"/>
  </si>
  <si>
    <t>ACC Pedal Override Test Switch</t>
    <phoneticPr fontId="23" type="noConversion"/>
  </si>
  <si>
    <t>KVMC_AllowSetSpdDist_m</t>
    <phoneticPr fontId="23" type="noConversion"/>
  </si>
  <si>
    <t>m</t>
    <phoneticPr fontId="23" type="noConversion"/>
  </si>
  <si>
    <t>ACC Allow Set Speed Object Distance</t>
    <phoneticPr fontId="23" type="noConversion"/>
  </si>
  <si>
    <t>KVMC_NotAllowSetSpdDist_m</t>
    <phoneticPr fontId="23" type="noConversion"/>
  </si>
  <si>
    <t>ACC Not Allow Set Speed Object Distance (Min.)</t>
    <phoneticPr fontId="23" type="noConversion"/>
  </si>
  <si>
    <t>KVMC_AllowSetSpdSpd_kph</t>
    <phoneticPr fontId="23" type="noConversion"/>
  </si>
  <si>
    <t>ACC Allow Set Speed Host Speed</t>
    <phoneticPr fontId="23" type="noConversion"/>
  </si>
  <si>
    <t>KVMC_AllowSetSpdOvrd_flg</t>
    <phoneticPr fontId="23" type="noConversion"/>
  </si>
  <si>
    <t>ACC Allow Set Speed Flag Override Flag</t>
    <phoneticPr fontId="23" type="noConversion"/>
  </si>
  <si>
    <t>KVMC_AllowSetSpdOvrdVal_flg</t>
    <phoneticPr fontId="23" type="noConversion"/>
  </si>
  <si>
    <t>ACC Allow Set Speed Flag Override Value</t>
    <phoneticPr fontId="23" type="noConversion"/>
  </si>
  <si>
    <t>KVMC_SetACCDisableAPSTime_s</t>
    <phoneticPr fontId="23" type="noConversion"/>
  </si>
  <si>
    <t>Set ACC Disable APS Time</t>
    <phoneticPr fontId="23" type="noConversion"/>
  </si>
  <si>
    <t>KVMC_ACCPedalOvrdResPosn_pct</t>
    <phoneticPr fontId="23" type="noConversion"/>
  </si>
  <si>
    <t>Accelerator Pedal Override Reset Threshold</t>
    <phoneticPr fontId="23" type="noConversion"/>
  </si>
  <si>
    <t>KVMC_APSACCSetTest_flg</t>
    <phoneticPr fontId="23" type="noConversion"/>
  </si>
  <si>
    <t>OPD Hold Set ACC Test Switch</t>
    <phoneticPr fontId="23" type="noConversion"/>
  </si>
  <si>
    <t>KVMC_APSAllowSetACCMCP_bar</t>
    <phoneticPr fontId="23" type="noConversion"/>
  </si>
  <si>
    <t>APS Allow Set ACC MCP Threshold</t>
    <phoneticPr fontId="23" type="noConversion"/>
  </si>
  <si>
    <t>KVMC_APSAllowSetACCPosn_pct</t>
    <phoneticPr fontId="23" type="noConversion"/>
  </si>
  <si>
    <t>APS Allow Set ACC Brake Pedal Position Threshold</t>
    <phoneticPr fontId="23" type="noConversion"/>
  </si>
  <si>
    <t>KVMC_ACCOvrdPedalTqRatioPdovrd_Nm</t>
    <phoneticPr fontId="23" type="noConversion"/>
  </si>
  <si>
    <t>Pedal Position to Torque Ratio During ACC Override for Pdovrd</t>
    <phoneticPr fontId="23" type="noConversion"/>
  </si>
  <si>
    <t>VVMC_LongAccDeadZoneP2_Gps</t>
    <phoneticPr fontId="23" type="noConversion"/>
  </si>
  <si>
    <t>VMC long acceleration dead zone Gps (P2)</t>
    <phoneticPr fontId="23" type="noConversion"/>
  </si>
  <si>
    <t>VVMC_LongAccFiltTsP2_c</t>
    <phoneticPr fontId="23" type="noConversion"/>
  </si>
  <si>
    <t>Long acceleration filter tau (P2)</t>
    <phoneticPr fontId="23" type="noConversion"/>
  </si>
  <si>
    <t>VVMC_LongAccP2_Gps</t>
    <phoneticPr fontId="23" type="noConversion"/>
  </si>
  <si>
    <t>VMC actual long acceleration (P2)</t>
    <phoneticPr fontId="23" type="noConversion"/>
  </si>
  <si>
    <t>VVMC_VehSpdRollAve_kph</t>
    <phoneticPr fontId="23" type="noConversion"/>
  </si>
  <si>
    <t>Vehicle Speed Rolling Average</t>
    <phoneticPr fontId="23" type="noConversion"/>
  </si>
  <si>
    <t>VVMC_ACCSpdCtrl_flg</t>
    <phoneticPr fontId="23" type="noConversion"/>
  </si>
  <si>
    <t>ACC Constant Speed Control Flag</t>
    <phoneticPr fontId="23" type="noConversion"/>
  </si>
  <si>
    <t>VVMC_ACCReqSpdMemory_kph</t>
    <phoneticPr fontId="23" type="noConversion"/>
  </si>
  <si>
    <t>ACC Constant Speed Control Target Speed</t>
    <phoneticPr fontId="23" type="noConversion"/>
  </si>
  <si>
    <t>VVMC_AfterCtrlACCReqAccel_mps2</t>
    <phoneticPr fontId="23" type="noConversion"/>
  </si>
  <si>
    <t>-15</t>
  </si>
  <si>
    <t>10.55</t>
  </si>
  <si>
    <t>After Speed Control ACC Required acceleration</t>
    <phoneticPr fontId="23" type="noConversion"/>
  </si>
  <si>
    <t>VVMC_TimeGapJudge_flag</t>
    <phoneticPr fontId="23" type="noConversion"/>
  </si>
  <si>
    <t>Time Gap Judge Flag</t>
    <phoneticPr fontId="23" type="noConversion"/>
  </si>
  <si>
    <t>VVMC_TimeGapCalcu_s</t>
  </si>
  <si>
    <t>VMC Calculated Time Gap</t>
  </si>
  <si>
    <t>VVMC_LongAccelCalcuByVehSpd_gps</t>
    <phoneticPr fontId="23" type="noConversion"/>
  </si>
  <si>
    <t>Gps</t>
  </si>
  <si>
    <t>Long acceleration calculated by WSS</t>
    <phoneticPr fontId="23" type="noConversion"/>
  </si>
  <si>
    <t>VVMC_ActAccDevP2_mps2</t>
    <phoneticPr fontId="23" type="noConversion"/>
  </si>
  <si>
    <t>Required acceleration is subtracted from the actual acceleration. (P2)</t>
    <phoneticPr fontId="23" type="noConversion"/>
  </si>
  <si>
    <t>VVMC_ACCDeltaTqP2_Nm</t>
    <phoneticPr fontId="23" type="noConversion"/>
  </si>
  <si>
    <t>ACC delta torque value. (P2)</t>
    <phoneticPr fontId="23" type="noConversion"/>
  </si>
  <si>
    <t>VVMC_ACCDeltaTqIGainP2_Nm</t>
    <phoneticPr fontId="23" type="noConversion"/>
  </si>
  <si>
    <t>ACC I-gain control delta torque command (P2)</t>
    <phoneticPr fontId="23" type="noConversion"/>
  </si>
  <si>
    <t>VVMC_ACCActSpdDevP2_kph</t>
    <phoneticPr fontId="23" type="noConversion"/>
  </si>
  <si>
    <t>ACC P-gain control vehicle speed deviation (P2)</t>
    <phoneticPr fontId="23" type="noConversion"/>
  </si>
  <si>
    <t>VVMC_ACCDeltaTqPGainP2_Nm</t>
    <phoneticPr fontId="23" type="noConversion"/>
  </si>
  <si>
    <t>ACC P-gain control delta torque command (P2)</t>
    <phoneticPr fontId="23" type="noConversion"/>
  </si>
  <si>
    <t xml:space="preserve">VVMC_ADASWhlTqCalP2_Nm </t>
    <phoneticPr fontId="23" type="noConversion"/>
  </si>
  <si>
    <t>ADAS wheel torque calculation value. (P2)</t>
    <phoneticPr fontId="23" type="noConversion"/>
  </si>
  <si>
    <t>VVMC_LastADASWhlTqCalP2_Nm</t>
    <phoneticPr fontId="23" type="noConversion"/>
  </si>
  <si>
    <t>Last cycle ADAS wheel torque calculation value. (P2)</t>
    <phoneticPr fontId="23" type="noConversion"/>
  </si>
  <si>
    <t>VVMC_ACCLowSpdTq_Nm</t>
    <phoneticPr fontId="23" type="noConversion"/>
  </si>
  <si>
    <t>ACC Low Speed Torque Control Value</t>
    <phoneticPr fontId="23" type="noConversion"/>
  </si>
  <si>
    <t>VVMC_ACCTqRampOutByMCP_Nm</t>
    <phoneticPr fontId="23" type="noConversion"/>
  </si>
  <si>
    <t>ACC Torque Ramp Out Torque Value (Base on MCP)</t>
    <phoneticPr fontId="23" type="noConversion"/>
  </si>
  <si>
    <t>VVMC_OriADASWhlTqP2_Nm</t>
    <phoneticPr fontId="23" type="noConversion"/>
  </si>
  <si>
    <t>Original ADAS wheel torque calculation value. (P2)</t>
    <phoneticPr fontId="23" type="noConversion"/>
  </si>
  <si>
    <t>VVMC_ACCLowSpdTqLimit_Nm</t>
    <phoneticPr fontId="23" type="noConversion"/>
  </si>
  <si>
    <t>ACC Low Speed Control Torque Limit</t>
    <phoneticPr fontId="23" type="noConversion"/>
  </si>
  <si>
    <t>VVMC_ACCLowSpdTqCtrl_flg</t>
    <phoneticPr fontId="23" type="noConversion"/>
  </si>
  <si>
    <t>ACC Low Speed Torque Control Flag</t>
    <phoneticPr fontId="23" type="noConversion"/>
  </si>
  <si>
    <t>VVMC_ACCLowSpdCtrlEnSpd_kph</t>
    <phoneticPr fontId="23" type="noConversion"/>
  </si>
  <si>
    <t>ACC Low Speed Torque Control Enable Speed</t>
    <phoneticPr fontId="23" type="noConversion"/>
  </si>
  <si>
    <t>VVMC_RgnProhibited_flg</t>
    <phoneticPr fontId="23" type="noConversion"/>
  </si>
  <si>
    <t>Regen Prohibited Flag</t>
    <phoneticPr fontId="23" type="noConversion"/>
  </si>
  <si>
    <t>VVMC_ZeroRgnTqSpdCtrl_flg</t>
    <phoneticPr fontId="23" type="noConversion"/>
  </si>
  <si>
    <t>Zero Regen Torque Speed Control Flag</t>
    <phoneticPr fontId="23" type="noConversion"/>
  </si>
  <si>
    <t>VVMC_ZeroRgnTqSpdCtrlTq_Nm</t>
    <phoneticPr fontId="23" type="noConversion"/>
  </si>
  <si>
    <t>Zero Regen Torque Speed Control Torque</t>
    <phoneticPr fontId="23" type="noConversion"/>
  </si>
  <si>
    <t>VVMC_ACCOvrdMemTq_Nm</t>
    <phoneticPr fontId="23" type="noConversion"/>
  </si>
  <si>
    <t>ACC Override Memory Wheel Torque</t>
    <phoneticPr fontId="23" type="noConversion"/>
  </si>
  <si>
    <t>VVMC_ACCOvrdBackDrTq_flg</t>
    <phoneticPr fontId="23" type="noConversion"/>
  </si>
  <si>
    <t>ACC Override Back To Driver Torque Flag (0: follow Driver Torque)</t>
    <phoneticPr fontId="23" type="noConversion"/>
  </si>
  <si>
    <t>VVMC_ACCActivePedalOn_flg</t>
    <phoneticPr fontId="23" type="noConversion"/>
  </si>
  <si>
    <t>ACC Active Pedal On Follow Driver Torque Flag</t>
    <phoneticPr fontId="23" type="noConversion"/>
  </si>
  <si>
    <t>VVMC_SetACCDisableAPS_flg</t>
    <phoneticPr fontId="23" type="noConversion"/>
  </si>
  <si>
    <t>Set ACC Disable APS Flag</t>
    <phoneticPr fontId="23" type="noConversion"/>
  </si>
  <si>
    <t>VVMC_AllowSetSpd_flg</t>
    <phoneticPr fontId="23" type="noConversion"/>
  </si>
  <si>
    <t>Allow Set ACC Flag</t>
    <phoneticPr fontId="23" type="noConversion"/>
  </si>
  <si>
    <t>KVMC_GyroFSCalSet_enum</t>
    <phoneticPr fontId="23" type="noConversion"/>
  </si>
  <si>
    <t>GYRO_FS_SEL = 0001, SENSITIVITY = 50 LSB/dps</t>
    <phoneticPr fontId="23" type="noConversion"/>
  </si>
  <si>
    <t>KVMC_AccFSCalSet_enum</t>
    <phoneticPr fontId="23" type="noConversion"/>
  </si>
  <si>
    <t>ACCEL_FS_SEL = 001, SENSITIVITY = 2000 LSB/g</t>
    <phoneticPr fontId="23" type="noConversion"/>
  </si>
  <si>
    <t>KVMC_GyroFSSlect_enum</t>
    <phoneticPr fontId="23" type="noConversion"/>
  </si>
  <si>
    <t>KVMC_AccFSSlect_enum</t>
    <phoneticPr fontId="23" type="noConversion"/>
  </si>
  <si>
    <t>VVMC_ExtraMSACtrlSta_enum</t>
    <phoneticPr fontId="23" type="noConversion"/>
  </si>
  <si>
    <t>VVMC_CalibratedGyroY_Dps</t>
    <phoneticPr fontId="23" type="noConversion"/>
  </si>
  <si>
    <t>VMC Extra MSA Control Status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</si>
</sst>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 "/>
    <numFmt numFmtId="177" formatCode="0.00_ "/>
  </numFmts>
  <fonts count="4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1"/>
      <color theme="1"/>
      <name val="新細明體"/>
      <family val="2"/>
      <charset val="128"/>
      <scheme val="minor"/>
    </font>
    <font>
      <sz val="11"/>
      <color theme="1"/>
      <name val="Yu Gothic UI"/>
      <family val="3"/>
      <charset val="128"/>
    </font>
    <font>
      <sz val="11"/>
      <color rgb="FF000000"/>
      <name val="Calibri"/>
      <family val="2"/>
    </font>
    <font>
      <b/>
      <sz val="11"/>
      <name val="Microsoft JhengHei UI Light"/>
      <family val="2"/>
      <charset val="136"/>
    </font>
    <font>
      <sz val="11"/>
      <name val="Microsoft JhengHei UI Light"/>
      <family val="2"/>
      <charset val="136"/>
    </font>
    <font>
      <sz val="11"/>
      <color indexed="8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indexed="8"/>
      <name val="Microsoft JhengHei UI Light"/>
      <family val="2"/>
      <charset val="136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3" fillId="0" borderId="0">
      <alignment vertical="center"/>
    </xf>
    <xf numFmtId="0" fontId="34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58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0" fillId="0" borderId="10" xfId="0" applyBorder="1"/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21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vertical="center"/>
    </xf>
    <xf numFmtId="0" fontId="26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vertical="center"/>
    </xf>
    <xf numFmtId="0" fontId="0" fillId="24" borderId="0" xfId="0" applyFill="1" applyAlignment="1">
      <alignment vertical="center"/>
    </xf>
    <xf numFmtId="0" fontId="0" fillId="25" borderId="10" xfId="0" applyFill="1" applyBorder="1" applyAlignment="1">
      <alignment vertical="center"/>
    </xf>
    <xf numFmtId="0" fontId="0" fillId="24" borderId="0" xfId="0" applyFill="1"/>
    <xf numFmtId="0" fontId="0" fillId="24" borderId="10" xfId="0" applyFill="1" applyBorder="1" applyAlignment="1">
      <alignment vertical="center"/>
    </xf>
    <xf numFmtId="0" fontId="0" fillId="24" borderId="10" xfId="0" applyFill="1" applyBorder="1"/>
    <xf numFmtId="0" fontId="0" fillId="25" borderId="14" xfId="0" applyFill="1" applyBorder="1" applyAlignment="1">
      <alignment vertical="center"/>
    </xf>
    <xf numFmtId="0" fontId="0" fillId="26" borderId="10" xfId="0" applyFill="1" applyBorder="1" applyAlignment="1">
      <alignment vertical="top"/>
    </xf>
    <xf numFmtId="0" fontId="21" fillId="26" borderId="10" xfId="0" applyFont="1" applyFill="1" applyBorder="1" applyAlignment="1">
      <alignment vertical="top" wrapText="1"/>
    </xf>
    <xf numFmtId="0" fontId="22" fillId="0" borderId="10" xfId="0" applyFont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6" fillId="0" borderId="0" xfId="0" applyFont="1" applyAlignment="1">
      <alignment vertical="top" wrapText="1"/>
    </xf>
    <xf numFmtId="0" fontId="26" fillId="0" borderId="1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vertical="top" wrapText="1"/>
    </xf>
    <xf numFmtId="0" fontId="0" fillId="0" borderId="10" xfId="0" applyBorder="1" applyAlignment="1">
      <alignment horizontal="center" vertical="center" wrapText="1"/>
    </xf>
    <xf numFmtId="0" fontId="21" fillId="28" borderId="10" xfId="0" applyFont="1" applyFill="1" applyBorder="1" applyAlignment="1">
      <alignment vertical="top" wrapText="1"/>
    </xf>
    <xf numFmtId="0" fontId="21" fillId="29" borderId="10" xfId="0" applyFont="1" applyFill="1" applyBorder="1" applyAlignment="1">
      <alignment vertical="top" wrapText="1"/>
    </xf>
    <xf numFmtId="0" fontId="21" fillId="30" borderId="10" xfId="0" applyFont="1" applyFill="1" applyBorder="1" applyAlignment="1">
      <alignment vertical="top" wrapText="1"/>
    </xf>
    <xf numFmtId="0" fontId="21" fillId="31" borderId="10" xfId="44" applyFont="1" applyFill="1" applyBorder="1" applyAlignment="1">
      <alignment vertical="top" wrapText="1"/>
    </xf>
    <xf numFmtId="0" fontId="26" fillId="0" borderId="10" xfId="44" applyFont="1" applyBorder="1" applyAlignment="1">
      <alignment vertical="top" wrapText="1"/>
    </xf>
    <xf numFmtId="0" fontId="26" fillId="0" borderId="10" xfId="44" applyFont="1" applyBorder="1" applyAlignment="1">
      <alignment horizontal="center" vertical="top" wrapText="1"/>
    </xf>
    <xf numFmtId="0" fontId="21" fillId="0" borderId="10" xfId="44" applyFont="1" applyBorder="1" applyAlignment="1">
      <alignment horizontal="center" vertical="top" wrapText="1"/>
    </xf>
    <xf numFmtId="0" fontId="21" fillId="0" borderId="10" xfId="44" applyFont="1" applyBorder="1" applyAlignment="1">
      <alignment horizontal="left" vertical="top" wrapText="1"/>
    </xf>
    <xf numFmtId="0" fontId="26" fillId="0" borderId="10" xfId="44" applyFont="1" applyBorder="1" applyAlignment="1">
      <alignment horizontal="left" vertical="top" wrapText="1"/>
    </xf>
    <xf numFmtId="0" fontId="21" fillId="0" borderId="10" xfId="44" applyFont="1" applyBorder="1" applyAlignment="1">
      <alignment vertical="top" wrapText="1"/>
    </xf>
    <xf numFmtId="0" fontId="21" fillId="31" borderId="10" xfId="0" applyFont="1" applyFill="1" applyBorder="1" applyAlignment="1">
      <alignment vertical="top" wrapText="1"/>
    </xf>
    <xf numFmtId="0" fontId="29" fillId="0" borderId="10" xfId="0" applyFont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29" fillId="25" borderId="10" xfId="0" applyFont="1" applyFill="1" applyBorder="1" applyAlignment="1">
      <alignment horizontal="center" vertical="center" wrapText="1"/>
    </xf>
    <xf numFmtId="0" fontId="25" fillId="24" borderId="15" xfId="20" applyFill="1" applyBorder="1" applyAlignment="1">
      <alignment horizontal="center"/>
    </xf>
    <xf numFmtId="0" fontId="25" fillId="24" borderId="0" xfId="20" applyFill="1" applyAlignment="1">
      <alignment horizontal="center"/>
    </xf>
    <xf numFmtId="0" fontId="0" fillId="25" borderId="0" xfId="0" applyFill="1" applyAlignment="1">
      <alignment vertical="center"/>
    </xf>
    <xf numFmtId="0" fontId="21" fillId="24" borderId="10" xfId="44" applyFont="1" applyFill="1" applyBorder="1" applyAlignment="1">
      <alignment horizontal="center" vertical="top" wrapText="1"/>
    </xf>
    <xf numFmtId="0" fontId="21" fillId="24" borderId="10" xfId="0" applyFont="1" applyFill="1" applyBorder="1" applyAlignment="1">
      <alignment horizontal="center" vertical="top" wrapText="1"/>
    </xf>
    <xf numFmtId="0" fontId="21" fillId="30" borderId="10" xfId="0" applyFont="1" applyFill="1" applyBorder="1" applyAlignment="1">
      <alignment horizontal="center" vertical="top" wrapText="1"/>
    </xf>
    <xf numFmtId="0" fontId="32" fillId="31" borderId="10" xfId="0" applyFont="1" applyFill="1" applyBorder="1" applyAlignment="1">
      <alignment vertical="top" wrapText="1"/>
    </xf>
    <xf numFmtId="0" fontId="0" fillId="32" borderId="10" xfId="0" applyFill="1" applyBorder="1" applyAlignment="1">
      <alignment vertical="top"/>
    </xf>
    <xf numFmtId="0" fontId="21" fillId="24" borderId="10" xfId="0" applyFont="1" applyFill="1" applyBorder="1" applyAlignment="1">
      <alignment vertical="top" wrapText="1"/>
    </xf>
    <xf numFmtId="0" fontId="21" fillId="30" borderId="10" xfId="44" applyFont="1" applyFill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6" fillId="25" borderId="10" xfId="0" applyFont="1" applyFill="1" applyBorder="1" applyAlignment="1">
      <alignment vertical="center" wrapText="1"/>
    </xf>
    <xf numFmtId="0" fontId="2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26" fillId="25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vertical="center"/>
    </xf>
    <xf numFmtId="0" fontId="26" fillId="25" borderId="10" xfId="0" applyFont="1" applyFill="1" applyBorder="1" applyAlignment="1">
      <alignment horizontal="center" vertical="center" wrapText="1"/>
    </xf>
    <xf numFmtId="0" fontId="26" fillId="30" borderId="10" xfId="0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left" vertical="center" wrapText="1"/>
    </xf>
    <xf numFmtId="0" fontId="0" fillId="25" borderId="10" xfId="0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24" borderId="10" xfId="0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0" fillId="26" borderId="10" xfId="0" applyFill="1" applyBorder="1" applyAlignment="1">
      <alignment vertical="center"/>
    </xf>
    <xf numFmtId="0" fontId="26" fillId="0" borderId="11" xfId="0" applyFont="1" applyBorder="1" applyAlignment="1">
      <alignment horizontal="left" vertical="center"/>
    </xf>
    <xf numFmtId="0" fontId="0" fillId="30" borderId="10" xfId="0" applyFill="1" applyBorder="1" applyAlignment="1">
      <alignment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1" fillId="31" borderId="10" xfId="44" applyFill="1" applyBorder="1" applyAlignment="1">
      <alignment vertical="center"/>
    </xf>
    <xf numFmtId="0" fontId="29" fillId="0" borderId="11" xfId="44" applyFont="1" applyBorder="1" applyAlignment="1">
      <alignment horizontal="left" vertical="center" wrapText="1"/>
    </xf>
    <xf numFmtId="0" fontId="1" fillId="0" borderId="10" xfId="44" applyBorder="1" applyAlignment="1">
      <alignment horizontal="center" vertical="center" wrapText="1"/>
    </xf>
    <xf numFmtId="0" fontId="29" fillId="0" borderId="10" xfId="44" applyFont="1" applyBorder="1" applyAlignment="1">
      <alignment horizontal="center" vertical="center" wrapText="1"/>
    </xf>
    <xf numFmtId="0" fontId="1" fillId="0" borderId="10" xfId="44" applyBorder="1" applyAlignment="1">
      <alignment vertical="center"/>
    </xf>
    <xf numFmtId="0" fontId="1" fillId="0" borderId="10" xfId="44" applyBorder="1" applyAlignment="1">
      <alignment horizontal="left" vertical="center" wrapText="1"/>
    </xf>
    <xf numFmtId="0" fontId="1" fillId="25" borderId="10" xfId="44" applyFill="1" applyBorder="1" applyAlignment="1">
      <alignment horizontal="center" vertical="center" wrapText="1"/>
    </xf>
    <xf numFmtId="0" fontId="1" fillId="24" borderId="10" xfId="44" applyFill="1" applyBorder="1" applyAlignment="1">
      <alignment horizontal="center" vertical="center" wrapText="1"/>
    </xf>
    <xf numFmtId="0" fontId="0" fillId="31" borderId="10" xfId="44" applyFont="1" applyFill="1" applyBorder="1" applyAlignment="1">
      <alignment vertical="center" wrapText="1"/>
    </xf>
    <xf numFmtId="0" fontId="1" fillId="25" borderId="10" xfId="44" applyFill="1" applyBorder="1" applyAlignment="1">
      <alignment vertical="center"/>
    </xf>
    <xf numFmtId="0" fontId="29" fillId="0" borderId="10" xfId="44" applyFont="1" applyBorder="1" applyAlignment="1">
      <alignment horizontal="left" vertical="center" wrapText="1"/>
    </xf>
    <xf numFmtId="0" fontId="0" fillId="25" borderId="10" xfId="0" applyFill="1" applyBorder="1" applyAlignment="1">
      <alignment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0" fillId="26" borderId="10" xfId="0" applyFill="1" applyBorder="1" applyAlignment="1">
      <alignment vertical="center" wrapText="1"/>
    </xf>
    <xf numFmtId="0" fontId="1" fillId="30" borderId="10" xfId="44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4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/>
    </xf>
    <xf numFmtId="0" fontId="29" fillId="0" borderId="11" xfId="44" applyFont="1" applyBorder="1" applyAlignment="1">
      <alignment horizontal="left" vertical="top" wrapText="1"/>
    </xf>
    <xf numFmtId="0" fontId="1" fillId="0" borderId="10" xfId="44" applyBorder="1" applyAlignment="1">
      <alignment horizontal="left" vertical="top" wrapText="1"/>
    </xf>
    <xf numFmtId="0" fontId="1" fillId="0" borderId="10" xfId="44" applyBorder="1" applyAlignment="1">
      <alignment horizontal="center" vertical="top" wrapText="1"/>
    </xf>
    <xf numFmtId="0" fontId="29" fillId="0" borderId="10" xfId="44" applyFont="1" applyBorder="1" applyAlignment="1">
      <alignment horizontal="center" vertical="top" wrapText="1"/>
    </xf>
    <xf numFmtId="0" fontId="1" fillId="0" borderId="10" xfId="44" applyBorder="1" applyAlignment="1">
      <alignment vertical="top"/>
    </xf>
    <xf numFmtId="0" fontId="26" fillId="33" borderId="10" xfId="0" applyFont="1" applyFill="1" applyBorder="1" applyAlignment="1">
      <alignment vertical="top" wrapText="1"/>
    </xf>
    <xf numFmtId="0" fontId="1" fillId="33" borderId="10" xfId="44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21" fillId="34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center"/>
    </xf>
    <xf numFmtId="0" fontId="21" fillId="31" borderId="0" xfId="0" applyFont="1" applyFill="1" applyAlignment="1">
      <alignment vertical="top" wrapText="1"/>
    </xf>
    <xf numFmtId="0" fontId="36" fillId="0" borderId="10" xfId="0" applyFont="1" applyBorder="1" applyAlignment="1">
      <alignment horizontal="left" vertical="top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top"/>
    </xf>
    <xf numFmtId="0" fontId="36" fillId="0" borderId="10" xfId="0" applyFont="1" applyBorder="1" applyAlignment="1">
      <alignment horizontal="center" vertical="top" wrapText="1"/>
    </xf>
    <xf numFmtId="0" fontId="36" fillId="31" borderId="10" xfId="0" applyFont="1" applyFill="1" applyBorder="1" applyAlignment="1">
      <alignment horizontal="left" vertical="top"/>
    </xf>
    <xf numFmtId="0" fontId="36" fillId="0" borderId="10" xfId="0" applyFont="1" applyBorder="1"/>
    <xf numFmtId="0" fontId="36" fillId="31" borderId="10" xfId="0" applyFont="1" applyFill="1" applyBorder="1" applyAlignment="1">
      <alignment vertical="top" wrapText="1"/>
    </xf>
    <xf numFmtId="0" fontId="37" fillId="35" borderId="10" xfId="0" applyFont="1" applyFill="1" applyBorder="1" applyAlignment="1">
      <alignment vertical="top" wrapText="1"/>
    </xf>
    <xf numFmtId="0" fontId="37" fillId="35" borderId="10" xfId="0" applyFont="1" applyFill="1" applyBorder="1" applyAlignment="1">
      <alignment vertical="top"/>
    </xf>
    <xf numFmtId="0" fontId="37" fillId="35" borderId="10" xfId="0" applyFont="1" applyFill="1" applyBorder="1" applyAlignment="1">
      <alignment horizontal="left" vertical="top"/>
    </xf>
    <xf numFmtId="0" fontId="37" fillId="35" borderId="10" xfId="0" applyFont="1" applyFill="1" applyBorder="1" applyAlignment="1">
      <alignment horizontal="center" vertical="center" wrapText="1"/>
    </xf>
    <xf numFmtId="0" fontId="37" fillId="35" borderId="10" xfId="0" applyFont="1" applyFill="1" applyBorder="1" applyAlignment="1">
      <alignment horizontal="center" vertical="top"/>
    </xf>
    <xf numFmtId="0" fontId="37" fillId="35" borderId="10" xfId="0" applyFont="1" applyFill="1" applyBorder="1" applyAlignment="1">
      <alignment horizontal="center" vertical="top" wrapText="1"/>
    </xf>
    <xf numFmtId="0" fontId="38" fillId="0" borderId="0" xfId="0" applyFont="1" applyAlignment="1">
      <alignment vertical="top"/>
    </xf>
    <xf numFmtId="0" fontId="37" fillId="35" borderId="10" xfId="0" applyFont="1" applyFill="1" applyBorder="1" applyAlignment="1">
      <alignment horizontal="center" vertical="center"/>
    </xf>
    <xf numFmtId="0" fontId="37" fillId="35" borderId="10" xfId="0" applyFont="1" applyFill="1" applyBorder="1"/>
    <xf numFmtId="0" fontId="1" fillId="0" borderId="0" xfId="44" applyAlignment="1">
      <alignment vertical="top"/>
    </xf>
    <xf numFmtId="0" fontId="39" fillId="35" borderId="10" xfId="0" applyFont="1" applyFill="1" applyBorder="1" applyAlignment="1">
      <alignment vertical="top" wrapText="1"/>
    </xf>
    <xf numFmtId="0" fontId="39" fillId="35" borderId="10" xfId="0" applyFont="1" applyFill="1" applyBorder="1" applyAlignment="1">
      <alignment horizontal="center" vertical="top" wrapText="1"/>
    </xf>
    <xf numFmtId="0" fontId="39" fillId="35" borderId="10" xfId="0" applyFont="1" applyFill="1" applyBorder="1" applyAlignment="1">
      <alignment horizontal="left" vertical="top" wrapText="1"/>
    </xf>
    <xf numFmtId="0" fontId="40" fillId="0" borderId="0" xfId="0" applyFont="1" applyAlignment="1">
      <alignment vertical="top" wrapText="1"/>
    </xf>
    <xf numFmtId="0" fontId="39" fillId="35" borderId="10" xfId="0" applyFont="1" applyFill="1" applyBorder="1" applyAlignment="1">
      <alignment horizontal="left" vertical="top"/>
    </xf>
    <xf numFmtId="0" fontId="38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vertical="center"/>
    </xf>
    <xf numFmtId="0" fontId="38" fillId="0" borderId="0" xfId="0" applyFont="1" applyAlignment="1">
      <alignment vertical="center"/>
    </xf>
    <xf numFmtId="176" fontId="38" fillId="0" borderId="10" xfId="0" applyNumberFormat="1" applyFont="1" applyBorder="1" applyAlignment="1">
      <alignment vertical="center"/>
    </xf>
    <xf numFmtId="177" fontId="38" fillId="0" borderId="10" xfId="0" applyNumberFormat="1" applyFont="1" applyBorder="1" applyAlignment="1">
      <alignment vertical="center"/>
    </xf>
    <xf numFmtId="0" fontId="1" fillId="36" borderId="10" xfId="44" applyFill="1" applyBorder="1" applyAlignment="1">
      <alignment horizontal="center" vertical="top" wrapText="1"/>
    </xf>
    <xf numFmtId="0" fontId="26" fillId="36" borderId="10" xfId="0" applyFont="1" applyFill="1" applyBorder="1" applyAlignment="1">
      <alignment horizontal="center" vertical="center" wrapText="1"/>
    </xf>
    <xf numFmtId="0" fontId="37" fillId="37" borderId="10" xfId="0" applyFont="1" applyFill="1" applyBorder="1" applyAlignment="1">
      <alignment vertical="top" wrapText="1"/>
    </xf>
    <xf numFmtId="0" fontId="37" fillId="37" borderId="10" xfId="0" applyFont="1" applyFill="1" applyBorder="1" applyAlignment="1">
      <alignment horizontal="left" vertical="top"/>
    </xf>
    <xf numFmtId="0" fontId="37" fillId="37" borderId="10" xfId="0" applyFont="1" applyFill="1" applyBorder="1"/>
    <xf numFmtId="0" fontId="37" fillId="37" borderId="10" xfId="0" applyFont="1" applyFill="1" applyBorder="1" applyAlignment="1">
      <alignment horizontal="center" vertical="center"/>
    </xf>
    <xf numFmtId="0" fontId="37" fillId="37" borderId="10" xfId="0" applyFont="1" applyFill="1" applyBorder="1" applyAlignment="1">
      <alignment horizontal="center" vertical="top"/>
    </xf>
    <xf numFmtId="0" fontId="37" fillId="37" borderId="10" xfId="0" applyFont="1" applyFill="1" applyBorder="1" applyAlignment="1">
      <alignment horizontal="center" vertical="top" wrapText="1"/>
    </xf>
    <xf numFmtId="0" fontId="38" fillId="0" borderId="1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4" borderId="10" xfId="0" applyFill="1" applyBorder="1" applyAlignment="1">
      <alignment horizont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2 2" xfId="44" xr:uid="{D877F441-BAEF-48C3-966C-4FBB203E91EF}"/>
    <cellStyle name="千分位 2" xfId="47" xr:uid="{85E949A3-52EB-44EE-A9C1-A5190CEFF7DB}"/>
    <cellStyle name="千分位 2 2" xfId="48" xr:uid="{955AAFA6-53B7-4D3C-A6BB-8F4C42D6B1FC}"/>
    <cellStyle name="千分位 2 2 2" xfId="50" xr:uid="{F496D73C-3C60-4964-8207-16EE5285F44F}"/>
    <cellStyle name="千分位 2 2 2 2" xfId="54" xr:uid="{4FC583D9-0B7E-4EB6-9804-6A7FA9690D7C}"/>
    <cellStyle name="千分位 2 2 3" xfId="52" xr:uid="{D6BCC8BD-062B-4CDB-A4E5-CE9B02C91B03}"/>
    <cellStyle name="千分位 2 3" xfId="49" xr:uid="{CC5C2600-7C7C-4264-8017-F5EFA9DF79E5}"/>
    <cellStyle name="千分位 2 3 2" xfId="53" xr:uid="{5C9BE736-5107-475A-836D-749E4554C828}"/>
    <cellStyle name="千分位 2 4" xfId="51" xr:uid="{9E2962B3-B0CA-48CF-8A54-E84934A83D66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準 2" xfId="45" xr:uid="{25F35FC8-602A-4640-A23F-2833EA2A7ECC}"/>
    <cellStyle name="標準 2 2" xfId="46" xr:uid="{EB531DEA-8AEF-4293-A31B-90FDD34A7E98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1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externalLinkPath" Target="/Users/fvt22049/Desktop/&#26032;&#22686;&#36039;&#26009;&#22846;/&#30456;&#38364;&#36039;&#26009;/EEA/D31/Simulink/dhp/DD_DH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A891-D58E-4810-8B79-D61512840AE9}">
  <dimension ref="A1:L27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57" sqref="I57"/>
    </sheetView>
  </sheetViews>
  <sheetFormatPr defaultColWidth="9.33203125" defaultRowHeight="13.2" x14ac:dyDescent="0.3"/>
  <cols>
    <col min="1" max="1" width="32.6640625" style="23" bestFit="1" customWidth="1"/>
    <col min="2" max="2" width="13.6640625" style="23" bestFit="1" customWidth="1"/>
    <col min="3" max="3" width="15.5546875" style="23" bestFit="1" customWidth="1"/>
    <col min="4" max="4" width="9.5546875" style="29" bestFit="1" customWidth="1"/>
    <col min="5" max="5" width="7.6640625" style="29" customWidth="1"/>
    <col min="6" max="7" width="8.33203125" style="29" customWidth="1"/>
    <col min="8" max="8" width="15.6640625" style="30" customWidth="1"/>
    <col min="9" max="9" width="22" style="23" customWidth="1"/>
    <col min="10" max="10" width="21.33203125" style="23" customWidth="1"/>
    <col min="11" max="11" width="55.6640625" style="23" bestFit="1" customWidth="1"/>
    <col min="12" max="13" width="9.33203125" style="23"/>
    <col min="14" max="14" width="9.6640625" style="23" bestFit="1" customWidth="1"/>
    <col min="15" max="16384" width="9.33203125" style="23"/>
  </cols>
  <sheetData>
    <row r="1" spans="1:12" ht="37.200000000000003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2" ht="26.4" x14ac:dyDescent="0.3">
      <c r="A2" s="24" t="s">
        <v>11</v>
      </c>
      <c r="B2" s="5" t="s">
        <v>12</v>
      </c>
      <c r="C2" s="5" t="s">
        <v>13</v>
      </c>
      <c r="D2" s="8">
        <v>0</v>
      </c>
      <c r="E2" s="8">
        <v>1</v>
      </c>
      <c r="F2" s="8" t="s">
        <v>14</v>
      </c>
      <c r="G2" s="8" t="s">
        <v>15</v>
      </c>
      <c r="H2" s="25" t="s">
        <v>16</v>
      </c>
      <c r="I2" s="1" t="s">
        <v>17</v>
      </c>
      <c r="J2" s="1" t="s">
        <v>17</v>
      </c>
      <c r="K2" s="3" t="s">
        <v>18</v>
      </c>
    </row>
    <row r="3" spans="1:12" s="27" customFormat="1" ht="26.4" x14ac:dyDescent="0.3">
      <c r="A3" s="24" t="s">
        <v>19</v>
      </c>
      <c r="B3" s="5" t="s">
        <v>12</v>
      </c>
      <c r="C3" s="5" t="s">
        <v>13</v>
      </c>
      <c r="D3" s="8">
        <v>0</v>
      </c>
      <c r="E3" s="8">
        <v>1</v>
      </c>
      <c r="F3" s="8" t="s">
        <v>14</v>
      </c>
      <c r="G3" s="8" t="s">
        <v>15</v>
      </c>
      <c r="H3" s="26" t="s">
        <v>20</v>
      </c>
      <c r="I3" s="1" t="s">
        <v>17</v>
      </c>
      <c r="J3" s="1" t="s">
        <v>17</v>
      </c>
      <c r="K3" s="5" t="s">
        <v>21</v>
      </c>
    </row>
    <row r="4" spans="1:12" x14ac:dyDescent="0.3">
      <c r="A4" s="3" t="s">
        <v>22</v>
      </c>
      <c r="B4" s="5" t="s">
        <v>12</v>
      </c>
      <c r="C4" s="5" t="s">
        <v>23</v>
      </c>
      <c r="D4" s="8">
        <v>0</v>
      </c>
      <c r="E4" s="7">
        <v>100000</v>
      </c>
      <c r="F4" s="7" t="s">
        <v>24</v>
      </c>
      <c r="G4" s="7"/>
      <c r="H4" s="10" t="s">
        <v>25</v>
      </c>
      <c r="I4" s="1" t="s">
        <v>17</v>
      </c>
      <c r="J4" s="1" t="s">
        <v>17</v>
      </c>
      <c r="K4" s="3" t="s">
        <v>26</v>
      </c>
    </row>
    <row r="5" spans="1:12" ht="26.4" x14ac:dyDescent="0.3">
      <c r="A5" s="3" t="s">
        <v>27</v>
      </c>
      <c r="B5" s="5" t="s">
        <v>12</v>
      </c>
      <c r="C5" s="5" t="s">
        <v>13</v>
      </c>
      <c r="D5" s="8">
        <v>0</v>
      </c>
      <c r="E5" s="8">
        <v>1</v>
      </c>
      <c r="F5" s="8" t="s">
        <v>14</v>
      </c>
      <c r="G5" s="8"/>
      <c r="H5" s="25" t="s">
        <v>28</v>
      </c>
      <c r="I5" s="1" t="s">
        <v>17</v>
      </c>
      <c r="J5" s="1" t="s">
        <v>17</v>
      </c>
      <c r="K5" s="3" t="s">
        <v>29</v>
      </c>
    </row>
    <row r="6" spans="1:12" ht="105.6" x14ac:dyDescent="0.3">
      <c r="A6" s="24" t="s">
        <v>30</v>
      </c>
      <c r="B6" s="5" t="s">
        <v>12</v>
      </c>
      <c r="C6" s="5" t="s">
        <v>31</v>
      </c>
      <c r="D6" s="8">
        <v>0</v>
      </c>
      <c r="E6" s="8">
        <v>7</v>
      </c>
      <c r="F6" s="8" t="s">
        <v>32</v>
      </c>
      <c r="G6" s="8" t="s">
        <v>15</v>
      </c>
      <c r="H6" s="25" t="s">
        <v>33</v>
      </c>
      <c r="I6" s="1" t="s">
        <v>17</v>
      </c>
      <c r="J6" s="1" t="s">
        <v>17</v>
      </c>
      <c r="K6" s="3" t="s">
        <v>34</v>
      </c>
    </row>
    <row r="7" spans="1:12" s="27" customFormat="1" ht="39.6" x14ac:dyDescent="0.3">
      <c r="A7" s="24" t="s">
        <v>35</v>
      </c>
      <c r="B7" s="5" t="s">
        <v>12</v>
      </c>
      <c r="C7" s="5" t="s">
        <v>13</v>
      </c>
      <c r="D7" s="8">
        <v>0</v>
      </c>
      <c r="E7" s="8">
        <v>1</v>
      </c>
      <c r="F7" s="8" t="s">
        <v>14</v>
      </c>
      <c r="G7" s="8" t="s">
        <v>15</v>
      </c>
      <c r="H7" s="26" t="s">
        <v>36</v>
      </c>
      <c r="I7" s="1" t="s">
        <v>17</v>
      </c>
      <c r="J7" s="1" t="s">
        <v>17</v>
      </c>
      <c r="K7" s="5" t="s">
        <v>37</v>
      </c>
      <c r="L7" s="23"/>
    </row>
    <row r="8" spans="1:12" s="27" customFormat="1" ht="118.8" x14ac:dyDescent="0.3">
      <c r="A8" s="24" t="s">
        <v>38</v>
      </c>
      <c r="B8" s="5" t="s">
        <v>12</v>
      </c>
      <c r="C8" s="5" t="s">
        <v>31</v>
      </c>
      <c r="D8" s="8">
        <v>0</v>
      </c>
      <c r="E8" s="8">
        <v>8</v>
      </c>
      <c r="F8" s="8" t="s">
        <v>32</v>
      </c>
      <c r="G8" s="8" t="s">
        <v>15</v>
      </c>
      <c r="H8" s="26" t="s">
        <v>39</v>
      </c>
      <c r="I8" s="1" t="s">
        <v>17</v>
      </c>
      <c r="J8" s="1" t="s">
        <v>17</v>
      </c>
      <c r="K8" s="3" t="s">
        <v>40</v>
      </c>
      <c r="L8" s="23"/>
    </row>
    <row r="9" spans="1:12" x14ac:dyDescent="0.3">
      <c r="A9" s="3" t="s">
        <v>41</v>
      </c>
      <c r="B9" s="5" t="s">
        <v>12</v>
      </c>
      <c r="C9" s="5" t="s">
        <v>23</v>
      </c>
      <c r="D9" s="8">
        <v>-100000</v>
      </c>
      <c r="E9" s="8">
        <v>100000</v>
      </c>
      <c r="F9" s="7" t="s">
        <v>24</v>
      </c>
      <c r="G9" s="8"/>
      <c r="H9" s="10" t="s">
        <v>25</v>
      </c>
      <c r="I9" s="1" t="s">
        <v>17</v>
      </c>
      <c r="J9" s="1" t="s">
        <v>17</v>
      </c>
      <c r="K9" s="3" t="s">
        <v>42</v>
      </c>
    </row>
    <row r="10" spans="1:12" x14ac:dyDescent="0.3">
      <c r="A10" s="5" t="s">
        <v>43</v>
      </c>
      <c r="B10" s="5" t="s">
        <v>12</v>
      </c>
      <c r="C10" s="5" t="s">
        <v>23</v>
      </c>
      <c r="D10" s="8">
        <v>-100000</v>
      </c>
      <c r="E10" s="8">
        <v>100000</v>
      </c>
      <c r="F10" s="7" t="s">
        <v>24</v>
      </c>
      <c r="G10" s="5"/>
      <c r="H10" s="10" t="s">
        <v>25</v>
      </c>
      <c r="I10" s="1" t="s">
        <v>17</v>
      </c>
      <c r="J10" s="1" t="s">
        <v>17</v>
      </c>
      <c r="K10" s="3" t="s">
        <v>44</v>
      </c>
    </row>
    <row r="11" spans="1:12" ht="26.4" x14ac:dyDescent="0.3">
      <c r="A11" s="3" t="s">
        <v>45</v>
      </c>
      <c r="B11" s="6" t="s">
        <v>12</v>
      </c>
      <c r="C11" s="5" t="s">
        <v>13</v>
      </c>
      <c r="D11" s="8">
        <v>0</v>
      </c>
      <c r="E11" s="8">
        <v>1</v>
      </c>
      <c r="F11" s="7" t="s">
        <v>14</v>
      </c>
      <c r="G11" s="8"/>
      <c r="H11" s="25" t="s">
        <v>28</v>
      </c>
      <c r="I11" s="1" t="s">
        <v>17</v>
      </c>
      <c r="J11" s="1" t="s">
        <v>17</v>
      </c>
      <c r="K11" s="3" t="s">
        <v>46</v>
      </c>
    </row>
    <row r="12" spans="1:12" ht="26.4" x14ac:dyDescent="0.3">
      <c r="A12" s="5" t="s">
        <v>47</v>
      </c>
      <c r="B12" s="6" t="s">
        <v>12</v>
      </c>
      <c r="C12" s="5" t="s">
        <v>48</v>
      </c>
      <c r="D12" s="8">
        <v>0</v>
      </c>
      <c r="E12" s="8">
        <v>1</v>
      </c>
      <c r="F12" s="7" t="s">
        <v>14</v>
      </c>
      <c r="G12" s="5"/>
      <c r="H12" s="28" t="s">
        <v>28</v>
      </c>
      <c r="I12" s="1" t="s">
        <v>17</v>
      </c>
      <c r="J12" s="1" t="s">
        <v>17</v>
      </c>
      <c r="K12" s="3" t="s">
        <v>49</v>
      </c>
    </row>
    <row r="13" spans="1:12" ht="26.4" x14ac:dyDescent="0.3">
      <c r="A13" s="5" t="s">
        <v>50</v>
      </c>
      <c r="B13" s="6" t="s">
        <v>12</v>
      </c>
      <c r="C13" s="5" t="s">
        <v>48</v>
      </c>
      <c r="D13" s="8">
        <v>0</v>
      </c>
      <c r="E13" s="8">
        <v>1</v>
      </c>
      <c r="F13" s="7" t="s">
        <v>14</v>
      </c>
      <c r="G13" s="8" t="s">
        <v>15</v>
      </c>
      <c r="H13" s="28" t="s">
        <v>16</v>
      </c>
      <c r="I13" s="1" t="s">
        <v>17</v>
      </c>
      <c r="J13" s="1" t="s">
        <v>17</v>
      </c>
      <c r="K13" s="3" t="s">
        <v>51</v>
      </c>
    </row>
    <row r="14" spans="1:12" ht="26.4" x14ac:dyDescent="0.3">
      <c r="A14" s="5" t="s">
        <v>52</v>
      </c>
      <c r="B14" s="6" t="s">
        <v>12</v>
      </c>
      <c r="C14" s="5" t="s">
        <v>48</v>
      </c>
      <c r="D14" s="8">
        <v>0</v>
      </c>
      <c r="E14" s="8">
        <v>1</v>
      </c>
      <c r="F14" s="7" t="s">
        <v>14</v>
      </c>
      <c r="G14" s="8" t="s">
        <v>15</v>
      </c>
      <c r="H14" s="28" t="s">
        <v>28</v>
      </c>
      <c r="I14" s="1" t="s">
        <v>17</v>
      </c>
      <c r="J14" s="1" t="s">
        <v>17</v>
      </c>
      <c r="K14" s="3" t="s">
        <v>53</v>
      </c>
    </row>
    <row r="15" spans="1:12" x14ac:dyDescent="0.3">
      <c r="A15" s="5" t="s">
        <v>54</v>
      </c>
      <c r="B15" s="6" t="s">
        <v>12</v>
      </c>
      <c r="C15" s="5" t="s">
        <v>23</v>
      </c>
      <c r="D15" s="8">
        <v>0</v>
      </c>
      <c r="E15" s="8">
        <v>20</v>
      </c>
      <c r="F15" s="7" t="s">
        <v>55</v>
      </c>
      <c r="G15" s="5"/>
      <c r="H15" s="10" t="s">
        <v>25</v>
      </c>
      <c r="I15" s="1" t="s">
        <v>17</v>
      </c>
      <c r="J15" s="1" t="s">
        <v>17</v>
      </c>
      <c r="K15" s="3" t="s">
        <v>56</v>
      </c>
    </row>
    <row r="16" spans="1:12" ht="66" x14ac:dyDescent="0.3">
      <c r="A16" s="5" t="s">
        <v>57</v>
      </c>
      <c r="B16" s="6" t="s">
        <v>12</v>
      </c>
      <c r="C16" s="5" t="s">
        <v>31</v>
      </c>
      <c r="D16" s="8">
        <v>0</v>
      </c>
      <c r="E16" s="8">
        <v>15</v>
      </c>
      <c r="F16" s="7" t="s">
        <v>32</v>
      </c>
      <c r="G16" s="5"/>
      <c r="H16" s="28" t="s">
        <v>58</v>
      </c>
      <c r="I16" s="1" t="s">
        <v>17</v>
      </c>
      <c r="J16" s="1" t="s">
        <v>17</v>
      </c>
      <c r="K16" s="3" t="s">
        <v>59</v>
      </c>
    </row>
    <row r="17" spans="1:11" ht="26.4" x14ac:dyDescent="0.3">
      <c r="A17" s="3" t="s">
        <v>60</v>
      </c>
      <c r="B17" s="6" t="s">
        <v>12</v>
      </c>
      <c r="C17" s="5" t="s">
        <v>13</v>
      </c>
      <c r="D17" s="8">
        <v>0</v>
      </c>
      <c r="E17" s="8">
        <v>1</v>
      </c>
      <c r="F17" s="7" t="s">
        <v>14</v>
      </c>
      <c r="G17" s="8"/>
      <c r="H17" s="25" t="s">
        <v>61</v>
      </c>
      <c r="I17" s="1" t="s">
        <v>17</v>
      </c>
      <c r="J17" s="1" t="s">
        <v>17</v>
      </c>
      <c r="K17" s="3" t="s">
        <v>62</v>
      </c>
    </row>
    <row r="18" spans="1:11" x14ac:dyDescent="0.3">
      <c r="A18" s="3" t="s">
        <v>63</v>
      </c>
      <c r="B18" s="6" t="s">
        <v>12</v>
      </c>
      <c r="C18" s="5" t="s">
        <v>23</v>
      </c>
      <c r="D18" s="7">
        <v>-20</v>
      </c>
      <c r="E18" s="7">
        <v>20</v>
      </c>
      <c r="F18" s="7" t="s">
        <v>64</v>
      </c>
      <c r="G18" s="8"/>
      <c r="H18" s="10" t="s">
        <v>25</v>
      </c>
      <c r="I18" s="1" t="s">
        <v>17</v>
      </c>
      <c r="J18" s="1" t="s">
        <v>17</v>
      </c>
      <c r="K18" s="3" t="s">
        <v>65</v>
      </c>
    </row>
    <row r="19" spans="1:11" ht="26.4" x14ac:dyDescent="0.3">
      <c r="A19" s="3" t="s">
        <v>66</v>
      </c>
      <c r="B19" s="6" t="s">
        <v>12</v>
      </c>
      <c r="C19" s="5" t="s">
        <v>13</v>
      </c>
      <c r="D19" s="8">
        <v>0</v>
      </c>
      <c r="E19" s="8">
        <v>1</v>
      </c>
      <c r="F19" s="7" t="s">
        <v>14</v>
      </c>
      <c r="G19" s="8"/>
      <c r="H19" s="25" t="s">
        <v>67</v>
      </c>
      <c r="I19" s="1" t="s">
        <v>17</v>
      </c>
      <c r="J19" s="1" t="s">
        <v>17</v>
      </c>
      <c r="K19" s="3" t="s">
        <v>68</v>
      </c>
    </row>
    <row r="20" spans="1:11" x14ac:dyDescent="0.3">
      <c r="A20" s="35" t="s">
        <v>685</v>
      </c>
      <c r="B20" s="6" t="s">
        <v>12</v>
      </c>
      <c r="C20" s="5" t="s">
        <v>31</v>
      </c>
      <c r="D20" s="8">
        <v>0</v>
      </c>
      <c r="E20" s="8">
        <v>7</v>
      </c>
      <c r="F20" s="7" t="s">
        <v>32</v>
      </c>
      <c r="G20" s="8" t="s">
        <v>15</v>
      </c>
      <c r="H20" s="4"/>
      <c r="I20" s="1" t="s">
        <v>17</v>
      </c>
      <c r="J20" s="1" t="s">
        <v>17</v>
      </c>
      <c r="K20" s="3" t="s">
        <v>69</v>
      </c>
    </row>
    <row r="21" spans="1:11" ht="26.7" customHeight="1" x14ac:dyDescent="0.3">
      <c r="A21" s="34" t="s">
        <v>686</v>
      </c>
      <c r="B21" s="6" t="s">
        <v>12</v>
      </c>
      <c r="C21" s="5" t="s">
        <v>13</v>
      </c>
      <c r="D21" s="8">
        <v>0</v>
      </c>
      <c r="E21" s="8">
        <v>1</v>
      </c>
      <c r="F21" s="7" t="s">
        <v>14</v>
      </c>
      <c r="G21" s="8" t="s">
        <v>15</v>
      </c>
      <c r="H21" s="4"/>
      <c r="I21" s="1" t="s">
        <v>17</v>
      </c>
      <c r="J21" s="1" t="s">
        <v>17</v>
      </c>
      <c r="K21" s="3" t="s">
        <v>69</v>
      </c>
    </row>
    <row r="22" spans="1:11" x14ac:dyDescent="0.3">
      <c r="A22" s="34" t="s">
        <v>687</v>
      </c>
      <c r="B22" s="6" t="s">
        <v>12</v>
      </c>
      <c r="C22" s="5" t="s">
        <v>23</v>
      </c>
      <c r="D22" s="8">
        <v>0</v>
      </c>
      <c r="E22" s="8">
        <v>25.4</v>
      </c>
      <c r="F22" s="7" t="s">
        <v>70</v>
      </c>
      <c r="G22" s="8" t="s">
        <v>15</v>
      </c>
      <c r="H22" s="4"/>
      <c r="I22" s="1" t="s">
        <v>17</v>
      </c>
      <c r="J22" s="1" t="s">
        <v>17</v>
      </c>
      <c r="K22" s="3" t="s">
        <v>69</v>
      </c>
    </row>
    <row r="23" spans="1:11" x14ac:dyDescent="0.3">
      <c r="A23" s="34" t="s">
        <v>688</v>
      </c>
      <c r="B23" s="6" t="s">
        <v>12</v>
      </c>
      <c r="C23" s="5" t="s">
        <v>31</v>
      </c>
      <c r="D23" s="8">
        <v>0</v>
      </c>
      <c r="E23" s="8">
        <v>7</v>
      </c>
      <c r="F23" s="7" t="s">
        <v>32</v>
      </c>
      <c r="G23" s="8" t="s">
        <v>15</v>
      </c>
      <c r="H23" s="4"/>
      <c r="I23" s="1" t="s">
        <v>17</v>
      </c>
      <c r="J23" s="1" t="s">
        <v>17</v>
      </c>
      <c r="K23" s="3" t="s">
        <v>69</v>
      </c>
    </row>
    <row r="24" spans="1:11" x14ac:dyDescent="0.3">
      <c r="A24" s="21" t="s">
        <v>71</v>
      </c>
      <c r="B24" s="6" t="s">
        <v>12</v>
      </c>
      <c r="C24" s="5" t="s">
        <v>23</v>
      </c>
      <c r="D24" s="7">
        <v>0</v>
      </c>
      <c r="E24" s="7">
        <v>300</v>
      </c>
      <c r="F24" s="7" t="s">
        <v>55</v>
      </c>
      <c r="G24" s="8"/>
      <c r="H24" s="4"/>
      <c r="I24" s="1" t="s">
        <v>17</v>
      </c>
      <c r="J24" s="1" t="s">
        <v>17</v>
      </c>
      <c r="K24" s="3" t="s">
        <v>72</v>
      </c>
    </row>
    <row r="25" spans="1:11" x14ac:dyDescent="0.3">
      <c r="A25" s="21" t="s">
        <v>73</v>
      </c>
      <c r="B25" s="6" t="s">
        <v>12</v>
      </c>
      <c r="C25" s="5" t="s">
        <v>23</v>
      </c>
      <c r="D25" s="7">
        <v>0</v>
      </c>
      <c r="E25" s="7">
        <v>300</v>
      </c>
      <c r="F25" s="7" t="s">
        <v>55</v>
      </c>
      <c r="G25" s="8"/>
      <c r="H25" s="4"/>
      <c r="I25" s="1" t="s">
        <v>17</v>
      </c>
      <c r="J25" s="1" t="s">
        <v>17</v>
      </c>
      <c r="K25" s="3" t="s">
        <v>74</v>
      </c>
    </row>
    <row r="26" spans="1:11" x14ac:dyDescent="0.3">
      <c r="A26" s="21" t="s">
        <v>75</v>
      </c>
      <c r="B26" s="6" t="s">
        <v>12</v>
      </c>
      <c r="C26" s="5" t="s">
        <v>23</v>
      </c>
      <c r="D26" s="7">
        <v>0</v>
      </c>
      <c r="E26" s="7">
        <v>300</v>
      </c>
      <c r="F26" s="7" t="s">
        <v>55</v>
      </c>
      <c r="G26" s="8"/>
      <c r="H26" s="4"/>
      <c r="I26" s="1" t="s">
        <v>17</v>
      </c>
      <c r="J26" s="1" t="s">
        <v>17</v>
      </c>
      <c r="K26" s="3" t="s">
        <v>76</v>
      </c>
    </row>
    <row r="27" spans="1:11" x14ac:dyDescent="0.3">
      <c r="A27" s="21" t="s">
        <v>77</v>
      </c>
      <c r="B27" s="6" t="s">
        <v>12</v>
      </c>
      <c r="C27" s="5" t="s">
        <v>23</v>
      </c>
      <c r="D27" s="7">
        <v>0</v>
      </c>
      <c r="E27" s="7">
        <v>300</v>
      </c>
      <c r="F27" s="7" t="s">
        <v>55</v>
      </c>
      <c r="G27" s="8"/>
      <c r="H27" s="4"/>
      <c r="I27" s="1" t="s">
        <v>17</v>
      </c>
      <c r="J27" s="1" t="s">
        <v>17</v>
      </c>
      <c r="K27" s="3" t="s">
        <v>78</v>
      </c>
    </row>
    <row r="28" spans="1:11" x14ac:dyDescent="0.3">
      <c r="A28" s="21" t="s">
        <v>79</v>
      </c>
      <c r="B28" s="6" t="s">
        <v>12</v>
      </c>
      <c r="C28" s="5" t="s">
        <v>23</v>
      </c>
      <c r="D28" s="8">
        <v>0</v>
      </c>
      <c r="E28" s="8">
        <v>125</v>
      </c>
      <c r="F28" s="7" t="s">
        <v>80</v>
      </c>
      <c r="G28" s="8"/>
      <c r="H28" s="4"/>
      <c r="I28" s="1" t="s">
        <v>17</v>
      </c>
      <c r="J28" s="1" t="s">
        <v>17</v>
      </c>
      <c r="K28" s="3" t="s">
        <v>81</v>
      </c>
    </row>
    <row r="29" spans="1:11" x14ac:dyDescent="0.3">
      <c r="A29" s="21" t="s">
        <v>82</v>
      </c>
      <c r="B29" s="6" t="s">
        <v>12</v>
      </c>
      <c r="C29" s="5" t="s">
        <v>23</v>
      </c>
      <c r="D29" s="8">
        <v>0</v>
      </c>
      <c r="E29" s="8">
        <v>125</v>
      </c>
      <c r="F29" s="7" t="s">
        <v>80</v>
      </c>
      <c r="G29" s="8"/>
      <c r="H29" s="4"/>
      <c r="I29" s="1" t="s">
        <v>17</v>
      </c>
      <c r="J29" s="1" t="s">
        <v>17</v>
      </c>
      <c r="K29" s="3" t="s">
        <v>83</v>
      </c>
    </row>
    <row r="30" spans="1:11" x14ac:dyDescent="0.3">
      <c r="A30" s="21" t="s">
        <v>84</v>
      </c>
      <c r="B30" s="6" t="s">
        <v>12</v>
      </c>
      <c r="C30" s="5" t="s">
        <v>23</v>
      </c>
      <c r="D30" s="8">
        <v>0</v>
      </c>
      <c r="E30" s="8">
        <v>125</v>
      </c>
      <c r="F30" s="7" t="s">
        <v>80</v>
      </c>
      <c r="G30" s="8"/>
      <c r="H30" s="4"/>
      <c r="I30" s="1" t="s">
        <v>17</v>
      </c>
      <c r="J30" s="1" t="s">
        <v>17</v>
      </c>
      <c r="K30" s="3" t="s">
        <v>85</v>
      </c>
    </row>
    <row r="31" spans="1:11" x14ac:dyDescent="0.3">
      <c r="A31" s="21" t="s">
        <v>86</v>
      </c>
      <c r="B31" s="6" t="s">
        <v>12</v>
      </c>
      <c r="C31" s="5" t="s">
        <v>23</v>
      </c>
      <c r="D31" s="8">
        <v>0</v>
      </c>
      <c r="E31" s="8">
        <v>125</v>
      </c>
      <c r="F31" s="7" t="s">
        <v>80</v>
      </c>
      <c r="G31" s="8"/>
      <c r="H31" s="4"/>
      <c r="I31" s="1" t="s">
        <v>17</v>
      </c>
      <c r="J31" s="1" t="s">
        <v>17</v>
      </c>
      <c r="K31" s="3" t="s">
        <v>87</v>
      </c>
    </row>
    <row r="32" spans="1:11" ht="12.75" customHeight="1" x14ac:dyDescent="0.3">
      <c r="A32" s="21" t="s">
        <v>88</v>
      </c>
      <c r="B32" s="6" t="s">
        <v>12</v>
      </c>
      <c r="C32" s="5" t="s">
        <v>23</v>
      </c>
      <c r="D32" s="8">
        <v>0</v>
      </c>
      <c r="E32" s="8">
        <v>125</v>
      </c>
      <c r="F32" s="7" t="s">
        <v>80</v>
      </c>
      <c r="G32" s="8"/>
      <c r="H32" s="4"/>
      <c r="I32" s="1" t="s">
        <v>17</v>
      </c>
      <c r="J32" s="1" t="s">
        <v>17</v>
      </c>
      <c r="K32" s="3" t="s">
        <v>89</v>
      </c>
    </row>
    <row r="33" spans="1:11" x14ac:dyDescent="0.3">
      <c r="A33" s="21" t="s">
        <v>90</v>
      </c>
      <c r="B33" s="6" t="s">
        <v>12</v>
      </c>
      <c r="C33" s="5" t="s">
        <v>23</v>
      </c>
      <c r="D33" s="7">
        <v>0</v>
      </c>
      <c r="E33" s="7">
        <v>300</v>
      </c>
      <c r="F33" s="7" t="s">
        <v>55</v>
      </c>
      <c r="G33" s="8"/>
      <c r="H33" s="4"/>
      <c r="I33" s="1" t="s">
        <v>17</v>
      </c>
      <c r="J33" s="1" t="s">
        <v>17</v>
      </c>
      <c r="K33" s="3" t="s">
        <v>91</v>
      </c>
    </row>
    <row r="34" spans="1:11" x14ac:dyDescent="0.3">
      <c r="A34" s="38" t="s">
        <v>92</v>
      </c>
      <c r="B34" s="6" t="s">
        <v>12</v>
      </c>
      <c r="C34" s="5" t="s">
        <v>23</v>
      </c>
      <c r="D34" s="8">
        <v>0</v>
      </c>
      <c r="E34" s="8">
        <v>125</v>
      </c>
      <c r="F34" s="7" t="s">
        <v>80</v>
      </c>
      <c r="G34" s="8"/>
      <c r="H34" s="4"/>
      <c r="I34" s="1" t="s">
        <v>17</v>
      </c>
      <c r="J34" s="1" t="s">
        <v>17</v>
      </c>
      <c r="K34" s="3" t="s">
        <v>93</v>
      </c>
    </row>
    <row r="35" spans="1:11" ht="12.75" customHeight="1" x14ac:dyDescent="0.3">
      <c r="A35" s="21" t="s">
        <v>94</v>
      </c>
      <c r="B35" s="6" t="s">
        <v>12</v>
      </c>
      <c r="C35" s="5" t="s">
        <v>23</v>
      </c>
      <c r="D35" s="8">
        <v>0</v>
      </c>
      <c r="E35" s="8">
        <v>125</v>
      </c>
      <c r="F35" s="7" t="s">
        <v>80</v>
      </c>
      <c r="G35" s="8"/>
      <c r="H35" s="4"/>
      <c r="I35" s="1" t="s">
        <v>17</v>
      </c>
      <c r="J35" s="1" t="s">
        <v>17</v>
      </c>
      <c r="K35" s="3" t="s">
        <v>95</v>
      </c>
    </row>
    <row r="36" spans="1:11" x14ac:dyDescent="0.3">
      <c r="A36" s="21" t="s">
        <v>96</v>
      </c>
      <c r="B36" s="6" t="s">
        <v>12</v>
      </c>
      <c r="C36" s="5" t="s">
        <v>23</v>
      </c>
      <c r="D36" s="8">
        <v>0</v>
      </c>
      <c r="E36" s="8">
        <v>125</v>
      </c>
      <c r="F36" s="7" t="s">
        <v>80</v>
      </c>
      <c r="G36" s="8"/>
      <c r="H36" s="4"/>
      <c r="I36" s="1" t="s">
        <v>17</v>
      </c>
      <c r="J36" s="1" t="s">
        <v>17</v>
      </c>
      <c r="K36" s="3" t="s">
        <v>97</v>
      </c>
    </row>
    <row r="37" spans="1:11" x14ac:dyDescent="0.3">
      <c r="A37" s="21" t="s">
        <v>98</v>
      </c>
      <c r="B37" s="6" t="s">
        <v>12</v>
      </c>
      <c r="C37" s="5" t="s">
        <v>23</v>
      </c>
      <c r="D37" s="8">
        <v>0</v>
      </c>
      <c r="E37" s="8">
        <v>125</v>
      </c>
      <c r="F37" s="7" t="s">
        <v>80</v>
      </c>
      <c r="G37" s="8"/>
      <c r="H37" s="4"/>
      <c r="I37" s="1" t="s">
        <v>17</v>
      </c>
      <c r="J37" s="1" t="s">
        <v>17</v>
      </c>
      <c r="K37" s="3" t="s">
        <v>99</v>
      </c>
    </row>
    <row r="38" spans="1:11" x14ac:dyDescent="0.3">
      <c r="A38" s="21" t="s">
        <v>100</v>
      </c>
      <c r="B38" s="6" t="s">
        <v>12</v>
      </c>
      <c r="C38" s="5" t="s">
        <v>23</v>
      </c>
      <c r="D38" s="8">
        <v>0</v>
      </c>
      <c r="E38" s="8">
        <v>125</v>
      </c>
      <c r="F38" s="7" t="s">
        <v>80</v>
      </c>
      <c r="G38" s="8"/>
      <c r="H38" s="4"/>
      <c r="I38" s="1" t="s">
        <v>17</v>
      </c>
      <c r="J38" s="1" t="s">
        <v>17</v>
      </c>
      <c r="K38" s="3" t="s">
        <v>101</v>
      </c>
    </row>
    <row r="39" spans="1:11" x14ac:dyDescent="0.3">
      <c r="A39" s="21" t="s">
        <v>102</v>
      </c>
      <c r="B39" s="6" t="s">
        <v>12</v>
      </c>
      <c r="C39" s="5" t="s">
        <v>23</v>
      </c>
      <c r="D39" s="8">
        <v>0</v>
      </c>
      <c r="E39" s="8">
        <v>125</v>
      </c>
      <c r="F39" s="7" t="s">
        <v>80</v>
      </c>
      <c r="G39" s="8"/>
      <c r="H39" s="4"/>
      <c r="I39" s="1" t="s">
        <v>17</v>
      </c>
      <c r="J39" s="1" t="s">
        <v>17</v>
      </c>
      <c r="K39" s="3" t="s">
        <v>103</v>
      </c>
    </row>
    <row r="40" spans="1:11" x14ac:dyDescent="0.3">
      <c r="A40" s="21" t="s">
        <v>104</v>
      </c>
      <c r="B40" s="6" t="s">
        <v>12</v>
      </c>
      <c r="C40" s="5" t="s">
        <v>23</v>
      </c>
      <c r="D40" s="8">
        <v>0</v>
      </c>
      <c r="E40" s="8">
        <v>125</v>
      </c>
      <c r="F40" s="7" t="s">
        <v>80</v>
      </c>
      <c r="G40" s="8"/>
      <c r="H40" s="4"/>
      <c r="I40" s="1" t="s">
        <v>17</v>
      </c>
      <c r="J40" s="1" t="s">
        <v>17</v>
      </c>
      <c r="K40" s="3" t="s">
        <v>105</v>
      </c>
    </row>
    <row r="41" spans="1:11" x14ac:dyDescent="0.3">
      <c r="A41" s="21" t="s">
        <v>106</v>
      </c>
      <c r="B41" s="6" t="s">
        <v>12</v>
      </c>
      <c r="C41" s="5" t="s">
        <v>23</v>
      </c>
      <c r="D41" s="8">
        <v>0</v>
      </c>
      <c r="E41" s="8">
        <v>125</v>
      </c>
      <c r="F41" s="7" t="s">
        <v>80</v>
      </c>
      <c r="G41" s="8"/>
      <c r="H41" s="4"/>
      <c r="I41" s="1" t="s">
        <v>17</v>
      </c>
      <c r="J41" s="1" t="s">
        <v>17</v>
      </c>
      <c r="K41" s="3" t="s">
        <v>107</v>
      </c>
    </row>
    <row r="42" spans="1:11" x14ac:dyDescent="0.3">
      <c r="A42" s="21" t="s">
        <v>108</v>
      </c>
      <c r="B42" s="6" t="s">
        <v>12</v>
      </c>
      <c r="C42" s="5" t="s">
        <v>23</v>
      </c>
      <c r="D42" s="8">
        <v>0</v>
      </c>
      <c r="E42" s="8">
        <v>125</v>
      </c>
      <c r="F42" s="7" t="s">
        <v>80</v>
      </c>
      <c r="G42" s="8"/>
      <c r="H42" s="4"/>
      <c r="I42" s="1" t="s">
        <v>17</v>
      </c>
      <c r="J42" s="1" t="s">
        <v>17</v>
      </c>
      <c r="K42" s="3" t="s">
        <v>109</v>
      </c>
    </row>
    <row r="43" spans="1:11" x14ac:dyDescent="0.3">
      <c r="A43" s="21" t="s">
        <v>110</v>
      </c>
      <c r="B43" s="6" t="s">
        <v>12</v>
      </c>
      <c r="C43" s="5" t="s">
        <v>23</v>
      </c>
      <c r="D43" s="8">
        <v>0</v>
      </c>
      <c r="E43" s="8">
        <v>125</v>
      </c>
      <c r="F43" s="7" t="s">
        <v>80</v>
      </c>
      <c r="G43" s="8"/>
      <c r="H43" s="4"/>
      <c r="I43" s="1" t="s">
        <v>17</v>
      </c>
      <c r="J43" s="1" t="s">
        <v>17</v>
      </c>
      <c r="K43" s="3" t="s">
        <v>111</v>
      </c>
    </row>
    <row r="44" spans="1:11" ht="14.4" x14ac:dyDescent="0.3">
      <c r="A44" s="20" t="s">
        <v>112</v>
      </c>
      <c r="B44" s="6" t="s">
        <v>12</v>
      </c>
      <c r="C44" s="5" t="s">
        <v>23</v>
      </c>
      <c r="D44" s="8">
        <v>0</v>
      </c>
      <c r="E44" s="8">
        <v>125</v>
      </c>
      <c r="F44" s="7" t="s">
        <v>80</v>
      </c>
      <c r="G44" s="8"/>
      <c r="H44" s="4"/>
      <c r="I44" s="1" t="s">
        <v>17</v>
      </c>
      <c r="J44" s="1" t="s">
        <v>17</v>
      </c>
      <c r="K44" s="3" t="s">
        <v>113</v>
      </c>
    </row>
    <row r="45" spans="1:11" ht="14.4" x14ac:dyDescent="0.3">
      <c r="A45" s="20" t="s">
        <v>114</v>
      </c>
      <c r="B45" s="6" t="s">
        <v>12</v>
      </c>
      <c r="C45" s="5" t="s">
        <v>23</v>
      </c>
      <c r="D45" s="8">
        <v>0</v>
      </c>
      <c r="E45" s="8">
        <v>125</v>
      </c>
      <c r="F45" s="7" t="s">
        <v>80</v>
      </c>
      <c r="G45" s="8"/>
      <c r="H45" s="4"/>
      <c r="I45" s="1" t="s">
        <v>17</v>
      </c>
      <c r="J45" s="1" t="s">
        <v>17</v>
      </c>
      <c r="K45" s="3" t="s">
        <v>115</v>
      </c>
    </row>
    <row r="46" spans="1:11" ht="14.4" x14ac:dyDescent="0.3">
      <c r="A46" s="20" t="s">
        <v>116</v>
      </c>
      <c r="B46" s="6" t="s">
        <v>12</v>
      </c>
      <c r="C46" s="5" t="s">
        <v>23</v>
      </c>
      <c r="D46" s="8">
        <v>0</v>
      </c>
      <c r="E46" s="8">
        <v>125</v>
      </c>
      <c r="F46" s="7" t="s">
        <v>80</v>
      </c>
      <c r="G46" s="8"/>
      <c r="H46" s="4"/>
      <c r="I46" s="1" t="s">
        <v>17</v>
      </c>
      <c r="J46" s="1" t="s">
        <v>17</v>
      </c>
      <c r="K46" s="3" t="s">
        <v>117</v>
      </c>
    </row>
    <row r="47" spans="1:11" x14ac:dyDescent="0.3">
      <c r="A47" s="38" t="s">
        <v>118</v>
      </c>
      <c r="B47" s="6" t="s">
        <v>12</v>
      </c>
      <c r="C47" s="5" t="s">
        <v>23</v>
      </c>
      <c r="D47" s="7">
        <v>-180</v>
      </c>
      <c r="E47" s="7">
        <v>180</v>
      </c>
      <c r="F47" s="7" t="s">
        <v>119</v>
      </c>
      <c r="G47" s="8"/>
      <c r="H47" s="4"/>
      <c r="I47" s="1" t="s">
        <v>17</v>
      </c>
      <c r="J47" s="1" t="s">
        <v>17</v>
      </c>
      <c r="K47" s="3" t="s">
        <v>120</v>
      </c>
    </row>
    <row r="48" spans="1:11" x14ac:dyDescent="0.3">
      <c r="A48" s="40" t="s">
        <v>121</v>
      </c>
      <c r="B48" s="5" t="s">
        <v>122</v>
      </c>
      <c r="C48" s="41" t="s">
        <v>123</v>
      </c>
      <c r="D48" s="42">
        <v>0</v>
      </c>
      <c r="E48" s="43">
        <v>2</v>
      </c>
      <c r="F48" s="43" t="s">
        <v>32</v>
      </c>
      <c r="G48" s="44"/>
      <c r="H48" s="45"/>
      <c r="I48" s="44" t="s">
        <v>17</v>
      </c>
      <c r="J48" s="44" t="s">
        <v>17</v>
      </c>
      <c r="K48" s="46" t="s">
        <v>124</v>
      </c>
    </row>
    <row r="49" spans="1:11" ht="14.4" x14ac:dyDescent="0.3">
      <c r="A49" s="58" t="s">
        <v>742</v>
      </c>
      <c r="B49" s="5" t="s">
        <v>122</v>
      </c>
      <c r="C49" s="5" t="s">
        <v>48</v>
      </c>
      <c r="D49" s="8">
        <v>0</v>
      </c>
      <c r="E49" s="8">
        <v>1</v>
      </c>
      <c r="F49" s="7" t="s">
        <v>14</v>
      </c>
      <c r="G49" s="8" t="s">
        <v>15</v>
      </c>
      <c r="H49" s="45"/>
      <c r="I49" s="44" t="s">
        <v>17</v>
      </c>
      <c r="J49" s="44" t="s">
        <v>17</v>
      </c>
      <c r="K49" s="46" t="s">
        <v>695</v>
      </c>
    </row>
    <row r="50" spans="1:11" x14ac:dyDescent="0.3">
      <c r="A50" s="40" t="s">
        <v>348</v>
      </c>
      <c r="B50" s="108" t="s">
        <v>12</v>
      </c>
      <c r="C50" s="1" t="s">
        <v>23</v>
      </c>
      <c r="D50" s="7">
        <v>0</v>
      </c>
      <c r="E50" s="7">
        <v>125</v>
      </c>
      <c r="F50" s="7" t="s">
        <v>80</v>
      </c>
      <c r="G50" s="1"/>
      <c r="H50" s="4"/>
      <c r="I50" s="1" t="s">
        <v>350</v>
      </c>
      <c r="J50" s="1" t="s">
        <v>350</v>
      </c>
      <c r="K50" s="3" t="s">
        <v>351</v>
      </c>
    </row>
    <row r="51" spans="1:11" x14ac:dyDescent="0.3">
      <c r="A51" s="21" t="s">
        <v>857</v>
      </c>
      <c r="B51" s="5" t="s">
        <v>122</v>
      </c>
      <c r="C51" s="1" t="s">
        <v>23</v>
      </c>
      <c r="D51" s="43">
        <v>-300</v>
      </c>
      <c r="E51" s="43">
        <v>300</v>
      </c>
      <c r="F51" s="60" t="s">
        <v>360</v>
      </c>
      <c r="G51" s="46"/>
      <c r="H51" s="46"/>
      <c r="I51" s="1" t="s">
        <v>350</v>
      </c>
      <c r="J51" s="1" t="s">
        <v>350</v>
      </c>
      <c r="K51" s="3" t="s">
        <v>770</v>
      </c>
    </row>
    <row r="52" spans="1:11" x14ac:dyDescent="0.3">
      <c r="A52" s="59" t="s">
        <v>771</v>
      </c>
      <c r="B52" s="6" t="s">
        <v>12</v>
      </c>
      <c r="C52" s="5" t="s">
        <v>13</v>
      </c>
      <c r="D52" s="8">
        <v>0</v>
      </c>
      <c r="E52" s="8">
        <v>1</v>
      </c>
      <c r="F52" s="7" t="s">
        <v>14</v>
      </c>
      <c r="G52" s="8" t="s">
        <v>15</v>
      </c>
      <c r="H52" s="4"/>
      <c r="I52" s="1" t="s">
        <v>17</v>
      </c>
      <c r="J52" s="1" t="s">
        <v>17</v>
      </c>
      <c r="K52" s="3" t="s">
        <v>772</v>
      </c>
    </row>
    <row r="53" spans="1:11" x14ac:dyDescent="0.3">
      <c r="A53" s="59" t="s">
        <v>773</v>
      </c>
      <c r="B53" s="6" t="s">
        <v>12</v>
      </c>
      <c r="C53" s="5" t="s">
        <v>13</v>
      </c>
      <c r="D53" s="8">
        <v>0</v>
      </c>
      <c r="E53" s="8">
        <v>1</v>
      </c>
      <c r="F53" s="7" t="s">
        <v>14</v>
      </c>
      <c r="G53" s="8" t="s">
        <v>15</v>
      </c>
      <c r="H53" s="4"/>
      <c r="I53" s="1" t="s">
        <v>17</v>
      </c>
      <c r="J53" s="1" t="s">
        <v>17</v>
      </c>
      <c r="K53" s="3" t="s">
        <v>774</v>
      </c>
    </row>
    <row r="54" spans="1:11" x14ac:dyDescent="0.3">
      <c r="A54" s="113" t="s">
        <v>1161</v>
      </c>
      <c r="B54" s="6" t="s">
        <v>12</v>
      </c>
      <c r="C54" s="5" t="s">
        <v>23</v>
      </c>
      <c r="D54" s="7">
        <v>-1966</v>
      </c>
      <c r="E54" s="7">
        <v>1966</v>
      </c>
      <c r="F54" s="7" t="s">
        <v>707</v>
      </c>
      <c r="G54" s="8"/>
      <c r="H54" s="8"/>
      <c r="I54" s="1" t="s">
        <v>17</v>
      </c>
      <c r="J54" s="1" t="s">
        <v>17</v>
      </c>
      <c r="K54" s="3" t="s">
        <v>733</v>
      </c>
    </row>
    <row r="55" spans="1:11" x14ac:dyDescent="0.3">
      <c r="A55" s="47" t="s">
        <v>1160</v>
      </c>
      <c r="B55" s="6" t="s">
        <v>12</v>
      </c>
      <c r="C55" s="5" t="s">
        <v>31</v>
      </c>
      <c r="D55" s="7">
        <v>0</v>
      </c>
      <c r="E55" s="7">
        <v>255</v>
      </c>
      <c r="F55" s="7" t="s">
        <v>32</v>
      </c>
      <c r="G55" s="8" t="s">
        <v>15</v>
      </c>
      <c r="H55" s="8"/>
      <c r="I55" s="1" t="s">
        <v>17</v>
      </c>
      <c r="J55" s="1" t="s">
        <v>17</v>
      </c>
      <c r="K55" s="3" t="s">
        <v>1162</v>
      </c>
    </row>
    <row r="56" spans="1:11" x14ac:dyDescent="0.3">
      <c r="A56" s="3" t="s">
        <v>125</v>
      </c>
      <c r="B56" s="6" t="s">
        <v>126</v>
      </c>
      <c r="C56" s="5" t="s">
        <v>23</v>
      </c>
      <c r="D56" s="8">
        <v>-100000</v>
      </c>
      <c r="E56" s="8">
        <v>100000</v>
      </c>
      <c r="F56" s="7" t="s">
        <v>24</v>
      </c>
      <c r="G56" s="8"/>
      <c r="H56" s="10" t="s">
        <v>25</v>
      </c>
      <c r="I56" s="1" t="s">
        <v>17</v>
      </c>
      <c r="J56" s="1" t="s">
        <v>17</v>
      </c>
      <c r="K56" s="3" t="s">
        <v>127</v>
      </c>
    </row>
    <row r="57" spans="1:11" x14ac:dyDescent="0.3">
      <c r="A57" s="3" t="s">
        <v>128</v>
      </c>
      <c r="B57" s="6" t="s">
        <v>126</v>
      </c>
      <c r="C57" s="5" t="s">
        <v>23</v>
      </c>
      <c r="D57" s="8">
        <v>-100000</v>
      </c>
      <c r="E57" s="8">
        <v>100000</v>
      </c>
      <c r="F57" s="7" t="s">
        <v>24</v>
      </c>
      <c r="G57" s="8"/>
      <c r="H57" s="10" t="s">
        <v>25</v>
      </c>
      <c r="I57" s="1" t="s">
        <v>17</v>
      </c>
      <c r="J57" s="1" t="s">
        <v>17</v>
      </c>
      <c r="K57" s="3" t="s">
        <v>129</v>
      </c>
    </row>
    <row r="58" spans="1:11" x14ac:dyDescent="0.3">
      <c r="A58" s="3" t="s">
        <v>130</v>
      </c>
      <c r="B58" s="6" t="s">
        <v>126</v>
      </c>
      <c r="C58" s="5" t="s">
        <v>23</v>
      </c>
      <c r="D58" s="8">
        <v>-100000</v>
      </c>
      <c r="E58" s="8">
        <v>100000</v>
      </c>
      <c r="F58" s="7" t="s">
        <v>24</v>
      </c>
      <c r="G58" s="8"/>
      <c r="H58" s="10" t="s">
        <v>25</v>
      </c>
      <c r="I58" s="1" t="s">
        <v>17</v>
      </c>
      <c r="J58" s="1" t="s">
        <v>17</v>
      </c>
      <c r="K58" s="3" t="s">
        <v>131</v>
      </c>
    </row>
    <row r="59" spans="1:11" ht="26.4" x14ac:dyDescent="0.3">
      <c r="A59" s="5" t="s">
        <v>132</v>
      </c>
      <c r="B59" s="6" t="s">
        <v>126</v>
      </c>
      <c r="C59" s="5" t="s">
        <v>48</v>
      </c>
      <c r="D59" s="8">
        <v>0</v>
      </c>
      <c r="E59" s="8">
        <v>1</v>
      </c>
      <c r="F59" s="7" t="s">
        <v>14</v>
      </c>
      <c r="G59" s="5"/>
      <c r="H59" s="28" t="s">
        <v>133</v>
      </c>
      <c r="I59" s="1" t="s">
        <v>17</v>
      </c>
      <c r="J59" s="1" t="s">
        <v>17</v>
      </c>
      <c r="K59" s="3" t="s">
        <v>134</v>
      </c>
    </row>
    <row r="60" spans="1:11" ht="26.4" x14ac:dyDescent="0.3">
      <c r="A60" s="5" t="s">
        <v>135</v>
      </c>
      <c r="B60" s="6" t="s">
        <v>126</v>
      </c>
      <c r="C60" s="5" t="s">
        <v>48</v>
      </c>
      <c r="D60" s="8">
        <v>0</v>
      </c>
      <c r="E60" s="8">
        <v>1</v>
      </c>
      <c r="F60" s="7" t="s">
        <v>14</v>
      </c>
      <c r="G60" s="5"/>
      <c r="H60" s="28" t="s">
        <v>133</v>
      </c>
      <c r="I60" s="1" t="s">
        <v>17</v>
      </c>
      <c r="J60" s="1" t="s">
        <v>17</v>
      </c>
      <c r="K60" s="3" t="s">
        <v>136</v>
      </c>
    </row>
    <row r="61" spans="1:11" x14ac:dyDescent="0.3">
      <c r="A61" s="5" t="s">
        <v>137</v>
      </c>
      <c r="B61" s="6" t="s">
        <v>126</v>
      </c>
      <c r="C61" s="5" t="s">
        <v>23</v>
      </c>
      <c r="D61" s="8">
        <v>-100000</v>
      </c>
      <c r="E61" s="8">
        <v>100000</v>
      </c>
      <c r="F61" s="7" t="s">
        <v>24</v>
      </c>
      <c r="G61" s="5"/>
      <c r="H61" s="10" t="s">
        <v>25</v>
      </c>
      <c r="I61" s="1" t="s">
        <v>17</v>
      </c>
      <c r="J61" s="1" t="s">
        <v>17</v>
      </c>
      <c r="K61" s="3" t="s">
        <v>138</v>
      </c>
    </row>
    <row r="62" spans="1:11" x14ac:dyDescent="0.3">
      <c r="A62" s="5" t="s">
        <v>139</v>
      </c>
      <c r="B62" s="6" t="s">
        <v>126</v>
      </c>
      <c r="C62" s="5" t="s">
        <v>23</v>
      </c>
      <c r="D62" s="8">
        <v>-100000</v>
      </c>
      <c r="E62" s="8">
        <v>100000</v>
      </c>
      <c r="F62" s="7" t="s">
        <v>24</v>
      </c>
      <c r="G62" s="5"/>
      <c r="H62" s="10" t="s">
        <v>25</v>
      </c>
      <c r="I62" s="1" t="s">
        <v>17</v>
      </c>
      <c r="J62" s="1" t="s">
        <v>17</v>
      </c>
      <c r="K62" s="3" t="s">
        <v>140</v>
      </c>
    </row>
    <row r="63" spans="1:11" x14ac:dyDescent="0.3">
      <c r="A63" s="5" t="s">
        <v>141</v>
      </c>
      <c r="B63" s="6" t="s">
        <v>126</v>
      </c>
      <c r="C63" s="5" t="s">
        <v>23</v>
      </c>
      <c r="D63" s="8">
        <v>-100000</v>
      </c>
      <c r="E63" s="8">
        <v>100000</v>
      </c>
      <c r="F63" s="7" t="s">
        <v>24</v>
      </c>
      <c r="G63" s="5"/>
      <c r="H63" s="10" t="s">
        <v>25</v>
      </c>
      <c r="I63" s="1" t="s">
        <v>17</v>
      </c>
      <c r="J63" s="1" t="s">
        <v>17</v>
      </c>
      <c r="K63" s="3" t="s">
        <v>142</v>
      </c>
    </row>
    <row r="64" spans="1:11" ht="26.4" x14ac:dyDescent="0.3">
      <c r="A64" s="3" t="s">
        <v>143</v>
      </c>
      <c r="B64" s="6" t="s">
        <v>126</v>
      </c>
      <c r="C64" s="5" t="s">
        <v>13</v>
      </c>
      <c r="D64" s="8">
        <v>0</v>
      </c>
      <c r="E64" s="8">
        <v>1</v>
      </c>
      <c r="F64" s="8" t="s">
        <v>14</v>
      </c>
      <c r="G64" s="8"/>
      <c r="H64" s="25" t="s">
        <v>144</v>
      </c>
      <c r="I64" s="1" t="s">
        <v>17</v>
      </c>
      <c r="J64" s="1" t="s">
        <v>17</v>
      </c>
      <c r="K64" s="3" t="s">
        <v>145</v>
      </c>
    </row>
    <row r="65" spans="1:11" x14ac:dyDescent="0.3">
      <c r="A65" s="3" t="s">
        <v>146</v>
      </c>
      <c r="B65" s="6" t="s">
        <v>126</v>
      </c>
      <c r="C65" s="5" t="s">
        <v>23</v>
      </c>
      <c r="D65" s="8">
        <v>-100000</v>
      </c>
      <c r="E65" s="8">
        <v>100000</v>
      </c>
      <c r="F65" s="7" t="s">
        <v>24</v>
      </c>
      <c r="G65" s="8"/>
      <c r="H65" s="10" t="s">
        <v>25</v>
      </c>
      <c r="I65" s="1" t="s">
        <v>17</v>
      </c>
      <c r="J65" s="1" t="s">
        <v>17</v>
      </c>
      <c r="K65" s="3" t="s">
        <v>147</v>
      </c>
    </row>
    <row r="66" spans="1:11" x14ac:dyDescent="0.3">
      <c r="A66" s="3" t="s">
        <v>148</v>
      </c>
      <c r="B66" s="6" t="s">
        <v>126</v>
      </c>
      <c r="C66" s="5" t="s">
        <v>23</v>
      </c>
      <c r="D66" s="8">
        <v>0</v>
      </c>
      <c r="E66" s="8">
        <v>100000</v>
      </c>
      <c r="F66" s="7" t="s">
        <v>24</v>
      </c>
      <c r="G66" s="8"/>
      <c r="H66" s="10" t="s">
        <v>25</v>
      </c>
      <c r="I66" s="1" t="s">
        <v>17</v>
      </c>
      <c r="J66" s="1" t="s">
        <v>17</v>
      </c>
      <c r="K66" s="3" t="s">
        <v>149</v>
      </c>
    </row>
    <row r="67" spans="1:11" x14ac:dyDescent="0.3">
      <c r="A67" s="3" t="s">
        <v>150</v>
      </c>
      <c r="B67" s="6" t="s">
        <v>126</v>
      </c>
      <c r="C67" s="5" t="s">
        <v>23</v>
      </c>
      <c r="D67" s="8">
        <v>0</v>
      </c>
      <c r="E67" s="8">
        <v>100000</v>
      </c>
      <c r="F67" s="7" t="s">
        <v>24</v>
      </c>
      <c r="G67" s="8"/>
      <c r="H67" s="10" t="s">
        <v>25</v>
      </c>
      <c r="I67" s="1" t="s">
        <v>17</v>
      </c>
      <c r="J67" s="1" t="s">
        <v>17</v>
      </c>
      <c r="K67" s="3" t="s">
        <v>151</v>
      </c>
    </row>
    <row r="68" spans="1:11" x14ac:dyDescent="0.3">
      <c r="A68" s="3" t="s">
        <v>152</v>
      </c>
      <c r="B68" s="6" t="s">
        <v>126</v>
      </c>
      <c r="C68" s="5" t="s">
        <v>23</v>
      </c>
      <c r="D68" s="7">
        <v>-20</v>
      </c>
      <c r="E68" s="7">
        <v>20</v>
      </c>
      <c r="F68" s="7" t="s">
        <v>70</v>
      </c>
      <c r="G68" s="8"/>
      <c r="H68" s="10" t="s">
        <v>25</v>
      </c>
      <c r="I68" s="1" t="s">
        <v>17</v>
      </c>
      <c r="J68" s="1" t="s">
        <v>17</v>
      </c>
      <c r="K68" s="3" t="s">
        <v>153</v>
      </c>
    </row>
    <row r="69" spans="1:11" ht="26.4" x14ac:dyDescent="0.3">
      <c r="A69" s="3" t="s">
        <v>154</v>
      </c>
      <c r="B69" s="6" t="s">
        <v>126</v>
      </c>
      <c r="C69" s="5" t="s">
        <v>23</v>
      </c>
      <c r="D69" s="7">
        <v>-20</v>
      </c>
      <c r="E69" s="7">
        <v>20</v>
      </c>
      <c r="F69" s="7" t="s">
        <v>70</v>
      </c>
      <c r="G69" s="8"/>
      <c r="H69" s="10" t="s">
        <v>25</v>
      </c>
      <c r="I69" s="1" t="s">
        <v>17</v>
      </c>
      <c r="J69" s="1" t="s">
        <v>17</v>
      </c>
      <c r="K69" s="3" t="s">
        <v>155</v>
      </c>
    </row>
    <row r="70" spans="1:11" x14ac:dyDescent="0.3">
      <c r="A70" s="3" t="s">
        <v>156</v>
      </c>
      <c r="B70" s="6" t="s">
        <v>126</v>
      </c>
      <c r="C70" s="5" t="s">
        <v>23</v>
      </c>
      <c r="D70" s="7">
        <v>-20</v>
      </c>
      <c r="E70" s="7">
        <v>20</v>
      </c>
      <c r="F70" s="7" t="s">
        <v>70</v>
      </c>
      <c r="G70" s="8"/>
      <c r="H70" s="10" t="s">
        <v>25</v>
      </c>
      <c r="I70" s="1" t="s">
        <v>17</v>
      </c>
      <c r="J70" s="1" t="s">
        <v>17</v>
      </c>
      <c r="K70" s="3" t="s">
        <v>157</v>
      </c>
    </row>
    <row r="71" spans="1:11" x14ac:dyDescent="0.3">
      <c r="A71" s="3" t="s">
        <v>158</v>
      </c>
      <c r="B71" s="6" t="s">
        <v>126</v>
      </c>
      <c r="C71" s="5" t="s">
        <v>23</v>
      </c>
      <c r="D71" s="7">
        <v>-20</v>
      </c>
      <c r="E71" s="7">
        <v>20</v>
      </c>
      <c r="F71" s="7" t="s">
        <v>70</v>
      </c>
      <c r="G71" s="8"/>
      <c r="H71" s="10" t="s">
        <v>25</v>
      </c>
      <c r="I71" s="1" t="s">
        <v>17</v>
      </c>
      <c r="J71" s="1" t="s">
        <v>17</v>
      </c>
      <c r="K71" s="3" t="s">
        <v>159</v>
      </c>
    </row>
    <row r="72" spans="1:11" ht="26.4" x14ac:dyDescent="0.3">
      <c r="A72" s="3" t="s">
        <v>160</v>
      </c>
      <c r="B72" s="6" t="s">
        <v>126</v>
      </c>
      <c r="C72" s="5" t="s">
        <v>23</v>
      </c>
      <c r="D72" s="7">
        <v>-20</v>
      </c>
      <c r="E72" s="7">
        <v>20</v>
      </c>
      <c r="F72" s="7" t="s">
        <v>70</v>
      </c>
      <c r="G72" s="8"/>
      <c r="H72" s="10" t="s">
        <v>25</v>
      </c>
      <c r="I72" s="1" t="s">
        <v>17</v>
      </c>
      <c r="J72" s="1" t="s">
        <v>17</v>
      </c>
      <c r="K72" s="3" t="s">
        <v>155</v>
      </c>
    </row>
    <row r="73" spans="1:11" x14ac:dyDescent="0.3">
      <c r="A73" s="3" t="s">
        <v>161</v>
      </c>
      <c r="B73" s="6" t="s">
        <v>126</v>
      </c>
      <c r="C73" s="5" t="s">
        <v>23</v>
      </c>
      <c r="D73" s="7">
        <v>-200</v>
      </c>
      <c r="E73" s="7">
        <v>200</v>
      </c>
      <c r="F73" s="7" t="s">
        <v>55</v>
      </c>
      <c r="G73" s="8"/>
      <c r="H73" s="10" t="s">
        <v>25</v>
      </c>
      <c r="I73" s="1" t="s">
        <v>17</v>
      </c>
      <c r="J73" s="1" t="s">
        <v>17</v>
      </c>
      <c r="K73" s="3" t="s">
        <v>162</v>
      </c>
    </row>
    <row r="74" spans="1:11" x14ac:dyDescent="0.3">
      <c r="A74" s="3" t="s">
        <v>163</v>
      </c>
      <c r="B74" s="6" t="s">
        <v>126</v>
      </c>
      <c r="C74" s="5" t="s">
        <v>23</v>
      </c>
      <c r="D74" s="7">
        <v>-20</v>
      </c>
      <c r="E74" s="7">
        <v>20</v>
      </c>
      <c r="F74" s="7" t="s">
        <v>24</v>
      </c>
      <c r="G74" s="8"/>
      <c r="H74" s="10" t="s">
        <v>25</v>
      </c>
      <c r="I74" s="1" t="s">
        <v>17</v>
      </c>
      <c r="J74" s="1" t="s">
        <v>17</v>
      </c>
      <c r="K74" s="3" t="s">
        <v>164</v>
      </c>
    </row>
    <row r="75" spans="1:11" x14ac:dyDescent="0.3">
      <c r="A75" s="3" t="s">
        <v>165</v>
      </c>
      <c r="B75" s="6" t="s">
        <v>126</v>
      </c>
      <c r="C75" s="5" t="s">
        <v>23</v>
      </c>
      <c r="D75" s="7">
        <v>-20</v>
      </c>
      <c r="E75" s="7">
        <v>20</v>
      </c>
      <c r="F75" s="7" t="s">
        <v>24</v>
      </c>
      <c r="G75" s="8"/>
      <c r="H75" s="10" t="s">
        <v>25</v>
      </c>
      <c r="I75" s="1" t="s">
        <v>17</v>
      </c>
      <c r="J75" s="1" t="s">
        <v>17</v>
      </c>
      <c r="K75" s="3" t="s">
        <v>166</v>
      </c>
    </row>
    <row r="76" spans="1:11" x14ac:dyDescent="0.3">
      <c r="A76" s="3" t="s">
        <v>167</v>
      </c>
      <c r="B76" s="6" t="s">
        <v>126</v>
      </c>
      <c r="C76" s="5" t="s">
        <v>23</v>
      </c>
      <c r="D76" s="7">
        <v>-200</v>
      </c>
      <c r="E76" s="7">
        <v>200</v>
      </c>
      <c r="F76" s="7" t="s">
        <v>55</v>
      </c>
      <c r="G76" s="8"/>
      <c r="H76" s="10" t="s">
        <v>25</v>
      </c>
      <c r="I76" s="1" t="s">
        <v>17</v>
      </c>
      <c r="J76" s="1" t="s">
        <v>17</v>
      </c>
      <c r="K76" s="3" t="s">
        <v>168</v>
      </c>
    </row>
    <row r="77" spans="1:11" x14ac:dyDescent="0.3">
      <c r="A77" s="3" t="s">
        <v>169</v>
      </c>
      <c r="B77" s="6" t="s">
        <v>126</v>
      </c>
      <c r="C77" s="5" t="s">
        <v>23</v>
      </c>
      <c r="D77" s="7">
        <v>-20</v>
      </c>
      <c r="E77" s="7">
        <v>20</v>
      </c>
      <c r="F77" s="7" t="s">
        <v>24</v>
      </c>
      <c r="G77" s="8"/>
      <c r="H77" s="10" t="s">
        <v>25</v>
      </c>
      <c r="I77" s="1" t="s">
        <v>17</v>
      </c>
      <c r="J77" s="1" t="s">
        <v>17</v>
      </c>
      <c r="K77" s="3" t="s">
        <v>170</v>
      </c>
    </row>
    <row r="78" spans="1:11" x14ac:dyDescent="0.3">
      <c r="A78" s="3" t="s">
        <v>171</v>
      </c>
      <c r="B78" s="6" t="s">
        <v>126</v>
      </c>
      <c r="C78" s="5" t="s">
        <v>23</v>
      </c>
      <c r="D78" s="7">
        <v>-20</v>
      </c>
      <c r="E78" s="7">
        <v>20</v>
      </c>
      <c r="F78" s="7" t="s">
        <v>24</v>
      </c>
      <c r="G78" s="8"/>
      <c r="H78" s="10" t="s">
        <v>25</v>
      </c>
      <c r="I78" s="1" t="s">
        <v>17</v>
      </c>
      <c r="J78" s="1" t="s">
        <v>17</v>
      </c>
      <c r="K78" s="3" t="s">
        <v>172</v>
      </c>
    </row>
    <row r="79" spans="1:11" x14ac:dyDescent="0.3">
      <c r="A79" s="3" t="s">
        <v>173</v>
      </c>
      <c r="B79" s="6" t="s">
        <v>126</v>
      </c>
      <c r="C79" s="5" t="s">
        <v>23</v>
      </c>
      <c r="D79" s="7">
        <v>-20</v>
      </c>
      <c r="E79" s="7">
        <v>20</v>
      </c>
      <c r="F79" s="7" t="s">
        <v>24</v>
      </c>
      <c r="G79" s="8"/>
      <c r="H79" s="10" t="s">
        <v>25</v>
      </c>
      <c r="I79" s="1" t="s">
        <v>17</v>
      </c>
      <c r="J79" s="1" t="s">
        <v>17</v>
      </c>
      <c r="K79" s="3" t="s">
        <v>174</v>
      </c>
    </row>
    <row r="80" spans="1:11" x14ac:dyDescent="0.3">
      <c r="A80" s="3" t="s">
        <v>175</v>
      </c>
      <c r="B80" s="6" t="s">
        <v>126</v>
      </c>
      <c r="C80" s="5" t="s">
        <v>23</v>
      </c>
      <c r="D80" s="56">
        <v>-3000</v>
      </c>
      <c r="E80" s="56">
        <v>3000</v>
      </c>
      <c r="F80" s="7" t="s">
        <v>24</v>
      </c>
      <c r="G80" s="8"/>
      <c r="H80" s="10" t="s">
        <v>25</v>
      </c>
      <c r="I80" s="1" t="s">
        <v>17</v>
      </c>
      <c r="J80" s="1" t="s">
        <v>17</v>
      </c>
      <c r="K80" s="3" t="s">
        <v>176</v>
      </c>
    </row>
    <row r="81" spans="1:11" x14ac:dyDescent="0.3">
      <c r="A81" s="3" t="s">
        <v>177</v>
      </c>
      <c r="B81" s="6" t="s">
        <v>126</v>
      </c>
      <c r="C81" s="5" t="s">
        <v>23</v>
      </c>
      <c r="D81" s="7">
        <v>-200</v>
      </c>
      <c r="E81" s="7">
        <v>200</v>
      </c>
      <c r="F81" s="7" t="s">
        <v>55</v>
      </c>
      <c r="G81" s="8"/>
      <c r="H81" s="10" t="s">
        <v>25</v>
      </c>
      <c r="I81" s="1" t="s">
        <v>17</v>
      </c>
      <c r="J81" s="1" t="s">
        <v>17</v>
      </c>
      <c r="K81" s="3" t="s">
        <v>178</v>
      </c>
    </row>
    <row r="82" spans="1:11" x14ac:dyDescent="0.3">
      <c r="A82" s="3" t="s">
        <v>179</v>
      </c>
      <c r="B82" s="6" t="s">
        <v>126</v>
      </c>
      <c r="C82" s="5" t="s">
        <v>23</v>
      </c>
      <c r="D82" s="7">
        <v>-100</v>
      </c>
      <c r="E82" s="7">
        <v>100</v>
      </c>
      <c r="F82" s="7" t="s">
        <v>180</v>
      </c>
      <c r="G82" s="8"/>
      <c r="H82" s="10" t="s">
        <v>25</v>
      </c>
      <c r="I82" s="1" t="s">
        <v>17</v>
      </c>
      <c r="J82" s="1" t="s">
        <v>17</v>
      </c>
      <c r="K82" s="3" t="s">
        <v>181</v>
      </c>
    </row>
    <row r="83" spans="1:11" x14ac:dyDescent="0.3">
      <c r="A83" s="24" t="s">
        <v>182</v>
      </c>
      <c r="B83" s="6" t="s">
        <v>126</v>
      </c>
      <c r="C83" s="5" t="s">
        <v>23</v>
      </c>
      <c r="D83" s="7">
        <v>-20</v>
      </c>
      <c r="E83" s="7">
        <v>20</v>
      </c>
      <c r="F83" s="7" t="s">
        <v>64</v>
      </c>
      <c r="G83" s="8"/>
      <c r="H83" s="10" t="s">
        <v>25</v>
      </c>
      <c r="I83" s="1" t="s">
        <v>17</v>
      </c>
      <c r="J83" s="1" t="s">
        <v>17</v>
      </c>
      <c r="K83" s="3" t="s">
        <v>183</v>
      </c>
    </row>
    <row r="84" spans="1:11" x14ac:dyDescent="0.3">
      <c r="A84" s="3" t="s">
        <v>184</v>
      </c>
      <c r="B84" s="6" t="s">
        <v>126</v>
      </c>
      <c r="C84" s="5" t="s">
        <v>23</v>
      </c>
      <c r="D84" s="7">
        <v>-20</v>
      </c>
      <c r="E84" s="7">
        <v>20</v>
      </c>
      <c r="F84" s="7" t="s">
        <v>64</v>
      </c>
      <c r="G84" s="8"/>
      <c r="H84" s="10" t="s">
        <v>25</v>
      </c>
      <c r="I84" s="1" t="s">
        <v>17</v>
      </c>
      <c r="J84" s="1" t="s">
        <v>17</v>
      </c>
      <c r="K84" s="3" t="s">
        <v>185</v>
      </c>
    </row>
    <row r="85" spans="1:11" x14ac:dyDescent="0.3">
      <c r="A85" s="3" t="s">
        <v>186</v>
      </c>
      <c r="B85" s="6" t="s">
        <v>126</v>
      </c>
      <c r="C85" s="5" t="s">
        <v>23</v>
      </c>
      <c r="D85" s="7">
        <v>0</v>
      </c>
      <c r="E85" s="7">
        <v>20</v>
      </c>
      <c r="F85" s="7" t="s">
        <v>64</v>
      </c>
      <c r="G85" s="8"/>
      <c r="H85" s="10" t="s">
        <v>25</v>
      </c>
      <c r="I85" s="1" t="s">
        <v>17</v>
      </c>
      <c r="J85" s="1" t="s">
        <v>17</v>
      </c>
      <c r="K85" s="3" t="s">
        <v>187</v>
      </c>
    </row>
    <row r="86" spans="1:11" ht="26.4" x14ac:dyDescent="0.3">
      <c r="A86" s="3" t="s">
        <v>188</v>
      </c>
      <c r="B86" s="6" t="s">
        <v>126</v>
      </c>
      <c r="C86" s="5" t="s">
        <v>13</v>
      </c>
      <c r="D86" s="8">
        <v>0</v>
      </c>
      <c r="E86" s="8">
        <v>1</v>
      </c>
      <c r="F86" s="7" t="s">
        <v>14</v>
      </c>
      <c r="G86" s="8"/>
      <c r="H86" s="25" t="s">
        <v>61</v>
      </c>
      <c r="I86" s="1" t="s">
        <v>17</v>
      </c>
      <c r="J86" s="1" t="s">
        <v>17</v>
      </c>
      <c r="K86" s="3" t="s">
        <v>189</v>
      </c>
    </row>
    <row r="87" spans="1:11" x14ac:dyDescent="0.3">
      <c r="A87" s="3" t="s">
        <v>190</v>
      </c>
      <c r="B87" s="6" t="s">
        <v>126</v>
      </c>
      <c r="C87" s="5" t="s">
        <v>23</v>
      </c>
      <c r="D87" s="7">
        <v>-20</v>
      </c>
      <c r="E87" s="7">
        <v>20</v>
      </c>
      <c r="F87" s="7" t="s">
        <v>64</v>
      </c>
      <c r="G87" s="8"/>
      <c r="H87" s="10" t="s">
        <v>25</v>
      </c>
      <c r="I87" s="1" t="s">
        <v>17</v>
      </c>
      <c r="J87" s="1" t="s">
        <v>17</v>
      </c>
      <c r="K87" s="3" t="s">
        <v>191</v>
      </c>
    </row>
    <row r="88" spans="1:11" ht="26.4" x14ac:dyDescent="0.3">
      <c r="A88" s="3" t="s">
        <v>192</v>
      </c>
      <c r="B88" s="6" t="s">
        <v>126</v>
      </c>
      <c r="C88" s="5" t="s">
        <v>13</v>
      </c>
      <c r="D88" s="8">
        <v>0</v>
      </c>
      <c r="E88" s="8">
        <v>1</v>
      </c>
      <c r="F88" s="7" t="s">
        <v>14</v>
      </c>
      <c r="G88" s="8"/>
      <c r="H88" s="25" t="s">
        <v>144</v>
      </c>
      <c r="I88" s="1" t="s">
        <v>17</v>
      </c>
      <c r="J88" s="1" t="s">
        <v>17</v>
      </c>
      <c r="K88" s="3" t="s">
        <v>193</v>
      </c>
    </row>
    <row r="89" spans="1:11" ht="26.4" x14ac:dyDescent="0.3">
      <c r="A89" s="3" t="s">
        <v>194</v>
      </c>
      <c r="B89" s="6" t="s">
        <v>126</v>
      </c>
      <c r="C89" s="5" t="s">
        <v>13</v>
      </c>
      <c r="D89" s="8">
        <v>0</v>
      </c>
      <c r="E89" s="8">
        <v>1</v>
      </c>
      <c r="F89" s="7" t="s">
        <v>14</v>
      </c>
      <c r="G89" s="8"/>
      <c r="H89" s="25" t="s">
        <v>144</v>
      </c>
      <c r="I89" s="1" t="s">
        <v>17</v>
      </c>
      <c r="J89" s="1" t="s">
        <v>17</v>
      </c>
      <c r="K89" s="3" t="s">
        <v>195</v>
      </c>
    </row>
    <row r="90" spans="1:11" ht="26.4" x14ac:dyDescent="0.3">
      <c r="A90" s="3" t="s">
        <v>196</v>
      </c>
      <c r="B90" s="6" t="s">
        <v>126</v>
      </c>
      <c r="C90" s="5" t="s">
        <v>13</v>
      </c>
      <c r="D90" s="8">
        <v>0</v>
      </c>
      <c r="E90" s="8">
        <v>1</v>
      </c>
      <c r="F90" s="7" t="s">
        <v>14</v>
      </c>
      <c r="G90" s="8"/>
      <c r="H90" s="25" t="s">
        <v>133</v>
      </c>
      <c r="I90" s="1" t="s">
        <v>17</v>
      </c>
      <c r="J90" s="1" t="s">
        <v>17</v>
      </c>
      <c r="K90" s="3" t="s">
        <v>197</v>
      </c>
    </row>
    <row r="91" spans="1:11" ht="26.4" x14ac:dyDescent="0.3">
      <c r="A91" s="24" t="s">
        <v>198</v>
      </c>
      <c r="B91" s="6" t="s">
        <v>126</v>
      </c>
      <c r="C91" s="5" t="s">
        <v>13</v>
      </c>
      <c r="D91" s="8">
        <v>0</v>
      </c>
      <c r="E91" s="8">
        <v>1</v>
      </c>
      <c r="F91" s="7" t="s">
        <v>14</v>
      </c>
      <c r="G91" s="8"/>
      <c r="H91" s="25" t="s">
        <v>133</v>
      </c>
      <c r="I91" s="1" t="s">
        <v>17</v>
      </c>
      <c r="J91" s="1" t="s">
        <v>17</v>
      </c>
      <c r="K91" s="3" t="s">
        <v>199</v>
      </c>
    </row>
    <row r="92" spans="1:11" x14ac:dyDescent="0.3">
      <c r="A92" s="3" t="s">
        <v>200</v>
      </c>
      <c r="B92" s="6" t="s">
        <v>126</v>
      </c>
      <c r="C92" s="5" t="s">
        <v>13</v>
      </c>
      <c r="D92" s="8">
        <v>0</v>
      </c>
      <c r="E92" s="8">
        <v>1</v>
      </c>
      <c r="F92" s="7" t="s">
        <v>14</v>
      </c>
      <c r="G92" s="8"/>
      <c r="H92" s="4"/>
      <c r="I92" s="1" t="s">
        <v>17</v>
      </c>
      <c r="J92" s="1" t="s">
        <v>17</v>
      </c>
      <c r="K92" s="3" t="s">
        <v>201</v>
      </c>
    </row>
    <row r="93" spans="1:11" x14ac:dyDescent="0.3">
      <c r="A93" s="3" t="s">
        <v>202</v>
      </c>
      <c r="B93" s="6" t="s">
        <v>126</v>
      </c>
      <c r="C93" s="5" t="s">
        <v>13</v>
      </c>
      <c r="D93" s="8">
        <v>0</v>
      </c>
      <c r="E93" s="8">
        <v>1</v>
      </c>
      <c r="F93" s="7" t="s">
        <v>14</v>
      </c>
      <c r="G93" s="8"/>
      <c r="H93" s="4"/>
      <c r="I93" s="1" t="s">
        <v>17</v>
      </c>
      <c r="J93" s="1" t="s">
        <v>17</v>
      </c>
      <c r="K93" s="3" t="s">
        <v>203</v>
      </c>
    </row>
    <row r="94" spans="1:11" x14ac:dyDescent="0.3">
      <c r="A94" s="3" t="s">
        <v>204</v>
      </c>
      <c r="B94" s="6" t="s">
        <v>126</v>
      </c>
      <c r="C94" s="5" t="s">
        <v>31</v>
      </c>
      <c r="D94" s="8">
        <v>0</v>
      </c>
      <c r="E94" s="8">
        <v>15</v>
      </c>
      <c r="F94" s="7" t="s">
        <v>205</v>
      </c>
      <c r="G94" s="8"/>
      <c r="H94" s="4"/>
      <c r="I94" s="1" t="s">
        <v>17</v>
      </c>
      <c r="J94" s="1" t="s">
        <v>17</v>
      </c>
      <c r="K94" s="3" t="s">
        <v>206</v>
      </c>
    </row>
    <row r="95" spans="1:11" x14ac:dyDescent="0.3">
      <c r="A95" s="3" t="s">
        <v>207</v>
      </c>
      <c r="B95" s="6" t="s">
        <v>126</v>
      </c>
      <c r="C95" s="5" t="s">
        <v>13</v>
      </c>
      <c r="D95" s="8">
        <v>0</v>
      </c>
      <c r="E95" s="8">
        <v>1</v>
      </c>
      <c r="F95" s="7" t="s">
        <v>14</v>
      </c>
      <c r="G95" s="8"/>
      <c r="H95" s="4"/>
      <c r="I95" s="1" t="s">
        <v>17</v>
      </c>
      <c r="J95" s="1" t="s">
        <v>17</v>
      </c>
      <c r="K95" s="3" t="s">
        <v>208</v>
      </c>
    </row>
    <row r="96" spans="1:11" x14ac:dyDescent="0.3">
      <c r="A96" s="3" t="s">
        <v>209</v>
      </c>
      <c r="B96" s="6" t="s">
        <v>126</v>
      </c>
      <c r="C96" s="5" t="s">
        <v>13</v>
      </c>
      <c r="D96" s="8">
        <v>0</v>
      </c>
      <c r="E96" s="8">
        <v>1</v>
      </c>
      <c r="F96" s="7" t="s">
        <v>14</v>
      </c>
      <c r="G96" s="8"/>
      <c r="H96" s="4"/>
      <c r="I96" s="1" t="s">
        <v>17</v>
      </c>
      <c r="J96" s="1" t="s">
        <v>17</v>
      </c>
      <c r="K96" s="3" t="s">
        <v>210</v>
      </c>
    </row>
    <row r="97" spans="1:11" x14ac:dyDescent="0.3">
      <c r="A97" s="3" t="s">
        <v>211</v>
      </c>
      <c r="B97" s="6" t="s">
        <v>126</v>
      </c>
      <c r="C97" s="5" t="s">
        <v>23</v>
      </c>
      <c r="D97" s="8">
        <v>0</v>
      </c>
      <c r="E97" s="8">
        <v>60</v>
      </c>
      <c r="F97" s="7" t="s">
        <v>212</v>
      </c>
      <c r="G97" s="8"/>
      <c r="H97" s="4"/>
      <c r="I97" s="1" t="s">
        <v>17</v>
      </c>
      <c r="J97" s="1" t="s">
        <v>17</v>
      </c>
      <c r="K97" s="3" t="s">
        <v>213</v>
      </c>
    </row>
    <row r="98" spans="1:11" x14ac:dyDescent="0.3">
      <c r="A98" s="3" t="s">
        <v>214</v>
      </c>
      <c r="B98" s="6" t="s">
        <v>126</v>
      </c>
      <c r="C98" s="5" t="s">
        <v>13</v>
      </c>
      <c r="D98" s="8">
        <v>0</v>
      </c>
      <c r="E98" s="8">
        <v>1</v>
      </c>
      <c r="F98" s="7" t="s">
        <v>14</v>
      </c>
      <c r="G98" s="8"/>
      <c r="H98" s="4"/>
      <c r="I98" s="1" t="s">
        <v>17</v>
      </c>
      <c r="J98" s="1" t="s">
        <v>17</v>
      </c>
      <c r="K98" s="3" t="s">
        <v>215</v>
      </c>
    </row>
    <row r="99" spans="1:11" x14ac:dyDescent="0.3">
      <c r="A99" s="3" t="s">
        <v>216</v>
      </c>
      <c r="B99" s="6" t="s">
        <v>126</v>
      </c>
      <c r="C99" s="5" t="s">
        <v>13</v>
      </c>
      <c r="D99" s="8">
        <v>0</v>
      </c>
      <c r="E99" s="8">
        <v>1</v>
      </c>
      <c r="F99" s="7" t="s">
        <v>14</v>
      </c>
      <c r="G99" s="8"/>
      <c r="H99" s="4"/>
      <c r="I99" s="1" t="s">
        <v>17</v>
      </c>
      <c r="J99" s="1" t="s">
        <v>17</v>
      </c>
      <c r="K99" s="3" t="s">
        <v>217</v>
      </c>
    </row>
    <row r="100" spans="1:11" x14ac:dyDescent="0.3">
      <c r="A100" s="3" t="s">
        <v>218</v>
      </c>
      <c r="B100" s="6" t="s">
        <v>126</v>
      </c>
      <c r="C100" s="5" t="s">
        <v>13</v>
      </c>
      <c r="D100" s="8">
        <v>0</v>
      </c>
      <c r="E100" s="8">
        <v>1</v>
      </c>
      <c r="F100" s="7" t="s">
        <v>14</v>
      </c>
      <c r="G100" s="8"/>
      <c r="H100" s="4"/>
      <c r="I100" s="1" t="s">
        <v>17</v>
      </c>
      <c r="J100" s="1" t="s">
        <v>17</v>
      </c>
      <c r="K100" s="3" t="s">
        <v>219</v>
      </c>
    </row>
    <row r="101" spans="1:11" x14ac:dyDescent="0.3">
      <c r="A101" s="3" t="s">
        <v>220</v>
      </c>
      <c r="B101" s="6" t="s">
        <v>126</v>
      </c>
      <c r="C101" s="5" t="s">
        <v>13</v>
      </c>
      <c r="D101" s="8">
        <v>0</v>
      </c>
      <c r="E101" s="8">
        <v>1</v>
      </c>
      <c r="F101" s="7" t="s">
        <v>14</v>
      </c>
      <c r="G101" s="8"/>
      <c r="H101" s="4"/>
      <c r="I101" s="1" t="s">
        <v>17</v>
      </c>
      <c r="J101" s="1" t="s">
        <v>17</v>
      </c>
      <c r="K101" s="3" t="s">
        <v>221</v>
      </c>
    </row>
    <row r="102" spans="1:11" x14ac:dyDescent="0.3">
      <c r="A102" s="3" t="s">
        <v>222</v>
      </c>
      <c r="B102" s="6" t="s">
        <v>126</v>
      </c>
      <c r="C102" s="5" t="s">
        <v>23</v>
      </c>
      <c r="D102" s="8">
        <v>0</v>
      </c>
      <c r="E102" s="8">
        <v>60</v>
      </c>
      <c r="F102" s="7" t="s">
        <v>212</v>
      </c>
      <c r="G102" s="8"/>
      <c r="H102" s="4"/>
      <c r="I102" s="1" t="s">
        <v>17</v>
      </c>
      <c r="J102" s="1" t="s">
        <v>17</v>
      </c>
      <c r="K102" s="3" t="s">
        <v>223</v>
      </c>
    </row>
    <row r="103" spans="1:11" x14ac:dyDescent="0.3">
      <c r="A103" s="3" t="s">
        <v>224</v>
      </c>
      <c r="B103" s="6" t="s">
        <v>126</v>
      </c>
      <c r="C103" s="5" t="s">
        <v>13</v>
      </c>
      <c r="D103" s="8">
        <v>0</v>
      </c>
      <c r="E103" s="8">
        <v>1</v>
      </c>
      <c r="F103" s="7" t="s">
        <v>14</v>
      </c>
      <c r="G103" s="8"/>
      <c r="H103" s="4"/>
      <c r="I103" s="1" t="s">
        <v>17</v>
      </c>
      <c r="J103" s="1" t="s">
        <v>17</v>
      </c>
      <c r="K103" s="3" t="s">
        <v>225</v>
      </c>
    </row>
    <row r="104" spans="1:11" x14ac:dyDescent="0.3">
      <c r="A104" s="3" t="s">
        <v>226</v>
      </c>
      <c r="B104" s="6" t="s">
        <v>126</v>
      </c>
      <c r="C104" s="5" t="s">
        <v>13</v>
      </c>
      <c r="D104" s="8">
        <v>0</v>
      </c>
      <c r="E104" s="8">
        <v>1</v>
      </c>
      <c r="F104" s="7" t="s">
        <v>14</v>
      </c>
      <c r="G104" s="8"/>
      <c r="H104" s="4"/>
      <c r="I104" s="1" t="s">
        <v>17</v>
      </c>
      <c r="J104" s="1" t="s">
        <v>17</v>
      </c>
      <c r="K104" s="3" t="s">
        <v>227</v>
      </c>
    </row>
    <row r="105" spans="1:11" x14ac:dyDescent="0.3">
      <c r="A105" s="24" t="s">
        <v>228</v>
      </c>
      <c r="B105" s="6" t="s">
        <v>126</v>
      </c>
      <c r="C105" s="5" t="s">
        <v>23</v>
      </c>
      <c r="D105" s="7">
        <v>0</v>
      </c>
      <c r="E105" s="7">
        <v>500</v>
      </c>
      <c r="F105" s="7" t="s">
        <v>24</v>
      </c>
      <c r="G105" s="8"/>
      <c r="H105" s="10" t="s">
        <v>25</v>
      </c>
      <c r="I105" s="1" t="s">
        <v>17</v>
      </c>
      <c r="J105" s="1" t="s">
        <v>17</v>
      </c>
      <c r="K105" s="3" t="s">
        <v>229</v>
      </c>
    </row>
    <row r="106" spans="1:11" x14ac:dyDescent="0.3">
      <c r="A106" s="24" t="s">
        <v>230</v>
      </c>
      <c r="B106" s="6" t="s">
        <v>126</v>
      </c>
      <c r="C106" s="5" t="s">
        <v>23</v>
      </c>
      <c r="D106" s="7">
        <v>0</v>
      </c>
      <c r="E106" s="7">
        <v>20</v>
      </c>
      <c r="F106" s="7" t="s">
        <v>64</v>
      </c>
      <c r="G106" s="8"/>
      <c r="H106" s="10" t="s">
        <v>25</v>
      </c>
      <c r="I106" s="1" t="s">
        <v>17</v>
      </c>
      <c r="J106" s="1" t="s">
        <v>17</v>
      </c>
      <c r="K106" s="3" t="s">
        <v>231</v>
      </c>
    </row>
    <row r="107" spans="1:11" x14ac:dyDescent="0.3">
      <c r="A107" s="3" t="s">
        <v>232</v>
      </c>
      <c r="B107" s="6" t="s">
        <v>126</v>
      </c>
      <c r="C107" s="5" t="s">
        <v>23</v>
      </c>
      <c r="D107" s="7">
        <v>0</v>
      </c>
      <c r="E107" s="7">
        <v>20</v>
      </c>
      <c r="F107" s="7" t="s">
        <v>64</v>
      </c>
      <c r="G107" s="8"/>
      <c r="H107" s="10" t="s">
        <v>25</v>
      </c>
      <c r="I107" s="1" t="s">
        <v>17</v>
      </c>
      <c r="J107" s="1" t="s">
        <v>17</v>
      </c>
      <c r="K107" s="3" t="s">
        <v>233</v>
      </c>
    </row>
    <row r="108" spans="1:11" x14ac:dyDescent="0.3">
      <c r="A108" s="24" t="s">
        <v>234</v>
      </c>
      <c r="B108" s="6" t="s">
        <v>126</v>
      </c>
      <c r="C108" s="5" t="s">
        <v>13</v>
      </c>
      <c r="D108" s="8">
        <v>0</v>
      </c>
      <c r="E108" s="8">
        <v>1</v>
      </c>
      <c r="F108" s="7" t="s">
        <v>14</v>
      </c>
      <c r="G108" s="8"/>
      <c r="H108" s="25"/>
      <c r="I108" s="1" t="s">
        <v>17</v>
      </c>
      <c r="J108" s="1" t="s">
        <v>17</v>
      </c>
      <c r="K108" s="3" t="s">
        <v>235</v>
      </c>
    </row>
    <row r="109" spans="1:11" x14ac:dyDescent="0.3">
      <c r="A109" s="24" t="s">
        <v>236</v>
      </c>
      <c r="B109" s="6" t="s">
        <v>126</v>
      </c>
      <c r="C109" s="5" t="s">
        <v>13</v>
      </c>
      <c r="D109" s="8">
        <v>0</v>
      </c>
      <c r="E109" s="8">
        <v>1</v>
      </c>
      <c r="F109" s="7" t="s">
        <v>14</v>
      </c>
      <c r="G109" s="8"/>
      <c r="H109" s="25"/>
      <c r="I109" s="1" t="s">
        <v>17</v>
      </c>
      <c r="J109" s="1" t="s">
        <v>17</v>
      </c>
      <c r="K109" s="3" t="s">
        <v>237</v>
      </c>
    </row>
    <row r="110" spans="1:11" ht="26.4" x14ac:dyDescent="0.3">
      <c r="A110" s="24" t="s">
        <v>238</v>
      </c>
      <c r="B110" s="6" t="s">
        <v>126</v>
      </c>
      <c r="C110" s="5" t="s">
        <v>13</v>
      </c>
      <c r="D110" s="8">
        <v>0</v>
      </c>
      <c r="E110" s="8">
        <v>1</v>
      </c>
      <c r="F110" s="7" t="s">
        <v>14</v>
      </c>
      <c r="G110" s="8"/>
      <c r="H110" s="25" t="s">
        <v>133</v>
      </c>
      <c r="I110" s="1" t="s">
        <v>17</v>
      </c>
      <c r="J110" s="1" t="s">
        <v>17</v>
      </c>
      <c r="K110" s="3" t="s">
        <v>239</v>
      </c>
    </row>
    <row r="111" spans="1:11" x14ac:dyDescent="0.3">
      <c r="A111" s="24" t="s">
        <v>240</v>
      </c>
      <c r="B111" s="6" t="s">
        <v>126</v>
      </c>
      <c r="C111" s="5" t="s">
        <v>23</v>
      </c>
      <c r="D111" s="7">
        <v>-500</v>
      </c>
      <c r="E111" s="7">
        <v>500</v>
      </c>
      <c r="F111" s="7" t="s">
        <v>24</v>
      </c>
      <c r="G111" s="8"/>
      <c r="H111" s="10" t="s">
        <v>25</v>
      </c>
      <c r="I111" s="1" t="s">
        <v>17</v>
      </c>
      <c r="J111" s="1" t="s">
        <v>17</v>
      </c>
      <c r="K111" s="3" t="s">
        <v>241</v>
      </c>
    </row>
    <row r="112" spans="1:11" ht="14.4" x14ac:dyDescent="0.3">
      <c r="A112" s="24" t="s">
        <v>242</v>
      </c>
      <c r="B112" s="6" t="s">
        <v>126</v>
      </c>
      <c r="C112" s="5" t="s">
        <v>23</v>
      </c>
      <c r="D112" s="7">
        <v>-1000</v>
      </c>
      <c r="E112" s="7">
        <v>1000</v>
      </c>
      <c r="F112" s="7" t="s">
        <v>24</v>
      </c>
      <c r="G112" s="8"/>
      <c r="H112" s="10" t="s">
        <v>25</v>
      </c>
      <c r="I112" s="1" t="s">
        <v>17</v>
      </c>
      <c r="J112" s="1" t="s">
        <v>17</v>
      </c>
      <c r="K112" s="12" t="s">
        <v>243</v>
      </c>
    </row>
    <row r="113" spans="1:11" x14ac:dyDescent="0.3">
      <c r="A113" s="3" t="s">
        <v>244</v>
      </c>
      <c r="B113" s="6" t="s">
        <v>126</v>
      </c>
      <c r="C113" s="5" t="s">
        <v>23</v>
      </c>
      <c r="D113" s="7">
        <v>0</v>
      </c>
      <c r="E113" s="7">
        <v>5</v>
      </c>
      <c r="F113" s="7" t="s">
        <v>205</v>
      </c>
      <c r="G113" s="8"/>
      <c r="H113" s="10" t="s">
        <v>25</v>
      </c>
      <c r="I113" s="1" t="s">
        <v>17</v>
      </c>
      <c r="J113" s="1" t="s">
        <v>17</v>
      </c>
      <c r="K113" s="3" t="s">
        <v>245</v>
      </c>
    </row>
    <row r="114" spans="1:11" x14ac:dyDescent="0.3">
      <c r="A114" s="3" t="s">
        <v>246</v>
      </c>
      <c r="B114" s="6" t="s">
        <v>126</v>
      </c>
      <c r="C114" s="5" t="s">
        <v>23</v>
      </c>
      <c r="D114" s="7">
        <v>0</v>
      </c>
      <c r="E114" s="7">
        <v>300</v>
      </c>
      <c r="F114" s="7" t="s">
        <v>55</v>
      </c>
      <c r="G114" s="8"/>
      <c r="H114" s="10" t="s">
        <v>25</v>
      </c>
      <c r="I114" s="1" t="s">
        <v>17</v>
      </c>
      <c r="J114" s="1" t="s">
        <v>17</v>
      </c>
      <c r="K114" s="3" t="s">
        <v>247</v>
      </c>
    </row>
    <row r="115" spans="1:11" ht="26.4" x14ac:dyDescent="0.3">
      <c r="A115" s="3" t="s">
        <v>248</v>
      </c>
      <c r="B115" s="6" t="s">
        <v>126</v>
      </c>
      <c r="C115" s="5" t="s">
        <v>13</v>
      </c>
      <c r="D115" s="8">
        <v>0</v>
      </c>
      <c r="E115" s="8">
        <v>1</v>
      </c>
      <c r="F115" s="7" t="s">
        <v>14</v>
      </c>
      <c r="G115" s="8"/>
      <c r="H115" s="25" t="s">
        <v>133</v>
      </c>
      <c r="I115" s="1" t="s">
        <v>17</v>
      </c>
      <c r="J115" s="1" t="s">
        <v>17</v>
      </c>
      <c r="K115" s="3" t="s">
        <v>249</v>
      </c>
    </row>
    <row r="116" spans="1:11" ht="26.4" x14ac:dyDescent="0.3">
      <c r="A116" s="3" t="s">
        <v>828</v>
      </c>
      <c r="B116" s="6" t="s">
        <v>126</v>
      </c>
      <c r="C116" s="5" t="s">
        <v>13</v>
      </c>
      <c r="D116" s="8">
        <v>0</v>
      </c>
      <c r="E116" s="8">
        <v>1</v>
      </c>
      <c r="F116" s="7" t="s">
        <v>14</v>
      </c>
      <c r="G116" s="8"/>
      <c r="H116" s="25" t="s">
        <v>133</v>
      </c>
      <c r="I116" s="1" t="s">
        <v>17</v>
      </c>
      <c r="J116" s="1" t="s">
        <v>17</v>
      </c>
      <c r="K116" s="3" t="s">
        <v>250</v>
      </c>
    </row>
    <row r="117" spans="1:11" x14ac:dyDescent="0.3">
      <c r="A117" s="3" t="s">
        <v>251</v>
      </c>
      <c r="B117" s="6" t="s">
        <v>126</v>
      </c>
      <c r="C117" s="5" t="s">
        <v>23</v>
      </c>
      <c r="D117" s="8">
        <v>0</v>
      </c>
      <c r="E117" s="8">
        <v>125</v>
      </c>
      <c r="F117" s="7" t="s">
        <v>80</v>
      </c>
      <c r="G117" s="8"/>
      <c r="H117" s="4"/>
      <c r="I117" s="1" t="s">
        <v>17</v>
      </c>
      <c r="J117" s="1" t="s">
        <v>17</v>
      </c>
      <c r="K117" s="3" t="s">
        <v>252</v>
      </c>
    </row>
    <row r="118" spans="1:11" ht="26.4" x14ac:dyDescent="0.3">
      <c r="A118" s="3" t="s">
        <v>253</v>
      </c>
      <c r="B118" s="6" t="s">
        <v>126</v>
      </c>
      <c r="C118" s="5" t="s">
        <v>13</v>
      </c>
      <c r="D118" s="8">
        <v>0</v>
      </c>
      <c r="E118" s="8">
        <v>1</v>
      </c>
      <c r="F118" s="7" t="s">
        <v>14</v>
      </c>
      <c r="G118" s="8"/>
      <c r="H118" s="25" t="s">
        <v>133</v>
      </c>
      <c r="I118" s="1" t="s">
        <v>17</v>
      </c>
      <c r="J118" s="1" t="s">
        <v>17</v>
      </c>
      <c r="K118" s="3" t="s">
        <v>254</v>
      </c>
    </row>
    <row r="119" spans="1:11" x14ac:dyDescent="0.3">
      <c r="A119" s="3" t="s">
        <v>255</v>
      </c>
      <c r="B119" s="6" t="s">
        <v>126</v>
      </c>
      <c r="C119" s="5" t="s">
        <v>23</v>
      </c>
      <c r="D119" s="7">
        <v>0</v>
      </c>
      <c r="E119" s="7">
        <v>300</v>
      </c>
      <c r="F119" s="7" t="s">
        <v>55</v>
      </c>
      <c r="G119" s="8"/>
      <c r="H119" s="4"/>
      <c r="I119" s="1" t="s">
        <v>17</v>
      </c>
      <c r="J119" s="1" t="s">
        <v>17</v>
      </c>
      <c r="K119" s="3" t="s">
        <v>256</v>
      </c>
    </row>
    <row r="120" spans="1:11" ht="26.4" x14ac:dyDescent="0.3">
      <c r="A120" s="3" t="s">
        <v>257</v>
      </c>
      <c r="B120" s="6" t="s">
        <v>126</v>
      </c>
      <c r="C120" s="5" t="s">
        <v>13</v>
      </c>
      <c r="D120" s="8">
        <v>0</v>
      </c>
      <c r="E120" s="8">
        <v>1</v>
      </c>
      <c r="F120" s="7" t="s">
        <v>14</v>
      </c>
      <c r="G120" s="8"/>
      <c r="H120" s="25" t="s">
        <v>133</v>
      </c>
      <c r="I120" s="1" t="s">
        <v>17</v>
      </c>
      <c r="J120" s="1" t="s">
        <v>17</v>
      </c>
      <c r="K120" s="3" t="s">
        <v>258</v>
      </c>
    </row>
    <row r="121" spans="1:11" ht="26.4" x14ac:dyDescent="0.3">
      <c r="A121" s="39" t="s">
        <v>259</v>
      </c>
      <c r="B121" s="6" t="s">
        <v>126</v>
      </c>
      <c r="C121" s="5" t="s">
        <v>13</v>
      </c>
      <c r="D121" s="8">
        <v>0</v>
      </c>
      <c r="E121" s="8">
        <v>1</v>
      </c>
      <c r="F121" s="7" t="s">
        <v>14</v>
      </c>
      <c r="G121" s="8"/>
      <c r="H121" s="25" t="s">
        <v>133</v>
      </c>
      <c r="I121" s="1" t="s">
        <v>17</v>
      </c>
      <c r="J121" s="1" t="s">
        <v>17</v>
      </c>
      <c r="K121" s="3" t="s">
        <v>260</v>
      </c>
    </row>
    <row r="122" spans="1:11" x14ac:dyDescent="0.3">
      <c r="A122" s="3" t="s">
        <v>261</v>
      </c>
      <c r="B122" s="6" t="s">
        <v>126</v>
      </c>
      <c r="C122" s="5" t="s">
        <v>23</v>
      </c>
      <c r="D122" s="7">
        <v>0</v>
      </c>
      <c r="E122" s="7">
        <v>20</v>
      </c>
      <c r="F122" s="7" t="s">
        <v>64</v>
      </c>
      <c r="G122" s="8"/>
      <c r="H122" s="10" t="s">
        <v>25</v>
      </c>
      <c r="I122" s="1" t="s">
        <v>17</v>
      </c>
      <c r="J122" s="1" t="s">
        <v>17</v>
      </c>
      <c r="K122" s="3" t="s">
        <v>262</v>
      </c>
    </row>
    <row r="123" spans="1:11" x14ac:dyDescent="0.3">
      <c r="A123" s="3" t="s">
        <v>263</v>
      </c>
      <c r="B123" s="6" t="s">
        <v>126</v>
      </c>
      <c r="C123" s="5" t="s">
        <v>23</v>
      </c>
      <c r="D123" s="7">
        <v>0</v>
      </c>
      <c r="E123" s="7">
        <v>300</v>
      </c>
      <c r="F123" s="7" t="s">
        <v>55</v>
      </c>
      <c r="G123" s="8"/>
      <c r="H123" s="4"/>
      <c r="I123" s="1" t="s">
        <v>17</v>
      </c>
      <c r="J123" s="1" t="s">
        <v>17</v>
      </c>
      <c r="K123" s="3" t="s">
        <v>264</v>
      </c>
    </row>
    <row r="124" spans="1:11" x14ac:dyDescent="0.3">
      <c r="A124" s="3" t="s">
        <v>265</v>
      </c>
      <c r="B124" s="6" t="s">
        <v>126</v>
      </c>
      <c r="C124" s="5" t="s">
        <v>23</v>
      </c>
      <c r="D124" s="7">
        <v>0</v>
      </c>
      <c r="E124" s="7">
        <v>300</v>
      </c>
      <c r="F124" s="7" t="s">
        <v>55</v>
      </c>
      <c r="G124" s="8"/>
      <c r="H124" s="4"/>
      <c r="I124" s="1" t="s">
        <v>17</v>
      </c>
      <c r="J124" s="1" t="s">
        <v>17</v>
      </c>
      <c r="K124" s="3" t="s">
        <v>266</v>
      </c>
    </row>
    <row r="125" spans="1:11" ht="26.4" x14ac:dyDescent="0.3">
      <c r="A125" s="3" t="s">
        <v>267</v>
      </c>
      <c r="B125" s="6" t="s">
        <v>126</v>
      </c>
      <c r="C125" s="5" t="s">
        <v>13</v>
      </c>
      <c r="D125" s="8">
        <v>0</v>
      </c>
      <c r="E125" s="8">
        <v>1</v>
      </c>
      <c r="F125" s="7" t="s">
        <v>14</v>
      </c>
      <c r="G125" s="8"/>
      <c r="H125" s="25" t="s">
        <v>133</v>
      </c>
      <c r="I125" s="1" t="s">
        <v>17</v>
      </c>
      <c r="J125" s="1" t="s">
        <v>17</v>
      </c>
      <c r="K125" s="3" t="s">
        <v>268</v>
      </c>
    </row>
    <row r="126" spans="1:11" x14ac:dyDescent="0.3">
      <c r="A126" s="3" t="s">
        <v>269</v>
      </c>
      <c r="B126" s="6" t="s">
        <v>126</v>
      </c>
      <c r="C126" s="5" t="s">
        <v>23</v>
      </c>
      <c r="D126" s="7">
        <v>0</v>
      </c>
      <c r="E126" s="7">
        <v>20</v>
      </c>
      <c r="F126" s="7" t="s">
        <v>64</v>
      </c>
      <c r="G126" s="8"/>
      <c r="H126" s="10" t="s">
        <v>25</v>
      </c>
      <c r="I126" s="1" t="s">
        <v>17</v>
      </c>
      <c r="J126" s="1" t="s">
        <v>17</v>
      </c>
      <c r="K126" s="3" t="s">
        <v>270</v>
      </c>
    </row>
    <row r="127" spans="1:11" x14ac:dyDescent="0.3">
      <c r="A127" s="21" t="s">
        <v>271</v>
      </c>
      <c r="B127" s="6" t="s">
        <v>126</v>
      </c>
      <c r="C127" s="5" t="s">
        <v>23</v>
      </c>
      <c r="D127" s="7">
        <v>0</v>
      </c>
      <c r="E127" s="7">
        <v>300</v>
      </c>
      <c r="F127" s="7" t="s">
        <v>55</v>
      </c>
      <c r="G127" s="8"/>
      <c r="H127" s="4"/>
      <c r="I127" s="1" t="s">
        <v>17</v>
      </c>
      <c r="J127" s="1" t="s">
        <v>17</v>
      </c>
      <c r="K127" s="3" t="s">
        <v>272</v>
      </c>
    </row>
    <row r="128" spans="1:11" x14ac:dyDescent="0.3">
      <c r="A128" s="21" t="s">
        <v>273</v>
      </c>
      <c r="B128" s="6" t="s">
        <v>126</v>
      </c>
      <c r="C128" s="5" t="s">
        <v>23</v>
      </c>
      <c r="D128" s="7">
        <v>0</v>
      </c>
      <c r="E128" s="7">
        <v>300</v>
      </c>
      <c r="F128" s="7" t="s">
        <v>55</v>
      </c>
      <c r="G128" s="8"/>
      <c r="H128" s="4"/>
      <c r="I128" s="1" t="s">
        <v>17</v>
      </c>
      <c r="J128" s="1" t="s">
        <v>17</v>
      </c>
      <c r="K128" s="3" t="s">
        <v>274</v>
      </c>
    </row>
    <row r="129" spans="1:11" x14ac:dyDescent="0.3">
      <c r="A129" s="21" t="s">
        <v>275</v>
      </c>
      <c r="B129" s="6" t="s">
        <v>126</v>
      </c>
      <c r="C129" s="5" t="s">
        <v>23</v>
      </c>
      <c r="D129" s="8">
        <v>0</v>
      </c>
      <c r="E129" s="8">
        <v>125</v>
      </c>
      <c r="F129" s="7" t="s">
        <v>80</v>
      </c>
      <c r="G129" s="8"/>
      <c r="H129" s="4"/>
      <c r="I129" s="1" t="s">
        <v>17</v>
      </c>
      <c r="J129" s="1" t="s">
        <v>17</v>
      </c>
      <c r="K129" s="3" t="s">
        <v>276</v>
      </c>
    </row>
    <row r="130" spans="1:11" x14ac:dyDescent="0.3">
      <c r="A130" s="21" t="s">
        <v>277</v>
      </c>
      <c r="B130" s="6" t="s">
        <v>126</v>
      </c>
      <c r="C130" s="5" t="s">
        <v>23</v>
      </c>
      <c r="D130" s="8">
        <v>0</v>
      </c>
      <c r="E130" s="8">
        <v>125</v>
      </c>
      <c r="F130" s="7" t="s">
        <v>80</v>
      </c>
      <c r="G130" s="8"/>
      <c r="H130" s="4"/>
      <c r="I130" s="1" t="s">
        <v>17</v>
      </c>
      <c r="J130" s="1" t="s">
        <v>17</v>
      </c>
      <c r="K130" s="3" t="s">
        <v>278</v>
      </c>
    </row>
    <row r="131" spans="1:11" x14ac:dyDescent="0.3">
      <c r="A131" s="21" t="s">
        <v>279</v>
      </c>
      <c r="B131" s="6" t="s">
        <v>126</v>
      </c>
      <c r="C131" s="5" t="s">
        <v>23</v>
      </c>
      <c r="D131" s="8">
        <v>0</v>
      </c>
      <c r="E131" s="8">
        <v>125</v>
      </c>
      <c r="F131" s="7" t="s">
        <v>80</v>
      </c>
      <c r="G131" s="8"/>
      <c r="H131" s="4"/>
      <c r="I131" s="1" t="s">
        <v>17</v>
      </c>
      <c r="J131" s="1" t="s">
        <v>17</v>
      </c>
      <c r="K131" s="3" t="s">
        <v>280</v>
      </c>
    </row>
    <row r="132" spans="1:11" x14ac:dyDescent="0.3">
      <c r="A132" s="21" t="s">
        <v>281</v>
      </c>
      <c r="B132" s="6" t="s">
        <v>126</v>
      </c>
      <c r="C132" s="5" t="s">
        <v>23</v>
      </c>
      <c r="D132" s="8">
        <v>0</v>
      </c>
      <c r="E132" s="8">
        <v>125</v>
      </c>
      <c r="F132" s="7" t="s">
        <v>80</v>
      </c>
      <c r="G132" s="8"/>
      <c r="H132" s="4"/>
      <c r="I132" s="1" t="s">
        <v>17</v>
      </c>
      <c r="J132" s="1" t="s">
        <v>17</v>
      </c>
      <c r="K132" s="3" t="s">
        <v>282</v>
      </c>
    </row>
    <row r="133" spans="1:11" x14ac:dyDescent="0.3">
      <c r="A133" s="21" t="s">
        <v>283</v>
      </c>
      <c r="B133" s="6" t="s">
        <v>126</v>
      </c>
      <c r="C133" s="5" t="s">
        <v>23</v>
      </c>
      <c r="D133" s="8">
        <v>0</v>
      </c>
      <c r="E133" s="8">
        <v>125</v>
      </c>
      <c r="F133" s="7" t="s">
        <v>80</v>
      </c>
      <c r="G133" s="8"/>
      <c r="H133" s="4"/>
      <c r="I133" s="1" t="s">
        <v>17</v>
      </c>
      <c r="J133" s="1" t="s">
        <v>17</v>
      </c>
      <c r="K133" s="3" t="s">
        <v>284</v>
      </c>
    </row>
    <row r="134" spans="1:11" x14ac:dyDescent="0.3">
      <c r="A134" s="21" t="s">
        <v>285</v>
      </c>
      <c r="B134" s="6" t="s">
        <v>126</v>
      </c>
      <c r="C134" s="5" t="s">
        <v>23</v>
      </c>
      <c r="D134" s="8">
        <v>0</v>
      </c>
      <c r="E134" s="8">
        <v>125</v>
      </c>
      <c r="F134" s="7" t="s">
        <v>80</v>
      </c>
      <c r="G134" s="8"/>
      <c r="H134" s="4"/>
      <c r="I134" s="1" t="s">
        <v>17</v>
      </c>
      <c r="J134" s="1" t="s">
        <v>17</v>
      </c>
      <c r="K134" s="3" t="s">
        <v>286</v>
      </c>
    </row>
    <row r="135" spans="1:11" x14ac:dyDescent="0.3">
      <c r="A135" s="21" t="s">
        <v>287</v>
      </c>
      <c r="B135" s="6" t="s">
        <v>126</v>
      </c>
      <c r="C135" s="5" t="s">
        <v>23</v>
      </c>
      <c r="D135" s="8">
        <v>0</v>
      </c>
      <c r="E135" s="8">
        <v>125</v>
      </c>
      <c r="F135" s="7" t="s">
        <v>80</v>
      </c>
      <c r="G135" s="8"/>
      <c r="H135" s="4"/>
      <c r="I135" s="1" t="s">
        <v>17</v>
      </c>
      <c r="J135" s="1" t="s">
        <v>17</v>
      </c>
      <c r="K135" s="3" t="s">
        <v>288</v>
      </c>
    </row>
    <row r="136" spans="1:11" x14ac:dyDescent="0.3">
      <c r="A136" s="21" t="s">
        <v>289</v>
      </c>
      <c r="B136" s="6" t="s">
        <v>126</v>
      </c>
      <c r="C136" s="5" t="s">
        <v>23</v>
      </c>
      <c r="D136" s="8">
        <v>0</v>
      </c>
      <c r="E136" s="8">
        <v>125</v>
      </c>
      <c r="F136" s="7" t="s">
        <v>80</v>
      </c>
      <c r="G136" s="8"/>
      <c r="H136" s="4"/>
      <c r="I136" s="1" t="s">
        <v>17</v>
      </c>
      <c r="J136" s="1" t="s">
        <v>17</v>
      </c>
      <c r="K136" s="3" t="s">
        <v>290</v>
      </c>
    </row>
    <row r="137" spans="1:11" x14ac:dyDescent="0.3">
      <c r="A137" s="21" t="s">
        <v>291</v>
      </c>
      <c r="B137" s="6" t="s">
        <v>126</v>
      </c>
      <c r="C137" s="5" t="s">
        <v>23</v>
      </c>
      <c r="D137" s="8">
        <v>0</v>
      </c>
      <c r="E137" s="8">
        <v>125</v>
      </c>
      <c r="F137" s="7" t="s">
        <v>80</v>
      </c>
      <c r="G137" s="8"/>
      <c r="H137" s="4"/>
      <c r="I137" s="1" t="s">
        <v>17</v>
      </c>
      <c r="J137" s="1" t="s">
        <v>17</v>
      </c>
      <c r="K137" s="3" t="s">
        <v>292</v>
      </c>
    </row>
    <row r="138" spans="1:11" x14ac:dyDescent="0.3">
      <c r="A138" s="21" t="s">
        <v>293</v>
      </c>
      <c r="B138" s="6" t="s">
        <v>126</v>
      </c>
      <c r="C138" s="5" t="s">
        <v>23</v>
      </c>
      <c r="D138" s="8">
        <v>0</v>
      </c>
      <c r="E138" s="8">
        <v>125</v>
      </c>
      <c r="F138" s="7" t="s">
        <v>80</v>
      </c>
      <c r="G138" s="8"/>
      <c r="H138" s="4"/>
      <c r="I138" s="1" t="s">
        <v>17</v>
      </c>
      <c r="J138" s="1" t="s">
        <v>17</v>
      </c>
      <c r="K138" s="3" t="s">
        <v>294</v>
      </c>
    </row>
    <row r="139" spans="1:11" ht="26.4" x14ac:dyDescent="0.3">
      <c r="A139" s="21" t="s">
        <v>689</v>
      </c>
      <c r="B139" s="6" t="s">
        <v>126</v>
      </c>
      <c r="C139" s="5" t="s">
        <v>13</v>
      </c>
      <c r="D139" s="8">
        <v>0</v>
      </c>
      <c r="E139" s="8">
        <v>1</v>
      </c>
      <c r="F139" s="7" t="s">
        <v>14</v>
      </c>
      <c r="G139" s="8"/>
      <c r="H139" s="25" t="s">
        <v>133</v>
      </c>
      <c r="I139" s="1" t="s">
        <v>17</v>
      </c>
      <c r="J139" s="1" t="s">
        <v>17</v>
      </c>
      <c r="K139" s="3" t="s">
        <v>295</v>
      </c>
    </row>
    <row r="140" spans="1:11" ht="26.4" x14ac:dyDescent="0.3">
      <c r="A140" s="21" t="s">
        <v>296</v>
      </c>
      <c r="B140" s="6" t="s">
        <v>126</v>
      </c>
      <c r="C140" s="5" t="s">
        <v>13</v>
      </c>
      <c r="D140" s="8">
        <v>0</v>
      </c>
      <c r="E140" s="8">
        <v>1</v>
      </c>
      <c r="F140" s="7" t="s">
        <v>14</v>
      </c>
      <c r="G140" s="8"/>
      <c r="H140" s="25" t="s">
        <v>133</v>
      </c>
      <c r="I140" s="1" t="s">
        <v>17</v>
      </c>
      <c r="J140" s="1" t="s">
        <v>17</v>
      </c>
      <c r="K140" s="3" t="s">
        <v>297</v>
      </c>
    </row>
    <row r="141" spans="1:11" x14ac:dyDescent="0.3">
      <c r="A141" s="21" t="s">
        <v>298</v>
      </c>
      <c r="B141" s="6" t="s">
        <v>126</v>
      </c>
      <c r="C141" s="5" t="s">
        <v>23</v>
      </c>
      <c r="D141" s="7">
        <v>0</v>
      </c>
      <c r="E141" s="7">
        <v>300</v>
      </c>
      <c r="F141" s="7" t="s">
        <v>299</v>
      </c>
      <c r="G141" s="8"/>
      <c r="H141" s="4"/>
      <c r="I141" s="1" t="s">
        <v>17</v>
      </c>
      <c r="J141" s="1" t="s">
        <v>17</v>
      </c>
      <c r="K141" s="3" t="s">
        <v>300</v>
      </c>
    </row>
    <row r="142" spans="1:11" x14ac:dyDescent="0.3">
      <c r="A142" s="21" t="s">
        <v>301</v>
      </c>
      <c r="B142" s="6" t="s">
        <v>126</v>
      </c>
      <c r="C142" s="5" t="s">
        <v>23</v>
      </c>
      <c r="D142" s="7">
        <v>0</v>
      </c>
      <c r="E142" s="7">
        <v>300</v>
      </c>
      <c r="F142" s="7" t="s">
        <v>299</v>
      </c>
      <c r="G142" s="8"/>
      <c r="H142" s="4"/>
      <c r="I142" s="1" t="s">
        <v>17</v>
      </c>
      <c r="J142" s="1" t="s">
        <v>17</v>
      </c>
      <c r="K142" s="3" t="s">
        <v>302</v>
      </c>
    </row>
    <row r="143" spans="1:11" x14ac:dyDescent="0.3">
      <c r="A143" s="21" t="s">
        <v>303</v>
      </c>
      <c r="B143" s="6" t="s">
        <v>126</v>
      </c>
      <c r="C143" s="5" t="s">
        <v>23</v>
      </c>
      <c r="D143" s="7">
        <v>0</v>
      </c>
      <c r="E143" s="7">
        <v>300</v>
      </c>
      <c r="F143" s="7" t="s">
        <v>299</v>
      </c>
      <c r="G143" s="8"/>
      <c r="H143" s="4"/>
      <c r="I143" s="1" t="s">
        <v>17</v>
      </c>
      <c r="J143" s="1" t="s">
        <v>17</v>
      </c>
      <c r="K143" s="3" t="s">
        <v>304</v>
      </c>
    </row>
    <row r="144" spans="1:11" x14ac:dyDescent="0.3">
      <c r="A144" s="21" t="s">
        <v>305</v>
      </c>
      <c r="B144" s="6" t="s">
        <v>126</v>
      </c>
      <c r="C144" s="5" t="s">
        <v>23</v>
      </c>
      <c r="D144" s="7">
        <v>0</v>
      </c>
      <c r="E144" s="7">
        <v>20</v>
      </c>
      <c r="F144" s="7" t="s">
        <v>64</v>
      </c>
      <c r="G144" s="8"/>
      <c r="H144" s="10" t="s">
        <v>25</v>
      </c>
      <c r="I144" s="1" t="s">
        <v>17</v>
      </c>
      <c r="J144" s="1" t="s">
        <v>17</v>
      </c>
      <c r="K144" s="3" t="s">
        <v>306</v>
      </c>
    </row>
    <row r="145" spans="1:11" x14ac:dyDescent="0.3">
      <c r="A145" s="21" t="s">
        <v>307</v>
      </c>
      <c r="B145" s="6" t="s">
        <v>126</v>
      </c>
      <c r="C145" s="5" t="s">
        <v>23</v>
      </c>
      <c r="D145" s="7">
        <v>0</v>
      </c>
      <c r="E145" s="7">
        <v>20</v>
      </c>
      <c r="F145" s="7" t="s">
        <v>64</v>
      </c>
      <c r="G145" s="8"/>
      <c r="H145" s="10" t="s">
        <v>25</v>
      </c>
      <c r="I145" s="1" t="s">
        <v>17</v>
      </c>
      <c r="J145" s="1" t="s">
        <v>17</v>
      </c>
      <c r="K145" s="3" t="s">
        <v>308</v>
      </c>
    </row>
    <row r="146" spans="1:11" x14ac:dyDescent="0.3">
      <c r="A146" s="21" t="s">
        <v>309</v>
      </c>
      <c r="B146" s="6" t="s">
        <v>126</v>
      </c>
      <c r="C146" s="5" t="s">
        <v>23</v>
      </c>
      <c r="D146" s="7">
        <v>0</v>
      </c>
      <c r="E146" s="7">
        <v>20</v>
      </c>
      <c r="F146" s="7" t="s">
        <v>64</v>
      </c>
      <c r="G146" s="8"/>
      <c r="H146" s="10" t="s">
        <v>25</v>
      </c>
      <c r="I146" s="1" t="s">
        <v>17</v>
      </c>
      <c r="J146" s="1" t="s">
        <v>17</v>
      </c>
      <c r="K146" s="3" t="s">
        <v>310</v>
      </c>
    </row>
    <row r="147" spans="1:11" x14ac:dyDescent="0.3">
      <c r="A147" s="21" t="s">
        <v>311</v>
      </c>
      <c r="B147" s="6" t="s">
        <v>126</v>
      </c>
      <c r="C147" s="5" t="s">
        <v>23</v>
      </c>
      <c r="D147" s="7">
        <v>0</v>
      </c>
      <c r="E147" s="7">
        <v>20</v>
      </c>
      <c r="F147" s="7" t="s">
        <v>64</v>
      </c>
      <c r="G147" s="8"/>
      <c r="H147" s="10" t="s">
        <v>25</v>
      </c>
      <c r="I147" s="1" t="s">
        <v>17</v>
      </c>
      <c r="J147" s="1" t="s">
        <v>17</v>
      </c>
      <c r="K147" s="3" t="s">
        <v>312</v>
      </c>
    </row>
    <row r="148" spans="1:11" ht="26.4" x14ac:dyDescent="0.3">
      <c r="A148" s="21" t="s">
        <v>313</v>
      </c>
      <c r="B148" s="6" t="s">
        <v>126</v>
      </c>
      <c r="C148" s="5" t="s">
        <v>13</v>
      </c>
      <c r="D148" s="8">
        <v>0</v>
      </c>
      <c r="E148" s="8">
        <v>1</v>
      </c>
      <c r="F148" s="7" t="s">
        <v>14</v>
      </c>
      <c r="G148" s="8"/>
      <c r="H148" s="25" t="s">
        <v>133</v>
      </c>
      <c r="I148" s="1" t="s">
        <v>17</v>
      </c>
      <c r="J148" s="1" t="s">
        <v>17</v>
      </c>
      <c r="K148" s="3" t="s">
        <v>314</v>
      </c>
    </row>
    <row r="149" spans="1:11" ht="26.4" x14ac:dyDescent="0.3">
      <c r="A149" s="21" t="s">
        <v>315</v>
      </c>
      <c r="B149" s="6" t="s">
        <v>126</v>
      </c>
      <c r="C149" s="5" t="s">
        <v>13</v>
      </c>
      <c r="D149" s="8">
        <v>0</v>
      </c>
      <c r="E149" s="8">
        <v>1</v>
      </c>
      <c r="F149" s="7" t="s">
        <v>14</v>
      </c>
      <c r="G149" s="8"/>
      <c r="H149" s="25" t="s">
        <v>133</v>
      </c>
      <c r="I149" s="1" t="s">
        <v>17</v>
      </c>
      <c r="J149" s="1" t="s">
        <v>17</v>
      </c>
      <c r="K149" s="3" t="s">
        <v>316</v>
      </c>
    </row>
    <row r="150" spans="1:11" ht="26.4" x14ac:dyDescent="0.3">
      <c r="A150" s="21" t="s">
        <v>317</v>
      </c>
      <c r="B150" s="6" t="s">
        <v>126</v>
      </c>
      <c r="C150" s="5" t="s">
        <v>13</v>
      </c>
      <c r="D150" s="8">
        <v>0</v>
      </c>
      <c r="E150" s="8">
        <v>1</v>
      </c>
      <c r="F150" s="7" t="s">
        <v>14</v>
      </c>
      <c r="G150" s="8"/>
      <c r="H150" s="25" t="s">
        <v>133</v>
      </c>
      <c r="I150" s="1" t="s">
        <v>17</v>
      </c>
      <c r="J150" s="1" t="s">
        <v>17</v>
      </c>
      <c r="K150" s="3" t="s">
        <v>318</v>
      </c>
    </row>
    <row r="151" spans="1:11" ht="26.4" x14ac:dyDescent="0.3">
      <c r="A151" s="21" t="s">
        <v>319</v>
      </c>
      <c r="B151" s="6" t="s">
        <v>126</v>
      </c>
      <c r="C151" s="5" t="s">
        <v>13</v>
      </c>
      <c r="D151" s="8">
        <v>0</v>
      </c>
      <c r="E151" s="8">
        <v>1</v>
      </c>
      <c r="F151" s="7" t="s">
        <v>14</v>
      </c>
      <c r="G151" s="8"/>
      <c r="H151" s="25" t="s">
        <v>133</v>
      </c>
      <c r="I151" s="1" t="s">
        <v>17</v>
      </c>
      <c r="J151" s="1" t="s">
        <v>17</v>
      </c>
      <c r="K151" s="3" t="s">
        <v>320</v>
      </c>
    </row>
    <row r="152" spans="1:11" ht="26.4" x14ac:dyDescent="0.3">
      <c r="A152" s="21" t="s">
        <v>321</v>
      </c>
      <c r="B152" s="6" t="s">
        <v>126</v>
      </c>
      <c r="C152" s="5" t="s">
        <v>13</v>
      </c>
      <c r="D152" s="8">
        <v>0</v>
      </c>
      <c r="E152" s="8">
        <v>1</v>
      </c>
      <c r="F152" s="7" t="s">
        <v>14</v>
      </c>
      <c r="G152" s="8"/>
      <c r="H152" s="25" t="s">
        <v>133</v>
      </c>
      <c r="I152" s="1" t="s">
        <v>17</v>
      </c>
      <c r="J152" s="1" t="s">
        <v>17</v>
      </c>
      <c r="K152" s="3" t="s">
        <v>322</v>
      </c>
    </row>
    <row r="153" spans="1:11" ht="26.4" x14ac:dyDescent="0.3">
      <c r="A153" s="21" t="s">
        <v>323</v>
      </c>
      <c r="B153" s="6" t="s">
        <v>126</v>
      </c>
      <c r="C153" s="5" t="s">
        <v>13</v>
      </c>
      <c r="D153" s="8">
        <v>0</v>
      </c>
      <c r="E153" s="8">
        <v>1</v>
      </c>
      <c r="F153" s="7" t="s">
        <v>14</v>
      </c>
      <c r="G153" s="8"/>
      <c r="H153" s="25" t="s">
        <v>133</v>
      </c>
      <c r="I153" s="1" t="s">
        <v>17</v>
      </c>
      <c r="J153" s="1" t="s">
        <v>17</v>
      </c>
      <c r="K153" s="3" t="s">
        <v>324</v>
      </c>
    </row>
    <row r="154" spans="1:11" ht="14.4" x14ac:dyDescent="0.3">
      <c r="A154" s="20" t="s">
        <v>325</v>
      </c>
      <c r="B154" s="6" t="s">
        <v>126</v>
      </c>
      <c r="C154" s="5" t="s">
        <v>23</v>
      </c>
      <c r="D154" s="8">
        <v>0</v>
      </c>
      <c r="E154" s="8">
        <v>125</v>
      </c>
      <c r="F154" s="7" t="s">
        <v>80</v>
      </c>
      <c r="G154" s="8"/>
      <c r="H154" s="4"/>
      <c r="I154" s="1" t="s">
        <v>17</v>
      </c>
      <c r="J154" s="1" t="s">
        <v>17</v>
      </c>
      <c r="K154" s="3" t="s">
        <v>326</v>
      </c>
    </row>
    <row r="155" spans="1:11" ht="14.4" x14ac:dyDescent="0.3">
      <c r="A155" s="20" t="s">
        <v>327</v>
      </c>
      <c r="B155" s="6" t="s">
        <v>126</v>
      </c>
      <c r="C155" s="5" t="s">
        <v>23</v>
      </c>
      <c r="D155" s="8">
        <v>0</v>
      </c>
      <c r="E155" s="8">
        <v>125</v>
      </c>
      <c r="F155" s="7" t="s">
        <v>80</v>
      </c>
      <c r="G155" s="8"/>
      <c r="H155" s="4"/>
      <c r="I155" s="1" t="s">
        <v>17</v>
      </c>
      <c r="J155" s="1" t="s">
        <v>17</v>
      </c>
      <c r="K155" s="3" t="s">
        <v>328</v>
      </c>
    </row>
    <row r="156" spans="1:11" x14ac:dyDescent="0.3">
      <c r="A156" s="21" t="s">
        <v>329</v>
      </c>
      <c r="B156" s="6" t="s">
        <v>126</v>
      </c>
      <c r="C156" s="5" t="s">
        <v>23</v>
      </c>
      <c r="D156" s="7">
        <v>0</v>
      </c>
      <c r="E156" s="7">
        <v>300</v>
      </c>
      <c r="F156" s="7" t="s">
        <v>55</v>
      </c>
      <c r="G156" s="8"/>
      <c r="H156" s="4"/>
      <c r="I156" s="1" t="s">
        <v>17</v>
      </c>
      <c r="J156" s="1" t="s">
        <v>17</v>
      </c>
      <c r="K156" s="3" t="s">
        <v>330</v>
      </c>
    </row>
    <row r="157" spans="1:11" x14ac:dyDescent="0.3">
      <c r="A157" s="37" t="s">
        <v>331</v>
      </c>
      <c r="B157" s="6" t="s">
        <v>126</v>
      </c>
      <c r="C157" s="5" t="s">
        <v>23</v>
      </c>
      <c r="D157" s="7">
        <v>0</v>
      </c>
      <c r="E157" s="7">
        <v>300</v>
      </c>
      <c r="F157" s="7" t="s">
        <v>55</v>
      </c>
      <c r="G157" s="8"/>
      <c r="H157" s="4"/>
      <c r="I157" s="1" t="s">
        <v>17</v>
      </c>
      <c r="J157" s="1" t="s">
        <v>17</v>
      </c>
      <c r="K157" s="3" t="s">
        <v>332</v>
      </c>
    </row>
    <row r="158" spans="1:11" x14ac:dyDescent="0.3">
      <c r="A158" s="37" t="s">
        <v>333</v>
      </c>
      <c r="B158" s="6" t="s">
        <v>126</v>
      </c>
      <c r="C158" s="5" t="s">
        <v>23</v>
      </c>
      <c r="D158" s="7">
        <v>0</v>
      </c>
      <c r="E158" s="7">
        <v>300</v>
      </c>
      <c r="F158" s="7" t="s">
        <v>55</v>
      </c>
      <c r="G158" s="8"/>
      <c r="H158" s="4"/>
      <c r="I158" s="1" t="s">
        <v>17</v>
      </c>
      <c r="J158" s="1" t="s">
        <v>17</v>
      </c>
      <c r="K158" s="3" t="s">
        <v>334</v>
      </c>
    </row>
    <row r="159" spans="1:11" x14ac:dyDescent="0.3">
      <c r="A159" s="37" t="s">
        <v>335</v>
      </c>
      <c r="B159" s="6" t="s">
        <v>126</v>
      </c>
      <c r="C159" s="5" t="s">
        <v>23</v>
      </c>
      <c r="D159" s="7">
        <v>0</v>
      </c>
      <c r="E159" s="7">
        <v>300</v>
      </c>
      <c r="F159" s="7" t="s">
        <v>55</v>
      </c>
      <c r="G159" s="8"/>
      <c r="H159" s="4"/>
      <c r="I159" s="1" t="s">
        <v>17</v>
      </c>
      <c r="J159" s="1" t="s">
        <v>17</v>
      </c>
      <c r="K159" s="3" t="s">
        <v>336</v>
      </c>
    </row>
    <row r="160" spans="1:11" ht="26.4" x14ac:dyDescent="0.3">
      <c r="A160" s="21" t="s">
        <v>337</v>
      </c>
      <c r="B160" s="6" t="s">
        <v>126</v>
      </c>
      <c r="C160" s="5" t="s">
        <v>13</v>
      </c>
      <c r="D160" s="8">
        <v>0</v>
      </c>
      <c r="E160" s="8">
        <v>1</v>
      </c>
      <c r="F160" s="7" t="s">
        <v>14</v>
      </c>
      <c r="G160" s="8"/>
      <c r="H160" s="25" t="s">
        <v>133</v>
      </c>
      <c r="I160" s="1" t="s">
        <v>17</v>
      </c>
      <c r="J160" s="1" t="s">
        <v>17</v>
      </c>
      <c r="K160" s="3" t="s">
        <v>295</v>
      </c>
    </row>
    <row r="161" spans="1:11" x14ac:dyDescent="0.3">
      <c r="A161" s="38" t="s">
        <v>338</v>
      </c>
      <c r="B161" s="6" t="s">
        <v>126</v>
      </c>
      <c r="C161" s="5" t="s">
        <v>23</v>
      </c>
      <c r="D161" s="7">
        <v>0</v>
      </c>
      <c r="E161" s="7">
        <v>300</v>
      </c>
      <c r="F161" s="7" t="s">
        <v>55</v>
      </c>
      <c r="G161" s="8"/>
      <c r="H161" s="4"/>
      <c r="I161" s="1" t="s">
        <v>17</v>
      </c>
      <c r="J161" s="1" t="s">
        <v>17</v>
      </c>
      <c r="K161" s="3" t="s">
        <v>339</v>
      </c>
    </row>
    <row r="162" spans="1:11" x14ac:dyDescent="0.3">
      <c r="A162" s="38" t="s">
        <v>340</v>
      </c>
      <c r="B162" s="6" t="s">
        <v>126</v>
      </c>
      <c r="C162" s="5" t="s">
        <v>23</v>
      </c>
      <c r="D162" s="7">
        <v>0</v>
      </c>
      <c r="E162" s="7">
        <v>300</v>
      </c>
      <c r="F162" s="55" t="s">
        <v>24</v>
      </c>
      <c r="G162" s="8"/>
      <c r="H162" s="4"/>
      <c r="I162" s="1" t="s">
        <v>17</v>
      </c>
      <c r="J162" s="1" t="s">
        <v>17</v>
      </c>
      <c r="K162" s="3" t="s">
        <v>341</v>
      </c>
    </row>
    <row r="163" spans="1:11" x14ac:dyDescent="0.3">
      <c r="A163" s="38" t="s">
        <v>342</v>
      </c>
      <c r="B163" s="6" t="s">
        <v>126</v>
      </c>
      <c r="C163" s="5" t="s">
        <v>23</v>
      </c>
      <c r="D163" s="7">
        <v>-180</v>
      </c>
      <c r="E163" s="7">
        <v>180</v>
      </c>
      <c r="F163" s="7" t="s">
        <v>119</v>
      </c>
      <c r="G163" s="8"/>
      <c r="H163" s="4"/>
      <c r="I163" s="1" t="s">
        <v>17</v>
      </c>
      <c r="J163" s="1" t="s">
        <v>17</v>
      </c>
      <c r="K163" s="3" t="s">
        <v>343</v>
      </c>
    </row>
    <row r="164" spans="1:11" x14ac:dyDescent="0.3">
      <c r="A164" s="38" t="s">
        <v>344</v>
      </c>
      <c r="B164" s="6" t="s">
        <v>126</v>
      </c>
      <c r="C164" s="5" t="s">
        <v>23</v>
      </c>
      <c r="D164" s="8">
        <v>0</v>
      </c>
      <c r="E164" s="8">
        <v>125</v>
      </c>
      <c r="F164" s="7" t="s">
        <v>80</v>
      </c>
      <c r="G164" s="8"/>
      <c r="H164" s="4"/>
      <c r="I164" s="1" t="s">
        <v>17</v>
      </c>
      <c r="J164" s="1" t="s">
        <v>17</v>
      </c>
      <c r="K164" s="3" t="s">
        <v>345</v>
      </c>
    </row>
    <row r="165" spans="1:11" ht="26.4" x14ac:dyDescent="0.3">
      <c r="A165" s="3" t="s">
        <v>346</v>
      </c>
      <c r="B165" s="6" t="s">
        <v>126</v>
      </c>
      <c r="C165" s="5" t="s">
        <v>13</v>
      </c>
      <c r="D165" s="8">
        <v>0</v>
      </c>
      <c r="E165" s="8">
        <v>1</v>
      </c>
      <c r="F165" s="7" t="s">
        <v>14</v>
      </c>
      <c r="G165" s="8"/>
      <c r="H165" s="25" t="s">
        <v>133</v>
      </c>
      <c r="I165" s="1" t="s">
        <v>17</v>
      </c>
      <c r="J165" s="1" t="s">
        <v>17</v>
      </c>
      <c r="K165" s="3" t="s">
        <v>347</v>
      </c>
    </row>
    <row r="166" spans="1:11" x14ac:dyDescent="0.3">
      <c r="A166" s="40" t="s">
        <v>352</v>
      </c>
      <c r="B166" s="5" t="s">
        <v>349</v>
      </c>
      <c r="C166" s="1" t="s">
        <v>23</v>
      </c>
      <c r="D166" s="7">
        <v>0</v>
      </c>
      <c r="E166" s="7">
        <v>7200</v>
      </c>
      <c r="F166" s="7" t="s">
        <v>212</v>
      </c>
      <c r="G166" s="1"/>
      <c r="H166" s="4"/>
      <c r="I166" s="1" t="s">
        <v>350</v>
      </c>
      <c r="J166" s="1" t="s">
        <v>350</v>
      </c>
      <c r="K166" s="3" t="s">
        <v>353</v>
      </c>
    </row>
    <row r="167" spans="1:11" x14ac:dyDescent="0.3">
      <c r="A167" s="47" t="s">
        <v>354</v>
      </c>
      <c r="B167" s="5" t="s">
        <v>349</v>
      </c>
      <c r="C167" s="1" t="s">
        <v>31</v>
      </c>
      <c r="D167" s="7">
        <v>0</v>
      </c>
      <c r="E167" s="7">
        <v>15</v>
      </c>
      <c r="F167" s="7" t="s">
        <v>32</v>
      </c>
      <c r="G167" s="1"/>
      <c r="H167" s="4"/>
      <c r="I167" s="1" t="s">
        <v>350</v>
      </c>
      <c r="J167" s="1" t="s">
        <v>350</v>
      </c>
      <c r="K167" s="3" t="s">
        <v>355</v>
      </c>
    </row>
    <row r="168" spans="1:11" x14ac:dyDescent="0.3">
      <c r="A168" s="47" t="s">
        <v>356</v>
      </c>
      <c r="B168" s="5" t="s">
        <v>349</v>
      </c>
      <c r="C168" s="1" t="s">
        <v>13</v>
      </c>
      <c r="D168" s="7">
        <v>0</v>
      </c>
      <c r="E168" s="7">
        <v>1</v>
      </c>
      <c r="F168" s="7" t="s">
        <v>14</v>
      </c>
      <c r="G168" s="1"/>
      <c r="H168" s="4"/>
      <c r="I168" s="1" t="s">
        <v>350</v>
      </c>
      <c r="J168" s="1" t="s">
        <v>350</v>
      </c>
      <c r="K168" s="3" t="s">
        <v>357</v>
      </c>
    </row>
    <row r="169" spans="1:11" x14ac:dyDescent="0.3">
      <c r="A169" s="47" t="s">
        <v>358</v>
      </c>
      <c r="B169" s="5" t="s">
        <v>349</v>
      </c>
      <c r="C169" s="1" t="s">
        <v>23</v>
      </c>
      <c r="D169" s="7">
        <v>0</v>
      </c>
      <c r="E169" s="7">
        <v>4</v>
      </c>
      <c r="F169" s="7" t="s">
        <v>64</v>
      </c>
      <c r="G169" s="1"/>
      <c r="H169" s="4"/>
      <c r="I169" s="1" t="s">
        <v>350</v>
      </c>
      <c r="J169" s="1" t="s">
        <v>350</v>
      </c>
      <c r="K169" s="3" t="s">
        <v>359</v>
      </c>
    </row>
    <row r="170" spans="1:11" x14ac:dyDescent="0.3">
      <c r="A170" s="57" t="s">
        <v>690</v>
      </c>
      <c r="B170" s="5" t="s">
        <v>349</v>
      </c>
      <c r="C170" s="1" t="s">
        <v>23</v>
      </c>
      <c r="D170" s="43">
        <v>-150</v>
      </c>
      <c r="E170" s="43">
        <v>150</v>
      </c>
      <c r="F170" s="54" t="s">
        <v>360</v>
      </c>
      <c r="G170" s="46"/>
      <c r="H170" s="46"/>
      <c r="I170" s="1" t="s">
        <v>350</v>
      </c>
      <c r="J170" s="1" t="s">
        <v>350</v>
      </c>
      <c r="K170" s="3" t="s">
        <v>361</v>
      </c>
    </row>
    <row r="171" spans="1:11" x14ac:dyDescent="0.3">
      <c r="A171" s="47" t="s">
        <v>362</v>
      </c>
      <c r="B171" s="5" t="s">
        <v>349</v>
      </c>
      <c r="C171" s="1" t="s">
        <v>13</v>
      </c>
      <c r="D171" s="7">
        <v>0</v>
      </c>
      <c r="E171" s="7">
        <v>1</v>
      </c>
      <c r="F171" s="7" t="s">
        <v>14</v>
      </c>
      <c r="G171" s="1"/>
      <c r="H171" s="4"/>
      <c r="I171" s="1" t="s">
        <v>350</v>
      </c>
      <c r="J171" s="1" t="s">
        <v>350</v>
      </c>
      <c r="K171" s="3" t="s">
        <v>363</v>
      </c>
    </row>
    <row r="172" spans="1:11" x14ac:dyDescent="0.3">
      <c r="A172" s="47" t="s">
        <v>364</v>
      </c>
      <c r="B172" s="5" t="s">
        <v>349</v>
      </c>
      <c r="C172" s="1" t="s">
        <v>13</v>
      </c>
      <c r="D172" s="7">
        <v>0</v>
      </c>
      <c r="E172" s="7">
        <v>1</v>
      </c>
      <c r="F172" s="7" t="s">
        <v>14</v>
      </c>
      <c r="G172" s="1"/>
      <c r="H172" s="4"/>
      <c r="I172" s="1" t="s">
        <v>350</v>
      </c>
      <c r="J172" s="1" t="s">
        <v>350</v>
      </c>
      <c r="K172" s="3" t="s">
        <v>365</v>
      </c>
    </row>
    <row r="173" spans="1:11" x14ac:dyDescent="0.3">
      <c r="A173" s="47" t="s">
        <v>366</v>
      </c>
      <c r="B173" s="5" t="s">
        <v>349</v>
      </c>
      <c r="C173" s="1" t="s">
        <v>13</v>
      </c>
      <c r="D173" s="7">
        <v>0</v>
      </c>
      <c r="E173" s="7">
        <v>1</v>
      </c>
      <c r="F173" s="7" t="s">
        <v>14</v>
      </c>
      <c r="G173" s="1"/>
      <c r="H173" s="4"/>
      <c r="I173" s="1" t="s">
        <v>350</v>
      </c>
      <c r="J173" s="1" t="s">
        <v>350</v>
      </c>
      <c r="K173" s="3" t="s">
        <v>367</v>
      </c>
    </row>
    <row r="174" spans="1:11" ht="79.2" x14ac:dyDescent="0.3">
      <c r="A174" s="47" t="s">
        <v>691</v>
      </c>
      <c r="B174" s="5" t="s">
        <v>349</v>
      </c>
      <c r="C174" s="1" t="s">
        <v>31</v>
      </c>
      <c r="D174" s="7">
        <v>0</v>
      </c>
      <c r="E174" s="7">
        <v>15</v>
      </c>
      <c r="F174" s="7" t="s">
        <v>32</v>
      </c>
      <c r="G174" s="1"/>
      <c r="H174" s="4" t="s">
        <v>368</v>
      </c>
      <c r="I174" s="1" t="s">
        <v>350</v>
      </c>
      <c r="J174" s="1" t="s">
        <v>350</v>
      </c>
      <c r="K174" s="3" t="s">
        <v>369</v>
      </c>
    </row>
    <row r="175" spans="1:11" x14ac:dyDescent="0.3">
      <c r="A175" s="47" t="s">
        <v>370</v>
      </c>
      <c r="B175" s="6" t="s">
        <v>126</v>
      </c>
      <c r="C175" s="5" t="s">
        <v>23</v>
      </c>
      <c r="D175" s="7">
        <v>0</v>
      </c>
      <c r="E175" s="7">
        <v>300</v>
      </c>
      <c r="F175" s="7" t="s">
        <v>55</v>
      </c>
      <c r="G175" s="8"/>
      <c r="H175" s="4"/>
      <c r="I175" s="1" t="s">
        <v>17</v>
      </c>
      <c r="J175" s="1" t="s">
        <v>17</v>
      </c>
      <c r="K175" s="3" t="s">
        <v>371</v>
      </c>
    </row>
    <row r="176" spans="1:11" ht="13.5" customHeight="1" x14ac:dyDescent="0.3">
      <c r="A176" s="47" t="s">
        <v>743</v>
      </c>
      <c r="B176" s="5" t="s">
        <v>349</v>
      </c>
      <c r="C176" s="1" t="s">
        <v>13</v>
      </c>
      <c r="D176" s="7">
        <v>0</v>
      </c>
      <c r="E176" s="7">
        <v>1</v>
      </c>
      <c r="F176" s="7" t="s">
        <v>14</v>
      </c>
      <c r="G176" s="1"/>
      <c r="H176" s="4"/>
      <c r="I176" s="1" t="s">
        <v>350</v>
      </c>
      <c r="J176" s="1" t="s">
        <v>350</v>
      </c>
      <c r="K176" s="3"/>
    </row>
    <row r="177" spans="1:11" ht="13.5" customHeight="1" x14ac:dyDescent="0.3">
      <c r="A177" s="47" t="s">
        <v>744</v>
      </c>
      <c r="B177" s="5" t="s">
        <v>349</v>
      </c>
      <c r="C177" s="1" t="s">
        <v>13</v>
      </c>
      <c r="D177" s="7">
        <v>0</v>
      </c>
      <c r="E177" s="7">
        <v>1</v>
      </c>
      <c r="F177" s="7" t="s">
        <v>14</v>
      </c>
      <c r="G177" s="1"/>
      <c r="H177" s="4"/>
      <c r="I177" s="1" t="s">
        <v>350</v>
      </c>
      <c r="J177" s="1" t="s">
        <v>350</v>
      </c>
      <c r="K177" s="3"/>
    </row>
    <row r="178" spans="1:11" ht="14.4" x14ac:dyDescent="0.3">
      <c r="A178" s="58" t="s">
        <v>696</v>
      </c>
      <c r="B178" s="6" t="s">
        <v>126</v>
      </c>
      <c r="C178" s="1" t="s">
        <v>697</v>
      </c>
      <c r="D178" s="7">
        <v>0</v>
      </c>
      <c r="E178" s="7">
        <v>65535</v>
      </c>
      <c r="F178" s="7" t="s">
        <v>32</v>
      </c>
      <c r="G178" s="8"/>
      <c r="H178" s="8"/>
      <c r="I178" s="1" t="s">
        <v>17</v>
      </c>
      <c r="J178" s="1" t="s">
        <v>17</v>
      </c>
      <c r="K178" s="3" t="s">
        <v>698</v>
      </c>
    </row>
    <row r="179" spans="1:11" ht="14.4" x14ac:dyDescent="0.3">
      <c r="A179" s="58" t="s">
        <v>699</v>
      </c>
      <c r="B179" s="6" t="s">
        <v>126</v>
      </c>
      <c r="C179" s="1" t="s">
        <v>697</v>
      </c>
      <c r="D179" s="7">
        <v>0</v>
      </c>
      <c r="E179" s="7">
        <v>65535</v>
      </c>
      <c r="F179" s="7" t="s">
        <v>32</v>
      </c>
      <c r="G179" s="8"/>
      <c r="H179" s="8"/>
      <c r="I179" s="1" t="s">
        <v>17</v>
      </c>
      <c r="J179" s="1" t="s">
        <v>17</v>
      </c>
      <c r="K179" s="3" t="s">
        <v>700</v>
      </c>
    </row>
    <row r="180" spans="1:11" ht="26.4" x14ac:dyDescent="0.3">
      <c r="A180" s="58" t="s">
        <v>701</v>
      </c>
      <c r="B180" s="6" t="s">
        <v>126</v>
      </c>
      <c r="C180" s="1" t="s">
        <v>702</v>
      </c>
      <c r="D180" s="7">
        <v>0</v>
      </c>
      <c r="E180" s="7">
        <v>65535</v>
      </c>
      <c r="F180" s="7" t="s">
        <v>32</v>
      </c>
      <c r="G180" s="8"/>
      <c r="H180" s="8"/>
      <c r="I180" s="1" t="s">
        <v>17</v>
      </c>
      <c r="J180" s="1" t="s">
        <v>17</v>
      </c>
      <c r="K180" s="3" t="s">
        <v>703</v>
      </c>
    </row>
    <row r="181" spans="1:11" ht="26.4" x14ac:dyDescent="0.3">
      <c r="A181" s="58" t="s">
        <v>704</v>
      </c>
      <c r="B181" s="6" t="s">
        <v>126</v>
      </c>
      <c r="C181" s="1" t="s">
        <v>702</v>
      </c>
      <c r="D181" s="7">
        <v>0</v>
      </c>
      <c r="E181" s="7">
        <v>65535</v>
      </c>
      <c r="F181" s="7" t="s">
        <v>32</v>
      </c>
      <c r="G181" s="8"/>
      <c r="H181" s="8"/>
      <c r="I181" s="1" t="s">
        <v>17</v>
      </c>
      <c r="J181" s="1" t="s">
        <v>17</v>
      </c>
      <c r="K181" s="3" t="s">
        <v>705</v>
      </c>
    </row>
    <row r="182" spans="1:11" ht="14.4" x14ac:dyDescent="0.3">
      <c r="A182" s="58" t="s">
        <v>706</v>
      </c>
      <c r="B182" s="6" t="s">
        <v>126</v>
      </c>
      <c r="C182" s="5" t="s">
        <v>23</v>
      </c>
      <c r="D182" s="7">
        <v>-1966</v>
      </c>
      <c r="E182" s="7">
        <v>1966</v>
      </c>
      <c r="F182" s="7" t="s">
        <v>707</v>
      </c>
      <c r="G182" s="8"/>
      <c r="H182" s="8"/>
      <c r="I182" s="1" t="s">
        <v>17</v>
      </c>
      <c r="J182" s="1" t="s">
        <v>17</v>
      </c>
      <c r="K182" s="3" t="s">
        <v>708</v>
      </c>
    </row>
    <row r="183" spans="1:11" ht="14.4" x14ac:dyDescent="0.3">
      <c r="A183" s="58" t="s">
        <v>709</v>
      </c>
      <c r="B183" s="6" t="s">
        <v>126</v>
      </c>
      <c r="C183" s="5" t="s">
        <v>23</v>
      </c>
      <c r="D183" s="7">
        <v>-1966</v>
      </c>
      <c r="E183" s="7">
        <v>1966</v>
      </c>
      <c r="F183" s="7" t="s">
        <v>707</v>
      </c>
      <c r="G183" s="8"/>
      <c r="H183" s="8"/>
      <c r="I183" s="1" t="s">
        <v>17</v>
      </c>
      <c r="J183" s="1" t="s">
        <v>17</v>
      </c>
      <c r="K183" s="3" t="s">
        <v>710</v>
      </c>
    </row>
    <row r="184" spans="1:11" ht="14.4" x14ac:dyDescent="0.3">
      <c r="A184" s="58" t="s">
        <v>711</v>
      </c>
      <c r="B184" s="6" t="s">
        <v>126</v>
      </c>
      <c r="C184" s="5" t="s">
        <v>23</v>
      </c>
      <c r="D184" s="7">
        <v>-1966</v>
      </c>
      <c r="E184" s="7">
        <v>1966</v>
      </c>
      <c r="F184" s="7" t="s">
        <v>707</v>
      </c>
      <c r="G184" s="8"/>
      <c r="H184" s="8"/>
      <c r="I184" s="1" t="s">
        <v>17</v>
      </c>
      <c r="J184" s="1" t="s">
        <v>17</v>
      </c>
      <c r="K184" s="3" t="s">
        <v>712</v>
      </c>
    </row>
    <row r="185" spans="1:11" ht="14.4" x14ac:dyDescent="0.3">
      <c r="A185" s="58" t="s">
        <v>713</v>
      </c>
      <c r="B185" s="6" t="s">
        <v>126</v>
      </c>
      <c r="C185" s="5" t="s">
        <v>23</v>
      </c>
      <c r="D185" s="7">
        <v>-65.536000000000001</v>
      </c>
      <c r="E185" s="7">
        <v>65.536000000000001</v>
      </c>
      <c r="F185" s="7" t="s">
        <v>64</v>
      </c>
      <c r="G185" s="8"/>
      <c r="H185" s="8"/>
      <c r="I185" s="1" t="s">
        <v>17</v>
      </c>
      <c r="J185" s="1" t="s">
        <v>17</v>
      </c>
      <c r="K185" s="3" t="s">
        <v>714</v>
      </c>
    </row>
    <row r="186" spans="1:11" ht="14.4" x14ac:dyDescent="0.3">
      <c r="A186" s="58" t="s">
        <v>715</v>
      </c>
      <c r="B186" s="6" t="s">
        <v>126</v>
      </c>
      <c r="C186" s="5" t="s">
        <v>23</v>
      </c>
      <c r="D186" s="7">
        <v>-65.536000000000001</v>
      </c>
      <c r="E186" s="7">
        <v>65.536000000000001</v>
      </c>
      <c r="F186" s="7" t="s">
        <v>64</v>
      </c>
      <c r="G186" s="8"/>
      <c r="H186" s="8"/>
      <c r="I186" s="1" t="s">
        <v>17</v>
      </c>
      <c r="J186" s="1" t="s">
        <v>17</v>
      </c>
      <c r="K186" s="3" t="s">
        <v>716</v>
      </c>
    </row>
    <row r="187" spans="1:11" ht="14.4" x14ac:dyDescent="0.3">
      <c r="A187" s="58" t="s">
        <v>717</v>
      </c>
      <c r="B187" s="6" t="s">
        <v>126</v>
      </c>
      <c r="C187" s="5" t="s">
        <v>23</v>
      </c>
      <c r="D187" s="7">
        <v>-65.536000000000001</v>
      </c>
      <c r="E187" s="7">
        <v>65.536000000000001</v>
      </c>
      <c r="F187" s="7" t="s">
        <v>64</v>
      </c>
      <c r="G187" s="8"/>
      <c r="H187" s="8"/>
      <c r="I187" s="1" t="s">
        <v>17</v>
      </c>
      <c r="J187" s="1" t="s">
        <v>17</v>
      </c>
      <c r="K187" s="3" t="s">
        <v>718</v>
      </c>
    </row>
    <row r="188" spans="1:11" ht="14.4" x14ac:dyDescent="0.3">
      <c r="A188" s="58" t="s">
        <v>719</v>
      </c>
      <c r="B188" s="6" t="s">
        <v>126</v>
      </c>
      <c r="C188" s="5" t="s">
        <v>23</v>
      </c>
      <c r="D188" s="7">
        <v>-1966</v>
      </c>
      <c r="E188" s="7">
        <v>1966</v>
      </c>
      <c r="F188" s="7" t="s">
        <v>707</v>
      </c>
      <c r="G188" s="8"/>
      <c r="H188" s="8"/>
      <c r="I188" s="1" t="s">
        <v>17</v>
      </c>
      <c r="J188" s="1" t="s">
        <v>17</v>
      </c>
      <c r="K188" s="3" t="s">
        <v>720</v>
      </c>
    </row>
    <row r="189" spans="1:11" ht="14.4" x14ac:dyDescent="0.3">
      <c r="A189" s="58" t="s">
        <v>721</v>
      </c>
      <c r="B189" s="6" t="s">
        <v>126</v>
      </c>
      <c r="C189" s="5" t="s">
        <v>23</v>
      </c>
      <c r="D189" s="7">
        <v>-1966</v>
      </c>
      <c r="E189" s="7">
        <v>1966</v>
      </c>
      <c r="F189" s="7" t="s">
        <v>707</v>
      </c>
      <c r="G189" s="8"/>
      <c r="H189" s="8"/>
      <c r="I189" s="1" t="s">
        <v>17</v>
      </c>
      <c r="J189" s="1" t="s">
        <v>17</v>
      </c>
      <c r="K189" s="3" t="s">
        <v>722</v>
      </c>
    </row>
    <row r="190" spans="1:11" ht="14.4" x14ac:dyDescent="0.3">
      <c r="A190" s="58" t="s">
        <v>723</v>
      </c>
      <c r="B190" s="6" t="s">
        <v>126</v>
      </c>
      <c r="C190" s="5" t="s">
        <v>23</v>
      </c>
      <c r="D190" s="7">
        <v>-1966</v>
      </c>
      <c r="E190" s="7">
        <v>1966</v>
      </c>
      <c r="F190" s="7" t="s">
        <v>707</v>
      </c>
      <c r="G190" s="8"/>
      <c r="H190" s="8"/>
      <c r="I190" s="1" t="s">
        <v>17</v>
      </c>
      <c r="J190" s="1" t="s">
        <v>17</v>
      </c>
      <c r="K190" s="3" t="s">
        <v>724</v>
      </c>
    </row>
    <row r="191" spans="1:11" ht="14.4" x14ac:dyDescent="0.3">
      <c r="A191" s="58" t="s">
        <v>725</v>
      </c>
      <c r="B191" s="6" t="s">
        <v>126</v>
      </c>
      <c r="C191" s="5" t="s">
        <v>23</v>
      </c>
      <c r="D191" s="7">
        <v>-65.536000000000001</v>
      </c>
      <c r="E191" s="7">
        <v>65.536000000000001</v>
      </c>
      <c r="F191" s="7" t="s">
        <v>64</v>
      </c>
      <c r="G191" s="8"/>
      <c r="H191" s="8"/>
      <c r="I191" s="1" t="s">
        <v>17</v>
      </c>
      <c r="J191" s="1" t="s">
        <v>17</v>
      </c>
      <c r="K191" s="3" t="s">
        <v>726</v>
      </c>
    </row>
    <row r="192" spans="1:11" ht="14.4" x14ac:dyDescent="0.3">
      <c r="A192" s="58" t="s">
        <v>727</v>
      </c>
      <c r="B192" s="6" t="s">
        <v>126</v>
      </c>
      <c r="C192" s="5" t="s">
        <v>23</v>
      </c>
      <c r="D192" s="7">
        <v>-65.536000000000001</v>
      </c>
      <c r="E192" s="7">
        <v>65.536000000000001</v>
      </c>
      <c r="F192" s="7" t="s">
        <v>64</v>
      </c>
      <c r="G192" s="8"/>
      <c r="H192" s="8"/>
      <c r="I192" s="1" t="s">
        <v>17</v>
      </c>
      <c r="J192" s="1" t="s">
        <v>17</v>
      </c>
      <c r="K192" s="3" t="s">
        <v>728</v>
      </c>
    </row>
    <row r="193" spans="1:11" ht="14.4" x14ac:dyDescent="0.3">
      <c r="A193" s="58" t="s">
        <v>729</v>
      </c>
      <c r="B193" s="6" t="s">
        <v>126</v>
      </c>
      <c r="C193" s="5" t="s">
        <v>23</v>
      </c>
      <c r="D193" s="7">
        <v>-65.536000000000001</v>
      </c>
      <c r="E193" s="7">
        <v>65.536000000000001</v>
      </c>
      <c r="F193" s="7" t="s">
        <v>64</v>
      </c>
      <c r="G193" s="8"/>
      <c r="H193" s="8"/>
      <c r="I193" s="1" t="s">
        <v>17</v>
      </c>
      <c r="J193" s="1" t="s">
        <v>17</v>
      </c>
      <c r="K193" s="3" t="s">
        <v>730</v>
      </c>
    </row>
    <row r="194" spans="1:11" ht="14.4" x14ac:dyDescent="0.3">
      <c r="A194" s="58" t="s">
        <v>731</v>
      </c>
      <c r="B194" s="6" t="s">
        <v>126</v>
      </c>
      <c r="C194" s="5" t="s">
        <v>23</v>
      </c>
      <c r="D194" s="7">
        <v>-1966</v>
      </c>
      <c r="E194" s="7">
        <v>1966</v>
      </c>
      <c r="F194" s="7" t="s">
        <v>707</v>
      </c>
      <c r="G194" s="8"/>
      <c r="H194" s="8"/>
      <c r="I194" s="1" t="s">
        <v>17</v>
      </c>
      <c r="J194" s="1" t="s">
        <v>17</v>
      </c>
      <c r="K194" s="3" t="s">
        <v>732</v>
      </c>
    </row>
    <row r="195" spans="1:11" ht="14.4" x14ac:dyDescent="0.3">
      <c r="A195" s="58" t="s">
        <v>734</v>
      </c>
      <c r="B195" s="6" t="s">
        <v>126</v>
      </c>
      <c r="C195" s="5" t="s">
        <v>23</v>
      </c>
      <c r="D195" s="7">
        <v>-1966</v>
      </c>
      <c r="E195" s="7">
        <v>1966</v>
      </c>
      <c r="F195" s="7" t="s">
        <v>707</v>
      </c>
      <c r="G195" s="8"/>
      <c r="H195" s="8"/>
      <c r="I195" s="1" t="s">
        <v>17</v>
      </c>
      <c r="J195" s="1" t="s">
        <v>17</v>
      </c>
      <c r="K195" s="3" t="s">
        <v>735</v>
      </c>
    </row>
    <row r="196" spans="1:11" ht="14.4" x14ac:dyDescent="0.3">
      <c r="A196" s="58" t="s">
        <v>736</v>
      </c>
      <c r="B196" s="6" t="s">
        <v>126</v>
      </c>
      <c r="C196" s="5" t="s">
        <v>23</v>
      </c>
      <c r="D196" s="7">
        <v>-65.536000000000001</v>
      </c>
      <c r="E196" s="7">
        <v>65.536000000000001</v>
      </c>
      <c r="F196" s="7" t="s">
        <v>64</v>
      </c>
      <c r="G196" s="8"/>
      <c r="H196" s="8"/>
      <c r="I196" s="1" t="s">
        <v>17</v>
      </c>
      <c r="J196" s="1" t="s">
        <v>17</v>
      </c>
      <c r="K196" s="3" t="s">
        <v>737</v>
      </c>
    </row>
    <row r="197" spans="1:11" ht="14.4" x14ac:dyDescent="0.3">
      <c r="A197" s="58" t="s">
        <v>738</v>
      </c>
      <c r="B197" s="6" t="s">
        <v>126</v>
      </c>
      <c r="C197" s="5" t="s">
        <v>23</v>
      </c>
      <c r="D197" s="7">
        <v>-65.536000000000001</v>
      </c>
      <c r="E197" s="7">
        <v>65.536000000000001</v>
      </c>
      <c r="F197" s="7" t="s">
        <v>64</v>
      </c>
      <c r="G197" s="8"/>
      <c r="H197" s="8"/>
      <c r="I197" s="1" t="s">
        <v>17</v>
      </c>
      <c r="J197" s="1" t="s">
        <v>17</v>
      </c>
      <c r="K197" s="3" t="s">
        <v>739</v>
      </c>
    </row>
    <row r="198" spans="1:11" ht="14.4" x14ac:dyDescent="0.3">
      <c r="A198" s="58" t="s">
        <v>740</v>
      </c>
      <c r="B198" s="6" t="s">
        <v>126</v>
      </c>
      <c r="C198" s="5" t="s">
        <v>23</v>
      </c>
      <c r="D198" s="7">
        <v>-65.536000000000001</v>
      </c>
      <c r="E198" s="7">
        <v>65.536000000000001</v>
      </c>
      <c r="F198" s="7" t="s">
        <v>64</v>
      </c>
      <c r="G198" s="8"/>
      <c r="H198" s="8"/>
      <c r="I198" s="1" t="s">
        <v>17</v>
      </c>
      <c r="J198" s="1" t="s">
        <v>17</v>
      </c>
      <c r="K198" s="3" t="s">
        <v>741</v>
      </c>
    </row>
    <row r="199" spans="1:11" x14ac:dyDescent="0.3">
      <c r="A199" s="3" t="s">
        <v>775</v>
      </c>
      <c r="B199" s="6" t="s">
        <v>126</v>
      </c>
      <c r="C199" s="5" t="s">
        <v>23</v>
      </c>
      <c r="D199" s="7">
        <v>0</v>
      </c>
      <c r="E199" s="7">
        <v>300</v>
      </c>
      <c r="F199" s="7" t="s">
        <v>299</v>
      </c>
      <c r="G199" s="8"/>
      <c r="H199" s="4"/>
      <c r="I199" s="1" t="s">
        <v>17</v>
      </c>
      <c r="J199" s="1" t="s">
        <v>17</v>
      </c>
      <c r="K199" s="3" t="s">
        <v>300</v>
      </c>
    </row>
    <row r="200" spans="1:11" x14ac:dyDescent="0.3">
      <c r="A200" s="21" t="s">
        <v>776</v>
      </c>
      <c r="B200" s="6" t="s">
        <v>126</v>
      </c>
      <c r="C200" s="5" t="s">
        <v>13</v>
      </c>
      <c r="D200" s="8">
        <v>0</v>
      </c>
      <c r="E200" s="8">
        <v>1</v>
      </c>
      <c r="F200" s="7" t="s">
        <v>14</v>
      </c>
      <c r="G200" s="8"/>
      <c r="H200" s="4"/>
      <c r="I200" s="1" t="s">
        <v>17</v>
      </c>
      <c r="J200" s="1" t="s">
        <v>17</v>
      </c>
      <c r="K200" s="3" t="s">
        <v>777</v>
      </c>
    </row>
    <row r="201" spans="1:11" x14ac:dyDescent="0.3">
      <c r="A201" s="21" t="s">
        <v>778</v>
      </c>
      <c r="B201" s="6" t="s">
        <v>126</v>
      </c>
      <c r="C201" s="5" t="s">
        <v>13</v>
      </c>
      <c r="D201" s="8">
        <v>0</v>
      </c>
      <c r="E201" s="8">
        <v>1</v>
      </c>
      <c r="F201" s="7" t="s">
        <v>14</v>
      </c>
      <c r="G201" s="8"/>
      <c r="H201" s="4"/>
      <c r="I201" s="1" t="s">
        <v>17</v>
      </c>
      <c r="J201" s="1" t="s">
        <v>17</v>
      </c>
      <c r="K201" s="3" t="s">
        <v>779</v>
      </c>
    </row>
    <row r="202" spans="1:11" x14ac:dyDescent="0.3">
      <c r="A202" s="21" t="s">
        <v>780</v>
      </c>
      <c r="B202" s="6" t="s">
        <v>126</v>
      </c>
      <c r="C202" s="5" t="s">
        <v>13</v>
      </c>
      <c r="D202" s="8">
        <v>0</v>
      </c>
      <c r="E202" s="8">
        <v>1</v>
      </c>
      <c r="F202" s="7" t="s">
        <v>14</v>
      </c>
      <c r="G202" s="8"/>
      <c r="H202" s="4"/>
      <c r="I202" s="1" t="s">
        <v>17</v>
      </c>
      <c r="J202" s="1" t="s">
        <v>17</v>
      </c>
      <c r="K202" s="3" t="s">
        <v>781</v>
      </c>
    </row>
    <row r="203" spans="1:11" x14ac:dyDescent="0.3">
      <c r="A203" s="21" t="s">
        <v>782</v>
      </c>
      <c r="B203" s="6" t="s">
        <v>126</v>
      </c>
      <c r="C203" s="5" t="s">
        <v>13</v>
      </c>
      <c r="D203" s="8">
        <v>0</v>
      </c>
      <c r="E203" s="8">
        <v>1</v>
      </c>
      <c r="F203" s="7" t="s">
        <v>14</v>
      </c>
      <c r="G203" s="8"/>
      <c r="H203" s="4"/>
      <c r="I203" s="1" t="s">
        <v>17</v>
      </c>
      <c r="J203" s="1" t="s">
        <v>17</v>
      </c>
      <c r="K203" s="3" t="s">
        <v>783</v>
      </c>
    </row>
    <row r="204" spans="1:11" x14ac:dyDescent="0.3">
      <c r="A204" s="21" t="s">
        <v>858</v>
      </c>
      <c r="B204" s="6" t="s">
        <v>126</v>
      </c>
      <c r="C204" s="1" t="s">
        <v>23</v>
      </c>
      <c r="D204" s="43">
        <v>-300</v>
      </c>
      <c r="E204" s="43">
        <v>300</v>
      </c>
      <c r="F204" s="60" t="s">
        <v>360</v>
      </c>
      <c r="G204" s="46"/>
      <c r="H204" s="46"/>
      <c r="I204" s="1" t="s">
        <v>350</v>
      </c>
      <c r="J204" s="1" t="s">
        <v>350</v>
      </c>
      <c r="K204" s="3" t="s">
        <v>784</v>
      </c>
    </row>
    <row r="205" spans="1:11" x14ac:dyDescent="0.3">
      <c r="A205" s="21" t="s">
        <v>868</v>
      </c>
      <c r="B205" s="6" t="s">
        <v>126</v>
      </c>
      <c r="C205" s="1" t="s">
        <v>23</v>
      </c>
      <c r="D205" s="43">
        <v>-300</v>
      </c>
      <c r="E205" s="43">
        <v>300</v>
      </c>
      <c r="F205" s="60" t="s">
        <v>360</v>
      </c>
      <c r="G205" s="46"/>
      <c r="H205" s="46"/>
      <c r="I205" s="1" t="s">
        <v>350</v>
      </c>
      <c r="J205" s="1" t="s">
        <v>350</v>
      </c>
      <c r="K205" s="3" t="s">
        <v>785</v>
      </c>
    </row>
    <row r="206" spans="1:11" x14ac:dyDescent="0.3">
      <c r="A206" s="21" t="s">
        <v>786</v>
      </c>
      <c r="B206" s="6" t="s">
        <v>126</v>
      </c>
      <c r="C206" s="5" t="s">
        <v>23</v>
      </c>
      <c r="D206" s="7">
        <v>0</v>
      </c>
      <c r="E206" s="7">
        <v>300</v>
      </c>
      <c r="F206" s="7" t="s">
        <v>299</v>
      </c>
      <c r="G206" s="8"/>
      <c r="H206" s="4"/>
      <c r="I206" s="1" t="s">
        <v>17</v>
      </c>
      <c r="J206" s="1" t="s">
        <v>17</v>
      </c>
      <c r="K206" s="3" t="s">
        <v>787</v>
      </c>
    </row>
    <row r="207" spans="1:11" x14ac:dyDescent="0.3">
      <c r="A207" s="21" t="s">
        <v>788</v>
      </c>
      <c r="B207" s="6" t="s">
        <v>126</v>
      </c>
      <c r="C207" s="5" t="s">
        <v>23</v>
      </c>
      <c r="D207" s="7">
        <v>0</v>
      </c>
      <c r="E207" s="7">
        <v>300</v>
      </c>
      <c r="F207" s="7" t="s">
        <v>299</v>
      </c>
      <c r="G207" s="8"/>
      <c r="H207" s="4"/>
      <c r="I207" s="1" t="s">
        <v>17</v>
      </c>
      <c r="J207" s="1" t="s">
        <v>17</v>
      </c>
      <c r="K207" s="3" t="s">
        <v>789</v>
      </c>
    </row>
    <row r="208" spans="1:11" x14ac:dyDescent="0.3">
      <c r="A208" s="21" t="s">
        <v>790</v>
      </c>
      <c r="B208" s="6" t="s">
        <v>126</v>
      </c>
      <c r="C208" s="5" t="s">
        <v>23</v>
      </c>
      <c r="D208" s="7">
        <v>0</v>
      </c>
      <c r="E208" s="7">
        <v>300</v>
      </c>
      <c r="F208" s="7" t="s">
        <v>299</v>
      </c>
      <c r="G208" s="8"/>
      <c r="H208" s="4"/>
      <c r="I208" s="1" t="s">
        <v>17</v>
      </c>
      <c r="J208" s="1" t="s">
        <v>17</v>
      </c>
      <c r="K208" s="3" t="s">
        <v>791</v>
      </c>
    </row>
    <row r="209" spans="1:11" x14ac:dyDescent="0.3">
      <c r="A209" s="21" t="s">
        <v>792</v>
      </c>
      <c r="B209" s="6" t="s">
        <v>126</v>
      </c>
      <c r="C209" s="5" t="s">
        <v>23</v>
      </c>
      <c r="D209" s="7">
        <v>0</v>
      </c>
      <c r="E209" s="7">
        <v>300</v>
      </c>
      <c r="F209" s="7" t="s">
        <v>55</v>
      </c>
      <c r="G209" s="8"/>
      <c r="H209" s="4"/>
      <c r="I209" s="1" t="s">
        <v>17</v>
      </c>
      <c r="J209" s="1" t="s">
        <v>17</v>
      </c>
      <c r="K209" s="3" t="s">
        <v>793</v>
      </c>
    </row>
    <row r="210" spans="1:11" x14ac:dyDescent="0.3">
      <c r="A210" s="21" t="s">
        <v>794</v>
      </c>
      <c r="B210" s="6" t="s">
        <v>126</v>
      </c>
      <c r="C210" s="5" t="s">
        <v>23</v>
      </c>
      <c r="D210" s="7">
        <v>0</v>
      </c>
      <c r="E210" s="7">
        <v>300</v>
      </c>
      <c r="F210" s="7" t="s">
        <v>299</v>
      </c>
      <c r="G210" s="8"/>
      <c r="H210" s="4"/>
      <c r="I210" s="1" t="s">
        <v>17</v>
      </c>
      <c r="J210" s="1" t="s">
        <v>17</v>
      </c>
      <c r="K210" s="3" t="s">
        <v>795</v>
      </c>
    </row>
    <row r="211" spans="1:11" x14ac:dyDescent="0.3">
      <c r="A211" s="21" t="s">
        <v>796</v>
      </c>
      <c r="B211" s="6" t="s">
        <v>126</v>
      </c>
      <c r="C211" s="5" t="s">
        <v>23</v>
      </c>
      <c r="D211" s="7">
        <v>0</v>
      </c>
      <c r="E211" s="7">
        <v>300</v>
      </c>
      <c r="F211" s="7" t="s">
        <v>299</v>
      </c>
      <c r="G211" s="8"/>
      <c r="H211" s="4"/>
      <c r="I211" s="1" t="s">
        <v>17</v>
      </c>
      <c r="J211" s="1" t="s">
        <v>17</v>
      </c>
      <c r="K211" s="3" t="s">
        <v>797</v>
      </c>
    </row>
    <row r="212" spans="1:11" x14ac:dyDescent="0.3">
      <c r="A212" s="21" t="s">
        <v>798</v>
      </c>
      <c r="B212" s="6" t="s">
        <v>126</v>
      </c>
      <c r="C212" s="5" t="s">
        <v>23</v>
      </c>
      <c r="D212" s="7">
        <v>0</v>
      </c>
      <c r="E212" s="7">
        <v>300</v>
      </c>
      <c r="F212" s="7" t="s">
        <v>299</v>
      </c>
      <c r="G212" s="8"/>
      <c r="H212" s="4"/>
      <c r="I212" s="1" t="s">
        <v>17</v>
      </c>
      <c r="J212" s="1" t="s">
        <v>17</v>
      </c>
      <c r="K212" s="3" t="s">
        <v>799</v>
      </c>
    </row>
    <row r="213" spans="1:11" x14ac:dyDescent="0.3">
      <c r="A213" s="21" t="s">
        <v>800</v>
      </c>
      <c r="B213" s="6" t="s">
        <v>126</v>
      </c>
      <c r="C213" s="5" t="s">
        <v>23</v>
      </c>
      <c r="D213" s="7">
        <v>0</v>
      </c>
      <c r="E213" s="7">
        <v>300</v>
      </c>
      <c r="F213" s="7" t="s">
        <v>55</v>
      </c>
      <c r="G213" s="8"/>
      <c r="H213" s="4"/>
      <c r="I213" s="1" t="s">
        <v>17</v>
      </c>
      <c r="J213" s="1" t="s">
        <v>17</v>
      </c>
      <c r="K213" s="3" t="s">
        <v>801</v>
      </c>
    </row>
    <row r="214" spans="1:11" x14ac:dyDescent="0.3">
      <c r="A214" s="21" t="s">
        <v>802</v>
      </c>
      <c r="B214" s="6" t="s">
        <v>126</v>
      </c>
      <c r="C214" s="5" t="s">
        <v>23</v>
      </c>
      <c r="D214" s="7">
        <v>0</v>
      </c>
      <c r="E214" s="7">
        <v>300</v>
      </c>
      <c r="F214" s="7" t="s">
        <v>299</v>
      </c>
      <c r="G214" s="8"/>
      <c r="H214" s="4"/>
      <c r="I214" s="1" t="s">
        <v>17</v>
      </c>
      <c r="J214" s="1" t="s">
        <v>17</v>
      </c>
      <c r="K214" s="3" t="s">
        <v>803</v>
      </c>
    </row>
    <row r="215" spans="1:11" x14ac:dyDescent="0.3">
      <c r="A215" s="21" t="s">
        <v>804</v>
      </c>
      <c r="B215" s="6" t="s">
        <v>126</v>
      </c>
      <c r="C215" s="5" t="s">
        <v>23</v>
      </c>
      <c r="D215" s="7">
        <v>0</v>
      </c>
      <c r="E215" s="7">
        <v>300</v>
      </c>
      <c r="F215" s="7" t="s">
        <v>299</v>
      </c>
      <c r="G215" s="8"/>
      <c r="H215" s="4"/>
      <c r="I215" s="1" t="s">
        <v>17</v>
      </c>
      <c r="J215" s="1" t="s">
        <v>17</v>
      </c>
      <c r="K215" s="3" t="s">
        <v>805</v>
      </c>
    </row>
    <row r="216" spans="1:11" x14ac:dyDescent="0.3">
      <c r="A216" s="21" t="s">
        <v>806</v>
      </c>
      <c r="B216" s="6" t="s">
        <v>126</v>
      </c>
      <c r="C216" s="5" t="s">
        <v>23</v>
      </c>
      <c r="D216" s="7">
        <v>0</v>
      </c>
      <c r="E216" s="7">
        <v>300</v>
      </c>
      <c r="F216" s="7" t="s">
        <v>299</v>
      </c>
      <c r="G216" s="8"/>
      <c r="H216" s="4"/>
      <c r="I216" s="1" t="s">
        <v>17</v>
      </c>
      <c r="J216" s="1" t="s">
        <v>17</v>
      </c>
      <c r="K216" s="3" t="s">
        <v>807</v>
      </c>
    </row>
    <row r="217" spans="1:11" x14ac:dyDescent="0.3">
      <c r="A217" s="21" t="s">
        <v>808</v>
      </c>
      <c r="B217" s="6" t="s">
        <v>126</v>
      </c>
      <c r="C217" s="5" t="s">
        <v>23</v>
      </c>
      <c r="D217" s="7">
        <v>0</v>
      </c>
      <c r="E217" s="7">
        <v>300</v>
      </c>
      <c r="F217" s="7" t="s">
        <v>55</v>
      </c>
      <c r="G217" s="8"/>
      <c r="H217" s="4"/>
      <c r="I217" s="1" t="s">
        <v>17</v>
      </c>
      <c r="J217" s="1" t="s">
        <v>17</v>
      </c>
      <c r="K217" s="3" t="s">
        <v>809</v>
      </c>
    </row>
    <row r="218" spans="1:11" x14ac:dyDescent="0.3">
      <c r="A218" s="21" t="s">
        <v>810</v>
      </c>
      <c r="B218" s="6" t="s">
        <v>126</v>
      </c>
      <c r="C218" s="5" t="s">
        <v>23</v>
      </c>
      <c r="D218" s="7">
        <v>0</v>
      </c>
      <c r="E218" s="7">
        <v>300</v>
      </c>
      <c r="F218" s="7" t="s">
        <v>299</v>
      </c>
      <c r="G218" s="8"/>
      <c r="H218" s="4"/>
      <c r="I218" s="1" t="s">
        <v>17</v>
      </c>
      <c r="J218" s="1" t="s">
        <v>17</v>
      </c>
      <c r="K218" s="3" t="s">
        <v>811</v>
      </c>
    </row>
    <row r="219" spans="1:11" x14ac:dyDescent="0.3">
      <c r="A219" s="21" t="s">
        <v>812</v>
      </c>
      <c r="B219" s="6" t="s">
        <v>126</v>
      </c>
      <c r="C219" s="5" t="s">
        <v>23</v>
      </c>
      <c r="D219" s="7">
        <v>0</v>
      </c>
      <c r="E219" s="7">
        <v>300</v>
      </c>
      <c r="F219" s="7" t="s">
        <v>299</v>
      </c>
      <c r="G219" s="8"/>
      <c r="H219" s="4"/>
      <c r="I219" s="1" t="s">
        <v>17</v>
      </c>
      <c r="J219" s="1" t="s">
        <v>17</v>
      </c>
      <c r="K219" s="3" t="s">
        <v>813</v>
      </c>
    </row>
    <row r="220" spans="1:11" x14ac:dyDescent="0.3">
      <c r="A220" s="21" t="s">
        <v>814</v>
      </c>
      <c r="B220" s="6" t="s">
        <v>126</v>
      </c>
      <c r="C220" s="5" t="s">
        <v>23</v>
      </c>
      <c r="D220" s="7">
        <v>0</v>
      </c>
      <c r="E220" s="7">
        <v>300</v>
      </c>
      <c r="F220" s="7" t="s">
        <v>299</v>
      </c>
      <c r="G220" s="8"/>
      <c r="H220" s="4"/>
      <c r="I220" s="1" t="s">
        <v>17</v>
      </c>
      <c r="J220" s="1" t="s">
        <v>17</v>
      </c>
      <c r="K220" s="3" t="s">
        <v>815</v>
      </c>
    </row>
    <row r="221" spans="1:11" x14ac:dyDescent="0.3">
      <c r="A221" s="21" t="s">
        <v>816</v>
      </c>
      <c r="B221" s="6" t="s">
        <v>126</v>
      </c>
      <c r="C221" s="5" t="s">
        <v>23</v>
      </c>
      <c r="D221" s="7">
        <v>0</v>
      </c>
      <c r="E221" s="7">
        <v>300</v>
      </c>
      <c r="F221" s="7" t="s">
        <v>55</v>
      </c>
      <c r="G221" s="8"/>
      <c r="H221" s="4"/>
      <c r="I221" s="1" t="s">
        <v>17</v>
      </c>
      <c r="J221" s="1" t="s">
        <v>17</v>
      </c>
      <c r="K221" s="3" t="s">
        <v>817</v>
      </c>
    </row>
    <row r="222" spans="1:11" x14ac:dyDescent="0.3">
      <c r="A222" s="21" t="s">
        <v>818</v>
      </c>
      <c r="B222" s="6" t="s">
        <v>126</v>
      </c>
      <c r="C222" s="5" t="s">
        <v>23</v>
      </c>
      <c r="D222" s="7">
        <v>0</v>
      </c>
      <c r="E222" s="7">
        <v>300</v>
      </c>
      <c r="F222" s="7" t="s">
        <v>55</v>
      </c>
      <c r="G222" s="8"/>
      <c r="H222" s="4"/>
      <c r="I222" s="1" t="s">
        <v>17</v>
      </c>
      <c r="J222" s="1" t="s">
        <v>17</v>
      </c>
      <c r="K222" s="3" t="s">
        <v>819</v>
      </c>
    </row>
    <row r="223" spans="1:11" x14ac:dyDescent="0.3">
      <c r="A223" s="21" t="s">
        <v>820</v>
      </c>
      <c r="B223" s="6" t="s">
        <v>126</v>
      </c>
      <c r="C223" s="5" t="s">
        <v>23</v>
      </c>
      <c r="D223" s="7">
        <v>0</v>
      </c>
      <c r="E223" s="7">
        <v>300</v>
      </c>
      <c r="F223" s="7" t="s">
        <v>55</v>
      </c>
      <c r="G223" s="8"/>
      <c r="H223" s="4"/>
      <c r="I223" s="1" t="s">
        <v>17</v>
      </c>
      <c r="J223" s="1" t="s">
        <v>17</v>
      </c>
      <c r="K223" s="3" t="s">
        <v>821</v>
      </c>
    </row>
    <row r="224" spans="1:11" x14ac:dyDescent="0.3">
      <c r="A224" s="21" t="s">
        <v>822</v>
      </c>
      <c r="B224" s="6" t="s">
        <v>126</v>
      </c>
      <c r="C224" s="5" t="s">
        <v>23</v>
      </c>
      <c r="D224" s="7">
        <v>0</v>
      </c>
      <c r="E224" s="7">
        <v>300</v>
      </c>
      <c r="F224" s="7" t="s">
        <v>55</v>
      </c>
      <c r="G224" s="8"/>
      <c r="H224" s="4"/>
      <c r="I224" s="1" t="s">
        <v>17</v>
      </c>
      <c r="J224" s="1" t="s">
        <v>17</v>
      </c>
      <c r="K224" s="3" t="s">
        <v>823</v>
      </c>
    </row>
    <row r="225" spans="1:11" x14ac:dyDescent="0.3">
      <c r="A225" s="21" t="s">
        <v>824</v>
      </c>
      <c r="B225" s="6" t="s">
        <v>126</v>
      </c>
      <c r="C225" s="5" t="s">
        <v>23</v>
      </c>
      <c r="D225" s="7">
        <v>0</v>
      </c>
      <c r="E225" s="7">
        <v>300</v>
      </c>
      <c r="F225" s="7" t="s">
        <v>55</v>
      </c>
      <c r="G225" s="8"/>
      <c r="H225" s="4"/>
      <c r="I225" s="1" t="s">
        <v>17</v>
      </c>
      <c r="J225" s="1" t="s">
        <v>17</v>
      </c>
      <c r="K225" s="3" t="s">
        <v>825</v>
      </c>
    </row>
    <row r="226" spans="1:11" x14ac:dyDescent="0.3">
      <c r="A226" s="21" t="s">
        <v>826</v>
      </c>
      <c r="B226" s="6" t="s">
        <v>126</v>
      </c>
      <c r="C226" s="5" t="s">
        <v>23</v>
      </c>
      <c r="D226" s="7">
        <v>0</v>
      </c>
      <c r="E226" s="7">
        <v>300</v>
      </c>
      <c r="F226" s="7" t="s">
        <v>55</v>
      </c>
      <c r="G226" s="8"/>
      <c r="H226" s="4"/>
      <c r="I226" s="1" t="s">
        <v>17</v>
      </c>
      <c r="J226" s="1" t="s">
        <v>17</v>
      </c>
      <c r="K226" s="3" t="s">
        <v>827</v>
      </c>
    </row>
    <row r="227" spans="1:11" x14ac:dyDescent="0.3">
      <c r="A227" s="3" t="s">
        <v>830</v>
      </c>
      <c r="B227" s="3" t="s">
        <v>126</v>
      </c>
      <c r="C227" s="3" t="s">
        <v>23</v>
      </c>
      <c r="D227" s="7">
        <v>0</v>
      </c>
      <c r="E227" s="7">
        <v>300</v>
      </c>
      <c r="F227" s="7" t="s">
        <v>55</v>
      </c>
      <c r="G227" s="7"/>
      <c r="H227" s="77"/>
      <c r="I227" s="1" t="s">
        <v>17</v>
      </c>
      <c r="J227" s="1" t="s">
        <v>17</v>
      </c>
      <c r="K227" s="3"/>
    </row>
    <row r="228" spans="1:11" x14ac:dyDescent="0.3">
      <c r="A228" s="101" t="s">
        <v>847</v>
      </c>
      <c r="B228" s="6" t="s">
        <v>126</v>
      </c>
      <c r="C228" s="5" t="s">
        <v>23</v>
      </c>
      <c r="D228" s="7">
        <v>0</v>
      </c>
      <c r="E228" s="7">
        <v>300</v>
      </c>
      <c r="F228" s="7" t="s">
        <v>55</v>
      </c>
      <c r="G228" s="8"/>
      <c r="H228" s="4"/>
      <c r="I228" s="1" t="s">
        <v>17</v>
      </c>
      <c r="J228" s="1" t="s">
        <v>17</v>
      </c>
      <c r="K228" s="3"/>
    </row>
    <row r="229" spans="1:11" x14ac:dyDescent="0.3">
      <c r="A229" s="101" t="s">
        <v>848</v>
      </c>
      <c r="B229" s="6" t="s">
        <v>126</v>
      </c>
      <c r="C229" s="5" t="s">
        <v>23</v>
      </c>
      <c r="D229" s="7">
        <v>0</v>
      </c>
      <c r="E229" s="7">
        <v>300</v>
      </c>
      <c r="F229" s="7" t="s">
        <v>55</v>
      </c>
      <c r="G229" s="8"/>
      <c r="H229" s="4"/>
      <c r="I229" s="1" t="s">
        <v>17</v>
      </c>
      <c r="J229" s="1" t="s">
        <v>17</v>
      </c>
      <c r="K229" s="3"/>
    </row>
    <row r="230" spans="1:11" x14ac:dyDescent="0.3">
      <c r="A230" s="101" t="s">
        <v>870</v>
      </c>
      <c r="B230" s="6" t="s">
        <v>126</v>
      </c>
      <c r="C230" s="5" t="s">
        <v>23</v>
      </c>
      <c r="D230" s="7">
        <v>0</v>
      </c>
      <c r="E230" s="7">
        <v>300</v>
      </c>
      <c r="F230" s="7" t="s">
        <v>55</v>
      </c>
      <c r="G230" s="8"/>
      <c r="H230" s="4"/>
      <c r="I230" s="1" t="s">
        <v>17</v>
      </c>
      <c r="J230" s="1" t="s">
        <v>17</v>
      </c>
      <c r="K230" s="3"/>
    </row>
    <row r="231" spans="1:11" x14ac:dyDescent="0.3">
      <c r="A231" s="101" t="s">
        <v>871</v>
      </c>
      <c r="B231" s="6" t="s">
        <v>126</v>
      </c>
      <c r="C231" s="5" t="s">
        <v>23</v>
      </c>
      <c r="D231" s="7">
        <v>0</v>
      </c>
      <c r="E231" s="7">
        <v>300</v>
      </c>
      <c r="F231" s="7" t="s">
        <v>55</v>
      </c>
      <c r="G231" s="8"/>
      <c r="H231" s="4"/>
      <c r="I231" s="1" t="s">
        <v>17</v>
      </c>
      <c r="J231" s="1" t="s">
        <v>17</v>
      </c>
      <c r="K231" s="3"/>
    </row>
    <row r="232" spans="1:11" x14ac:dyDescent="0.3">
      <c r="A232" s="101" t="s">
        <v>872</v>
      </c>
      <c r="B232" s="6" t="s">
        <v>126</v>
      </c>
      <c r="C232" s="5" t="s">
        <v>23</v>
      </c>
      <c r="D232" s="7">
        <v>0</v>
      </c>
      <c r="E232" s="7">
        <v>300</v>
      </c>
      <c r="F232" s="7" t="s">
        <v>55</v>
      </c>
      <c r="G232" s="8"/>
      <c r="H232" s="4"/>
      <c r="I232" s="1" t="s">
        <v>17</v>
      </c>
      <c r="J232" s="1" t="s">
        <v>17</v>
      </c>
      <c r="K232" s="3"/>
    </row>
    <row r="233" spans="1:11" x14ac:dyDescent="0.3">
      <c r="A233" s="101" t="s">
        <v>849</v>
      </c>
      <c r="B233" s="6" t="s">
        <v>126</v>
      </c>
      <c r="C233" s="5" t="s">
        <v>23</v>
      </c>
      <c r="D233" s="7">
        <v>0</v>
      </c>
      <c r="E233" s="7">
        <v>300</v>
      </c>
      <c r="F233" s="7" t="s">
        <v>55</v>
      </c>
      <c r="G233" s="8"/>
      <c r="H233" s="4"/>
      <c r="I233" s="1" t="s">
        <v>17</v>
      </c>
      <c r="J233" s="1" t="s">
        <v>17</v>
      </c>
      <c r="K233" s="3"/>
    </row>
    <row r="234" spans="1:11" x14ac:dyDescent="0.3">
      <c r="A234" s="101" t="s">
        <v>850</v>
      </c>
      <c r="B234" s="6" t="s">
        <v>126</v>
      </c>
      <c r="C234" s="5" t="s">
        <v>23</v>
      </c>
      <c r="D234" s="7">
        <v>0</v>
      </c>
      <c r="E234" s="7">
        <v>300</v>
      </c>
      <c r="F234" s="7" t="s">
        <v>55</v>
      </c>
      <c r="G234" s="8"/>
      <c r="H234" s="4"/>
      <c r="I234" s="1" t="s">
        <v>17</v>
      </c>
      <c r="J234" s="1" t="s">
        <v>17</v>
      </c>
      <c r="K234" s="3"/>
    </row>
    <row r="235" spans="1:11" x14ac:dyDescent="0.3">
      <c r="A235" s="101" t="s">
        <v>851</v>
      </c>
      <c r="B235" s="6" t="s">
        <v>126</v>
      </c>
      <c r="C235" s="5" t="s">
        <v>23</v>
      </c>
      <c r="D235" s="7">
        <v>0</v>
      </c>
      <c r="E235" s="7">
        <v>300</v>
      </c>
      <c r="F235" s="7" t="s">
        <v>55</v>
      </c>
      <c r="G235" s="8"/>
      <c r="H235" s="4"/>
      <c r="I235" s="1" t="s">
        <v>17</v>
      </c>
      <c r="J235" s="1" t="s">
        <v>17</v>
      </c>
      <c r="K235" s="3"/>
    </row>
    <row r="236" spans="1:11" x14ac:dyDescent="0.3">
      <c r="A236" s="111" t="s">
        <v>869</v>
      </c>
      <c r="B236" s="6" t="s">
        <v>126</v>
      </c>
      <c r="C236" s="5" t="s">
        <v>23</v>
      </c>
      <c r="D236" s="7">
        <v>-20</v>
      </c>
      <c r="E236" s="7">
        <v>20</v>
      </c>
      <c r="F236" s="7" t="s">
        <v>64</v>
      </c>
      <c r="G236" s="8"/>
      <c r="H236" s="10" t="s">
        <v>25</v>
      </c>
      <c r="I236" s="1" t="s">
        <v>17</v>
      </c>
      <c r="J236" s="1" t="s">
        <v>17</v>
      </c>
      <c r="K236" s="3"/>
    </row>
    <row r="237" spans="1:11" x14ac:dyDescent="0.3">
      <c r="A237" s="47" t="s">
        <v>873</v>
      </c>
      <c r="B237" s="6" t="s">
        <v>126</v>
      </c>
      <c r="C237" s="5" t="s">
        <v>13</v>
      </c>
      <c r="D237" s="8">
        <v>0</v>
      </c>
      <c r="E237" s="8">
        <v>1</v>
      </c>
      <c r="F237" s="7" t="s">
        <v>14</v>
      </c>
      <c r="G237" s="8"/>
      <c r="H237" s="4"/>
      <c r="I237" s="1" t="s">
        <v>17</v>
      </c>
      <c r="J237" s="1" t="s">
        <v>17</v>
      </c>
      <c r="K237" s="3" t="s">
        <v>874</v>
      </c>
    </row>
    <row r="238" spans="1:11" x14ac:dyDescent="0.3">
      <c r="A238" s="47" t="s">
        <v>875</v>
      </c>
      <c r="B238" s="6" t="s">
        <v>126</v>
      </c>
      <c r="C238" s="5" t="s">
        <v>13</v>
      </c>
      <c r="D238" s="8">
        <v>0</v>
      </c>
      <c r="E238" s="8">
        <v>1</v>
      </c>
      <c r="F238" s="7" t="s">
        <v>14</v>
      </c>
      <c r="G238" s="8"/>
      <c r="H238" s="4"/>
      <c r="I238" s="1" t="s">
        <v>17</v>
      </c>
      <c r="J238" s="1" t="s">
        <v>17</v>
      </c>
      <c r="K238" s="3" t="s">
        <v>876</v>
      </c>
    </row>
    <row r="239" spans="1:11" x14ac:dyDescent="0.3">
      <c r="A239" s="47" t="s">
        <v>877</v>
      </c>
      <c r="B239" s="6" t="s">
        <v>126</v>
      </c>
      <c r="C239" s="5" t="s">
        <v>13</v>
      </c>
      <c r="D239" s="8">
        <v>0</v>
      </c>
      <c r="E239" s="8">
        <v>1</v>
      </c>
      <c r="F239" s="7" t="s">
        <v>14</v>
      </c>
      <c r="G239" s="8"/>
      <c r="H239" s="4"/>
      <c r="I239" s="1" t="s">
        <v>17</v>
      </c>
      <c r="J239" s="1" t="s">
        <v>17</v>
      </c>
      <c r="K239" s="3" t="s">
        <v>878</v>
      </c>
    </row>
    <row r="240" spans="1:11" x14ac:dyDescent="0.3">
      <c r="A240" s="47" t="s">
        <v>879</v>
      </c>
      <c r="B240" s="6" t="s">
        <v>126</v>
      </c>
      <c r="C240" s="5" t="s">
        <v>13</v>
      </c>
      <c r="D240" s="8">
        <v>0</v>
      </c>
      <c r="E240" s="8">
        <v>1</v>
      </c>
      <c r="F240" s="7" t="s">
        <v>14</v>
      </c>
      <c r="G240" s="8"/>
      <c r="H240" s="4"/>
      <c r="I240" s="1" t="s">
        <v>17</v>
      </c>
      <c r="J240" s="1" t="s">
        <v>17</v>
      </c>
      <c r="K240" s="3" t="s">
        <v>880</v>
      </c>
    </row>
    <row r="241" spans="1:11" x14ac:dyDescent="0.3">
      <c r="A241" s="47" t="s">
        <v>887</v>
      </c>
      <c r="B241" s="6" t="s">
        <v>126</v>
      </c>
      <c r="C241" s="5" t="s">
        <v>23</v>
      </c>
      <c r="D241" s="7">
        <v>0</v>
      </c>
      <c r="E241" s="7">
        <v>125</v>
      </c>
      <c r="F241" s="7" t="s">
        <v>80</v>
      </c>
      <c r="G241" s="8"/>
      <c r="H241" s="10" t="s">
        <v>25</v>
      </c>
      <c r="I241" s="1" t="s">
        <v>17</v>
      </c>
      <c r="J241" s="1" t="s">
        <v>17</v>
      </c>
      <c r="K241" s="3"/>
    </row>
    <row r="242" spans="1:11" x14ac:dyDescent="0.3">
      <c r="A242" s="47" t="s">
        <v>888</v>
      </c>
      <c r="B242" s="6" t="s">
        <v>126</v>
      </c>
      <c r="C242" s="5" t="s">
        <v>13</v>
      </c>
      <c r="D242" s="8">
        <v>0</v>
      </c>
      <c r="E242" s="8">
        <v>1</v>
      </c>
      <c r="F242" s="7" t="s">
        <v>14</v>
      </c>
      <c r="G242" s="8"/>
      <c r="H242" s="4"/>
      <c r="I242" s="1" t="s">
        <v>17</v>
      </c>
      <c r="J242" s="1" t="s">
        <v>17</v>
      </c>
      <c r="K242" s="3"/>
    </row>
    <row r="243" spans="1:11" x14ac:dyDescent="0.3">
      <c r="A243" s="47" t="s">
        <v>894</v>
      </c>
      <c r="B243" s="6" t="s">
        <v>126</v>
      </c>
      <c r="C243" s="5" t="s">
        <v>23</v>
      </c>
      <c r="D243" s="7">
        <v>0</v>
      </c>
      <c r="E243" s="7">
        <v>125</v>
      </c>
      <c r="F243" s="7" t="s">
        <v>80</v>
      </c>
      <c r="G243" s="8"/>
      <c r="H243" s="10" t="s">
        <v>25</v>
      </c>
      <c r="I243" s="1" t="s">
        <v>17</v>
      </c>
      <c r="J243" s="1" t="s">
        <v>17</v>
      </c>
      <c r="K243" s="3"/>
    </row>
    <row r="244" spans="1:11" s="134" customFormat="1" ht="13.8" x14ac:dyDescent="0.3">
      <c r="A244" s="131" t="s">
        <v>1089</v>
      </c>
      <c r="B244" s="131" t="s">
        <v>126</v>
      </c>
      <c r="C244" s="131" t="s">
        <v>23</v>
      </c>
      <c r="D244" s="132">
        <v>0</v>
      </c>
      <c r="E244" s="132">
        <v>20</v>
      </c>
      <c r="F244" s="132" t="s">
        <v>64</v>
      </c>
      <c r="G244" s="131"/>
      <c r="H244" s="131"/>
      <c r="I244" s="133" t="s">
        <v>17</v>
      </c>
      <c r="J244" s="133" t="s">
        <v>17</v>
      </c>
      <c r="K244" s="131" t="s">
        <v>1090</v>
      </c>
    </row>
    <row r="245" spans="1:11" s="134" customFormat="1" ht="13.8" x14ac:dyDescent="0.3">
      <c r="A245" s="131" t="s">
        <v>1091</v>
      </c>
      <c r="B245" s="131" t="s">
        <v>126</v>
      </c>
      <c r="C245" s="131" t="s">
        <v>23</v>
      </c>
      <c r="D245" s="132">
        <v>0</v>
      </c>
      <c r="E245" s="132">
        <v>5</v>
      </c>
      <c r="F245" s="132" t="s">
        <v>205</v>
      </c>
      <c r="G245" s="131"/>
      <c r="H245" s="131"/>
      <c r="I245" s="133" t="s">
        <v>17</v>
      </c>
      <c r="J245" s="133" t="s">
        <v>17</v>
      </c>
      <c r="K245" s="131" t="s">
        <v>1092</v>
      </c>
    </row>
    <row r="246" spans="1:11" s="134" customFormat="1" ht="13.8" x14ac:dyDescent="0.3">
      <c r="A246" s="131" t="s">
        <v>1093</v>
      </c>
      <c r="B246" s="131" t="s">
        <v>349</v>
      </c>
      <c r="C246" s="131" t="s">
        <v>23</v>
      </c>
      <c r="D246" s="132">
        <v>-20</v>
      </c>
      <c r="E246" s="132">
        <v>20</v>
      </c>
      <c r="F246" s="132" t="s">
        <v>64</v>
      </c>
      <c r="G246" s="131"/>
      <c r="H246" s="131"/>
      <c r="I246" s="133" t="s">
        <v>17</v>
      </c>
      <c r="J246" s="133" t="s">
        <v>17</v>
      </c>
      <c r="K246" s="131" t="s">
        <v>1094</v>
      </c>
    </row>
    <row r="247" spans="1:11" s="134" customFormat="1" ht="13.8" x14ac:dyDescent="0.3">
      <c r="A247" s="131" t="s">
        <v>1095</v>
      </c>
      <c r="B247" s="131" t="s">
        <v>349</v>
      </c>
      <c r="C247" s="131" t="s">
        <v>23</v>
      </c>
      <c r="D247" s="132">
        <v>0</v>
      </c>
      <c r="E247" s="132">
        <v>255</v>
      </c>
      <c r="F247" s="132" t="s">
        <v>55</v>
      </c>
      <c r="G247" s="131"/>
      <c r="H247" s="131"/>
      <c r="I247" s="133" t="s">
        <v>350</v>
      </c>
      <c r="J247" s="133" t="s">
        <v>350</v>
      </c>
      <c r="K247" s="131" t="s">
        <v>1096</v>
      </c>
    </row>
    <row r="248" spans="1:11" s="134" customFormat="1" ht="13.8" x14ac:dyDescent="0.3">
      <c r="A248" s="131" t="s">
        <v>1097</v>
      </c>
      <c r="B248" s="131" t="s">
        <v>349</v>
      </c>
      <c r="C248" s="131" t="s">
        <v>13</v>
      </c>
      <c r="D248" s="132">
        <v>0</v>
      </c>
      <c r="E248" s="132">
        <v>1</v>
      </c>
      <c r="F248" s="132" t="s">
        <v>14</v>
      </c>
      <c r="G248" s="131"/>
      <c r="H248" s="131"/>
      <c r="I248" s="133" t="s">
        <v>350</v>
      </c>
      <c r="J248" s="133" t="s">
        <v>350</v>
      </c>
      <c r="K248" s="131" t="s">
        <v>1098</v>
      </c>
    </row>
    <row r="249" spans="1:11" s="134" customFormat="1" ht="13.8" x14ac:dyDescent="0.3">
      <c r="A249" s="131" t="s">
        <v>1099</v>
      </c>
      <c r="B249" s="131" t="s">
        <v>349</v>
      </c>
      <c r="C249" s="131" t="s">
        <v>23</v>
      </c>
      <c r="D249" s="132">
        <v>0</v>
      </c>
      <c r="E249" s="132">
        <v>300</v>
      </c>
      <c r="F249" s="132" t="s">
        <v>55</v>
      </c>
      <c r="G249" s="131"/>
      <c r="H249" s="131"/>
      <c r="I249" s="133" t="s">
        <v>350</v>
      </c>
      <c r="J249" s="133" t="s">
        <v>350</v>
      </c>
      <c r="K249" s="131" t="s">
        <v>1100</v>
      </c>
    </row>
    <row r="250" spans="1:11" s="134" customFormat="1" ht="13.8" x14ac:dyDescent="0.3">
      <c r="A250" s="131" t="s">
        <v>1101</v>
      </c>
      <c r="B250" s="131" t="s">
        <v>349</v>
      </c>
      <c r="C250" s="131" t="s">
        <v>23</v>
      </c>
      <c r="D250" s="132" t="s">
        <v>1102</v>
      </c>
      <c r="E250" s="132" t="s">
        <v>1103</v>
      </c>
      <c r="F250" s="132" t="s">
        <v>70</v>
      </c>
      <c r="G250" s="131"/>
      <c r="H250" s="131"/>
      <c r="I250" s="133" t="s">
        <v>350</v>
      </c>
      <c r="J250" s="133" t="s">
        <v>350</v>
      </c>
      <c r="K250" s="131" t="s">
        <v>1104</v>
      </c>
    </row>
    <row r="251" spans="1:11" s="134" customFormat="1" ht="13.8" x14ac:dyDescent="0.3">
      <c r="A251" s="131" t="s">
        <v>1105</v>
      </c>
      <c r="B251" s="135" t="s">
        <v>126</v>
      </c>
      <c r="C251" s="131" t="s">
        <v>13</v>
      </c>
      <c r="D251" s="132">
        <v>0</v>
      </c>
      <c r="E251" s="132">
        <v>1</v>
      </c>
      <c r="F251" s="132" t="s">
        <v>14</v>
      </c>
      <c r="G251" s="131"/>
      <c r="H251" s="131"/>
      <c r="I251" s="133" t="s">
        <v>17</v>
      </c>
      <c r="J251" s="133" t="s">
        <v>17</v>
      </c>
      <c r="K251" s="131" t="s">
        <v>1106</v>
      </c>
    </row>
    <row r="252" spans="1:11" s="134" customFormat="1" ht="13.8" x14ac:dyDescent="0.3">
      <c r="A252" s="131" t="s">
        <v>1107</v>
      </c>
      <c r="B252" s="135" t="s">
        <v>126</v>
      </c>
      <c r="C252" s="131" t="s">
        <v>617</v>
      </c>
      <c r="D252" s="132">
        <v>0</v>
      </c>
      <c r="E252" s="132">
        <v>25.5</v>
      </c>
      <c r="F252" s="132" t="s">
        <v>960</v>
      </c>
      <c r="G252" s="132"/>
      <c r="H252" s="131"/>
      <c r="I252" s="133" t="s">
        <v>350</v>
      </c>
      <c r="J252" s="133" t="s">
        <v>350</v>
      </c>
      <c r="K252" s="131" t="s">
        <v>1108</v>
      </c>
    </row>
    <row r="253" spans="1:11" s="134" customFormat="1" ht="27.6" x14ac:dyDescent="0.3">
      <c r="A253" s="131" t="s">
        <v>1109</v>
      </c>
      <c r="B253" s="135" t="s">
        <v>349</v>
      </c>
      <c r="C253" s="131" t="s">
        <v>23</v>
      </c>
      <c r="D253" s="132">
        <v>-20</v>
      </c>
      <c r="E253" s="132">
        <v>20</v>
      </c>
      <c r="F253" s="132" t="s">
        <v>1110</v>
      </c>
      <c r="G253" s="132"/>
      <c r="H253" s="133"/>
      <c r="I253" s="133" t="s">
        <v>350</v>
      </c>
      <c r="J253" s="133" t="s">
        <v>350</v>
      </c>
      <c r="K253" s="131" t="s">
        <v>1111</v>
      </c>
    </row>
    <row r="254" spans="1:11" s="134" customFormat="1" ht="27.6" x14ac:dyDescent="0.3">
      <c r="A254" s="131" t="s">
        <v>1112</v>
      </c>
      <c r="B254" s="135" t="s">
        <v>349</v>
      </c>
      <c r="C254" s="131" t="s">
        <v>23</v>
      </c>
      <c r="D254" s="132">
        <v>-20</v>
      </c>
      <c r="E254" s="132">
        <v>20</v>
      </c>
      <c r="F254" s="132" t="s">
        <v>70</v>
      </c>
      <c r="G254" s="132"/>
      <c r="H254" s="133"/>
      <c r="I254" s="133" t="s">
        <v>350</v>
      </c>
      <c r="J254" s="133" t="s">
        <v>350</v>
      </c>
      <c r="K254" s="131" t="s">
        <v>1113</v>
      </c>
    </row>
    <row r="255" spans="1:11" s="134" customFormat="1" ht="13.8" x14ac:dyDescent="0.3">
      <c r="A255" s="131" t="s">
        <v>1114</v>
      </c>
      <c r="B255" s="135" t="s">
        <v>126</v>
      </c>
      <c r="C255" s="131" t="s">
        <v>23</v>
      </c>
      <c r="D255" s="132">
        <v>-100000</v>
      </c>
      <c r="E255" s="132">
        <v>100000</v>
      </c>
      <c r="F255" s="132" t="s">
        <v>24</v>
      </c>
      <c r="G255" s="132"/>
      <c r="H255" s="133" t="s">
        <v>25</v>
      </c>
      <c r="I255" s="133" t="s">
        <v>17</v>
      </c>
      <c r="J255" s="133" t="s">
        <v>17</v>
      </c>
      <c r="K255" s="131" t="s">
        <v>1115</v>
      </c>
    </row>
    <row r="256" spans="1:11" s="134" customFormat="1" ht="13.8" x14ac:dyDescent="0.3">
      <c r="A256" s="131" t="s">
        <v>1116</v>
      </c>
      <c r="B256" s="135" t="s">
        <v>126</v>
      </c>
      <c r="C256" s="131" t="s">
        <v>23</v>
      </c>
      <c r="D256" s="132">
        <v>-20</v>
      </c>
      <c r="E256" s="132">
        <v>20</v>
      </c>
      <c r="F256" s="132" t="s">
        <v>24</v>
      </c>
      <c r="G256" s="132"/>
      <c r="H256" s="133"/>
      <c r="I256" s="133" t="s">
        <v>350</v>
      </c>
      <c r="J256" s="133" t="s">
        <v>350</v>
      </c>
      <c r="K256" s="131" t="s">
        <v>1117</v>
      </c>
    </row>
    <row r="257" spans="1:11" s="134" customFormat="1" ht="13.8" x14ac:dyDescent="0.3">
      <c r="A257" s="131" t="s">
        <v>1118</v>
      </c>
      <c r="B257" s="135" t="s">
        <v>126</v>
      </c>
      <c r="C257" s="131" t="s">
        <v>23</v>
      </c>
      <c r="D257" s="132">
        <v>-200</v>
      </c>
      <c r="E257" s="132">
        <v>200</v>
      </c>
      <c r="F257" s="132" t="s">
        <v>55</v>
      </c>
      <c r="G257" s="132"/>
      <c r="H257" s="133"/>
      <c r="I257" s="133" t="s">
        <v>350</v>
      </c>
      <c r="J257" s="133" t="s">
        <v>350</v>
      </c>
      <c r="K257" s="131" t="s">
        <v>1119</v>
      </c>
    </row>
    <row r="258" spans="1:11" s="134" customFormat="1" ht="13.8" x14ac:dyDescent="0.3">
      <c r="A258" s="131" t="s">
        <v>1120</v>
      </c>
      <c r="B258" s="135" t="s">
        <v>126</v>
      </c>
      <c r="C258" s="131" t="s">
        <v>23</v>
      </c>
      <c r="D258" s="132">
        <v>-20</v>
      </c>
      <c r="E258" s="132">
        <v>20</v>
      </c>
      <c r="F258" s="132" t="s">
        <v>24</v>
      </c>
      <c r="G258" s="132"/>
      <c r="H258" s="133"/>
      <c r="I258" s="133" t="s">
        <v>350</v>
      </c>
      <c r="J258" s="133" t="s">
        <v>350</v>
      </c>
      <c r="K258" s="131" t="s">
        <v>1121</v>
      </c>
    </row>
    <row r="259" spans="1:11" s="134" customFormat="1" ht="13.8" x14ac:dyDescent="0.3">
      <c r="A259" s="131" t="s">
        <v>1122</v>
      </c>
      <c r="B259" s="135" t="s">
        <v>126</v>
      </c>
      <c r="C259" s="131" t="s">
        <v>23</v>
      </c>
      <c r="D259" s="132">
        <v>0</v>
      </c>
      <c r="E259" s="132">
        <v>100000</v>
      </c>
      <c r="F259" s="132" t="s">
        <v>24</v>
      </c>
      <c r="G259" s="132"/>
      <c r="H259" s="133"/>
      <c r="I259" s="133" t="s">
        <v>17</v>
      </c>
      <c r="J259" s="133" t="s">
        <v>17</v>
      </c>
      <c r="K259" s="131" t="s">
        <v>1123</v>
      </c>
    </row>
    <row r="260" spans="1:11" s="134" customFormat="1" ht="13.8" x14ac:dyDescent="0.3">
      <c r="A260" s="131" t="s">
        <v>1124</v>
      </c>
      <c r="B260" s="135" t="s">
        <v>126</v>
      </c>
      <c r="C260" s="131" t="s">
        <v>23</v>
      </c>
      <c r="D260" s="132">
        <v>0</v>
      </c>
      <c r="E260" s="132">
        <v>100000</v>
      </c>
      <c r="F260" s="132" t="s">
        <v>24</v>
      </c>
      <c r="G260" s="132"/>
      <c r="H260" s="133"/>
      <c r="I260" s="133" t="s">
        <v>17</v>
      </c>
      <c r="J260" s="133" t="s">
        <v>17</v>
      </c>
      <c r="K260" s="131" t="s">
        <v>1125</v>
      </c>
    </row>
    <row r="261" spans="1:11" s="134" customFormat="1" ht="13.8" x14ac:dyDescent="0.3">
      <c r="A261" s="131" t="s">
        <v>1126</v>
      </c>
      <c r="B261" s="135" t="s">
        <v>126</v>
      </c>
      <c r="C261" s="131" t="s">
        <v>23</v>
      </c>
      <c r="D261" s="132">
        <v>-100000</v>
      </c>
      <c r="E261" s="132">
        <v>100000</v>
      </c>
      <c r="F261" s="132" t="s">
        <v>24</v>
      </c>
      <c r="G261" s="131"/>
      <c r="H261" s="131"/>
      <c r="I261" s="133" t="s">
        <v>17</v>
      </c>
      <c r="J261" s="133" t="s">
        <v>17</v>
      </c>
      <c r="K261" s="131" t="s">
        <v>1127</v>
      </c>
    </row>
    <row r="262" spans="1:11" s="134" customFormat="1" ht="13.8" x14ac:dyDescent="0.3">
      <c r="A262" s="131" t="s">
        <v>1128</v>
      </c>
      <c r="B262" s="135" t="s">
        <v>126</v>
      </c>
      <c r="C262" s="131" t="s">
        <v>23</v>
      </c>
      <c r="D262" s="132">
        <v>-100000</v>
      </c>
      <c r="E262" s="132">
        <v>100000</v>
      </c>
      <c r="F262" s="132" t="s">
        <v>24</v>
      </c>
      <c r="G262" s="131"/>
      <c r="H262" s="131"/>
      <c r="I262" s="133" t="s">
        <v>17</v>
      </c>
      <c r="J262" s="133" t="s">
        <v>17</v>
      </c>
      <c r="K262" s="131" t="s">
        <v>1129</v>
      </c>
    </row>
    <row r="263" spans="1:11" s="134" customFormat="1" ht="13.8" x14ac:dyDescent="0.3">
      <c r="A263" s="131" t="s">
        <v>1130</v>
      </c>
      <c r="B263" s="135" t="s">
        <v>126</v>
      </c>
      <c r="C263" s="131" t="s">
        <v>23</v>
      </c>
      <c r="D263" s="132">
        <v>-100000</v>
      </c>
      <c r="E263" s="132">
        <v>100000</v>
      </c>
      <c r="F263" s="132" t="s">
        <v>24</v>
      </c>
      <c r="G263" s="131"/>
      <c r="H263" s="131"/>
      <c r="I263" s="133" t="s">
        <v>17</v>
      </c>
      <c r="J263" s="133" t="s">
        <v>17</v>
      </c>
      <c r="K263" s="131" t="s">
        <v>1131</v>
      </c>
    </row>
    <row r="264" spans="1:11" s="134" customFormat="1" ht="13.8" x14ac:dyDescent="0.3">
      <c r="A264" s="131" t="s">
        <v>1132</v>
      </c>
      <c r="B264" s="135" t="s">
        <v>126</v>
      </c>
      <c r="C264" s="131" t="s">
        <v>23</v>
      </c>
      <c r="D264" s="132">
        <v>-100000</v>
      </c>
      <c r="E264" s="132">
        <v>100000</v>
      </c>
      <c r="F264" s="132" t="s">
        <v>24</v>
      </c>
      <c r="G264" s="131"/>
      <c r="H264" s="131"/>
      <c r="I264" s="133" t="s">
        <v>17</v>
      </c>
      <c r="J264" s="133" t="s">
        <v>17</v>
      </c>
      <c r="K264" s="131" t="s">
        <v>1133</v>
      </c>
    </row>
    <row r="265" spans="1:11" s="134" customFormat="1" ht="13.8" x14ac:dyDescent="0.3">
      <c r="A265" s="131" t="s">
        <v>1134</v>
      </c>
      <c r="B265" s="135" t="s">
        <v>126</v>
      </c>
      <c r="C265" s="131" t="s">
        <v>13</v>
      </c>
      <c r="D265" s="132">
        <v>0</v>
      </c>
      <c r="E265" s="132">
        <v>1</v>
      </c>
      <c r="F265" s="132" t="s">
        <v>14</v>
      </c>
      <c r="G265" s="131"/>
      <c r="H265" s="131"/>
      <c r="I265" s="133" t="s">
        <v>17</v>
      </c>
      <c r="J265" s="133" t="s">
        <v>17</v>
      </c>
      <c r="K265" s="131" t="s">
        <v>1135</v>
      </c>
    </row>
    <row r="266" spans="1:11" s="134" customFormat="1" ht="13.8" x14ac:dyDescent="0.3">
      <c r="A266" s="131" t="s">
        <v>1136</v>
      </c>
      <c r="B266" s="135" t="s">
        <v>349</v>
      </c>
      <c r="C266" s="131" t="s">
        <v>23</v>
      </c>
      <c r="D266" s="132">
        <v>0</v>
      </c>
      <c r="E266" s="132">
        <v>255</v>
      </c>
      <c r="F266" s="132" t="s">
        <v>55</v>
      </c>
      <c r="G266" s="131"/>
      <c r="H266" s="131"/>
      <c r="I266" s="133" t="s">
        <v>17</v>
      </c>
      <c r="J266" s="133" t="s">
        <v>17</v>
      </c>
      <c r="K266" s="131" t="s">
        <v>1137</v>
      </c>
    </row>
    <row r="267" spans="1:11" s="134" customFormat="1" ht="13.8" x14ac:dyDescent="0.3">
      <c r="A267" s="131" t="s">
        <v>1138</v>
      </c>
      <c r="B267" s="135" t="s">
        <v>126</v>
      </c>
      <c r="C267" s="131" t="s">
        <v>13</v>
      </c>
      <c r="D267" s="132">
        <v>0</v>
      </c>
      <c r="E267" s="132">
        <v>1</v>
      </c>
      <c r="F267" s="132" t="s">
        <v>14</v>
      </c>
      <c r="G267" s="132"/>
      <c r="H267" s="133"/>
      <c r="I267" s="133" t="s">
        <v>17</v>
      </c>
      <c r="J267" s="133" t="s">
        <v>17</v>
      </c>
      <c r="K267" s="131" t="s">
        <v>1139</v>
      </c>
    </row>
    <row r="268" spans="1:11" s="134" customFormat="1" ht="14.4" customHeight="1" x14ac:dyDescent="0.3">
      <c r="A268" s="131" t="s">
        <v>1140</v>
      </c>
      <c r="B268" s="135" t="s">
        <v>126</v>
      </c>
      <c r="C268" s="131" t="s">
        <v>13</v>
      </c>
      <c r="D268" s="132">
        <v>0</v>
      </c>
      <c r="E268" s="132">
        <v>1</v>
      </c>
      <c r="F268" s="132" t="s">
        <v>14</v>
      </c>
      <c r="G268" s="132"/>
      <c r="H268" s="133"/>
      <c r="I268" s="133" t="s">
        <v>17</v>
      </c>
      <c r="J268" s="133" t="s">
        <v>17</v>
      </c>
      <c r="K268" s="131" t="s">
        <v>1141</v>
      </c>
    </row>
    <row r="269" spans="1:11" s="134" customFormat="1" ht="13.8" x14ac:dyDescent="0.3">
      <c r="A269" s="131" t="s">
        <v>1142</v>
      </c>
      <c r="B269" s="135" t="s">
        <v>126</v>
      </c>
      <c r="C269" s="131" t="s">
        <v>23</v>
      </c>
      <c r="D269" s="132">
        <v>-10000</v>
      </c>
      <c r="E269" s="132">
        <v>10000</v>
      </c>
      <c r="F269" s="132" t="s">
        <v>24</v>
      </c>
      <c r="G269" s="132"/>
      <c r="H269" s="133"/>
      <c r="I269" s="133" t="s">
        <v>17</v>
      </c>
      <c r="J269" s="133" t="s">
        <v>17</v>
      </c>
      <c r="K269" s="131" t="s">
        <v>1143</v>
      </c>
    </row>
    <row r="270" spans="1:11" s="134" customFormat="1" ht="13.8" x14ac:dyDescent="0.3">
      <c r="A270" s="131" t="s">
        <v>1144</v>
      </c>
      <c r="B270" s="135" t="s">
        <v>126</v>
      </c>
      <c r="C270" s="131" t="s">
        <v>23</v>
      </c>
      <c r="D270" s="132">
        <v>0</v>
      </c>
      <c r="E270" s="132">
        <v>10000</v>
      </c>
      <c r="F270" s="132" t="s">
        <v>24</v>
      </c>
      <c r="G270" s="132"/>
      <c r="H270" s="133"/>
      <c r="I270" s="133" t="s">
        <v>17</v>
      </c>
      <c r="J270" s="133" t="s">
        <v>17</v>
      </c>
      <c r="K270" s="131" t="s">
        <v>1145</v>
      </c>
    </row>
    <row r="271" spans="1:11" s="134" customFormat="1" ht="27.6" x14ac:dyDescent="0.3">
      <c r="A271" s="131" t="s">
        <v>1146</v>
      </c>
      <c r="B271" s="135" t="s">
        <v>126</v>
      </c>
      <c r="C271" s="131" t="s">
        <v>13</v>
      </c>
      <c r="D271" s="132">
        <v>0</v>
      </c>
      <c r="E271" s="132">
        <v>1</v>
      </c>
      <c r="F271" s="132" t="s">
        <v>14</v>
      </c>
      <c r="G271" s="132"/>
      <c r="H271" s="133"/>
      <c r="I271" s="133" t="s">
        <v>17</v>
      </c>
      <c r="J271" s="133" t="s">
        <v>17</v>
      </c>
      <c r="K271" s="131" t="s">
        <v>1147</v>
      </c>
    </row>
    <row r="272" spans="1:11" s="134" customFormat="1" ht="13.8" x14ac:dyDescent="0.3">
      <c r="A272" s="131" t="s">
        <v>1148</v>
      </c>
      <c r="B272" s="135" t="s">
        <v>126</v>
      </c>
      <c r="C272" s="131" t="s">
        <v>13</v>
      </c>
      <c r="D272" s="132">
        <v>0</v>
      </c>
      <c r="E272" s="132">
        <v>1</v>
      </c>
      <c r="F272" s="132" t="s">
        <v>14</v>
      </c>
      <c r="G272" s="132"/>
      <c r="H272" s="133"/>
      <c r="I272" s="133" t="s">
        <v>17</v>
      </c>
      <c r="J272" s="133" t="s">
        <v>17</v>
      </c>
      <c r="K272" s="131" t="s">
        <v>1149</v>
      </c>
    </row>
    <row r="273" spans="1:11" ht="13.8" x14ac:dyDescent="0.3">
      <c r="A273" s="131" t="s">
        <v>1150</v>
      </c>
      <c r="B273" s="135" t="s">
        <v>126</v>
      </c>
      <c r="C273" s="131" t="s">
        <v>13</v>
      </c>
      <c r="D273" s="132">
        <v>0</v>
      </c>
      <c r="E273" s="132">
        <v>1</v>
      </c>
      <c r="F273" s="132" t="s">
        <v>14</v>
      </c>
      <c r="G273" s="132"/>
      <c r="H273" s="133"/>
      <c r="I273" s="133" t="s">
        <v>17</v>
      </c>
      <c r="J273" s="133" t="s">
        <v>17</v>
      </c>
      <c r="K273" s="131" t="s">
        <v>1151</v>
      </c>
    </row>
    <row r="274" spans="1:11" ht="13.8" x14ac:dyDescent="0.3">
      <c r="A274" s="131" t="s">
        <v>1152</v>
      </c>
      <c r="B274" s="135" t="s">
        <v>126</v>
      </c>
      <c r="C274" s="131" t="s">
        <v>13</v>
      </c>
      <c r="D274" s="132">
        <v>0</v>
      </c>
      <c r="E274" s="132">
        <v>1</v>
      </c>
      <c r="F274" s="132" t="s">
        <v>14</v>
      </c>
      <c r="G274" s="132"/>
      <c r="H274" s="133"/>
      <c r="I274" s="133" t="s">
        <v>17</v>
      </c>
      <c r="J274" s="133" t="s">
        <v>17</v>
      </c>
      <c r="K274" s="131" t="s">
        <v>1153</v>
      </c>
    </row>
  </sheetData>
  <autoFilter ref="A1:N226" xr:uid="{A35BA891-D58E-4810-8B79-D61512840AE9}"/>
  <phoneticPr fontId="23" type="noConversion"/>
  <conditionalFormatting sqref="A56:A243 A1:A53 A275:A1048576">
    <cfRule type="expression" dxfId="112" priority="36">
      <formula>LEN(A1)&gt;31</formula>
    </cfRule>
  </conditionalFormatting>
  <conditionalFormatting sqref="A228:A235">
    <cfRule type="duplicateValues" dxfId="111" priority="316" stopIfTrue="1"/>
  </conditionalFormatting>
  <conditionalFormatting sqref="A236 A1:A53 A56:A227 A241:A243 A275:A1048576">
    <cfRule type="duplicateValues" dxfId="110" priority="311" stopIfTrue="1"/>
  </conditionalFormatting>
  <conditionalFormatting sqref="A237:A240">
    <cfRule type="duplicateValues" dxfId="109" priority="35" stopIfTrue="1"/>
  </conditionalFormatting>
  <conditionalFormatting sqref="A244:A247">
    <cfRule type="duplicateValues" dxfId="108" priority="32" stopIfTrue="1"/>
  </conditionalFormatting>
  <conditionalFormatting sqref="A244:A274">
    <cfRule type="expression" dxfId="107" priority="10" stopIfTrue="1">
      <formula>LEN(A244)&gt;31</formula>
    </cfRule>
  </conditionalFormatting>
  <conditionalFormatting sqref="A248:A249">
    <cfRule type="duplicateValues" dxfId="106" priority="30" stopIfTrue="1"/>
  </conditionalFormatting>
  <conditionalFormatting sqref="A250">
    <cfRule type="duplicateValues" dxfId="105" priority="29" stopIfTrue="1"/>
  </conditionalFormatting>
  <conditionalFormatting sqref="A251">
    <cfRule type="duplicateValues" dxfId="104" priority="24" stopIfTrue="1"/>
  </conditionalFormatting>
  <conditionalFormatting sqref="A252">
    <cfRule type="duplicateValues" dxfId="103" priority="23" stopIfTrue="1"/>
  </conditionalFormatting>
  <conditionalFormatting sqref="A253">
    <cfRule type="duplicateValues" dxfId="102" priority="22" stopIfTrue="1"/>
  </conditionalFormatting>
  <conditionalFormatting sqref="A254:A255">
    <cfRule type="duplicateValues" dxfId="101" priority="20" stopIfTrue="1"/>
  </conditionalFormatting>
  <conditionalFormatting sqref="A256:A258">
    <cfRule type="duplicateValues" dxfId="100" priority="21" stopIfTrue="1"/>
  </conditionalFormatting>
  <conditionalFormatting sqref="A259:A260">
    <cfRule type="duplicateValues" dxfId="99" priority="19" stopIfTrue="1"/>
  </conditionalFormatting>
  <conditionalFormatting sqref="A261:A262">
    <cfRule type="duplicateValues" dxfId="98" priority="17" stopIfTrue="1"/>
  </conditionalFormatting>
  <conditionalFormatting sqref="A263">
    <cfRule type="duplicateValues" dxfId="97" priority="15" stopIfTrue="1"/>
  </conditionalFormatting>
  <conditionalFormatting sqref="A264:A266">
    <cfRule type="duplicateValues" dxfId="96" priority="13" stopIfTrue="1"/>
  </conditionalFormatting>
  <conditionalFormatting sqref="A267:A268">
    <cfRule type="duplicateValues" dxfId="95" priority="12" stopIfTrue="1"/>
  </conditionalFormatting>
  <conditionalFormatting sqref="A269:A274">
    <cfRule type="duplicateValues" dxfId="94" priority="11" stopIfTrue="1"/>
  </conditionalFormatting>
  <conditionalFormatting sqref="G10 G12 G60:G63">
    <cfRule type="expression" dxfId="93" priority="236" stopIfTrue="1">
      <formula>LEN(G10)&gt;31</formula>
    </cfRule>
  </conditionalFormatting>
  <conditionalFormatting sqref="G15:G16">
    <cfRule type="duplicateValues" dxfId="92" priority="217" stopIfTrue="1"/>
  </conditionalFormatting>
  <conditionalFormatting sqref="G59">
    <cfRule type="duplicateValues" dxfId="91" priority="233" stopIfTrue="1"/>
    <cfRule type="expression" dxfId="90" priority="234" stopIfTrue="1">
      <formula>LEN(G59)&gt;31</formula>
    </cfRule>
  </conditionalFormatting>
  <conditionalFormatting sqref="G60:G63 G10 G12">
    <cfRule type="duplicateValues" dxfId="89" priority="235" stopIfTrue="1"/>
  </conditionalFormatting>
  <conditionalFormatting sqref="G244:H244">
    <cfRule type="duplicateValues" dxfId="88" priority="9" stopIfTrue="1"/>
  </conditionalFormatting>
  <conditionalFormatting sqref="G244:H246">
    <cfRule type="expression" dxfId="87" priority="7" stopIfTrue="1">
      <formula>LEN(G244)&gt;31</formula>
    </cfRule>
  </conditionalFormatting>
  <conditionalFormatting sqref="G245:H246">
    <cfRule type="duplicateValues" dxfId="86" priority="8" stopIfTrue="1"/>
  </conditionalFormatting>
  <conditionalFormatting sqref="G247:H247">
    <cfRule type="duplicateValues" dxfId="85" priority="33" stopIfTrue="1"/>
  </conditionalFormatting>
  <conditionalFormatting sqref="G247:H250">
    <cfRule type="expression" dxfId="84" priority="28" stopIfTrue="1">
      <formula>LEN(G247)&gt;31</formula>
    </cfRule>
  </conditionalFormatting>
  <conditionalFormatting sqref="G248:H249">
    <cfRule type="duplicateValues" dxfId="83" priority="31" stopIfTrue="1"/>
  </conditionalFormatting>
  <conditionalFormatting sqref="G250:H250">
    <cfRule type="duplicateValues" dxfId="82" priority="27" stopIfTrue="1"/>
  </conditionalFormatting>
  <conditionalFormatting sqref="G251:H251">
    <cfRule type="duplicateValues" dxfId="81" priority="25" stopIfTrue="1"/>
  </conditionalFormatting>
  <conditionalFormatting sqref="G251:H274">
    <cfRule type="expression" dxfId="80" priority="6" stopIfTrue="1">
      <formula>LEN(G251)&gt;31</formula>
    </cfRule>
  </conditionalFormatting>
  <conditionalFormatting sqref="G261:H262">
    <cfRule type="duplicateValues" dxfId="79" priority="18" stopIfTrue="1"/>
  </conditionalFormatting>
  <conditionalFormatting sqref="G263:H263">
    <cfRule type="duplicateValues" dxfId="78" priority="16" stopIfTrue="1"/>
  </conditionalFormatting>
  <conditionalFormatting sqref="G264:H266">
    <cfRule type="duplicateValues" dxfId="77" priority="14" stopIfTrue="1"/>
  </conditionalFormatting>
  <conditionalFormatting sqref="H250">
    <cfRule type="duplicateValues" dxfId="76" priority="26" stopIfTrue="1"/>
  </conditionalFormatting>
  <dataValidations disablePrompts="1" count="2">
    <dataValidation type="list" allowBlank="1" showInputMessage="1" showErrorMessage="1" sqref="C48 C55" xr:uid="{AD70C5B8-29F3-475A-8F65-28DB21278AC9}">
      <formula1>"boolean, uint8, single"</formula1>
    </dataValidation>
    <dataValidation type="list" allowBlank="1" showInputMessage="1" showErrorMessage="1" sqref="B256:B269 B246:B252 B254 B48:B55" xr:uid="{4ADF2BB9-33F3-4A16-A16B-87732206FB14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AB6D-06E7-419D-855F-F1AB4C246095}">
  <dimension ref="A1:J279"/>
  <sheetViews>
    <sheetView tabSelected="1" zoomScaleNormal="100" workbookViewId="0">
      <pane ySplit="1" topLeftCell="A2" activePane="bottomLeft" state="frozen"/>
      <selection pane="bottomLeft" activeCell="E27" sqref="E27"/>
    </sheetView>
  </sheetViews>
  <sheetFormatPr defaultColWidth="9.33203125" defaultRowHeight="14.4" x14ac:dyDescent="0.3"/>
  <cols>
    <col min="1" max="1" width="47.6640625" style="13" customWidth="1"/>
    <col min="2" max="2" width="14.33203125" style="13" customWidth="1"/>
    <col min="3" max="3" width="9.6640625" style="13" customWidth="1"/>
    <col min="4" max="5" width="10" style="13" customWidth="1"/>
    <col min="6" max="6" width="7.6640625" style="13" customWidth="1"/>
    <col min="7" max="7" width="26.6640625" style="13" customWidth="1"/>
    <col min="8" max="8" width="18.33203125" style="99" customWidth="1"/>
    <col min="9" max="9" width="65.33203125" style="13" customWidth="1"/>
    <col min="10" max="16384" width="9.33203125" style="31"/>
  </cols>
  <sheetData>
    <row r="1" spans="1:10" ht="26.4" x14ac:dyDescent="0.3">
      <c r="A1" s="61" t="s">
        <v>372</v>
      </c>
      <c r="B1" s="61" t="s">
        <v>373</v>
      </c>
      <c r="C1" s="61" t="s">
        <v>2</v>
      </c>
      <c r="D1" s="62" t="s">
        <v>3</v>
      </c>
      <c r="E1" s="62" t="s">
        <v>4</v>
      </c>
      <c r="F1" s="61" t="s">
        <v>5</v>
      </c>
      <c r="G1" s="61" t="s">
        <v>7</v>
      </c>
      <c r="H1" s="61" t="s">
        <v>374</v>
      </c>
      <c r="I1" s="61" t="s">
        <v>10</v>
      </c>
    </row>
    <row r="2" spans="1:10" x14ac:dyDescent="0.3">
      <c r="A2" s="63" t="s">
        <v>375</v>
      </c>
      <c r="B2" s="64" t="s">
        <v>126</v>
      </c>
      <c r="C2" s="64" t="s">
        <v>23</v>
      </c>
      <c r="D2" s="11">
        <v>0</v>
      </c>
      <c r="E2" s="11">
        <v>10</v>
      </c>
      <c r="F2" s="10" t="s">
        <v>212</v>
      </c>
      <c r="G2" s="10" t="s">
        <v>17</v>
      </c>
      <c r="H2" s="11">
        <v>0.05</v>
      </c>
      <c r="I2" s="65" t="s">
        <v>376</v>
      </c>
    </row>
    <row r="3" spans="1:10" x14ac:dyDescent="0.3">
      <c r="A3" s="63" t="s">
        <v>377</v>
      </c>
      <c r="B3" s="64" t="s">
        <v>126</v>
      </c>
      <c r="C3" s="64" t="s">
        <v>23</v>
      </c>
      <c r="D3" s="10">
        <v>0</v>
      </c>
      <c r="E3" s="10">
        <v>20</v>
      </c>
      <c r="F3" s="10" t="s">
        <v>70</v>
      </c>
      <c r="G3" s="10" t="s">
        <v>17</v>
      </c>
      <c r="H3" s="10">
        <v>10</v>
      </c>
      <c r="I3" s="66" t="s">
        <v>378</v>
      </c>
    </row>
    <row r="4" spans="1:10" x14ac:dyDescent="0.3">
      <c r="A4" s="63" t="s">
        <v>379</v>
      </c>
      <c r="B4" s="64" t="s">
        <v>126</v>
      </c>
      <c r="C4" s="64" t="s">
        <v>23</v>
      </c>
      <c r="D4" s="10">
        <v>0</v>
      </c>
      <c r="E4" s="10">
        <v>20</v>
      </c>
      <c r="F4" s="10" t="s">
        <v>70</v>
      </c>
      <c r="G4" s="10" t="s">
        <v>17</v>
      </c>
      <c r="H4" s="10">
        <v>10.5</v>
      </c>
      <c r="I4" s="66" t="s">
        <v>380</v>
      </c>
    </row>
    <row r="5" spans="1:10" x14ac:dyDescent="0.3">
      <c r="A5" s="63" t="s">
        <v>381</v>
      </c>
      <c r="B5" s="64" t="s">
        <v>126</v>
      </c>
      <c r="C5" s="64" t="s">
        <v>23</v>
      </c>
      <c r="D5" s="10">
        <v>-20</v>
      </c>
      <c r="E5" s="10">
        <v>0</v>
      </c>
      <c r="F5" s="10" t="s">
        <v>70</v>
      </c>
      <c r="G5" s="10" t="s">
        <v>17</v>
      </c>
      <c r="H5" s="10">
        <v>-10.5</v>
      </c>
      <c r="I5" s="66" t="s">
        <v>382</v>
      </c>
    </row>
    <row r="6" spans="1:10" x14ac:dyDescent="0.3">
      <c r="A6" s="63" t="s">
        <v>383</v>
      </c>
      <c r="B6" s="64" t="s">
        <v>126</v>
      </c>
      <c r="C6" s="9" t="s">
        <v>23</v>
      </c>
      <c r="D6" s="10">
        <v>-15000</v>
      </c>
      <c r="E6" s="10">
        <v>15000</v>
      </c>
      <c r="F6" s="10" t="s">
        <v>24</v>
      </c>
      <c r="G6" s="10" t="s">
        <v>17</v>
      </c>
      <c r="H6" s="10">
        <v>3000</v>
      </c>
      <c r="I6" s="66" t="s">
        <v>384</v>
      </c>
    </row>
    <row r="7" spans="1:10" x14ac:dyDescent="0.3">
      <c r="A7" s="63" t="s">
        <v>385</v>
      </c>
      <c r="B7" s="64" t="s">
        <v>126</v>
      </c>
      <c r="C7" s="9" t="s">
        <v>23</v>
      </c>
      <c r="D7" s="10">
        <v>-15000</v>
      </c>
      <c r="E7" s="10">
        <v>15000</v>
      </c>
      <c r="F7" s="10" t="s">
        <v>24</v>
      </c>
      <c r="G7" s="10" t="s">
        <v>17</v>
      </c>
      <c r="H7" s="10">
        <v>-1000</v>
      </c>
      <c r="I7" s="66" t="s">
        <v>386</v>
      </c>
    </row>
    <row r="8" spans="1:10" x14ac:dyDescent="0.3">
      <c r="A8" s="28" t="s">
        <v>387</v>
      </c>
      <c r="B8" s="64" t="s">
        <v>126</v>
      </c>
      <c r="C8" s="9" t="s">
        <v>23</v>
      </c>
      <c r="D8" s="32">
        <v>-10</v>
      </c>
      <c r="E8" s="32">
        <v>10</v>
      </c>
      <c r="F8" s="32" t="s">
        <v>70</v>
      </c>
      <c r="G8" s="67" t="s">
        <v>17</v>
      </c>
      <c r="H8" s="10" t="s">
        <v>388</v>
      </c>
      <c r="I8" s="66" t="s">
        <v>389</v>
      </c>
      <c r="J8" s="3"/>
    </row>
    <row r="9" spans="1:10" x14ac:dyDescent="0.3">
      <c r="A9" s="28" t="s">
        <v>390</v>
      </c>
      <c r="B9" s="64" t="s">
        <v>126</v>
      </c>
      <c r="C9" s="9" t="s">
        <v>23</v>
      </c>
      <c r="D9" s="32">
        <v>0</v>
      </c>
      <c r="E9" s="32">
        <v>300</v>
      </c>
      <c r="F9" s="32" t="s">
        <v>55</v>
      </c>
      <c r="G9" s="67" t="s">
        <v>17</v>
      </c>
      <c r="H9" s="10" t="s">
        <v>388</v>
      </c>
      <c r="I9" s="66" t="s">
        <v>391</v>
      </c>
      <c r="J9" s="3"/>
    </row>
    <row r="10" spans="1:10" x14ac:dyDescent="0.3">
      <c r="A10" s="28" t="s">
        <v>392</v>
      </c>
      <c r="B10" s="64" t="s">
        <v>126</v>
      </c>
      <c r="C10" s="9" t="s">
        <v>23</v>
      </c>
      <c r="D10" s="32">
        <v>-50</v>
      </c>
      <c r="E10" s="32">
        <v>50</v>
      </c>
      <c r="F10" s="32" t="s">
        <v>24</v>
      </c>
      <c r="G10" s="67" t="s">
        <v>17</v>
      </c>
      <c r="H10" s="10" t="s">
        <v>388</v>
      </c>
      <c r="I10" s="66" t="s">
        <v>393</v>
      </c>
      <c r="J10" s="3"/>
    </row>
    <row r="11" spans="1:10" x14ac:dyDescent="0.3">
      <c r="A11" s="63" t="s">
        <v>394</v>
      </c>
      <c r="B11" s="64" t="s">
        <v>126</v>
      </c>
      <c r="C11" s="9" t="s">
        <v>23</v>
      </c>
      <c r="D11" s="10">
        <v>0</v>
      </c>
      <c r="E11" s="10">
        <v>250</v>
      </c>
      <c r="F11" s="10" t="s">
        <v>55</v>
      </c>
      <c r="G11" s="10" t="s">
        <v>17</v>
      </c>
      <c r="H11" s="10">
        <v>160</v>
      </c>
      <c r="I11" s="66" t="s">
        <v>395</v>
      </c>
      <c r="J11" s="3"/>
    </row>
    <row r="12" spans="1:10" x14ac:dyDescent="0.3">
      <c r="A12" s="63" t="s">
        <v>396</v>
      </c>
      <c r="B12" s="64" t="s">
        <v>126</v>
      </c>
      <c r="C12" s="9" t="s">
        <v>23</v>
      </c>
      <c r="D12" s="10">
        <v>0</v>
      </c>
      <c r="E12" s="10">
        <v>250</v>
      </c>
      <c r="F12" s="10" t="s">
        <v>55</v>
      </c>
      <c r="G12" s="10" t="s">
        <v>17</v>
      </c>
      <c r="H12" s="10">
        <v>30</v>
      </c>
      <c r="I12" s="66" t="s">
        <v>397</v>
      </c>
    </row>
    <row r="13" spans="1:10" x14ac:dyDescent="0.3">
      <c r="A13" s="63" t="s">
        <v>398</v>
      </c>
      <c r="B13" s="64" t="s">
        <v>126</v>
      </c>
      <c r="C13" s="9" t="s">
        <v>23</v>
      </c>
      <c r="D13" s="32">
        <v>0</v>
      </c>
      <c r="E13" s="32">
        <v>250</v>
      </c>
      <c r="F13" s="32" t="s">
        <v>55</v>
      </c>
      <c r="G13" s="67" t="s">
        <v>17</v>
      </c>
      <c r="H13" s="10">
        <v>3</v>
      </c>
      <c r="I13" s="66" t="s">
        <v>399</v>
      </c>
    </row>
    <row r="14" spans="1:10" x14ac:dyDescent="0.3">
      <c r="A14" s="68" t="s">
        <v>400</v>
      </c>
      <c r="B14" s="64" t="s">
        <v>126</v>
      </c>
      <c r="C14" s="9" t="s">
        <v>23</v>
      </c>
      <c r="D14" s="32">
        <v>0</v>
      </c>
      <c r="E14" s="32">
        <v>250</v>
      </c>
      <c r="F14" s="10" t="s">
        <v>55</v>
      </c>
      <c r="G14" s="67" t="s">
        <v>17</v>
      </c>
      <c r="H14" s="10">
        <v>30</v>
      </c>
      <c r="I14" s="66" t="s">
        <v>401</v>
      </c>
      <c r="J14" s="3"/>
    </row>
    <row r="15" spans="1:10" x14ac:dyDescent="0.3">
      <c r="A15" s="68" t="s">
        <v>402</v>
      </c>
      <c r="B15" s="64" t="s">
        <v>126</v>
      </c>
      <c r="C15" s="9" t="s">
        <v>23</v>
      </c>
      <c r="D15" s="32">
        <v>0</v>
      </c>
      <c r="E15" s="32">
        <v>250</v>
      </c>
      <c r="F15" s="10" t="s">
        <v>55</v>
      </c>
      <c r="G15" s="67" t="s">
        <v>17</v>
      </c>
      <c r="H15" s="10">
        <v>160</v>
      </c>
      <c r="I15" s="66" t="s">
        <v>403</v>
      </c>
      <c r="J15" s="3"/>
    </row>
    <row r="16" spans="1:10" x14ac:dyDescent="0.3">
      <c r="A16" s="25" t="s">
        <v>404</v>
      </c>
      <c r="B16" s="64" t="s">
        <v>126</v>
      </c>
      <c r="C16" s="9" t="s">
        <v>23</v>
      </c>
      <c r="D16" s="10">
        <v>-10</v>
      </c>
      <c r="E16" s="10">
        <v>10</v>
      </c>
      <c r="F16" s="10" t="s">
        <v>70</v>
      </c>
      <c r="G16" s="67" t="s">
        <v>17</v>
      </c>
      <c r="H16" s="10" t="s">
        <v>25</v>
      </c>
      <c r="I16" s="66" t="s">
        <v>405</v>
      </c>
      <c r="J16" s="3"/>
    </row>
    <row r="17" spans="1:10" x14ac:dyDescent="0.3">
      <c r="A17" s="25" t="s">
        <v>406</v>
      </c>
      <c r="B17" s="64" t="s">
        <v>126</v>
      </c>
      <c r="C17" s="9" t="s">
        <v>23</v>
      </c>
      <c r="D17" s="10">
        <v>0</v>
      </c>
      <c r="E17" s="10">
        <v>210</v>
      </c>
      <c r="F17" s="10" t="s">
        <v>55</v>
      </c>
      <c r="G17" s="67" t="s">
        <v>17</v>
      </c>
      <c r="H17" s="10" t="s">
        <v>25</v>
      </c>
      <c r="I17" s="66" t="s">
        <v>407</v>
      </c>
      <c r="J17" s="3"/>
    </row>
    <row r="18" spans="1:10" x14ac:dyDescent="0.3">
      <c r="A18" s="25" t="s">
        <v>408</v>
      </c>
      <c r="B18" s="64" t="s">
        <v>126</v>
      </c>
      <c r="C18" s="9" t="s">
        <v>23</v>
      </c>
      <c r="D18" s="10">
        <v>-100000</v>
      </c>
      <c r="E18" s="10">
        <v>100000</v>
      </c>
      <c r="F18" s="32" t="s">
        <v>24</v>
      </c>
      <c r="G18" s="67" t="s">
        <v>17</v>
      </c>
      <c r="H18" s="10" t="s">
        <v>25</v>
      </c>
      <c r="I18" s="66" t="s">
        <v>409</v>
      </c>
      <c r="J18" s="3"/>
    </row>
    <row r="19" spans="1:10" x14ac:dyDescent="0.3">
      <c r="A19" s="28" t="s">
        <v>410</v>
      </c>
      <c r="B19" s="64" t="s">
        <v>126</v>
      </c>
      <c r="C19" s="9" t="s">
        <v>23</v>
      </c>
      <c r="D19" s="10">
        <v>-10</v>
      </c>
      <c r="E19" s="10">
        <v>10</v>
      </c>
      <c r="F19" s="10" t="s">
        <v>70</v>
      </c>
      <c r="G19" s="67" t="s">
        <v>17</v>
      </c>
      <c r="H19" s="10" t="s">
        <v>25</v>
      </c>
      <c r="I19" s="66" t="s">
        <v>411</v>
      </c>
      <c r="J19" s="3"/>
    </row>
    <row r="20" spans="1:10" x14ac:dyDescent="0.3">
      <c r="A20" s="28" t="s">
        <v>412</v>
      </c>
      <c r="B20" s="64" t="s">
        <v>126</v>
      </c>
      <c r="C20" s="9" t="s">
        <v>23</v>
      </c>
      <c r="D20" s="10">
        <v>0</v>
      </c>
      <c r="E20" s="10">
        <v>210</v>
      </c>
      <c r="F20" s="10" t="s">
        <v>55</v>
      </c>
      <c r="G20" s="67" t="s">
        <v>17</v>
      </c>
      <c r="H20" s="10" t="s">
        <v>25</v>
      </c>
      <c r="I20" s="66" t="s">
        <v>413</v>
      </c>
      <c r="J20" s="3"/>
    </row>
    <row r="21" spans="1:10" x14ac:dyDescent="0.3">
      <c r="A21" s="28" t="s">
        <v>414</v>
      </c>
      <c r="B21" s="64" t="s">
        <v>126</v>
      </c>
      <c r="C21" s="9" t="s">
        <v>23</v>
      </c>
      <c r="D21" s="10">
        <v>-100000</v>
      </c>
      <c r="E21" s="10">
        <v>100000</v>
      </c>
      <c r="F21" s="32" t="s">
        <v>24</v>
      </c>
      <c r="G21" s="67" t="s">
        <v>17</v>
      </c>
      <c r="H21" s="10" t="s">
        <v>25</v>
      </c>
      <c r="I21" s="66" t="s">
        <v>415</v>
      </c>
      <c r="J21" s="3"/>
    </row>
    <row r="22" spans="1:10" x14ac:dyDescent="0.3">
      <c r="A22" s="63" t="s">
        <v>416</v>
      </c>
      <c r="B22" s="64" t="s">
        <v>126</v>
      </c>
      <c r="C22" s="64" t="s">
        <v>23</v>
      </c>
      <c r="D22" s="10">
        <v>0</v>
      </c>
      <c r="E22" s="10">
        <v>20</v>
      </c>
      <c r="F22" s="10" t="s">
        <v>70</v>
      </c>
      <c r="G22" s="10" t="s">
        <v>17</v>
      </c>
      <c r="H22" s="10">
        <v>10.5</v>
      </c>
      <c r="I22" s="66" t="s">
        <v>417</v>
      </c>
      <c r="J22" s="33"/>
    </row>
    <row r="23" spans="1:10" x14ac:dyDescent="0.3">
      <c r="A23" s="63" t="s">
        <v>418</v>
      </c>
      <c r="B23" s="64" t="s">
        <v>126</v>
      </c>
      <c r="C23" s="64" t="s">
        <v>23</v>
      </c>
      <c r="D23" s="10">
        <v>-20</v>
      </c>
      <c r="E23" s="10">
        <v>0</v>
      </c>
      <c r="F23" s="10" t="s">
        <v>70</v>
      </c>
      <c r="G23" s="10" t="s">
        <v>17</v>
      </c>
      <c r="H23" s="10">
        <v>-10.5</v>
      </c>
      <c r="I23" s="66" t="s">
        <v>419</v>
      </c>
      <c r="J23" s="33"/>
    </row>
    <row r="24" spans="1:10" x14ac:dyDescent="0.3">
      <c r="A24" s="15" t="s">
        <v>420</v>
      </c>
      <c r="B24" s="64" t="s">
        <v>126</v>
      </c>
      <c r="C24" s="64" t="s">
        <v>23</v>
      </c>
      <c r="D24" s="10">
        <v>0</v>
      </c>
      <c r="E24" s="10">
        <v>20</v>
      </c>
      <c r="F24" s="10" t="s">
        <v>70</v>
      </c>
      <c r="G24" s="10" t="s">
        <v>17</v>
      </c>
      <c r="H24" s="10">
        <v>10.5</v>
      </c>
      <c r="I24" s="66" t="s">
        <v>421</v>
      </c>
      <c r="J24" s="33"/>
    </row>
    <row r="25" spans="1:10" x14ac:dyDescent="0.3">
      <c r="A25" s="15" t="s">
        <v>422</v>
      </c>
      <c r="B25" s="64" t="s">
        <v>126</v>
      </c>
      <c r="C25" s="64" t="s">
        <v>23</v>
      </c>
      <c r="D25" s="10">
        <v>-20</v>
      </c>
      <c r="E25" s="10">
        <v>0</v>
      </c>
      <c r="F25" s="10" t="s">
        <v>70</v>
      </c>
      <c r="G25" s="10" t="s">
        <v>17</v>
      </c>
      <c r="H25" s="10">
        <v>-10.5</v>
      </c>
      <c r="I25" s="66" t="s">
        <v>423</v>
      </c>
      <c r="J25" s="33"/>
    </row>
    <row r="26" spans="1:10" x14ac:dyDescent="0.3">
      <c r="A26" s="15" t="s">
        <v>424</v>
      </c>
      <c r="B26" s="64" t="s">
        <v>126</v>
      </c>
      <c r="C26" s="9" t="s">
        <v>23</v>
      </c>
      <c r="D26" s="10">
        <v>-15000</v>
      </c>
      <c r="E26" s="10">
        <v>15000</v>
      </c>
      <c r="F26" s="10" t="s">
        <v>24</v>
      </c>
      <c r="G26" s="10" t="s">
        <v>17</v>
      </c>
      <c r="H26" s="10">
        <v>3000</v>
      </c>
      <c r="I26" s="66" t="s">
        <v>425</v>
      </c>
      <c r="J26" s="33"/>
    </row>
    <row r="27" spans="1:10" x14ac:dyDescent="0.3">
      <c r="A27" s="15" t="s">
        <v>426</v>
      </c>
      <c r="B27" s="64" t="s">
        <v>126</v>
      </c>
      <c r="C27" s="9" t="s">
        <v>23</v>
      </c>
      <c r="D27" s="10">
        <v>-15000</v>
      </c>
      <c r="E27" s="10">
        <v>15000</v>
      </c>
      <c r="F27" s="10" t="s">
        <v>24</v>
      </c>
      <c r="G27" s="10" t="s">
        <v>17</v>
      </c>
      <c r="H27" s="10">
        <v>-1000</v>
      </c>
      <c r="I27" s="66" t="s">
        <v>427</v>
      </c>
      <c r="J27" s="33"/>
    </row>
    <row r="28" spans="1:10" x14ac:dyDescent="0.3">
      <c r="A28" s="69" t="s">
        <v>428</v>
      </c>
      <c r="B28" s="64" t="s">
        <v>126</v>
      </c>
      <c r="C28" s="9" t="s">
        <v>23</v>
      </c>
      <c r="D28" s="10">
        <v>-170</v>
      </c>
      <c r="E28" s="10">
        <v>210</v>
      </c>
      <c r="F28" s="10" t="s">
        <v>55</v>
      </c>
      <c r="G28" s="67" t="s">
        <v>17</v>
      </c>
      <c r="H28" s="10" t="s">
        <v>25</v>
      </c>
      <c r="I28" s="66" t="s">
        <v>429</v>
      </c>
      <c r="J28" s="33"/>
    </row>
    <row r="29" spans="1:10" x14ac:dyDescent="0.3">
      <c r="A29" s="69" t="s">
        <v>430</v>
      </c>
      <c r="B29" s="64" t="s">
        <v>126</v>
      </c>
      <c r="C29" s="9" t="s">
        <v>23</v>
      </c>
      <c r="D29" s="10">
        <v>0</v>
      </c>
      <c r="E29" s="10">
        <v>210</v>
      </c>
      <c r="F29" s="10" t="s">
        <v>55</v>
      </c>
      <c r="G29" s="67" t="s">
        <v>17</v>
      </c>
      <c r="H29" s="10" t="s">
        <v>25</v>
      </c>
      <c r="I29" s="66" t="s">
        <v>431</v>
      </c>
      <c r="J29" s="33"/>
    </row>
    <row r="30" spans="1:10" x14ac:dyDescent="0.3">
      <c r="A30" s="69" t="s">
        <v>432</v>
      </c>
      <c r="B30" s="64" t="s">
        <v>126</v>
      </c>
      <c r="C30" s="9" t="s">
        <v>23</v>
      </c>
      <c r="D30" s="10">
        <v>-20</v>
      </c>
      <c r="E30" s="10">
        <v>20</v>
      </c>
      <c r="F30" s="32" t="s">
        <v>70</v>
      </c>
      <c r="G30" s="67" t="s">
        <v>17</v>
      </c>
      <c r="H30" s="10" t="s">
        <v>25</v>
      </c>
      <c r="I30" s="66" t="s">
        <v>433</v>
      </c>
      <c r="J30" s="33"/>
    </row>
    <row r="31" spans="1:10" x14ac:dyDescent="0.3">
      <c r="A31" s="70" t="s">
        <v>434</v>
      </c>
      <c r="B31" s="64" t="s">
        <v>126</v>
      </c>
      <c r="C31" s="9" t="s">
        <v>23</v>
      </c>
      <c r="D31" s="10">
        <v>-170</v>
      </c>
      <c r="E31" s="10">
        <v>210</v>
      </c>
      <c r="F31" s="10" t="s">
        <v>55</v>
      </c>
      <c r="G31" s="67" t="s">
        <v>17</v>
      </c>
      <c r="H31" s="10" t="s">
        <v>25</v>
      </c>
      <c r="I31" s="66" t="s">
        <v>435</v>
      </c>
      <c r="J31" s="33"/>
    </row>
    <row r="32" spans="1:10" x14ac:dyDescent="0.3">
      <c r="A32" s="70" t="s">
        <v>436</v>
      </c>
      <c r="B32" s="64" t="s">
        <v>126</v>
      </c>
      <c r="C32" s="9" t="s">
        <v>23</v>
      </c>
      <c r="D32" s="10">
        <v>0</v>
      </c>
      <c r="E32" s="10">
        <v>210</v>
      </c>
      <c r="F32" s="10" t="s">
        <v>55</v>
      </c>
      <c r="G32" s="67" t="s">
        <v>17</v>
      </c>
      <c r="H32" s="10" t="s">
        <v>25</v>
      </c>
      <c r="I32" s="66" t="s">
        <v>437</v>
      </c>
      <c r="J32" s="33"/>
    </row>
    <row r="33" spans="1:10" x14ac:dyDescent="0.3">
      <c r="A33" s="70" t="s">
        <v>438</v>
      </c>
      <c r="B33" s="64" t="s">
        <v>126</v>
      </c>
      <c r="C33" s="9" t="s">
        <v>23</v>
      </c>
      <c r="D33" s="10">
        <v>-20</v>
      </c>
      <c r="E33" s="10">
        <v>20</v>
      </c>
      <c r="F33" s="32" t="s">
        <v>70</v>
      </c>
      <c r="G33" s="67" t="s">
        <v>17</v>
      </c>
      <c r="H33" s="10" t="s">
        <v>25</v>
      </c>
      <c r="I33" s="66" t="s">
        <v>439</v>
      </c>
      <c r="J33" s="33"/>
    </row>
    <row r="34" spans="1:10" x14ac:dyDescent="0.3">
      <c r="A34" s="15" t="s">
        <v>440</v>
      </c>
      <c r="B34" s="64" t="s">
        <v>126</v>
      </c>
      <c r="C34" s="64" t="s">
        <v>23</v>
      </c>
      <c r="D34" s="10">
        <v>0</v>
      </c>
      <c r="E34" s="10">
        <v>20</v>
      </c>
      <c r="F34" s="10" t="s">
        <v>70</v>
      </c>
      <c r="G34" s="10" t="s">
        <v>17</v>
      </c>
      <c r="H34" s="71">
        <v>2</v>
      </c>
      <c r="I34" s="66" t="s">
        <v>441</v>
      </c>
      <c r="J34" s="33"/>
    </row>
    <row r="35" spans="1:10" x14ac:dyDescent="0.3">
      <c r="A35" s="15" t="s">
        <v>442</v>
      </c>
      <c r="B35" s="64" t="s">
        <v>126</v>
      </c>
      <c r="C35" s="64" t="s">
        <v>23</v>
      </c>
      <c r="D35" s="10">
        <v>-20</v>
      </c>
      <c r="E35" s="10">
        <v>0</v>
      </c>
      <c r="F35" s="10" t="s">
        <v>70</v>
      </c>
      <c r="G35" s="10" t="s">
        <v>17</v>
      </c>
      <c r="H35" s="71">
        <v>-1</v>
      </c>
      <c r="I35" s="66" t="s">
        <v>443</v>
      </c>
      <c r="J35" s="33"/>
    </row>
    <row r="36" spans="1:10" x14ac:dyDescent="0.3">
      <c r="A36" s="15" t="s">
        <v>444</v>
      </c>
      <c r="B36" s="64" t="s">
        <v>126</v>
      </c>
      <c r="C36" s="64" t="s">
        <v>23</v>
      </c>
      <c r="D36" s="10">
        <v>0</v>
      </c>
      <c r="E36" s="10">
        <v>20</v>
      </c>
      <c r="F36" s="10" t="s">
        <v>70</v>
      </c>
      <c r="G36" s="10" t="s">
        <v>17</v>
      </c>
      <c r="H36" s="71">
        <v>2</v>
      </c>
      <c r="I36" s="66" t="s">
        <v>445</v>
      </c>
      <c r="J36" s="33"/>
    </row>
    <row r="37" spans="1:10" x14ac:dyDescent="0.3">
      <c r="A37" s="15" t="s">
        <v>446</v>
      </c>
      <c r="B37" s="64" t="s">
        <v>126</v>
      </c>
      <c r="C37" s="64" t="s">
        <v>23</v>
      </c>
      <c r="D37" s="10">
        <v>-20</v>
      </c>
      <c r="E37" s="10">
        <v>0</v>
      </c>
      <c r="F37" s="10" t="s">
        <v>70</v>
      </c>
      <c r="G37" s="10" t="s">
        <v>17</v>
      </c>
      <c r="H37" s="71">
        <v>-1</v>
      </c>
      <c r="I37" s="66" t="s">
        <v>447</v>
      </c>
      <c r="J37" s="33"/>
    </row>
    <row r="38" spans="1:10" x14ac:dyDescent="0.3">
      <c r="A38" s="15" t="s">
        <v>448</v>
      </c>
      <c r="B38" s="64" t="s">
        <v>126</v>
      </c>
      <c r="C38" s="64" t="s">
        <v>23</v>
      </c>
      <c r="D38" s="10">
        <v>0</v>
      </c>
      <c r="E38" s="10">
        <v>100</v>
      </c>
      <c r="F38" s="10" t="s">
        <v>55</v>
      </c>
      <c r="G38" s="10" t="s">
        <v>17</v>
      </c>
      <c r="H38" s="10">
        <v>20</v>
      </c>
      <c r="I38" s="66" t="s">
        <v>449</v>
      </c>
      <c r="J38" s="33"/>
    </row>
    <row r="39" spans="1:10" x14ac:dyDescent="0.3">
      <c r="A39" s="15" t="s">
        <v>450</v>
      </c>
      <c r="B39" s="64" t="s">
        <v>126</v>
      </c>
      <c r="C39" s="64" t="s">
        <v>23</v>
      </c>
      <c r="D39" s="10">
        <v>-100</v>
      </c>
      <c r="E39" s="10">
        <v>0</v>
      </c>
      <c r="F39" s="10" t="s">
        <v>55</v>
      </c>
      <c r="G39" s="10" t="s">
        <v>17</v>
      </c>
      <c r="H39" s="10">
        <v>-100</v>
      </c>
      <c r="I39" s="66" t="s">
        <v>451</v>
      </c>
      <c r="J39" s="33"/>
    </row>
    <row r="40" spans="1:10" x14ac:dyDescent="0.3">
      <c r="A40" s="9" t="s">
        <v>452</v>
      </c>
      <c r="B40" s="64" t="s">
        <v>126</v>
      </c>
      <c r="C40" s="9" t="s">
        <v>23</v>
      </c>
      <c r="D40" s="10">
        <v>-300</v>
      </c>
      <c r="E40" s="10">
        <v>300</v>
      </c>
      <c r="F40" s="10" t="s">
        <v>55</v>
      </c>
      <c r="G40" s="67" t="s">
        <v>17</v>
      </c>
      <c r="H40" s="10" t="s">
        <v>25</v>
      </c>
      <c r="I40" s="66" t="s">
        <v>453</v>
      </c>
      <c r="J40" s="33"/>
    </row>
    <row r="41" spans="1:10" x14ac:dyDescent="0.3">
      <c r="A41" s="9" t="s">
        <v>454</v>
      </c>
      <c r="B41" s="64" t="s">
        <v>126</v>
      </c>
      <c r="C41" s="9" t="s">
        <v>23</v>
      </c>
      <c r="D41" s="10">
        <v>0</v>
      </c>
      <c r="E41" s="10">
        <v>300</v>
      </c>
      <c r="F41" s="10" t="s">
        <v>55</v>
      </c>
      <c r="G41" s="67" t="s">
        <v>17</v>
      </c>
      <c r="H41" s="10" t="s">
        <v>25</v>
      </c>
      <c r="I41" s="66" t="s">
        <v>455</v>
      </c>
      <c r="J41" s="33"/>
    </row>
    <row r="42" spans="1:10" x14ac:dyDescent="0.3">
      <c r="A42" s="9" t="s">
        <v>456</v>
      </c>
      <c r="B42" s="64" t="s">
        <v>126</v>
      </c>
      <c r="C42" s="9" t="s">
        <v>23</v>
      </c>
      <c r="D42" s="10">
        <v>-20</v>
      </c>
      <c r="E42" s="10">
        <v>20</v>
      </c>
      <c r="F42" s="32" t="s">
        <v>24</v>
      </c>
      <c r="G42" s="67" t="s">
        <v>17</v>
      </c>
      <c r="H42" s="10" t="s">
        <v>25</v>
      </c>
      <c r="I42" s="66" t="s">
        <v>457</v>
      </c>
      <c r="J42" s="33"/>
    </row>
    <row r="43" spans="1:10" x14ac:dyDescent="0.3">
      <c r="A43" s="15" t="s">
        <v>458</v>
      </c>
      <c r="B43" s="64" t="s">
        <v>126</v>
      </c>
      <c r="C43" s="9" t="s">
        <v>23</v>
      </c>
      <c r="D43" s="10">
        <v>-10000</v>
      </c>
      <c r="E43" s="10">
        <v>10000</v>
      </c>
      <c r="F43" s="32" t="s">
        <v>24</v>
      </c>
      <c r="G43" s="67" t="s">
        <v>17</v>
      </c>
      <c r="H43" s="10">
        <v>3000</v>
      </c>
      <c r="I43" s="9" t="s">
        <v>459</v>
      </c>
      <c r="J43" s="33"/>
    </row>
    <row r="44" spans="1:10" x14ac:dyDescent="0.3">
      <c r="A44" s="15" t="s">
        <v>460</v>
      </c>
      <c r="B44" s="64" t="s">
        <v>126</v>
      </c>
      <c r="C44" s="9" t="s">
        <v>23</v>
      </c>
      <c r="D44" s="10">
        <v>-10000</v>
      </c>
      <c r="E44" s="10">
        <v>10000</v>
      </c>
      <c r="F44" s="32" t="s">
        <v>24</v>
      </c>
      <c r="G44" s="67" t="s">
        <v>17</v>
      </c>
      <c r="H44" s="10">
        <v>0</v>
      </c>
      <c r="I44" s="9" t="s">
        <v>461</v>
      </c>
      <c r="J44" s="33"/>
    </row>
    <row r="45" spans="1:10" x14ac:dyDescent="0.3">
      <c r="A45" s="9" t="s">
        <v>462</v>
      </c>
      <c r="B45" s="64" t="s">
        <v>126</v>
      </c>
      <c r="C45" s="9" t="s">
        <v>23</v>
      </c>
      <c r="D45" s="10">
        <v>-300</v>
      </c>
      <c r="E45" s="10">
        <v>300</v>
      </c>
      <c r="F45" s="10" t="s">
        <v>55</v>
      </c>
      <c r="G45" s="67" t="s">
        <v>17</v>
      </c>
      <c r="H45" s="10" t="s">
        <v>25</v>
      </c>
      <c r="I45" s="66" t="s">
        <v>463</v>
      </c>
      <c r="J45" s="33"/>
    </row>
    <row r="46" spans="1:10" x14ac:dyDescent="0.3">
      <c r="A46" s="9" t="s">
        <v>464</v>
      </c>
      <c r="B46" s="64" t="s">
        <v>126</v>
      </c>
      <c r="C46" s="9" t="s">
        <v>23</v>
      </c>
      <c r="D46" s="10">
        <v>0</v>
      </c>
      <c r="E46" s="10">
        <v>300</v>
      </c>
      <c r="F46" s="10" t="s">
        <v>55</v>
      </c>
      <c r="G46" s="67" t="s">
        <v>17</v>
      </c>
      <c r="H46" s="10" t="s">
        <v>25</v>
      </c>
      <c r="I46" s="66" t="s">
        <v>465</v>
      </c>
      <c r="J46" s="33"/>
    </row>
    <row r="47" spans="1:10" x14ac:dyDescent="0.3">
      <c r="A47" s="9" t="s">
        <v>466</v>
      </c>
      <c r="B47" s="64" t="s">
        <v>126</v>
      </c>
      <c r="C47" s="9" t="s">
        <v>23</v>
      </c>
      <c r="D47" s="10">
        <v>-20</v>
      </c>
      <c r="E47" s="10">
        <v>20</v>
      </c>
      <c r="F47" s="32" t="s">
        <v>24</v>
      </c>
      <c r="G47" s="67" t="s">
        <v>17</v>
      </c>
      <c r="H47" s="10" t="s">
        <v>25</v>
      </c>
      <c r="I47" s="66" t="s">
        <v>467</v>
      </c>
      <c r="J47" s="33"/>
    </row>
    <row r="48" spans="1:10" x14ac:dyDescent="0.3">
      <c r="A48" s="15" t="s">
        <v>468</v>
      </c>
      <c r="B48" s="64" t="s">
        <v>126</v>
      </c>
      <c r="C48" s="64" t="s">
        <v>23</v>
      </c>
      <c r="D48" s="10">
        <v>0</v>
      </c>
      <c r="E48" s="10">
        <v>100</v>
      </c>
      <c r="F48" s="10" t="s">
        <v>55</v>
      </c>
      <c r="G48" s="10" t="s">
        <v>17</v>
      </c>
      <c r="H48" s="10">
        <v>100</v>
      </c>
      <c r="I48" s="66" t="s">
        <v>469</v>
      </c>
      <c r="J48" s="33"/>
    </row>
    <row r="49" spans="1:10" x14ac:dyDescent="0.3">
      <c r="A49" s="15" t="s">
        <v>470</v>
      </c>
      <c r="B49" s="64" t="s">
        <v>126</v>
      </c>
      <c r="C49" s="64" t="s">
        <v>23</v>
      </c>
      <c r="D49" s="10">
        <v>-100</v>
      </c>
      <c r="E49" s="10">
        <v>0</v>
      </c>
      <c r="F49" s="10" t="s">
        <v>55</v>
      </c>
      <c r="G49" s="10" t="s">
        <v>17</v>
      </c>
      <c r="H49" s="10">
        <v>-100</v>
      </c>
      <c r="I49" s="66" t="s">
        <v>471</v>
      </c>
      <c r="J49" s="33"/>
    </row>
    <row r="50" spans="1:10" x14ac:dyDescent="0.3">
      <c r="A50" s="15" t="s">
        <v>472</v>
      </c>
      <c r="B50" s="64" t="s">
        <v>126</v>
      </c>
      <c r="C50" s="64" t="s">
        <v>23</v>
      </c>
      <c r="D50" s="10">
        <v>0</v>
      </c>
      <c r="E50" s="10">
        <v>100</v>
      </c>
      <c r="F50" s="10" t="s">
        <v>55</v>
      </c>
      <c r="G50" s="10" t="s">
        <v>17</v>
      </c>
      <c r="H50" s="10">
        <v>100</v>
      </c>
      <c r="I50" s="66" t="s">
        <v>473</v>
      </c>
      <c r="J50" s="33"/>
    </row>
    <row r="51" spans="1:10" x14ac:dyDescent="0.3">
      <c r="A51" s="15" t="s">
        <v>474</v>
      </c>
      <c r="B51" s="64" t="s">
        <v>126</v>
      </c>
      <c r="C51" s="64" t="s">
        <v>23</v>
      </c>
      <c r="D51" s="10">
        <v>-100</v>
      </c>
      <c r="E51" s="10">
        <v>0</v>
      </c>
      <c r="F51" s="10" t="s">
        <v>55</v>
      </c>
      <c r="G51" s="10" t="s">
        <v>17</v>
      </c>
      <c r="H51" s="71">
        <v>-10</v>
      </c>
      <c r="I51" s="66" t="s">
        <v>475</v>
      </c>
      <c r="J51" s="33"/>
    </row>
    <row r="52" spans="1:10" x14ac:dyDescent="0.3">
      <c r="A52" s="15" t="s">
        <v>476</v>
      </c>
      <c r="B52" s="64" t="s">
        <v>126</v>
      </c>
      <c r="C52" s="9" t="s">
        <v>23</v>
      </c>
      <c r="D52" s="10">
        <v>0</v>
      </c>
      <c r="E52" s="10">
        <v>10000</v>
      </c>
      <c r="F52" s="32" t="s">
        <v>24</v>
      </c>
      <c r="G52" s="67" t="s">
        <v>17</v>
      </c>
      <c r="H52" s="71">
        <v>0</v>
      </c>
      <c r="I52" s="66" t="s">
        <v>477</v>
      </c>
      <c r="J52" s="33"/>
    </row>
    <row r="53" spans="1:10" x14ac:dyDescent="0.3">
      <c r="A53" s="15" t="s">
        <v>478</v>
      </c>
      <c r="B53" s="64" t="s">
        <v>126</v>
      </c>
      <c r="C53" s="9" t="s">
        <v>23</v>
      </c>
      <c r="D53" s="10">
        <v>-15000</v>
      </c>
      <c r="E53" s="10">
        <v>15000</v>
      </c>
      <c r="F53" s="10" t="s">
        <v>24</v>
      </c>
      <c r="G53" s="10" t="s">
        <v>17</v>
      </c>
      <c r="H53" s="10">
        <v>3000</v>
      </c>
      <c r="I53" s="66" t="s">
        <v>479</v>
      </c>
      <c r="J53" s="33"/>
    </row>
    <row r="54" spans="1:10" x14ac:dyDescent="0.3">
      <c r="A54" s="15" t="s">
        <v>480</v>
      </c>
      <c r="B54" s="64" t="s">
        <v>126</v>
      </c>
      <c r="C54" s="9" t="s">
        <v>23</v>
      </c>
      <c r="D54" s="10">
        <v>-15000</v>
      </c>
      <c r="E54" s="10">
        <v>15000</v>
      </c>
      <c r="F54" s="10" t="s">
        <v>24</v>
      </c>
      <c r="G54" s="10" t="s">
        <v>17</v>
      </c>
      <c r="H54" s="10">
        <v>-1200</v>
      </c>
      <c r="I54" s="66" t="s">
        <v>481</v>
      </c>
      <c r="J54" s="33"/>
    </row>
    <row r="55" spans="1:10" x14ac:dyDescent="0.3">
      <c r="A55" s="9" t="s">
        <v>482</v>
      </c>
      <c r="B55" s="64" t="s">
        <v>126</v>
      </c>
      <c r="C55" s="9" t="s">
        <v>23</v>
      </c>
      <c r="D55" s="10">
        <v>-300</v>
      </c>
      <c r="E55" s="10">
        <v>300</v>
      </c>
      <c r="F55" s="10" t="s">
        <v>55</v>
      </c>
      <c r="G55" s="67" t="s">
        <v>17</v>
      </c>
      <c r="H55" s="10" t="s">
        <v>25</v>
      </c>
      <c r="I55" s="66" t="s">
        <v>483</v>
      </c>
      <c r="J55" s="33"/>
    </row>
    <row r="56" spans="1:10" x14ac:dyDescent="0.3">
      <c r="A56" s="9" t="s">
        <v>484</v>
      </c>
      <c r="B56" s="64" t="s">
        <v>126</v>
      </c>
      <c r="C56" s="9" t="s">
        <v>23</v>
      </c>
      <c r="D56" s="10">
        <v>0</v>
      </c>
      <c r="E56" s="10">
        <v>300</v>
      </c>
      <c r="F56" s="10" t="s">
        <v>55</v>
      </c>
      <c r="G56" s="67" t="s">
        <v>17</v>
      </c>
      <c r="H56" s="10" t="s">
        <v>25</v>
      </c>
      <c r="I56" s="66" t="s">
        <v>485</v>
      </c>
      <c r="J56" s="33"/>
    </row>
    <row r="57" spans="1:10" x14ac:dyDescent="0.3">
      <c r="A57" s="9" t="s">
        <v>486</v>
      </c>
      <c r="B57" s="64" t="s">
        <v>126</v>
      </c>
      <c r="C57" s="9" t="s">
        <v>23</v>
      </c>
      <c r="D57" s="72">
        <v>-3000</v>
      </c>
      <c r="E57" s="72">
        <v>3000</v>
      </c>
      <c r="F57" s="32" t="s">
        <v>24</v>
      </c>
      <c r="G57" s="67" t="s">
        <v>17</v>
      </c>
      <c r="H57" s="10" t="s">
        <v>25</v>
      </c>
      <c r="I57" s="66" t="s">
        <v>487</v>
      </c>
      <c r="J57" s="33"/>
    </row>
    <row r="58" spans="1:10" x14ac:dyDescent="0.3">
      <c r="A58" s="15" t="s">
        <v>488</v>
      </c>
      <c r="B58" s="64" t="s">
        <v>126</v>
      </c>
      <c r="C58" s="9" t="s">
        <v>23</v>
      </c>
      <c r="D58" s="10">
        <v>-10000</v>
      </c>
      <c r="E58" s="10">
        <v>10000</v>
      </c>
      <c r="F58" s="32" t="s">
        <v>24</v>
      </c>
      <c r="G58" s="67" t="s">
        <v>17</v>
      </c>
      <c r="H58" s="10">
        <v>3000</v>
      </c>
      <c r="I58" s="9" t="s">
        <v>489</v>
      </c>
      <c r="J58" s="33"/>
    </row>
    <row r="59" spans="1:10" x14ac:dyDescent="0.3">
      <c r="A59" s="15" t="s">
        <v>490</v>
      </c>
      <c r="B59" s="64" t="s">
        <v>126</v>
      </c>
      <c r="C59" s="9" t="s">
        <v>23</v>
      </c>
      <c r="D59" s="10">
        <v>-10000</v>
      </c>
      <c r="E59" s="10">
        <v>10000</v>
      </c>
      <c r="F59" s="32" t="s">
        <v>24</v>
      </c>
      <c r="G59" s="67" t="s">
        <v>17</v>
      </c>
      <c r="H59" s="10">
        <v>0</v>
      </c>
      <c r="I59" s="9" t="s">
        <v>491</v>
      </c>
      <c r="J59" s="33"/>
    </row>
    <row r="60" spans="1:10" ht="52.8" x14ac:dyDescent="0.3">
      <c r="A60" s="15" t="s">
        <v>492</v>
      </c>
      <c r="B60" s="64" t="s">
        <v>126</v>
      </c>
      <c r="C60" s="9" t="s">
        <v>123</v>
      </c>
      <c r="D60" s="10">
        <v>0</v>
      </c>
      <c r="E60" s="100">
        <v>3</v>
      </c>
      <c r="F60" s="32" t="s">
        <v>32</v>
      </c>
      <c r="G60" s="73" t="s">
        <v>829</v>
      </c>
      <c r="H60" s="10">
        <v>1</v>
      </c>
      <c r="I60" s="9" t="s">
        <v>493</v>
      </c>
      <c r="J60" s="33"/>
    </row>
    <row r="61" spans="1:10" x14ac:dyDescent="0.3">
      <c r="A61" s="15" t="s">
        <v>494</v>
      </c>
      <c r="B61" s="64" t="s">
        <v>126</v>
      </c>
      <c r="C61" s="64" t="s">
        <v>23</v>
      </c>
      <c r="D61" s="11">
        <v>0</v>
      </c>
      <c r="E61" s="11">
        <v>10</v>
      </c>
      <c r="F61" s="10" t="s">
        <v>212</v>
      </c>
      <c r="G61" s="10" t="s">
        <v>17</v>
      </c>
      <c r="H61" s="11">
        <v>0.02</v>
      </c>
      <c r="I61" s="65" t="s">
        <v>495</v>
      </c>
      <c r="J61" s="33"/>
    </row>
    <row r="62" spans="1:10" x14ac:dyDescent="0.3">
      <c r="A62" s="74" t="s">
        <v>496</v>
      </c>
      <c r="B62" s="64" t="s">
        <v>126</v>
      </c>
      <c r="C62" s="64" t="s">
        <v>23</v>
      </c>
      <c r="D62" s="32">
        <v>0</v>
      </c>
      <c r="E62" s="11">
        <v>60</v>
      </c>
      <c r="F62" s="32" t="s">
        <v>212</v>
      </c>
      <c r="G62" s="32" t="s">
        <v>17</v>
      </c>
      <c r="H62" s="10">
        <v>0.1</v>
      </c>
      <c r="I62" s="65" t="s">
        <v>497</v>
      </c>
    </row>
    <row r="63" spans="1:10" x14ac:dyDescent="0.3">
      <c r="A63" s="74" t="s">
        <v>498</v>
      </c>
      <c r="B63" s="64" t="s">
        <v>126</v>
      </c>
      <c r="C63" s="64" t="s">
        <v>23</v>
      </c>
      <c r="D63" s="32">
        <v>0</v>
      </c>
      <c r="E63" s="11">
        <v>60</v>
      </c>
      <c r="F63" s="32" t="s">
        <v>212</v>
      </c>
      <c r="G63" s="32" t="s">
        <v>17</v>
      </c>
      <c r="H63" s="10">
        <v>5</v>
      </c>
      <c r="I63" s="65" t="s">
        <v>223</v>
      </c>
    </row>
    <row r="64" spans="1:10" x14ac:dyDescent="0.3">
      <c r="A64" s="15" t="s">
        <v>499</v>
      </c>
      <c r="B64" s="64" t="s">
        <v>126</v>
      </c>
      <c r="C64" s="64" t="s">
        <v>23</v>
      </c>
      <c r="D64" s="32">
        <v>0</v>
      </c>
      <c r="E64" s="11">
        <v>20</v>
      </c>
      <c r="F64" s="32" t="s">
        <v>212</v>
      </c>
      <c r="G64" s="32" t="s">
        <v>17</v>
      </c>
      <c r="H64" s="10">
        <v>0.02</v>
      </c>
      <c r="I64" s="65" t="s">
        <v>500</v>
      </c>
    </row>
    <row r="65" spans="1:9" ht="28.8" x14ac:dyDescent="0.3">
      <c r="A65" s="15" t="s">
        <v>501</v>
      </c>
      <c r="B65" s="64" t="s">
        <v>126</v>
      </c>
      <c r="C65" s="64" t="s">
        <v>13</v>
      </c>
      <c r="D65" s="32">
        <v>0</v>
      </c>
      <c r="E65" s="11">
        <v>1</v>
      </c>
      <c r="F65" s="32" t="s">
        <v>14</v>
      </c>
      <c r="G65" s="75" t="s">
        <v>133</v>
      </c>
      <c r="H65" s="10">
        <v>1</v>
      </c>
      <c r="I65" s="65" t="s">
        <v>502</v>
      </c>
    </row>
    <row r="66" spans="1:9" x14ac:dyDescent="0.3">
      <c r="A66" s="9" t="s">
        <v>503</v>
      </c>
      <c r="B66" s="64" t="s">
        <v>126</v>
      </c>
      <c r="C66" s="64" t="s">
        <v>23</v>
      </c>
      <c r="D66" s="32">
        <v>-100</v>
      </c>
      <c r="E66" s="11">
        <v>100</v>
      </c>
      <c r="F66" s="32" t="s">
        <v>504</v>
      </c>
      <c r="G66" s="32" t="s">
        <v>17</v>
      </c>
      <c r="H66" s="10" t="s">
        <v>25</v>
      </c>
      <c r="I66" s="65" t="s">
        <v>505</v>
      </c>
    </row>
    <row r="67" spans="1:9" x14ac:dyDescent="0.3">
      <c r="A67" s="9" t="s">
        <v>506</v>
      </c>
      <c r="B67" s="64" t="s">
        <v>126</v>
      </c>
      <c r="C67" s="64" t="s">
        <v>23</v>
      </c>
      <c r="D67" s="32">
        <v>0</v>
      </c>
      <c r="E67" s="11">
        <v>500</v>
      </c>
      <c r="F67" s="32" t="s">
        <v>24</v>
      </c>
      <c r="G67" s="32" t="s">
        <v>17</v>
      </c>
      <c r="H67" s="10" t="s">
        <v>25</v>
      </c>
      <c r="I67" s="65" t="s">
        <v>507</v>
      </c>
    </row>
    <row r="68" spans="1:9" x14ac:dyDescent="0.3">
      <c r="A68" s="9" t="s">
        <v>508</v>
      </c>
      <c r="B68" s="64" t="s">
        <v>126</v>
      </c>
      <c r="C68" s="64" t="s">
        <v>23</v>
      </c>
      <c r="D68" s="32">
        <v>0</v>
      </c>
      <c r="E68" s="11">
        <v>300</v>
      </c>
      <c r="F68" s="32" t="s">
        <v>55</v>
      </c>
      <c r="G68" s="32" t="s">
        <v>17</v>
      </c>
      <c r="H68" s="10" t="s">
        <v>25</v>
      </c>
      <c r="I68" s="65" t="s">
        <v>509</v>
      </c>
    </row>
    <row r="69" spans="1:9" x14ac:dyDescent="0.3">
      <c r="A69" s="9" t="s">
        <v>510</v>
      </c>
      <c r="B69" s="64" t="s">
        <v>126</v>
      </c>
      <c r="C69" s="64" t="s">
        <v>23</v>
      </c>
      <c r="D69" s="32">
        <v>0</v>
      </c>
      <c r="E69" s="11">
        <v>10</v>
      </c>
      <c r="F69" s="32" t="s">
        <v>64</v>
      </c>
      <c r="G69" s="32" t="s">
        <v>17</v>
      </c>
      <c r="H69" s="10" t="s">
        <v>25</v>
      </c>
      <c r="I69" s="65" t="s">
        <v>511</v>
      </c>
    </row>
    <row r="70" spans="1:9" x14ac:dyDescent="0.3">
      <c r="A70" s="53" t="s">
        <v>512</v>
      </c>
      <c r="B70" s="64" t="s">
        <v>126</v>
      </c>
      <c r="C70" s="64" t="s">
        <v>23</v>
      </c>
      <c r="D70" s="32">
        <v>-1000</v>
      </c>
      <c r="E70" s="11">
        <v>1000</v>
      </c>
      <c r="F70" s="32" t="s">
        <v>504</v>
      </c>
      <c r="G70" s="32" t="s">
        <v>17</v>
      </c>
      <c r="H70" s="10">
        <v>200</v>
      </c>
      <c r="I70" s="65" t="s">
        <v>513</v>
      </c>
    </row>
    <row r="71" spans="1:9" x14ac:dyDescent="0.3">
      <c r="A71" s="9" t="s">
        <v>514</v>
      </c>
      <c r="B71" s="64" t="s">
        <v>126</v>
      </c>
      <c r="C71" s="64" t="s">
        <v>23</v>
      </c>
      <c r="D71" s="32">
        <v>-500</v>
      </c>
      <c r="E71" s="11">
        <v>500</v>
      </c>
      <c r="F71" s="32" t="s">
        <v>515</v>
      </c>
      <c r="G71" s="32" t="s">
        <v>17</v>
      </c>
      <c r="H71" s="10" t="s">
        <v>25</v>
      </c>
      <c r="I71" s="65" t="s">
        <v>516</v>
      </c>
    </row>
    <row r="72" spans="1:9" x14ac:dyDescent="0.3">
      <c r="A72" s="9" t="s">
        <v>517</v>
      </c>
      <c r="B72" s="64" t="s">
        <v>126</v>
      </c>
      <c r="C72" s="64" t="s">
        <v>23</v>
      </c>
      <c r="D72" s="32">
        <v>-1000</v>
      </c>
      <c r="E72" s="11">
        <v>1000</v>
      </c>
      <c r="F72" s="76" t="s">
        <v>24</v>
      </c>
      <c r="G72" s="32" t="s">
        <v>17</v>
      </c>
      <c r="H72" s="10" t="s">
        <v>25</v>
      </c>
      <c r="I72" s="65" t="s">
        <v>518</v>
      </c>
    </row>
    <row r="73" spans="1:9" x14ac:dyDescent="0.3">
      <c r="A73" s="9" t="s">
        <v>519</v>
      </c>
      <c r="B73" s="64" t="s">
        <v>126</v>
      </c>
      <c r="C73" s="64" t="s">
        <v>31</v>
      </c>
      <c r="D73" s="32">
        <v>0</v>
      </c>
      <c r="E73" s="11">
        <v>255</v>
      </c>
      <c r="F73" s="32" t="s">
        <v>32</v>
      </c>
      <c r="G73" s="32" t="s">
        <v>17</v>
      </c>
      <c r="H73" s="10" t="s">
        <v>25</v>
      </c>
      <c r="I73" s="65" t="s">
        <v>520</v>
      </c>
    </row>
    <row r="74" spans="1:9" x14ac:dyDescent="0.3">
      <c r="A74" s="9" t="s">
        <v>521</v>
      </c>
      <c r="B74" s="64" t="s">
        <v>126</v>
      </c>
      <c r="C74" s="64" t="s">
        <v>23</v>
      </c>
      <c r="D74" s="32">
        <v>-1000</v>
      </c>
      <c r="E74" s="11">
        <v>1000</v>
      </c>
      <c r="F74" s="32" t="s">
        <v>24</v>
      </c>
      <c r="G74" s="32" t="s">
        <v>17</v>
      </c>
      <c r="H74" s="10" t="s">
        <v>25</v>
      </c>
      <c r="I74" s="65" t="s">
        <v>522</v>
      </c>
    </row>
    <row r="75" spans="1:9" ht="28.8" x14ac:dyDescent="0.3">
      <c r="A75" s="15" t="s">
        <v>523</v>
      </c>
      <c r="B75" s="64" t="s">
        <v>126</v>
      </c>
      <c r="C75" s="64" t="s">
        <v>13</v>
      </c>
      <c r="D75" s="32">
        <v>0</v>
      </c>
      <c r="E75" s="11">
        <v>1</v>
      </c>
      <c r="F75" s="32" t="s">
        <v>14</v>
      </c>
      <c r="G75" s="75" t="s">
        <v>133</v>
      </c>
      <c r="H75" s="10">
        <v>1</v>
      </c>
      <c r="I75" s="65" t="s">
        <v>524</v>
      </c>
    </row>
    <row r="76" spans="1:9" x14ac:dyDescent="0.3">
      <c r="A76" s="9" t="s">
        <v>525</v>
      </c>
      <c r="B76" s="64" t="s">
        <v>126</v>
      </c>
      <c r="C76" s="64" t="s">
        <v>23</v>
      </c>
      <c r="D76" s="32">
        <v>-10</v>
      </c>
      <c r="E76" s="11">
        <v>10</v>
      </c>
      <c r="F76" s="32" t="s">
        <v>64</v>
      </c>
      <c r="G76" s="32" t="s">
        <v>17</v>
      </c>
      <c r="H76" s="10" t="s">
        <v>25</v>
      </c>
      <c r="I76" s="65" t="s">
        <v>526</v>
      </c>
    </row>
    <row r="77" spans="1:9" x14ac:dyDescent="0.3">
      <c r="A77" s="9" t="s">
        <v>527</v>
      </c>
      <c r="B77" s="64" t="s">
        <v>126</v>
      </c>
      <c r="C77" s="64" t="s">
        <v>23</v>
      </c>
      <c r="D77" s="32">
        <v>0</v>
      </c>
      <c r="E77" s="11">
        <v>5</v>
      </c>
      <c r="F77" s="32" t="s">
        <v>205</v>
      </c>
      <c r="G77" s="32" t="s">
        <v>17</v>
      </c>
      <c r="H77" s="10" t="s">
        <v>25</v>
      </c>
      <c r="I77" s="65" t="s">
        <v>528</v>
      </c>
    </row>
    <row r="78" spans="1:9" x14ac:dyDescent="0.3">
      <c r="A78" s="9" t="s">
        <v>529</v>
      </c>
      <c r="B78" s="64" t="s">
        <v>126</v>
      </c>
      <c r="C78" s="64" t="s">
        <v>23</v>
      </c>
      <c r="D78" s="32">
        <v>0</v>
      </c>
      <c r="E78" s="11">
        <v>300</v>
      </c>
      <c r="F78" s="32" t="s">
        <v>55</v>
      </c>
      <c r="G78" s="32" t="s">
        <v>17</v>
      </c>
      <c r="H78" s="10" t="s">
        <v>25</v>
      </c>
      <c r="I78" s="65" t="s">
        <v>530</v>
      </c>
    </row>
    <row r="79" spans="1:9" x14ac:dyDescent="0.3">
      <c r="A79" s="9" t="s">
        <v>531</v>
      </c>
      <c r="B79" s="64" t="s">
        <v>126</v>
      </c>
      <c r="C79" s="64" t="s">
        <v>23</v>
      </c>
      <c r="D79" s="32">
        <v>0</v>
      </c>
      <c r="E79" s="11">
        <v>300</v>
      </c>
      <c r="F79" s="32" t="s">
        <v>55</v>
      </c>
      <c r="G79" s="32" t="s">
        <v>17</v>
      </c>
      <c r="H79" s="10" t="s">
        <v>25</v>
      </c>
      <c r="I79" s="65" t="s">
        <v>532</v>
      </c>
    </row>
    <row r="80" spans="1:9" x14ac:dyDescent="0.3">
      <c r="A80" s="15" t="s">
        <v>533</v>
      </c>
      <c r="B80" s="64" t="s">
        <v>126</v>
      </c>
      <c r="C80" s="64" t="s">
        <v>23</v>
      </c>
      <c r="D80" s="10">
        <v>-20</v>
      </c>
      <c r="E80" s="10">
        <v>20</v>
      </c>
      <c r="F80" s="10" t="s">
        <v>70</v>
      </c>
      <c r="G80" s="10" t="s">
        <v>17</v>
      </c>
      <c r="H80" s="49">
        <v>-1E-3</v>
      </c>
      <c r="I80" s="66" t="s">
        <v>534</v>
      </c>
    </row>
    <row r="81" spans="1:9" ht="28.8" x14ac:dyDescent="0.3">
      <c r="A81" s="75" t="s">
        <v>693</v>
      </c>
      <c r="B81" s="9" t="s">
        <v>126</v>
      </c>
      <c r="C81" s="28" t="s">
        <v>13</v>
      </c>
      <c r="D81" s="10">
        <v>0</v>
      </c>
      <c r="E81" s="10">
        <v>1</v>
      </c>
      <c r="F81" s="77" t="s">
        <v>14</v>
      </c>
      <c r="G81" s="75" t="s">
        <v>133</v>
      </c>
      <c r="H81" s="36">
        <v>1</v>
      </c>
      <c r="I81" s="9" t="s">
        <v>535</v>
      </c>
    </row>
    <row r="82" spans="1:9" x14ac:dyDescent="0.3">
      <c r="A82" s="15" t="s">
        <v>536</v>
      </c>
      <c r="B82" s="64" t="s">
        <v>126</v>
      </c>
      <c r="C82" s="64" t="s">
        <v>23</v>
      </c>
      <c r="D82" s="32">
        <v>0</v>
      </c>
      <c r="E82" s="11">
        <v>500</v>
      </c>
      <c r="F82" s="32" t="s">
        <v>515</v>
      </c>
      <c r="G82" s="32" t="s">
        <v>17</v>
      </c>
      <c r="H82" s="10">
        <v>1.05</v>
      </c>
      <c r="I82" s="65" t="s">
        <v>537</v>
      </c>
    </row>
    <row r="83" spans="1:9" x14ac:dyDescent="0.3">
      <c r="A83" s="15" t="s">
        <v>538</v>
      </c>
      <c r="B83" s="64" t="s">
        <v>126</v>
      </c>
      <c r="C83" s="64" t="s">
        <v>23</v>
      </c>
      <c r="D83" s="32">
        <v>0</v>
      </c>
      <c r="E83" s="11">
        <v>500</v>
      </c>
      <c r="F83" s="32" t="s">
        <v>515</v>
      </c>
      <c r="G83" s="32" t="s">
        <v>17</v>
      </c>
      <c r="H83" s="10">
        <v>1</v>
      </c>
      <c r="I83" s="65" t="s">
        <v>539</v>
      </c>
    </row>
    <row r="84" spans="1:9" x14ac:dyDescent="0.3">
      <c r="A84" s="15" t="s">
        <v>540</v>
      </c>
      <c r="B84" s="64" t="s">
        <v>126</v>
      </c>
      <c r="C84" s="64" t="s">
        <v>23</v>
      </c>
      <c r="D84" s="32">
        <v>0</v>
      </c>
      <c r="E84" s="11">
        <v>500</v>
      </c>
      <c r="F84" s="32" t="s">
        <v>515</v>
      </c>
      <c r="G84" s="32" t="s">
        <v>17</v>
      </c>
      <c r="H84" s="10">
        <v>20</v>
      </c>
      <c r="I84" s="65" t="s">
        <v>537</v>
      </c>
    </row>
    <row r="85" spans="1:9" x14ac:dyDescent="0.3">
      <c r="A85" s="15" t="s">
        <v>541</v>
      </c>
      <c r="B85" s="64" t="s">
        <v>126</v>
      </c>
      <c r="C85" s="64" t="s">
        <v>23</v>
      </c>
      <c r="D85" s="32">
        <v>0</v>
      </c>
      <c r="E85" s="11">
        <v>500</v>
      </c>
      <c r="F85" s="32" t="s">
        <v>515</v>
      </c>
      <c r="G85" s="32" t="s">
        <v>17</v>
      </c>
      <c r="H85" s="10">
        <v>19.8</v>
      </c>
      <c r="I85" s="65" t="s">
        <v>539</v>
      </c>
    </row>
    <row r="86" spans="1:9" x14ac:dyDescent="0.3">
      <c r="A86" s="15" t="s">
        <v>542</v>
      </c>
      <c r="B86" s="64" t="s">
        <v>126</v>
      </c>
      <c r="C86" s="64" t="s">
        <v>23</v>
      </c>
      <c r="D86" s="32">
        <v>-10</v>
      </c>
      <c r="E86" s="11">
        <v>10</v>
      </c>
      <c r="F86" s="32" t="s">
        <v>70</v>
      </c>
      <c r="G86" s="32" t="s">
        <v>17</v>
      </c>
      <c r="H86" s="10">
        <v>0</v>
      </c>
      <c r="I86" s="65" t="s">
        <v>543</v>
      </c>
    </row>
    <row r="87" spans="1:9" x14ac:dyDescent="0.3">
      <c r="A87" s="74" t="s">
        <v>544</v>
      </c>
      <c r="B87" s="64" t="s">
        <v>126</v>
      </c>
      <c r="C87" s="64" t="s">
        <v>23</v>
      </c>
      <c r="D87" s="32">
        <v>0</v>
      </c>
      <c r="E87" s="11">
        <v>125</v>
      </c>
      <c r="F87" s="32" t="s">
        <v>80</v>
      </c>
      <c r="G87" s="32" t="s">
        <v>17</v>
      </c>
      <c r="H87" s="10">
        <v>5</v>
      </c>
      <c r="I87" s="65" t="s">
        <v>545</v>
      </c>
    </row>
    <row r="88" spans="1:9" x14ac:dyDescent="0.3">
      <c r="A88" s="74" t="s">
        <v>546</v>
      </c>
      <c r="B88" s="64" t="s">
        <v>126</v>
      </c>
      <c r="C88" s="64" t="s">
        <v>23</v>
      </c>
      <c r="D88" s="32">
        <v>0</v>
      </c>
      <c r="E88" s="11">
        <v>300</v>
      </c>
      <c r="F88" s="32" t="s">
        <v>55</v>
      </c>
      <c r="G88" s="32" t="s">
        <v>17</v>
      </c>
      <c r="H88" s="10">
        <v>10</v>
      </c>
      <c r="I88" s="65" t="s">
        <v>547</v>
      </c>
    </row>
    <row r="89" spans="1:9" x14ac:dyDescent="0.3">
      <c r="A89" s="15" t="s">
        <v>548</v>
      </c>
      <c r="B89" s="64" t="s">
        <v>126</v>
      </c>
      <c r="C89" s="64" t="s">
        <v>23</v>
      </c>
      <c r="D89" s="32">
        <v>-90</v>
      </c>
      <c r="E89" s="11">
        <v>90</v>
      </c>
      <c r="F89" s="32" t="s">
        <v>119</v>
      </c>
      <c r="G89" s="32" t="s">
        <v>17</v>
      </c>
      <c r="H89" s="10">
        <v>-0.5</v>
      </c>
      <c r="I89" s="65" t="s">
        <v>549</v>
      </c>
    </row>
    <row r="90" spans="1:9" x14ac:dyDescent="0.3">
      <c r="A90" s="78" t="s">
        <v>550</v>
      </c>
      <c r="B90" s="64" t="s">
        <v>126</v>
      </c>
      <c r="C90" s="64" t="s">
        <v>23</v>
      </c>
      <c r="D90" s="32">
        <v>0</v>
      </c>
      <c r="E90" s="11">
        <v>300</v>
      </c>
      <c r="F90" s="32" t="s">
        <v>55</v>
      </c>
      <c r="G90" s="32" t="s">
        <v>17</v>
      </c>
      <c r="H90" s="10" t="s">
        <v>25</v>
      </c>
      <c r="I90" s="65" t="s">
        <v>551</v>
      </c>
    </row>
    <row r="91" spans="1:9" x14ac:dyDescent="0.3">
      <c r="A91" s="78" t="s">
        <v>552</v>
      </c>
      <c r="B91" s="64" t="s">
        <v>126</v>
      </c>
      <c r="C91" s="64" t="s">
        <v>23</v>
      </c>
      <c r="D91" s="32">
        <v>0</v>
      </c>
      <c r="E91" s="11">
        <v>125</v>
      </c>
      <c r="F91" s="32" t="s">
        <v>80</v>
      </c>
      <c r="G91" s="32" t="s">
        <v>17</v>
      </c>
      <c r="H91" s="10" t="s">
        <v>25</v>
      </c>
      <c r="I91" s="65" t="s">
        <v>553</v>
      </c>
    </row>
    <row r="92" spans="1:9" x14ac:dyDescent="0.3">
      <c r="A92" s="15" t="s">
        <v>554</v>
      </c>
      <c r="B92" s="64" t="s">
        <v>126</v>
      </c>
      <c r="C92" s="64" t="s">
        <v>23</v>
      </c>
      <c r="D92" s="32">
        <v>-1000</v>
      </c>
      <c r="E92" s="11">
        <v>1000</v>
      </c>
      <c r="F92" s="32" t="s">
        <v>24</v>
      </c>
      <c r="G92" s="32" t="s">
        <v>17</v>
      </c>
      <c r="H92" s="10">
        <v>5</v>
      </c>
      <c r="I92" s="65" t="s">
        <v>555</v>
      </c>
    </row>
    <row r="93" spans="1:9" x14ac:dyDescent="0.3">
      <c r="A93" s="15" t="s">
        <v>556</v>
      </c>
      <c r="B93" s="64" t="s">
        <v>126</v>
      </c>
      <c r="C93" s="64" t="s">
        <v>23</v>
      </c>
      <c r="D93" s="32">
        <v>0</v>
      </c>
      <c r="E93" s="11">
        <v>300</v>
      </c>
      <c r="F93" s="32" t="s">
        <v>55</v>
      </c>
      <c r="G93" s="32" t="s">
        <v>17</v>
      </c>
      <c r="H93" s="10">
        <v>200</v>
      </c>
      <c r="I93" s="65" t="s">
        <v>557</v>
      </c>
    </row>
    <row r="94" spans="1:9" x14ac:dyDescent="0.3">
      <c r="A94" s="53" t="s">
        <v>558</v>
      </c>
      <c r="B94" s="64" t="s">
        <v>126</v>
      </c>
      <c r="C94" s="64" t="s">
        <v>23</v>
      </c>
      <c r="D94" s="32">
        <v>0</v>
      </c>
      <c r="E94" s="11">
        <v>15</v>
      </c>
      <c r="F94" s="32" t="s">
        <v>205</v>
      </c>
      <c r="G94" s="32" t="s">
        <v>17</v>
      </c>
      <c r="H94" s="10">
        <v>2</v>
      </c>
      <c r="I94" s="65" t="s">
        <v>559</v>
      </c>
    </row>
    <row r="95" spans="1:9" x14ac:dyDescent="0.3">
      <c r="A95" s="15" t="s">
        <v>560</v>
      </c>
      <c r="B95" s="79" t="s">
        <v>126</v>
      </c>
      <c r="C95" s="64" t="s">
        <v>23</v>
      </c>
      <c r="D95" s="32">
        <v>0</v>
      </c>
      <c r="E95" s="11">
        <v>3600</v>
      </c>
      <c r="F95" s="32" t="s">
        <v>212</v>
      </c>
      <c r="G95" s="32" t="s">
        <v>17</v>
      </c>
      <c r="H95" s="10">
        <v>0.01</v>
      </c>
      <c r="I95" s="65" t="s">
        <v>561</v>
      </c>
    </row>
    <row r="96" spans="1:9" x14ac:dyDescent="0.3">
      <c r="A96" s="15" t="s">
        <v>562</v>
      </c>
      <c r="B96" s="79" t="s">
        <v>126</v>
      </c>
      <c r="C96" s="64" t="s">
        <v>31</v>
      </c>
      <c r="D96" s="32">
        <v>0</v>
      </c>
      <c r="E96" s="11">
        <v>255</v>
      </c>
      <c r="F96" s="32" t="s">
        <v>32</v>
      </c>
      <c r="G96" s="32" t="s">
        <v>17</v>
      </c>
      <c r="H96" s="10">
        <v>15</v>
      </c>
      <c r="I96" s="65" t="s">
        <v>563</v>
      </c>
    </row>
    <row r="97" spans="1:9" x14ac:dyDescent="0.3">
      <c r="A97" s="80" t="s">
        <v>564</v>
      </c>
      <c r="B97" s="64" t="s">
        <v>126</v>
      </c>
      <c r="C97" s="64" t="s">
        <v>23</v>
      </c>
      <c r="D97" s="32">
        <v>0</v>
      </c>
      <c r="E97" s="11">
        <v>300</v>
      </c>
      <c r="F97" s="32" t="s">
        <v>55</v>
      </c>
      <c r="G97" s="32" t="s">
        <v>17</v>
      </c>
      <c r="H97" s="10">
        <v>200</v>
      </c>
      <c r="I97" s="65" t="s">
        <v>565</v>
      </c>
    </row>
    <row r="98" spans="1:9" x14ac:dyDescent="0.3">
      <c r="A98" s="80" t="s">
        <v>566</v>
      </c>
      <c r="B98" s="64" t="s">
        <v>126</v>
      </c>
      <c r="C98" s="64" t="s">
        <v>23</v>
      </c>
      <c r="D98" s="32">
        <v>0</v>
      </c>
      <c r="E98" s="11">
        <v>300</v>
      </c>
      <c r="F98" s="32" t="s">
        <v>55</v>
      </c>
      <c r="G98" s="32" t="s">
        <v>17</v>
      </c>
      <c r="H98" s="10">
        <v>200</v>
      </c>
      <c r="I98" s="65" t="s">
        <v>567</v>
      </c>
    </row>
    <row r="99" spans="1:9" x14ac:dyDescent="0.3">
      <c r="A99" s="80" t="s">
        <v>568</v>
      </c>
      <c r="B99" s="64" t="s">
        <v>126</v>
      </c>
      <c r="C99" s="64" t="s">
        <v>23</v>
      </c>
      <c r="D99" s="32">
        <v>0</v>
      </c>
      <c r="E99" s="11">
        <v>300</v>
      </c>
      <c r="F99" s="32" t="s">
        <v>55</v>
      </c>
      <c r="G99" s="32" t="s">
        <v>17</v>
      </c>
      <c r="H99" s="10">
        <v>200</v>
      </c>
      <c r="I99" s="65" t="s">
        <v>569</v>
      </c>
    </row>
    <row r="100" spans="1:9" x14ac:dyDescent="0.3">
      <c r="A100" s="80" t="s">
        <v>570</v>
      </c>
      <c r="B100" s="64" t="s">
        <v>126</v>
      </c>
      <c r="C100" s="64" t="s">
        <v>23</v>
      </c>
      <c r="D100" s="32">
        <v>0</v>
      </c>
      <c r="E100" s="11">
        <v>300</v>
      </c>
      <c r="F100" s="32" t="s">
        <v>55</v>
      </c>
      <c r="G100" s="32" t="s">
        <v>17</v>
      </c>
      <c r="H100" s="10">
        <v>200</v>
      </c>
      <c r="I100" s="65" t="s">
        <v>571</v>
      </c>
    </row>
    <row r="101" spans="1:9" x14ac:dyDescent="0.3">
      <c r="A101" s="15" t="s">
        <v>572</v>
      </c>
      <c r="B101" s="79" t="s">
        <v>126</v>
      </c>
      <c r="C101" s="64" t="s">
        <v>23</v>
      </c>
      <c r="D101" s="32">
        <v>0</v>
      </c>
      <c r="E101" s="11">
        <v>300</v>
      </c>
      <c r="F101" s="32" t="s">
        <v>55</v>
      </c>
      <c r="G101" s="32" t="s">
        <v>17</v>
      </c>
      <c r="H101" s="10">
        <v>3</v>
      </c>
      <c r="I101" s="65" t="s">
        <v>573</v>
      </c>
    </row>
    <row r="102" spans="1:9" x14ac:dyDescent="0.3">
      <c r="A102" s="15" t="s">
        <v>574</v>
      </c>
      <c r="B102" s="79" t="s">
        <v>126</v>
      </c>
      <c r="C102" s="64" t="s">
        <v>23</v>
      </c>
      <c r="D102" s="32">
        <v>0</v>
      </c>
      <c r="E102" s="11">
        <v>300</v>
      </c>
      <c r="F102" s="32" t="s">
        <v>55</v>
      </c>
      <c r="G102" s="32" t="s">
        <v>17</v>
      </c>
      <c r="H102" s="10">
        <v>5</v>
      </c>
      <c r="I102" s="65" t="s">
        <v>575</v>
      </c>
    </row>
    <row r="103" spans="1:9" x14ac:dyDescent="0.3">
      <c r="A103" s="15" t="s">
        <v>576</v>
      </c>
      <c r="B103" s="79" t="s">
        <v>126</v>
      </c>
      <c r="C103" s="64" t="s">
        <v>23</v>
      </c>
      <c r="D103" s="32">
        <v>0</v>
      </c>
      <c r="E103" s="11">
        <v>3600</v>
      </c>
      <c r="F103" s="32" t="s">
        <v>212</v>
      </c>
      <c r="G103" s="32" t="s">
        <v>17</v>
      </c>
      <c r="H103" s="10">
        <v>0.01</v>
      </c>
      <c r="I103" s="65" t="s">
        <v>577</v>
      </c>
    </row>
    <row r="104" spans="1:9" x14ac:dyDescent="0.3">
      <c r="A104" s="15" t="s">
        <v>578</v>
      </c>
      <c r="B104" s="79" t="s">
        <v>126</v>
      </c>
      <c r="C104" s="64" t="s">
        <v>23</v>
      </c>
      <c r="D104" s="32">
        <v>-100000</v>
      </c>
      <c r="E104" s="11">
        <v>100000</v>
      </c>
      <c r="F104" s="32" t="s">
        <v>24</v>
      </c>
      <c r="G104" s="32" t="s">
        <v>17</v>
      </c>
      <c r="H104" s="10">
        <v>-3000</v>
      </c>
      <c r="I104" s="65" t="s">
        <v>579</v>
      </c>
    </row>
    <row r="105" spans="1:9" x14ac:dyDescent="0.3">
      <c r="A105" s="15" t="s">
        <v>580</v>
      </c>
      <c r="B105" s="79" t="s">
        <v>126</v>
      </c>
      <c r="C105" s="64" t="s">
        <v>23</v>
      </c>
      <c r="D105" s="32">
        <v>0</v>
      </c>
      <c r="E105" s="11">
        <v>125</v>
      </c>
      <c r="F105" s="32" t="s">
        <v>80</v>
      </c>
      <c r="G105" s="32" t="s">
        <v>17</v>
      </c>
      <c r="H105" s="10">
        <v>4</v>
      </c>
      <c r="I105" s="65" t="s">
        <v>581</v>
      </c>
    </row>
    <row r="106" spans="1:9" x14ac:dyDescent="0.3">
      <c r="A106" s="15" t="s">
        <v>582</v>
      </c>
      <c r="B106" s="79" t="s">
        <v>126</v>
      </c>
      <c r="C106" s="64" t="s">
        <v>23</v>
      </c>
      <c r="D106" s="32">
        <v>0</v>
      </c>
      <c r="E106" s="11">
        <v>300</v>
      </c>
      <c r="F106" s="32" t="s">
        <v>55</v>
      </c>
      <c r="G106" s="32" t="s">
        <v>17</v>
      </c>
      <c r="H106" s="142">
        <v>12</v>
      </c>
      <c r="I106" s="65" t="s">
        <v>583</v>
      </c>
    </row>
    <row r="107" spans="1:9" x14ac:dyDescent="0.3">
      <c r="A107" s="15" t="s">
        <v>584</v>
      </c>
      <c r="B107" s="64" t="s">
        <v>126</v>
      </c>
      <c r="C107" s="64" t="s">
        <v>23</v>
      </c>
      <c r="D107" s="32">
        <v>0</v>
      </c>
      <c r="E107" s="11">
        <v>1</v>
      </c>
      <c r="F107" s="32" t="s">
        <v>205</v>
      </c>
      <c r="G107" s="32" t="s">
        <v>17</v>
      </c>
      <c r="H107" s="10">
        <v>1.4999999999999999E-2</v>
      </c>
      <c r="I107" s="65" t="s">
        <v>585</v>
      </c>
    </row>
    <row r="108" spans="1:9" x14ac:dyDescent="0.3">
      <c r="A108" s="15" t="s">
        <v>586</v>
      </c>
      <c r="B108" s="79" t="s">
        <v>126</v>
      </c>
      <c r="C108" s="64" t="s">
        <v>23</v>
      </c>
      <c r="D108" s="32">
        <v>0</v>
      </c>
      <c r="E108" s="11">
        <v>5</v>
      </c>
      <c r="F108" s="32" t="s">
        <v>64</v>
      </c>
      <c r="G108" s="32" t="s">
        <v>17</v>
      </c>
      <c r="H108" s="10">
        <v>0.2</v>
      </c>
      <c r="I108" s="65" t="s">
        <v>587</v>
      </c>
    </row>
    <row r="109" spans="1:9" x14ac:dyDescent="0.3">
      <c r="A109" s="15" t="s">
        <v>588</v>
      </c>
      <c r="B109" s="79" t="s">
        <v>126</v>
      </c>
      <c r="C109" s="64" t="s">
        <v>23</v>
      </c>
      <c r="D109" s="32">
        <v>0</v>
      </c>
      <c r="E109" s="11">
        <v>300</v>
      </c>
      <c r="F109" s="32" t="s">
        <v>55</v>
      </c>
      <c r="G109" s="32" t="s">
        <v>17</v>
      </c>
      <c r="H109" s="10">
        <v>5</v>
      </c>
      <c r="I109" s="65" t="s">
        <v>589</v>
      </c>
    </row>
    <row r="110" spans="1:9" ht="28.8" x14ac:dyDescent="0.3">
      <c r="A110" s="15" t="s">
        <v>590</v>
      </c>
      <c r="B110" s="64" t="s">
        <v>126</v>
      </c>
      <c r="C110" s="64" t="s">
        <v>13</v>
      </c>
      <c r="D110" s="32">
        <v>0</v>
      </c>
      <c r="E110" s="11">
        <v>1</v>
      </c>
      <c r="F110" s="32" t="s">
        <v>14</v>
      </c>
      <c r="G110" s="75" t="s">
        <v>133</v>
      </c>
      <c r="H110" s="10">
        <v>1</v>
      </c>
      <c r="I110" s="65" t="s">
        <v>591</v>
      </c>
    </row>
    <row r="111" spans="1:9" x14ac:dyDescent="0.3">
      <c r="A111" s="15" t="s">
        <v>592</v>
      </c>
      <c r="B111" s="64" t="s">
        <v>126</v>
      </c>
      <c r="C111" s="64" t="s">
        <v>23</v>
      </c>
      <c r="D111" s="32">
        <v>0</v>
      </c>
      <c r="E111" s="11">
        <v>1</v>
      </c>
      <c r="F111" s="32" t="s">
        <v>205</v>
      </c>
      <c r="G111" s="32" t="s">
        <v>17</v>
      </c>
      <c r="H111" s="10">
        <v>1.4999999999999999E-2</v>
      </c>
      <c r="I111" s="65" t="s">
        <v>593</v>
      </c>
    </row>
    <row r="112" spans="1:9" x14ac:dyDescent="0.3">
      <c r="A112" s="15" t="s">
        <v>594</v>
      </c>
      <c r="B112" s="64" t="s">
        <v>126</v>
      </c>
      <c r="C112" s="64" t="s">
        <v>23</v>
      </c>
      <c r="D112" s="32">
        <v>0</v>
      </c>
      <c r="E112" s="11">
        <v>300</v>
      </c>
      <c r="F112" s="32" t="s">
        <v>55</v>
      </c>
      <c r="G112" s="32" t="s">
        <v>17</v>
      </c>
      <c r="H112" s="10">
        <v>1.5</v>
      </c>
      <c r="I112" s="65" t="s">
        <v>595</v>
      </c>
    </row>
    <row r="113" spans="1:9" x14ac:dyDescent="0.3">
      <c r="A113" s="15" t="s">
        <v>596</v>
      </c>
      <c r="B113" s="64" t="s">
        <v>126</v>
      </c>
      <c r="C113" s="64" t="s">
        <v>23</v>
      </c>
      <c r="D113" s="32">
        <v>0</v>
      </c>
      <c r="E113" s="11">
        <v>20</v>
      </c>
      <c r="F113" s="32" t="s">
        <v>205</v>
      </c>
      <c r="G113" s="32" t="s">
        <v>17</v>
      </c>
      <c r="H113" s="10">
        <v>1.05</v>
      </c>
      <c r="I113" s="65" t="s">
        <v>597</v>
      </c>
    </row>
    <row r="114" spans="1:9" x14ac:dyDescent="0.3">
      <c r="A114" s="15" t="s">
        <v>598</v>
      </c>
      <c r="B114" s="64" t="s">
        <v>126</v>
      </c>
      <c r="C114" s="64" t="s">
        <v>23</v>
      </c>
      <c r="D114" s="32">
        <v>0</v>
      </c>
      <c r="E114" s="11">
        <v>300</v>
      </c>
      <c r="F114" s="32" t="s">
        <v>55</v>
      </c>
      <c r="G114" s="32" t="s">
        <v>17</v>
      </c>
      <c r="H114" s="10">
        <v>1.5</v>
      </c>
      <c r="I114" s="65" t="s">
        <v>599</v>
      </c>
    </row>
    <row r="115" spans="1:9" x14ac:dyDescent="0.3">
      <c r="A115" s="15" t="s">
        <v>600</v>
      </c>
      <c r="B115" s="64" t="s">
        <v>126</v>
      </c>
      <c r="C115" s="64" t="s">
        <v>23</v>
      </c>
      <c r="D115" s="32">
        <v>0</v>
      </c>
      <c r="E115" s="11">
        <v>300</v>
      </c>
      <c r="F115" s="32" t="s">
        <v>55</v>
      </c>
      <c r="G115" s="32" t="s">
        <v>17</v>
      </c>
      <c r="H115" s="10">
        <v>242</v>
      </c>
      <c r="I115" s="65" t="s">
        <v>601</v>
      </c>
    </row>
    <row r="116" spans="1:9" x14ac:dyDescent="0.3">
      <c r="A116" s="80" t="s">
        <v>602</v>
      </c>
      <c r="B116" s="64" t="s">
        <v>126</v>
      </c>
      <c r="C116" s="64" t="s">
        <v>23</v>
      </c>
      <c r="D116" s="32">
        <v>0</v>
      </c>
      <c r="E116" s="11">
        <v>300</v>
      </c>
      <c r="F116" s="32" t="s">
        <v>55</v>
      </c>
      <c r="G116" s="32" t="s">
        <v>17</v>
      </c>
      <c r="H116" s="10" t="s">
        <v>25</v>
      </c>
      <c r="I116" s="65" t="s">
        <v>603</v>
      </c>
    </row>
    <row r="117" spans="1:9" x14ac:dyDescent="0.3">
      <c r="A117" s="80" t="s">
        <v>604</v>
      </c>
      <c r="B117" s="64" t="s">
        <v>126</v>
      </c>
      <c r="C117" s="64" t="s">
        <v>23</v>
      </c>
      <c r="D117" s="32">
        <v>0</v>
      </c>
      <c r="E117" s="11">
        <v>300</v>
      </c>
      <c r="F117" s="32" t="s">
        <v>55</v>
      </c>
      <c r="G117" s="32" t="s">
        <v>17</v>
      </c>
      <c r="H117" s="10" t="s">
        <v>25</v>
      </c>
      <c r="I117" s="65" t="s">
        <v>605</v>
      </c>
    </row>
    <row r="118" spans="1:9" x14ac:dyDescent="0.3">
      <c r="A118" s="15" t="s">
        <v>606</v>
      </c>
      <c r="B118" s="79" t="s">
        <v>126</v>
      </c>
      <c r="C118" s="64" t="s">
        <v>23</v>
      </c>
      <c r="D118" s="32">
        <v>0</v>
      </c>
      <c r="E118" s="11">
        <v>3600</v>
      </c>
      <c r="F118" s="32" t="s">
        <v>212</v>
      </c>
      <c r="G118" s="32" t="s">
        <v>17</v>
      </c>
      <c r="H118" s="10">
        <v>0.2</v>
      </c>
      <c r="I118" s="65" t="s">
        <v>607</v>
      </c>
    </row>
    <row r="119" spans="1:9" ht="28.8" x14ac:dyDescent="0.3">
      <c r="A119" s="15" t="s">
        <v>608</v>
      </c>
      <c r="B119" s="64" t="s">
        <v>126</v>
      </c>
      <c r="C119" s="64" t="s">
        <v>13</v>
      </c>
      <c r="D119" s="32">
        <v>0</v>
      </c>
      <c r="E119" s="11">
        <v>1</v>
      </c>
      <c r="F119" s="32" t="s">
        <v>14</v>
      </c>
      <c r="G119" s="75" t="s">
        <v>133</v>
      </c>
      <c r="H119" s="10">
        <v>0</v>
      </c>
      <c r="I119" s="65" t="s">
        <v>609</v>
      </c>
    </row>
    <row r="120" spans="1:9" x14ac:dyDescent="0.3">
      <c r="A120" s="15" t="s">
        <v>610</v>
      </c>
      <c r="B120" s="9" t="s">
        <v>126</v>
      </c>
      <c r="C120" s="9" t="s">
        <v>23</v>
      </c>
      <c r="D120" s="32">
        <v>0</v>
      </c>
      <c r="E120" s="11">
        <v>100</v>
      </c>
      <c r="F120" s="32" t="s">
        <v>55</v>
      </c>
      <c r="G120" s="32" t="s">
        <v>17</v>
      </c>
      <c r="H120" s="10">
        <v>1.5</v>
      </c>
      <c r="I120" s="65" t="s">
        <v>611</v>
      </c>
    </row>
    <row r="121" spans="1:9" x14ac:dyDescent="0.3">
      <c r="A121" s="15" t="s">
        <v>612</v>
      </c>
      <c r="B121" s="64" t="s">
        <v>126</v>
      </c>
      <c r="C121" s="64" t="s">
        <v>23</v>
      </c>
      <c r="D121" s="32">
        <v>-90</v>
      </c>
      <c r="E121" s="11">
        <v>90</v>
      </c>
      <c r="F121" s="32" t="s">
        <v>119</v>
      </c>
      <c r="G121" s="32" t="s">
        <v>17</v>
      </c>
      <c r="H121" s="10">
        <v>2.5</v>
      </c>
      <c r="I121" s="65" t="s">
        <v>613</v>
      </c>
    </row>
    <row r="122" spans="1:9" x14ac:dyDescent="0.3">
      <c r="A122" s="15" t="s">
        <v>614</v>
      </c>
      <c r="B122" s="79" t="s">
        <v>349</v>
      </c>
      <c r="C122" s="64" t="s">
        <v>48</v>
      </c>
      <c r="D122" s="48">
        <v>0</v>
      </c>
      <c r="E122" s="48">
        <v>1</v>
      </c>
      <c r="F122" s="81" t="s">
        <v>14</v>
      </c>
      <c r="G122" s="67" t="s">
        <v>350</v>
      </c>
      <c r="H122" s="50">
        <v>1</v>
      </c>
      <c r="I122" s="82" t="s">
        <v>615</v>
      </c>
    </row>
    <row r="123" spans="1:9" x14ac:dyDescent="0.3">
      <c r="A123" s="83" t="s">
        <v>616</v>
      </c>
      <c r="B123" s="84" t="s">
        <v>349</v>
      </c>
      <c r="C123" s="64" t="s">
        <v>617</v>
      </c>
      <c r="D123" s="85">
        <v>0</v>
      </c>
      <c r="E123" s="85">
        <v>125</v>
      </c>
      <c r="F123" s="85" t="s">
        <v>618</v>
      </c>
      <c r="G123" s="86" t="s">
        <v>17</v>
      </c>
      <c r="H123" s="85" t="s">
        <v>25</v>
      </c>
      <c r="I123" s="87" t="s">
        <v>619</v>
      </c>
    </row>
    <row r="124" spans="1:9" x14ac:dyDescent="0.3">
      <c r="A124" s="83" t="s">
        <v>620</v>
      </c>
      <c r="B124" s="79" t="s">
        <v>349</v>
      </c>
      <c r="C124" s="64" t="s">
        <v>617</v>
      </c>
      <c r="D124" s="48">
        <v>-900</v>
      </c>
      <c r="E124" s="48">
        <v>900</v>
      </c>
      <c r="F124" s="81" t="s">
        <v>119</v>
      </c>
      <c r="G124" s="67" t="s">
        <v>350</v>
      </c>
      <c r="H124" s="48" t="s">
        <v>25</v>
      </c>
      <c r="I124" s="82" t="s">
        <v>621</v>
      </c>
    </row>
    <row r="125" spans="1:9" x14ac:dyDescent="0.3">
      <c r="A125" s="83" t="s">
        <v>622</v>
      </c>
      <c r="B125" s="84" t="s">
        <v>349</v>
      </c>
      <c r="C125" s="88" t="s">
        <v>623</v>
      </c>
      <c r="D125" s="85">
        <v>0</v>
      </c>
      <c r="E125" s="85">
        <v>7200</v>
      </c>
      <c r="F125" s="85" t="s">
        <v>624</v>
      </c>
      <c r="G125" s="86" t="s">
        <v>17</v>
      </c>
      <c r="H125" s="85" t="s">
        <v>25</v>
      </c>
      <c r="I125" s="87" t="s">
        <v>625</v>
      </c>
    </row>
    <row r="126" spans="1:9" x14ac:dyDescent="0.3">
      <c r="A126" s="83" t="s">
        <v>626</v>
      </c>
      <c r="B126" s="84" t="s">
        <v>349</v>
      </c>
      <c r="C126" s="88" t="s">
        <v>623</v>
      </c>
      <c r="D126" s="85">
        <v>-125</v>
      </c>
      <c r="E126" s="85">
        <v>125</v>
      </c>
      <c r="F126" s="85" t="s">
        <v>618</v>
      </c>
      <c r="G126" s="86" t="s">
        <v>17</v>
      </c>
      <c r="H126" s="85" t="s">
        <v>25</v>
      </c>
      <c r="I126" s="87" t="s">
        <v>627</v>
      </c>
    </row>
    <row r="127" spans="1:9" x14ac:dyDescent="0.3">
      <c r="A127" s="15" t="s">
        <v>630</v>
      </c>
      <c r="B127" s="84" t="s">
        <v>349</v>
      </c>
      <c r="C127" s="88" t="s">
        <v>623</v>
      </c>
      <c r="D127" s="85">
        <v>0</v>
      </c>
      <c r="E127" s="85">
        <v>7200</v>
      </c>
      <c r="F127" s="85" t="s">
        <v>624</v>
      </c>
      <c r="G127" s="86" t="s">
        <v>17</v>
      </c>
      <c r="H127" s="85">
        <v>0.1</v>
      </c>
      <c r="I127" s="87" t="s">
        <v>631</v>
      </c>
    </row>
    <row r="128" spans="1:9" x14ac:dyDescent="0.3">
      <c r="A128" s="15" t="s">
        <v>632</v>
      </c>
      <c r="B128" s="84" t="s">
        <v>349</v>
      </c>
      <c r="C128" s="88" t="s">
        <v>623</v>
      </c>
      <c r="D128" s="85">
        <v>0</v>
      </c>
      <c r="E128" s="85">
        <v>7200</v>
      </c>
      <c r="F128" s="85" t="s">
        <v>624</v>
      </c>
      <c r="G128" s="86" t="s">
        <v>17</v>
      </c>
      <c r="H128" s="89">
        <v>1</v>
      </c>
      <c r="I128" s="87" t="s">
        <v>633</v>
      </c>
    </row>
    <row r="129" spans="1:10" x14ac:dyDescent="0.3">
      <c r="A129" s="83" t="s">
        <v>634</v>
      </c>
      <c r="B129" s="84" t="s">
        <v>349</v>
      </c>
      <c r="C129" s="88" t="s">
        <v>623</v>
      </c>
      <c r="D129" s="85">
        <v>-150</v>
      </c>
      <c r="E129" s="85">
        <v>150</v>
      </c>
      <c r="F129" s="90" t="s">
        <v>635</v>
      </c>
      <c r="G129" s="86" t="s">
        <v>17</v>
      </c>
      <c r="H129" s="85" t="s">
        <v>25</v>
      </c>
      <c r="I129" s="87" t="s">
        <v>636</v>
      </c>
    </row>
    <row r="130" spans="1:10" x14ac:dyDescent="0.3">
      <c r="A130" s="83" t="s">
        <v>637</v>
      </c>
      <c r="B130" s="84" t="s">
        <v>349</v>
      </c>
      <c r="C130" s="88" t="s">
        <v>623</v>
      </c>
      <c r="D130" s="85">
        <v>-900</v>
      </c>
      <c r="E130" s="85">
        <v>900</v>
      </c>
      <c r="F130" s="85" t="s">
        <v>638</v>
      </c>
      <c r="G130" s="86" t="s">
        <v>17</v>
      </c>
      <c r="H130" s="85" t="s">
        <v>25</v>
      </c>
      <c r="I130" s="87" t="s">
        <v>639</v>
      </c>
    </row>
    <row r="131" spans="1:10" x14ac:dyDescent="0.3">
      <c r="A131" s="83" t="s">
        <v>640</v>
      </c>
      <c r="B131" s="84" t="s">
        <v>349</v>
      </c>
      <c r="C131" s="88" t="s">
        <v>623</v>
      </c>
      <c r="D131" s="85">
        <v>0</v>
      </c>
      <c r="E131" s="85">
        <v>300</v>
      </c>
      <c r="F131" s="85" t="s">
        <v>641</v>
      </c>
      <c r="G131" s="86" t="s">
        <v>17</v>
      </c>
      <c r="H131" s="85" t="s">
        <v>25</v>
      </c>
      <c r="I131" s="87" t="s">
        <v>642</v>
      </c>
    </row>
    <row r="132" spans="1:10" x14ac:dyDescent="0.3">
      <c r="A132" s="91" t="s">
        <v>692</v>
      </c>
      <c r="B132" s="84" t="s">
        <v>349</v>
      </c>
      <c r="C132" s="88" t="s">
        <v>623</v>
      </c>
      <c r="D132" s="85">
        <v>-150</v>
      </c>
      <c r="E132" s="85">
        <v>150</v>
      </c>
      <c r="F132" s="90" t="s">
        <v>643</v>
      </c>
      <c r="G132" s="86" t="s">
        <v>17</v>
      </c>
      <c r="H132" s="85" t="s">
        <v>25</v>
      </c>
      <c r="I132" s="87" t="s">
        <v>644</v>
      </c>
    </row>
    <row r="133" spans="1:10" x14ac:dyDescent="0.3">
      <c r="A133" s="83" t="s">
        <v>645</v>
      </c>
      <c r="B133" s="84" t="s">
        <v>349</v>
      </c>
      <c r="C133" s="88" t="s">
        <v>623</v>
      </c>
      <c r="D133" s="85">
        <v>-900</v>
      </c>
      <c r="E133" s="85">
        <v>900</v>
      </c>
      <c r="F133" s="85" t="s">
        <v>638</v>
      </c>
      <c r="G133" s="86" t="s">
        <v>17</v>
      </c>
      <c r="H133" s="85" t="s">
        <v>25</v>
      </c>
      <c r="I133" s="87" t="s">
        <v>646</v>
      </c>
    </row>
    <row r="134" spans="1:10" x14ac:dyDescent="0.3">
      <c r="A134" s="83" t="s">
        <v>647</v>
      </c>
      <c r="B134" s="84" t="s">
        <v>349</v>
      </c>
      <c r="C134" s="88" t="s">
        <v>623</v>
      </c>
      <c r="D134" s="85">
        <v>0</v>
      </c>
      <c r="E134" s="85">
        <v>300</v>
      </c>
      <c r="F134" s="85" t="s">
        <v>641</v>
      </c>
      <c r="G134" s="86" t="s">
        <v>17</v>
      </c>
      <c r="H134" s="85" t="s">
        <v>25</v>
      </c>
      <c r="I134" s="87" t="s">
        <v>648</v>
      </c>
    </row>
    <row r="135" spans="1:10" x14ac:dyDescent="0.3">
      <c r="A135" s="15" t="s">
        <v>649</v>
      </c>
      <c r="B135" s="84" t="s">
        <v>349</v>
      </c>
      <c r="C135" s="88" t="s">
        <v>623</v>
      </c>
      <c r="D135" s="85">
        <v>0</v>
      </c>
      <c r="E135" s="85">
        <v>300</v>
      </c>
      <c r="F135" s="85" t="s">
        <v>641</v>
      </c>
      <c r="G135" s="86" t="s">
        <v>17</v>
      </c>
      <c r="H135" s="85">
        <v>10</v>
      </c>
      <c r="I135" s="87" t="s">
        <v>650</v>
      </c>
      <c r="J135" s="31" t="s">
        <v>846</v>
      </c>
    </row>
    <row r="136" spans="1:10" x14ac:dyDescent="0.3">
      <c r="A136" s="92" t="s">
        <v>651</v>
      </c>
      <c r="B136" s="84" t="s">
        <v>349</v>
      </c>
      <c r="C136" s="88" t="s">
        <v>623</v>
      </c>
      <c r="D136" s="85">
        <v>-100000</v>
      </c>
      <c r="E136" s="85">
        <v>100000</v>
      </c>
      <c r="F136" s="85" t="s">
        <v>628</v>
      </c>
      <c r="G136" s="93" t="s">
        <v>17</v>
      </c>
      <c r="H136" s="85">
        <v>-5</v>
      </c>
      <c r="I136" s="87" t="s">
        <v>652</v>
      </c>
    </row>
    <row r="137" spans="1:10" x14ac:dyDescent="0.3">
      <c r="A137" s="53" t="s">
        <v>653</v>
      </c>
      <c r="B137" s="64" t="s">
        <v>126</v>
      </c>
      <c r="C137" s="64" t="s">
        <v>23</v>
      </c>
      <c r="D137" s="11">
        <v>0</v>
      </c>
      <c r="E137" s="11">
        <v>10</v>
      </c>
      <c r="F137" s="10" t="s">
        <v>212</v>
      </c>
      <c r="G137" s="10" t="s">
        <v>17</v>
      </c>
      <c r="H137" s="11">
        <v>0.02</v>
      </c>
      <c r="I137" s="65" t="s">
        <v>654</v>
      </c>
    </row>
    <row r="138" spans="1:10" x14ac:dyDescent="0.3">
      <c r="A138" s="15" t="s">
        <v>655</v>
      </c>
      <c r="B138" s="79" t="s">
        <v>349</v>
      </c>
      <c r="C138" s="64" t="s">
        <v>48</v>
      </c>
      <c r="D138" s="48">
        <v>0</v>
      </c>
      <c r="E138" s="48">
        <v>1</v>
      </c>
      <c r="F138" s="81" t="s">
        <v>14</v>
      </c>
      <c r="G138" s="67" t="s">
        <v>350</v>
      </c>
      <c r="H138" s="48">
        <v>1</v>
      </c>
      <c r="I138" s="82" t="s">
        <v>656</v>
      </c>
    </row>
    <row r="139" spans="1:10" x14ac:dyDescent="0.3">
      <c r="A139" s="15" t="s">
        <v>657</v>
      </c>
      <c r="B139" s="84" t="s">
        <v>349</v>
      </c>
      <c r="C139" s="88" t="s">
        <v>623</v>
      </c>
      <c r="D139" s="85">
        <v>0</v>
      </c>
      <c r="E139" s="85">
        <v>300</v>
      </c>
      <c r="F139" s="85" t="s">
        <v>641</v>
      </c>
      <c r="G139" s="86" t="s">
        <v>17</v>
      </c>
      <c r="H139" s="85">
        <v>20</v>
      </c>
      <c r="I139" s="87" t="s">
        <v>658</v>
      </c>
    </row>
    <row r="140" spans="1:10" x14ac:dyDescent="0.3">
      <c r="A140" s="94" t="s">
        <v>659</v>
      </c>
      <c r="B140" s="79" t="s">
        <v>126</v>
      </c>
      <c r="C140" s="64" t="s">
        <v>23</v>
      </c>
      <c r="D140" s="32">
        <v>0</v>
      </c>
      <c r="E140" s="11">
        <v>3600</v>
      </c>
      <c r="F140" s="95" t="s">
        <v>205</v>
      </c>
      <c r="G140" s="32" t="s">
        <v>17</v>
      </c>
      <c r="H140" s="10">
        <v>0.5</v>
      </c>
      <c r="I140" s="65" t="s">
        <v>660</v>
      </c>
    </row>
    <row r="141" spans="1:10" x14ac:dyDescent="0.3">
      <c r="A141" s="94" t="s">
        <v>661</v>
      </c>
      <c r="B141" s="64" t="s">
        <v>126</v>
      </c>
      <c r="C141" s="64" t="s">
        <v>23</v>
      </c>
      <c r="D141" s="32">
        <v>0</v>
      </c>
      <c r="E141" s="11">
        <v>300</v>
      </c>
      <c r="F141" s="96" t="s">
        <v>299</v>
      </c>
      <c r="G141" s="32" t="s">
        <v>17</v>
      </c>
      <c r="H141" s="10">
        <v>255</v>
      </c>
      <c r="I141" s="65" t="s">
        <v>662</v>
      </c>
    </row>
    <row r="142" spans="1:10" x14ac:dyDescent="0.3">
      <c r="A142" s="15" t="s">
        <v>663</v>
      </c>
      <c r="B142" s="84" t="s">
        <v>349</v>
      </c>
      <c r="C142" s="88" t="s">
        <v>623</v>
      </c>
      <c r="D142" s="85">
        <v>0</v>
      </c>
      <c r="E142" s="85">
        <v>300</v>
      </c>
      <c r="F142" s="85" t="s">
        <v>641</v>
      </c>
      <c r="G142" s="86" t="s">
        <v>17</v>
      </c>
      <c r="H142" s="89">
        <v>0.3</v>
      </c>
      <c r="I142" s="87" t="s">
        <v>664</v>
      </c>
    </row>
    <row r="143" spans="1:10" x14ac:dyDescent="0.3">
      <c r="A143" s="15" t="s">
        <v>665</v>
      </c>
      <c r="B143" s="84" t="s">
        <v>349</v>
      </c>
      <c r="C143" s="88" t="s">
        <v>623</v>
      </c>
      <c r="D143" s="85">
        <v>0</v>
      </c>
      <c r="E143" s="85">
        <v>300</v>
      </c>
      <c r="F143" s="85" t="s">
        <v>641</v>
      </c>
      <c r="G143" s="86" t="s">
        <v>17</v>
      </c>
      <c r="H143" s="85">
        <v>0.5</v>
      </c>
      <c r="I143" s="87" t="s">
        <v>666</v>
      </c>
    </row>
    <row r="144" spans="1:10" x14ac:dyDescent="0.3">
      <c r="A144" s="17" t="s">
        <v>667</v>
      </c>
      <c r="B144" s="84" t="s">
        <v>349</v>
      </c>
      <c r="C144" s="88" t="s">
        <v>623</v>
      </c>
      <c r="D144" s="85">
        <v>0</v>
      </c>
      <c r="E144" s="85">
        <v>300</v>
      </c>
      <c r="F144" s="85" t="s">
        <v>641</v>
      </c>
      <c r="G144" s="86" t="s">
        <v>17</v>
      </c>
      <c r="H144" s="85">
        <v>0.5</v>
      </c>
      <c r="I144" s="87" t="s">
        <v>668</v>
      </c>
    </row>
    <row r="145" spans="1:9" x14ac:dyDescent="0.3">
      <c r="A145" s="15" t="s">
        <v>669</v>
      </c>
      <c r="B145" s="79" t="s">
        <v>349</v>
      </c>
      <c r="C145" s="64" t="s">
        <v>48</v>
      </c>
      <c r="D145" s="48">
        <v>0</v>
      </c>
      <c r="E145" s="48">
        <v>1</v>
      </c>
      <c r="F145" s="81" t="s">
        <v>14</v>
      </c>
      <c r="G145" s="67" t="s">
        <v>350</v>
      </c>
      <c r="H145" s="50">
        <v>1</v>
      </c>
      <c r="I145" s="82" t="s">
        <v>670</v>
      </c>
    </row>
    <row r="146" spans="1:9" x14ac:dyDescent="0.3">
      <c r="A146" s="17" t="s">
        <v>694</v>
      </c>
      <c r="B146" s="84" t="s">
        <v>349</v>
      </c>
      <c r="C146" s="64" t="s">
        <v>48</v>
      </c>
      <c r="D146" s="48">
        <v>0</v>
      </c>
      <c r="E146" s="48">
        <v>1</v>
      </c>
      <c r="F146" s="81" t="s">
        <v>14</v>
      </c>
      <c r="G146" s="67" t="s">
        <v>350</v>
      </c>
      <c r="H146" s="85">
        <v>0</v>
      </c>
      <c r="I146" s="87" t="s">
        <v>695</v>
      </c>
    </row>
    <row r="147" spans="1:9" x14ac:dyDescent="0.3">
      <c r="A147" s="78" t="s">
        <v>745</v>
      </c>
      <c r="B147" s="84" t="s">
        <v>349</v>
      </c>
      <c r="C147" s="88" t="s">
        <v>623</v>
      </c>
      <c r="D147" s="85">
        <v>0</v>
      </c>
      <c r="E147" s="85">
        <v>300</v>
      </c>
      <c r="F147" s="85" t="s">
        <v>641</v>
      </c>
      <c r="G147" s="86" t="s">
        <v>17</v>
      </c>
      <c r="H147" s="85" t="s">
        <v>25</v>
      </c>
      <c r="I147" s="87" t="s">
        <v>629</v>
      </c>
    </row>
    <row r="148" spans="1:9" x14ac:dyDescent="0.3">
      <c r="A148" s="17" t="s">
        <v>836</v>
      </c>
      <c r="B148" s="79" t="s">
        <v>349</v>
      </c>
      <c r="C148" s="64" t="s">
        <v>48</v>
      </c>
      <c r="D148" s="48">
        <v>0</v>
      </c>
      <c r="E148" s="48">
        <v>1</v>
      </c>
      <c r="F148" s="81" t="s">
        <v>14</v>
      </c>
      <c r="G148" s="67" t="s">
        <v>350</v>
      </c>
      <c r="H148" s="48">
        <v>0</v>
      </c>
      <c r="I148" s="9" t="s">
        <v>746</v>
      </c>
    </row>
    <row r="149" spans="1:9" x14ac:dyDescent="0.3">
      <c r="A149" s="97" t="s">
        <v>865</v>
      </c>
      <c r="B149" s="84" t="s">
        <v>349</v>
      </c>
      <c r="C149" s="88" t="s">
        <v>623</v>
      </c>
      <c r="D149" s="85">
        <v>-150</v>
      </c>
      <c r="E149" s="85">
        <v>150</v>
      </c>
      <c r="F149" s="98" t="s">
        <v>643</v>
      </c>
      <c r="G149" s="86" t="s">
        <v>17</v>
      </c>
      <c r="H149" s="85" t="s">
        <v>25</v>
      </c>
      <c r="I149" s="87" t="s">
        <v>747</v>
      </c>
    </row>
    <row r="150" spans="1:9" x14ac:dyDescent="0.3">
      <c r="A150" s="78" t="s">
        <v>866</v>
      </c>
      <c r="B150" s="84" t="s">
        <v>349</v>
      </c>
      <c r="C150" s="88" t="s">
        <v>623</v>
      </c>
      <c r="D150" s="85">
        <v>-900</v>
      </c>
      <c r="E150" s="85">
        <v>900</v>
      </c>
      <c r="F150" s="85" t="s">
        <v>638</v>
      </c>
      <c r="G150" s="86" t="s">
        <v>17</v>
      </c>
      <c r="H150" s="85" t="s">
        <v>25</v>
      </c>
      <c r="I150" s="87" t="s">
        <v>748</v>
      </c>
    </row>
    <row r="151" spans="1:9" x14ac:dyDescent="0.3">
      <c r="A151" s="78" t="s">
        <v>867</v>
      </c>
      <c r="B151" s="84" t="s">
        <v>349</v>
      </c>
      <c r="C151" s="88" t="s">
        <v>623</v>
      </c>
      <c r="D151" s="85">
        <v>0</v>
      </c>
      <c r="E151" s="85">
        <v>300</v>
      </c>
      <c r="F151" s="85" t="s">
        <v>641</v>
      </c>
      <c r="G151" s="86" t="s">
        <v>17</v>
      </c>
      <c r="H151" s="85" t="s">
        <v>25</v>
      </c>
      <c r="I151" s="87" t="s">
        <v>749</v>
      </c>
    </row>
    <row r="152" spans="1:9" x14ac:dyDescent="0.3">
      <c r="A152" s="17" t="s">
        <v>837</v>
      </c>
      <c r="B152" s="79" t="s">
        <v>349</v>
      </c>
      <c r="C152" s="64" t="s">
        <v>48</v>
      </c>
      <c r="D152" s="48">
        <v>0</v>
      </c>
      <c r="E152" s="48">
        <v>1</v>
      </c>
      <c r="F152" s="81" t="s">
        <v>14</v>
      </c>
      <c r="G152" s="67" t="s">
        <v>350</v>
      </c>
      <c r="H152" s="48">
        <v>0</v>
      </c>
      <c r="I152" s="82" t="s">
        <v>750</v>
      </c>
    </row>
    <row r="153" spans="1:9" x14ac:dyDescent="0.3">
      <c r="A153" s="17" t="s">
        <v>838</v>
      </c>
      <c r="B153" s="79" t="s">
        <v>349</v>
      </c>
      <c r="C153" s="64" t="s">
        <v>48</v>
      </c>
      <c r="D153" s="48">
        <v>0</v>
      </c>
      <c r="E153" s="48">
        <v>1</v>
      </c>
      <c r="F153" s="81" t="s">
        <v>14</v>
      </c>
      <c r="G153" s="67" t="s">
        <v>350</v>
      </c>
      <c r="H153" s="48">
        <v>1</v>
      </c>
      <c r="I153" s="82" t="s">
        <v>751</v>
      </c>
    </row>
    <row r="154" spans="1:9" x14ac:dyDescent="0.3">
      <c r="A154" s="17" t="s">
        <v>752</v>
      </c>
      <c r="B154" s="79" t="s">
        <v>349</v>
      </c>
      <c r="C154" s="64" t="s">
        <v>48</v>
      </c>
      <c r="D154" s="48">
        <v>0</v>
      </c>
      <c r="E154" s="48">
        <v>1</v>
      </c>
      <c r="F154" s="81" t="s">
        <v>14</v>
      </c>
      <c r="G154" s="67" t="s">
        <v>350</v>
      </c>
      <c r="H154" s="48">
        <v>1</v>
      </c>
      <c r="I154" s="82" t="s">
        <v>753</v>
      </c>
    </row>
    <row r="155" spans="1:9" x14ac:dyDescent="0.3">
      <c r="A155" s="17" t="s">
        <v>754</v>
      </c>
      <c r="B155" s="79" t="s">
        <v>349</v>
      </c>
      <c r="C155" s="64" t="s">
        <v>48</v>
      </c>
      <c r="D155" s="48">
        <v>0</v>
      </c>
      <c r="E155" s="48">
        <v>1</v>
      </c>
      <c r="F155" s="81" t="s">
        <v>14</v>
      </c>
      <c r="G155" s="67" t="s">
        <v>350</v>
      </c>
      <c r="H155" s="48">
        <v>1</v>
      </c>
      <c r="I155" s="82" t="s">
        <v>755</v>
      </c>
    </row>
    <row r="156" spans="1:9" x14ac:dyDescent="0.3">
      <c r="A156" s="17" t="s">
        <v>756</v>
      </c>
      <c r="B156" s="79" t="s">
        <v>349</v>
      </c>
      <c r="C156" s="64" t="s">
        <v>48</v>
      </c>
      <c r="D156" s="48">
        <v>0</v>
      </c>
      <c r="E156" s="48">
        <v>1</v>
      </c>
      <c r="F156" s="81" t="s">
        <v>14</v>
      </c>
      <c r="G156" s="67" t="s">
        <v>350</v>
      </c>
      <c r="H156" s="48">
        <v>1</v>
      </c>
      <c r="I156" s="82" t="s">
        <v>757</v>
      </c>
    </row>
    <row r="157" spans="1:9" x14ac:dyDescent="0.3">
      <c r="A157" s="17" t="s">
        <v>839</v>
      </c>
      <c r="B157" s="84" t="s">
        <v>349</v>
      </c>
      <c r="C157" s="88" t="s">
        <v>623</v>
      </c>
      <c r="D157" s="85">
        <v>-10</v>
      </c>
      <c r="E157" s="85">
        <v>300</v>
      </c>
      <c r="F157" s="85" t="s">
        <v>641</v>
      </c>
      <c r="G157" s="86" t="s">
        <v>17</v>
      </c>
      <c r="H157" s="85">
        <v>10</v>
      </c>
      <c r="I157" s="87" t="s">
        <v>758</v>
      </c>
    </row>
    <row r="158" spans="1:9" x14ac:dyDescent="0.3">
      <c r="A158" s="17" t="s">
        <v>840</v>
      </c>
      <c r="B158" s="79" t="s">
        <v>126</v>
      </c>
      <c r="C158" s="64" t="s">
        <v>23</v>
      </c>
      <c r="D158" s="11">
        <v>0</v>
      </c>
      <c r="E158" s="11">
        <v>3600</v>
      </c>
      <c r="F158" s="10" t="s">
        <v>212</v>
      </c>
      <c r="G158" s="10" t="s">
        <v>17</v>
      </c>
      <c r="H158" s="11">
        <v>0.1</v>
      </c>
      <c r="I158" s="65" t="s">
        <v>759</v>
      </c>
    </row>
    <row r="159" spans="1:9" x14ac:dyDescent="0.3">
      <c r="A159" s="97" t="s">
        <v>862</v>
      </c>
      <c r="B159" s="84" t="s">
        <v>349</v>
      </c>
      <c r="C159" s="88" t="s">
        <v>623</v>
      </c>
      <c r="D159" s="85">
        <v>-150</v>
      </c>
      <c r="E159" s="85">
        <v>150</v>
      </c>
      <c r="F159" s="98" t="s">
        <v>643</v>
      </c>
      <c r="G159" s="86" t="s">
        <v>17</v>
      </c>
      <c r="H159" s="85" t="s">
        <v>25</v>
      </c>
      <c r="I159" s="87" t="s">
        <v>760</v>
      </c>
    </row>
    <row r="160" spans="1:9" x14ac:dyDescent="0.3">
      <c r="A160" s="78" t="s">
        <v>863</v>
      </c>
      <c r="B160" s="84" t="s">
        <v>349</v>
      </c>
      <c r="C160" s="88" t="s">
        <v>623</v>
      </c>
      <c r="D160" s="85">
        <v>-20</v>
      </c>
      <c r="E160" s="85">
        <v>20</v>
      </c>
      <c r="F160" s="85" t="s">
        <v>635</v>
      </c>
      <c r="G160" s="86" t="s">
        <v>17</v>
      </c>
      <c r="H160" s="85" t="s">
        <v>25</v>
      </c>
      <c r="I160" s="87" t="s">
        <v>761</v>
      </c>
    </row>
    <row r="161" spans="1:9" x14ac:dyDescent="0.3">
      <c r="A161" s="78" t="s">
        <v>864</v>
      </c>
      <c r="B161" s="84" t="s">
        <v>349</v>
      </c>
      <c r="C161" s="88" t="s">
        <v>623</v>
      </c>
      <c r="D161" s="85">
        <v>-10</v>
      </c>
      <c r="E161" s="85">
        <v>300</v>
      </c>
      <c r="F161" s="85" t="s">
        <v>641</v>
      </c>
      <c r="G161" s="86" t="s">
        <v>17</v>
      </c>
      <c r="H161" s="85" t="s">
        <v>25</v>
      </c>
      <c r="I161" s="87" t="s">
        <v>762</v>
      </c>
    </row>
    <row r="162" spans="1:9" x14ac:dyDescent="0.3">
      <c r="A162" s="17" t="s">
        <v>841</v>
      </c>
      <c r="B162" s="79" t="s">
        <v>349</v>
      </c>
      <c r="C162" s="64" t="s">
        <v>48</v>
      </c>
      <c r="D162" s="48">
        <v>0</v>
      </c>
      <c r="E162" s="48">
        <v>1</v>
      </c>
      <c r="F162" s="81" t="s">
        <v>14</v>
      </c>
      <c r="G162" s="67" t="s">
        <v>350</v>
      </c>
      <c r="H162" s="48">
        <v>0</v>
      </c>
      <c r="I162" s="82" t="s">
        <v>763</v>
      </c>
    </row>
    <row r="163" spans="1:9" x14ac:dyDescent="0.3">
      <c r="A163" s="17" t="s">
        <v>842</v>
      </c>
      <c r="B163" s="79" t="s">
        <v>349</v>
      </c>
      <c r="C163" s="64" t="s">
        <v>48</v>
      </c>
      <c r="D163" s="48">
        <v>0</v>
      </c>
      <c r="E163" s="48">
        <v>1</v>
      </c>
      <c r="F163" s="81" t="s">
        <v>14</v>
      </c>
      <c r="G163" s="67" t="s">
        <v>350</v>
      </c>
      <c r="H163" s="48">
        <v>0</v>
      </c>
      <c r="I163" s="82" t="s">
        <v>764</v>
      </c>
    </row>
    <row r="164" spans="1:9" x14ac:dyDescent="0.3">
      <c r="A164" s="17" t="s">
        <v>843</v>
      </c>
      <c r="B164" s="84" t="s">
        <v>349</v>
      </c>
      <c r="C164" s="88" t="s">
        <v>623</v>
      </c>
      <c r="D164" s="85">
        <v>-10</v>
      </c>
      <c r="E164" s="85">
        <v>300</v>
      </c>
      <c r="F164" s="85" t="s">
        <v>641</v>
      </c>
      <c r="G164" s="86" t="s">
        <v>17</v>
      </c>
      <c r="H164" s="85">
        <v>5</v>
      </c>
      <c r="I164" s="87" t="s">
        <v>765</v>
      </c>
    </row>
    <row r="165" spans="1:9" x14ac:dyDescent="0.3">
      <c r="A165" s="17" t="s">
        <v>766</v>
      </c>
      <c r="B165" s="84" t="s">
        <v>349</v>
      </c>
      <c r="C165" s="88" t="s">
        <v>623</v>
      </c>
      <c r="D165" s="85">
        <v>1</v>
      </c>
      <c r="E165" s="85">
        <v>20</v>
      </c>
      <c r="F165" s="85" t="s">
        <v>641</v>
      </c>
      <c r="G165" s="86" t="s">
        <v>17</v>
      </c>
      <c r="H165" s="85">
        <v>4</v>
      </c>
      <c r="I165" s="87" t="s">
        <v>767</v>
      </c>
    </row>
    <row r="166" spans="1:9" x14ac:dyDescent="0.3">
      <c r="A166" s="17" t="s">
        <v>844</v>
      </c>
      <c r="B166" s="64" t="s">
        <v>126</v>
      </c>
      <c r="C166" s="64" t="s">
        <v>31</v>
      </c>
      <c r="D166" s="32">
        <v>0</v>
      </c>
      <c r="E166" s="11">
        <v>15</v>
      </c>
      <c r="F166" s="32" t="s">
        <v>32</v>
      </c>
      <c r="G166" s="32" t="s">
        <v>17</v>
      </c>
      <c r="H166" s="10">
        <v>1</v>
      </c>
      <c r="I166" s="65" t="s">
        <v>768</v>
      </c>
    </row>
    <row r="167" spans="1:9" x14ac:dyDescent="0.3">
      <c r="A167" s="17" t="s">
        <v>845</v>
      </c>
      <c r="B167" s="79" t="s">
        <v>349</v>
      </c>
      <c r="C167" s="64" t="s">
        <v>48</v>
      </c>
      <c r="D167" s="48">
        <v>0</v>
      </c>
      <c r="E167" s="48">
        <v>1</v>
      </c>
      <c r="F167" s="81" t="s">
        <v>14</v>
      </c>
      <c r="G167" s="67" t="s">
        <v>350</v>
      </c>
      <c r="H167" s="48">
        <v>0</v>
      </c>
      <c r="I167" s="9" t="s">
        <v>769</v>
      </c>
    </row>
    <row r="168" spans="1:9" x14ac:dyDescent="0.3">
      <c r="A168" s="9" t="s">
        <v>832</v>
      </c>
      <c r="B168" s="9" t="s">
        <v>126</v>
      </c>
      <c r="C168" s="9" t="s">
        <v>23</v>
      </c>
      <c r="D168" s="85">
        <v>0</v>
      </c>
      <c r="E168" s="85">
        <v>300</v>
      </c>
      <c r="F168" s="85" t="s">
        <v>641</v>
      </c>
      <c r="G168" s="86" t="s">
        <v>17</v>
      </c>
      <c r="H168" s="85" t="s">
        <v>25</v>
      </c>
      <c r="I168" s="87" t="s">
        <v>835</v>
      </c>
    </row>
    <row r="169" spans="1:9" x14ac:dyDescent="0.3">
      <c r="A169" s="9" t="s">
        <v>833</v>
      </c>
      <c r="B169" s="9" t="s">
        <v>126</v>
      </c>
      <c r="C169" s="88" t="s">
        <v>623</v>
      </c>
      <c r="D169" s="109">
        <v>-500</v>
      </c>
      <c r="E169" s="109">
        <v>500</v>
      </c>
      <c r="F169" s="109" t="s">
        <v>638</v>
      </c>
      <c r="G169" s="86" t="s">
        <v>17</v>
      </c>
      <c r="H169" s="85" t="s">
        <v>25</v>
      </c>
      <c r="I169" s="87" t="s">
        <v>834</v>
      </c>
    </row>
    <row r="170" spans="1:9" x14ac:dyDescent="0.3">
      <c r="A170" s="102" t="s">
        <v>852</v>
      </c>
      <c r="B170" s="103" t="s">
        <v>349</v>
      </c>
      <c r="C170" s="104" t="s">
        <v>623</v>
      </c>
      <c r="D170" s="105">
        <v>0</v>
      </c>
      <c r="E170" s="105">
        <v>100</v>
      </c>
      <c r="F170" s="105" t="s">
        <v>853</v>
      </c>
      <c r="G170" s="106" t="s">
        <v>17</v>
      </c>
      <c r="H170" s="105">
        <v>0.02</v>
      </c>
      <c r="I170" s="107"/>
    </row>
    <row r="171" spans="1:9" x14ac:dyDescent="0.3">
      <c r="A171" s="102" t="s">
        <v>854</v>
      </c>
      <c r="B171" s="103" t="s">
        <v>349</v>
      </c>
      <c r="C171" s="104" t="s">
        <v>623</v>
      </c>
      <c r="D171" s="105">
        <v>0</v>
      </c>
      <c r="E171" s="105">
        <v>100</v>
      </c>
      <c r="F171" s="105" t="s">
        <v>853</v>
      </c>
      <c r="G171" s="106" t="s">
        <v>17</v>
      </c>
      <c r="H171" s="105">
        <v>0.01</v>
      </c>
      <c r="I171" s="107"/>
    </row>
    <row r="172" spans="1:9" x14ac:dyDescent="0.3">
      <c r="A172" s="102" t="s">
        <v>855</v>
      </c>
      <c r="B172" s="103" t="s">
        <v>349</v>
      </c>
      <c r="C172" s="104" t="s">
        <v>623</v>
      </c>
      <c r="D172" s="105">
        <v>0</v>
      </c>
      <c r="E172" s="105">
        <v>50000</v>
      </c>
      <c r="F172" s="105" t="s">
        <v>853</v>
      </c>
      <c r="G172" s="106" t="s">
        <v>17</v>
      </c>
      <c r="H172" s="105">
        <v>1000</v>
      </c>
      <c r="I172" s="33"/>
    </row>
    <row r="173" spans="1:9" x14ac:dyDescent="0.3">
      <c r="A173" s="102" t="s">
        <v>856</v>
      </c>
      <c r="B173" s="103" t="s">
        <v>349</v>
      </c>
      <c r="C173" s="104" t="s">
        <v>623</v>
      </c>
      <c r="D173" s="105">
        <v>0</v>
      </c>
      <c r="E173" s="110">
        <v>6400000</v>
      </c>
      <c r="F173" s="105" t="s">
        <v>853</v>
      </c>
      <c r="G173" s="106" t="s">
        <v>17</v>
      </c>
      <c r="H173" s="105">
        <v>6371004</v>
      </c>
      <c r="I173" s="33"/>
    </row>
    <row r="174" spans="1:9" x14ac:dyDescent="0.3">
      <c r="A174" s="17" t="s">
        <v>881</v>
      </c>
      <c r="B174" s="79" t="s">
        <v>349</v>
      </c>
      <c r="C174" s="64" t="s">
        <v>48</v>
      </c>
      <c r="D174" s="48">
        <v>0</v>
      </c>
      <c r="E174" s="48">
        <v>1</v>
      </c>
      <c r="F174" s="81" t="s">
        <v>14</v>
      </c>
      <c r="G174" s="67" t="s">
        <v>350</v>
      </c>
      <c r="H174" s="48">
        <v>0</v>
      </c>
      <c r="I174" s="82"/>
    </row>
    <row r="175" spans="1:9" x14ac:dyDescent="0.3">
      <c r="A175" s="112" t="s">
        <v>882</v>
      </c>
      <c r="B175" s="79" t="s">
        <v>349</v>
      </c>
      <c r="C175" s="64" t="s">
        <v>48</v>
      </c>
      <c r="D175" s="48">
        <v>0</v>
      </c>
      <c r="E175" s="48">
        <v>1</v>
      </c>
      <c r="F175" s="81" t="s">
        <v>14</v>
      </c>
      <c r="G175" s="67" t="s">
        <v>350</v>
      </c>
      <c r="H175" s="48">
        <v>0</v>
      </c>
      <c r="I175" s="82"/>
    </row>
    <row r="176" spans="1:9" x14ac:dyDescent="0.3">
      <c r="A176" s="112" t="s">
        <v>883</v>
      </c>
      <c r="B176" s="79" t="s">
        <v>349</v>
      </c>
      <c r="C176" s="64" t="s">
        <v>48</v>
      </c>
      <c r="D176" s="48">
        <v>0</v>
      </c>
      <c r="E176" s="48">
        <v>1</v>
      </c>
      <c r="F176" s="81" t="s">
        <v>14</v>
      </c>
      <c r="G176" s="67" t="s">
        <v>350</v>
      </c>
      <c r="H176" s="48">
        <v>0</v>
      </c>
      <c r="I176" s="82"/>
    </row>
    <row r="177" spans="1:9" x14ac:dyDescent="0.3">
      <c r="A177" s="112" t="s">
        <v>884</v>
      </c>
      <c r="B177" s="79" t="s">
        <v>349</v>
      </c>
      <c r="C177" s="64" t="s">
        <v>48</v>
      </c>
      <c r="D177" s="48">
        <v>0</v>
      </c>
      <c r="E177" s="48">
        <v>1</v>
      </c>
      <c r="F177" s="81" t="s">
        <v>14</v>
      </c>
      <c r="G177" s="67" t="s">
        <v>350</v>
      </c>
      <c r="H177" s="48">
        <v>0</v>
      </c>
      <c r="I177" s="82"/>
    </row>
    <row r="178" spans="1:9" x14ac:dyDescent="0.3">
      <c r="A178" s="112" t="s">
        <v>885</v>
      </c>
      <c r="B178" s="79" t="s">
        <v>349</v>
      </c>
      <c r="C178" s="64" t="s">
        <v>48</v>
      </c>
      <c r="D178" s="48">
        <v>0</v>
      </c>
      <c r="E178" s="48">
        <v>1</v>
      </c>
      <c r="F178" s="81" t="s">
        <v>14</v>
      </c>
      <c r="G178" s="67" t="s">
        <v>350</v>
      </c>
      <c r="H178" s="48">
        <v>0</v>
      </c>
      <c r="I178" s="82"/>
    </row>
    <row r="179" spans="1:9" x14ac:dyDescent="0.3">
      <c r="A179" s="112" t="s">
        <v>886</v>
      </c>
      <c r="B179" s="79" t="s">
        <v>349</v>
      </c>
      <c r="C179" s="64" t="s">
        <v>48</v>
      </c>
      <c r="D179" s="48">
        <v>0</v>
      </c>
      <c r="E179" s="48">
        <v>1</v>
      </c>
      <c r="F179" s="81" t="s">
        <v>14</v>
      </c>
      <c r="G179" s="67" t="s">
        <v>350</v>
      </c>
      <c r="H179" s="48">
        <v>0</v>
      </c>
      <c r="I179" s="82"/>
    </row>
    <row r="180" spans="1:9" x14ac:dyDescent="0.3">
      <c r="A180" s="112" t="s">
        <v>889</v>
      </c>
      <c r="B180" s="103" t="s">
        <v>349</v>
      </c>
      <c r="C180" s="104" t="s">
        <v>623</v>
      </c>
      <c r="D180" s="105">
        <v>-300</v>
      </c>
      <c r="E180" s="105">
        <v>300</v>
      </c>
      <c r="F180" s="105" t="s">
        <v>641</v>
      </c>
      <c r="G180" s="106" t="s">
        <v>17</v>
      </c>
      <c r="H180" s="141">
        <v>15</v>
      </c>
      <c r="I180" s="33"/>
    </row>
    <row r="181" spans="1:9" x14ac:dyDescent="0.3">
      <c r="A181" s="112" t="s">
        <v>890</v>
      </c>
      <c r="B181" s="103" t="s">
        <v>349</v>
      </c>
      <c r="C181" s="104" t="s">
        <v>623</v>
      </c>
      <c r="D181" s="105">
        <v>-10</v>
      </c>
      <c r="E181" s="105">
        <v>125</v>
      </c>
      <c r="F181" s="105" t="s">
        <v>618</v>
      </c>
      <c r="G181" s="106" t="s">
        <v>17</v>
      </c>
      <c r="H181" s="105" t="s">
        <v>25</v>
      </c>
      <c r="I181" s="33"/>
    </row>
    <row r="182" spans="1:9" x14ac:dyDescent="0.3">
      <c r="A182" s="112" t="s">
        <v>892</v>
      </c>
      <c r="B182" s="9" t="s">
        <v>126</v>
      </c>
      <c r="C182" s="88" t="s">
        <v>623</v>
      </c>
      <c r="D182" s="85">
        <v>-180</v>
      </c>
      <c r="E182" s="85">
        <v>18</v>
      </c>
      <c r="F182" s="85" t="s">
        <v>638</v>
      </c>
      <c r="G182" s="86" t="s">
        <v>17</v>
      </c>
      <c r="H182" s="85" t="s">
        <v>25</v>
      </c>
      <c r="I182" s="87"/>
    </row>
    <row r="183" spans="1:9" x14ac:dyDescent="0.3">
      <c r="A183" s="118" t="s">
        <v>895</v>
      </c>
      <c r="B183" s="114" t="s">
        <v>349</v>
      </c>
      <c r="C183" s="114" t="s">
        <v>617</v>
      </c>
      <c r="D183" s="115">
        <v>0</v>
      </c>
      <c r="E183" s="115">
        <v>100</v>
      </c>
      <c r="F183" s="115" t="s">
        <v>896</v>
      </c>
      <c r="G183" s="116" t="s">
        <v>350</v>
      </c>
      <c r="H183" s="117">
        <v>1.2E-2</v>
      </c>
      <c r="I183" s="114" t="s">
        <v>897</v>
      </c>
    </row>
    <row r="184" spans="1:9" x14ac:dyDescent="0.3">
      <c r="A184" s="118" t="s">
        <v>898</v>
      </c>
      <c r="B184" s="114" t="s">
        <v>349</v>
      </c>
      <c r="C184" s="114" t="s">
        <v>617</v>
      </c>
      <c r="D184" s="115">
        <v>0</v>
      </c>
      <c r="E184" s="115">
        <v>100</v>
      </c>
      <c r="F184" s="115" t="s">
        <v>896</v>
      </c>
      <c r="G184" s="116" t="s">
        <v>350</v>
      </c>
      <c r="H184" s="117">
        <v>1.2E-2</v>
      </c>
      <c r="I184" s="114" t="s">
        <v>899</v>
      </c>
    </row>
    <row r="185" spans="1:9" x14ac:dyDescent="0.3">
      <c r="A185" s="118" t="s">
        <v>900</v>
      </c>
      <c r="B185" s="114" t="s">
        <v>349</v>
      </c>
      <c r="C185" s="114" t="s">
        <v>617</v>
      </c>
      <c r="D185" s="115">
        <v>0</v>
      </c>
      <c r="E185" s="115">
        <v>100</v>
      </c>
      <c r="F185" s="115" t="s">
        <v>896</v>
      </c>
      <c r="G185" s="116" t="s">
        <v>350</v>
      </c>
      <c r="H185" s="117">
        <v>1.2E-2</v>
      </c>
      <c r="I185" s="114" t="s">
        <v>901</v>
      </c>
    </row>
    <row r="186" spans="1:9" x14ac:dyDescent="0.3">
      <c r="A186" s="118" t="s">
        <v>902</v>
      </c>
      <c r="B186" s="114" t="s">
        <v>349</v>
      </c>
      <c r="C186" s="114" t="s">
        <v>617</v>
      </c>
      <c r="D186" s="115">
        <v>0</v>
      </c>
      <c r="E186" s="115">
        <v>100</v>
      </c>
      <c r="F186" s="115" t="s">
        <v>896</v>
      </c>
      <c r="G186" s="116" t="s">
        <v>350</v>
      </c>
      <c r="H186" s="117">
        <v>1.2E-2</v>
      </c>
      <c r="I186" s="114" t="s">
        <v>903</v>
      </c>
    </row>
    <row r="187" spans="1:9" x14ac:dyDescent="0.3">
      <c r="A187" s="118" t="s">
        <v>904</v>
      </c>
      <c r="B187" s="114" t="s">
        <v>349</v>
      </c>
      <c r="C187" s="114" t="s">
        <v>617</v>
      </c>
      <c r="D187" s="115">
        <v>0</v>
      </c>
      <c r="E187" s="115">
        <v>100</v>
      </c>
      <c r="F187" s="115" t="s">
        <v>896</v>
      </c>
      <c r="G187" s="116" t="s">
        <v>350</v>
      </c>
      <c r="H187" s="117">
        <v>1.2E-2</v>
      </c>
      <c r="I187" s="114" t="s">
        <v>905</v>
      </c>
    </row>
    <row r="188" spans="1:9" x14ac:dyDescent="0.3">
      <c r="A188" s="118" t="s">
        <v>906</v>
      </c>
      <c r="B188" s="114" t="s">
        <v>349</v>
      </c>
      <c r="C188" s="114" t="s">
        <v>617</v>
      </c>
      <c r="D188" s="115">
        <v>0</v>
      </c>
      <c r="E188" s="115">
        <v>100</v>
      </c>
      <c r="F188" s="115" t="s">
        <v>896</v>
      </c>
      <c r="G188" s="116" t="s">
        <v>350</v>
      </c>
      <c r="H188" s="117">
        <v>1.2E-2</v>
      </c>
      <c r="I188" s="114" t="s">
        <v>907</v>
      </c>
    </row>
    <row r="189" spans="1:9" x14ac:dyDescent="0.3">
      <c r="A189" s="120" t="s">
        <v>908</v>
      </c>
      <c r="B189" s="114" t="s">
        <v>349</v>
      </c>
      <c r="C189" s="119" t="s">
        <v>123</v>
      </c>
      <c r="D189" s="115">
        <v>0</v>
      </c>
      <c r="E189" s="115">
        <v>100</v>
      </c>
      <c r="F189" s="115" t="s">
        <v>909</v>
      </c>
      <c r="G189" s="116" t="s">
        <v>350</v>
      </c>
      <c r="H189" s="117">
        <v>10</v>
      </c>
      <c r="I189" s="114" t="s">
        <v>910</v>
      </c>
    </row>
    <row r="190" spans="1:9" x14ac:dyDescent="0.3">
      <c r="A190" s="120" t="s">
        <v>911</v>
      </c>
      <c r="B190" s="114" t="s">
        <v>349</v>
      </c>
      <c r="C190" s="119" t="s">
        <v>123</v>
      </c>
      <c r="D190" s="115">
        <v>0</v>
      </c>
      <c r="E190" s="115">
        <v>100</v>
      </c>
      <c r="F190" s="115" t="s">
        <v>909</v>
      </c>
      <c r="G190" s="116" t="s">
        <v>350</v>
      </c>
      <c r="H190" s="117">
        <v>10</v>
      </c>
      <c r="I190" s="114" t="s">
        <v>912</v>
      </c>
    </row>
    <row r="191" spans="1:9" x14ac:dyDescent="0.3">
      <c r="A191" s="120" t="s">
        <v>913</v>
      </c>
      <c r="B191" s="114" t="s">
        <v>349</v>
      </c>
      <c r="C191" s="119" t="s">
        <v>123</v>
      </c>
      <c r="D191" s="115">
        <v>0</v>
      </c>
      <c r="E191" s="115">
        <v>100</v>
      </c>
      <c r="F191" s="115" t="s">
        <v>909</v>
      </c>
      <c r="G191" s="116" t="s">
        <v>350</v>
      </c>
      <c r="H191" s="117">
        <v>10</v>
      </c>
      <c r="I191" s="114" t="s">
        <v>914</v>
      </c>
    </row>
    <row r="192" spans="1:9" x14ac:dyDescent="0.3">
      <c r="A192" s="120" t="s">
        <v>915</v>
      </c>
      <c r="B192" s="114" t="s">
        <v>349</v>
      </c>
      <c r="C192" s="119" t="s">
        <v>123</v>
      </c>
      <c r="D192" s="115">
        <v>0</v>
      </c>
      <c r="E192" s="115">
        <v>100</v>
      </c>
      <c r="F192" s="115" t="s">
        <v>909</v>
      </c>
      <c r="G192" s="116" t="s">
        <v>350</v>
      </c>
      <c r="H192" s="117">
        <v>10</v>
      </c>
      <c r="I192" s="114" t="s">
        <v>916</v>
      </c>
    </row>
    <row r="193" spans="1:9" x14ac:dyDescent="0.3">
      <c r="A193" s="120" t="s">
        <v>917</v>
      </c>
      <c r="B193" s="114" t="s">
        <v>349</v>
      </c>
      <c r="C193" s="119" t="s">
        <v>123</v>
      </c>
      <c r="D193" s="115">
        <v>0</v>
      </c>
      <c r="E193" s="115">
        <v>100</v>
      </c>
      <c r="F193" s="115" t="s">
        <v>909</v>
      </c>
      <c r="G193" s="116" t="s">
        <v>350</v>
      </c>
      <c r="H193" s="117">
        <v>10</v>
      </c>
      <c r="I193" s="114" t="s">
        <v>918</v>
      </c>
    </row>
    <row r="194" spans="1:9" x14ac:dyDescent="0.3">
      <c r="A194" s="120" t="s">
        <v>919</v>
      </c>
      <c r="B194" s="114" t="s">
        <v>349</v>
      </c>
      <c r="C194" s="119" t="s">
        <v>123</v>
      </c>
      <c r="D194" s="115">
        <v>0</v>
      </c>
      <c r="E194" s="115">
        <v>100</v>
      </c>
      <c r="F194" s="115" t="s">
        <v>909</v>
      </c>
      <c r="G194" s="116" t="s">
        <v>350</v>
      </c>
      <c r="H194" s="117">
        <v>10</v>
      </c>
      <c r="I194" s="114" t="s">
        <v>920</v>
      </c>
    </row>
    <row r="195" spans="1:9" x14ac:dyDescent="0.3">
      <c r="A195" s="112" t="s">
        <v>921</v>
      </c>
      <c r="B195" s="64" t="s">
        <v>126</v>
      </c>
      <c r="C195" s="64" t="s">
        <v>23</v>
      </c>
      <c r="D195" s="10">
        <v>-20</v>
      </c>
      <c r="E195" s="10">
        <v>20</v>
      </c>
      <c r="F195" s="10" t="s">
        <v>70</v>
      </c>
      <c r="G195" s="10" t="s">
        <v>17</v>
      </c>
      <c r="H195" s="10">
        <v>0</v>
      </c>
      <c r="I195" s="66" t="s">
        <v>922</v>
      </c>
    </row>
    <row r="196" spans="1:9" s="127" customFormat="1" x14ac:dyDescent="0.3">
      <c r="A196" s="121" t="s">
        <v>923</v>
      </c>
      <c r="B196" s="122" t="s">
        <v>126</v>
      </c>
      <c r="C196" s="123" t="s">
        <v>23</v>
      </c>
      <c r="D196" s="124">
        <v>0</v>
      </c>
      <c r="E196" s="124">
        <v>300</v>
      </c>
      <c r="F196" s="124" t="s">
        <v>55</v>
      </c>
      <c r="G196" s="125" t="s">
        <v>17</v>
      </c>
      <c r="H196" s="126" t="s">
        <v>25</v>
      </c>
      <c r="I196" s="123" t="s">
        <v>924</v>
      </c>
    </row>
    <row r="197" spans="1:9" s="127" customFormat="1" x14ac:dyDescent="0.3">
      <c r="A197" s="121" t="s">
        <v>925</v>
      </c>
      <c r="B197" s="122" t="s">
        <v>126</v>
      </c>
      <c r="C197" s="123" t="s">
        <v>23</v>
      </c>
      <c r="D197" s="124">
        <v>0</v>
      </c>
      <c r="E197" s="124">
        <v>10</v>
      </c>
      <c r="F197" s="124" t="s">
        <v>64</v>
      </c>
      <c r="G197" s="125" t="s">
        <v>17</v>
      </c>
      <c r="H197" s="126" t="s">
        <v>25</v>
      </c>
      <c r="I197" s="123" t="s">
        <v>926</v>
      </c>
    </row>
    <row r="198" spans="1:9" s="127" customFormat="1" x14ac:dyDescent="0.3">
      <c r="A198" s="121" t="s">
        <v>927</v>
      </c>
      <c r="B198" s="122" t="s">
        <v>126</v>
      </c>
      <c r="C198" s="123" t="s">
        <v>23</v>
      </c>
      <c r="D198" s="124">
        <v>-10</v>
      </c>
      <c r="E198" s="124">
        <v>10</v>
      </c>
      <c r="F198" s="124" t="s">
        <v>64</v>
      </c>
      <c r="G198" s="125" t="s">
        <v>17</v>
      </c>
      <c r="H198" s="126" t="s">
        <v>25</v>
      </c>
      <c r="I198" s="123" t="s">
        <v>928</v>
      </c>
    </row>
    <row r="199" spans="1:9" s="127" customFormat="1" x14ac:dyDescent="0.3">
      <c r="A199" s="121" t="s">
        <v>929</v>
      </c>
      <c r="B199" s="122" t="s">
        <v>126</v>
      </c>
      <c r="C199" s="123" t="s">
        <v>23</v>
      </c>
      <c r="D199" s="124">
        <v>0</v>
      </c>
      <c r="E199" s="124">
        <v>5</v>
      </c>
      <c r="F199" s="124" t="s">
        <v>205</v>
      </c>
      <c r="G199" s="125" t="s">
        <v>17</v>
      </c>
      <c r="H199" s="126" t="s">
        <v>25</v>
      </c>
      <c r="I199" s="123" t="s">
        <v>930</v>
      </c>
    </row>
    <row r="200" spans="1:9" s="127" customFormat="1" x14ac:dyDescent="0.3">
      <c r="A200" s="121" t="s">
        <v>931</v>
      </c>
      <c r="B200" s="122" t="s">
        <v>349</v>
      </c>
      <c r="C200" s="123" t="s">
        <v>23</v>
      </c>
      <c r="D200" s="124">
        <v>0</v>
      </c>
      <c r="E200" s="124">
        <v>100</v>
      </c>
      <c r="F200" s="124" t="s">
        <v>932</v>
      </c>
      <c r="G200" s="125" t="s">
        <v>17</v>
      </c>
      <c r="H200" s="126">
        <v>1.2E-2</v>
      </c>
      <c r="I200" s="123" t="s">
        <v>933</v>
      </c>
    </row>
    <row r="201" spans="1:9" s="127" customFormat="1" x14ac:dyDescent="0.3">
      <c r="A201" s="122" t="s">
        <v>934</v>
      </c>
      <c r="B201" s="122" t="s">
        <v>349</v>
      </c>
      <c r="C201" s="122" t="s">
        <v>123</v>
      </c>
      <c r="D201" s="128">
        <v>1</v>
      </c>
      <c r="E201" s="128">
        <v>100</v>
      </c>
      <c r="F201" s="128" t="s">
        <v>32</v>
      </c>
      <c r="G201" s="125" t="s">
        <v>17</v>
      </c>
      <c r="H201" s="124">
        <v>10</v>
      </c>
      <c r="I201" s="121" t="s">
        <v>935</v>
      </c>
    </row>
    <row r="202" spans="1:9" s="127" customFormat="1" x14ac:dyDescent="0.3">
      <c r="A202" s="121" t="s">
        <v>936</v>
      </c>
      <c r="B202" s="122" t="s">
        <v>349</v>
      </c>
      <c r="C202" s="123" t="s">
        <v>23</v>
      </c>
      <c r="D202" s="124">
        <v>0</v>
      </c>
      <c r="E202" s="124">
        <v>3600</v>
      </c>
      <c r="F202" s="124" t="s">
        <v>205</v>
      </c>
      <c r="G202" s="125" t="s">
        <v>17</v>
      </c>
      <c r="H202" s="126">
        <v>1.2E-2</v>
      </c>
      <c r="I202" s="123" t="s">
        <v>937</v>
      </c>
    </row>
    <row r="203" spans="1:9" s="127" customFormat="1" x14ac:dyDescent="0.3">
      <c r="A203" s="121" t="s">
        <v>938</v>
      </c>
      <c r="B203" s="122" t="s">
        <v>349</v>
      </c>
      <c r="C203" s="123" t="s">
        <v>23</v>
      </c>
      <c r="D203" s="124">
        <v>0</v>
      </c>
      <c r="E203" s="124">
        <v>3600</v>
      </c>
      <c r="F203" s="124" t="s">
        <v>205</v>
      </c>
      <c r="G203" s="125" t="s">
        <v>17</v>
      </c>
      <c r="H203" s="126">
        <v>0</v>
      </c>
      <c r="I203" s="123" t="s">
        <v>939</v>
      </c>
    </row>
    <row r="204" spans="1:9" s="127" customFormat="1" x14ac:dyDescent="0.3">
      <c r="A204" s="121" t="s">
        <v>659</v>
      </c>
      <c r="B204" s="122" t="s">
        <v>349</v>
      </c>
      <c r="C204" s="123" t="s">
        <v>23</v>
      </c>
      <c r="D204" s="124">
        <v>0</v>
      </c>
      <c r="E204" s="124">
        <v>3600</v>
      </c>
      <c r="F204" s="124" t="s">
        <v>205</v>
      </c>
      <c r="G204" s="125" t="s">
        <v>17</v>
      </c>
      <c r="H204" s="126">
        <v>0.5</v>
      </c>
      <c r="I204" s="123" t="s">
        <v>940</v>
      </c>
    </row>
    <row r="205" spans="1:9" s="127" customFormat="1" x14ac:dyDescent="0.3">
      <c r="A205" s="122" t="s">
        <v>941</v>
      </c>
      <c r="B205" s="122" t="s">
        <v>349</v>
      </c>
      <c r="C205" s="122" t="s">
        <v>617</v>
      </c>
      <c r="D205" s="128">
        <v>0</v>
      </c>
      <c r="E205" s="128">
        <v>10</v>
      </c>
      <c r="F205" s="128" t="s">
        <v>909</v>
      </c>
      <c r="G205" s="125" t="s">
        <v>17</v>
      </c>
      <c r="H205" s="124">
        <v>1.05</v>
      </c>
      <c r="I205" s="121" t="s">
        <v>942</v>
      </c>
    </row>
    <row r="206" spans="1:9" s="127" customFormat="1" x14ac:dyDescent="0.3">
      <c r="A206" s="122" t="s">
        <v>943</v>
      </c>
      <c r="B206" s="122" t="s">
        <v>349</v>
      </c>
      <c r="C206" s="122" t="s">
        <v>617</v>
      </c>
      <c r="D206" s="128">
        <v>0</v>
      </c>
      <c r="E206" s="128">
        <v>10</v>
      </c>
      <c r="F206" s="128" t="s">
        <v>32</v>
      </c>
      <c r="G206" s="125" t="s">
        <v>17</v>
      </c>
      <c r="H206" s="124">
        <v>1.5</v>
      </c>
      <c r="I206" s="121" t="s">
        <v>944</v>
      </c>
    </row>
    <row r="207" spans="1:9" s="127" customFormat="1" x14ac:dyDescent="0.3">
      <c r="A207" s="122" t="s">
        <v>945</v>
      </c>
      <c r="B207" s="122" t="s">
        <v>349</v>
      </c>
      <c r="C207" s="122" t="s">
        <v>617</v>
      </c>
      <c r="D207" s="128">
        <v>0</v>
      </c>
      <c r="E207" s="128">
        <v>10</v>
      </c>
      <c r="F207" s="128" t="s">
        <v>55</v>
      </c>
      <c r="G207" s="125" t="s">
        <v>17</v>
      </c>
      <c r="H207" s="124">
        <v>1.5</v>
      </c>
      <c r="I207" s="122" t="s">
        <v>946</v>
      </c>
    </row>
    <row r="208" spans="1:9" s="127" customFormat="1" x14ac:dyDescent="0.3">
      <c r="A208" s="122" t="s">
        <v>947</v>
      </c>
      <c r="B208" s="122" t="s">
        <v>349</v>
      </c>
      <c r="C208" s="122" t="s">
        <v>617</v>
      </c>
      <c r="D208" s="128">
        <v>0</v>
      </c>
      <c r="E208" s="128">
        <v>10</v>
      </c>
      <c r="F208" s="128" t="s">
        <v>55</v>
      </c>
      <c r="G208" s="125" t="s">
        <v>17</v>
      </c>
      <c r="H208" s="124">
        <v>1.25</v>
      </c>
      <c r="I208" s="122" t="s">
        <v>948</v>
      </c>
    </row>
    <row r="209" spans="1:9" s="127" customFormat="1" x14ac:dyDescent="0.3">
      <c r="A209" s="122" t="s">
        <v>949</v>
      </c>
      <c r="B209" s="122" t="s">
        <v>349</v>
      </c>
      <c r="C209" s="122" t="s">
        <v>617</v>
      </c>
      <c r="D209" s="128">
        <v>-10</v>
      </c>
      <c r="E209" s="128">
        <v>10</v>
      </c>
      <c r="F209" s="128" t="s">
        <v>950</v>
      </c>
      <c r="G209" s="125" t="s">
        <v>17</v>
      </c>
      <c r="H209" s="124">
        <v>0.3</v>
      </c>
      <c r="I209" s="122" t="s">
        <v>951</v>
      </c>
    </row>
    <row r="210" spans="1:9" s="127" customFormat="1" x14ac:dyDescent="0.3">
      <c r="A210" s="122" t="s">
        <v>952</v>
      </c>
      <c r="B210" s="122" t="s">
        <v>349</v>
      </c>
      <c r="C210" s="122" t="s">
        <v>617</v>
      </c>
      <c r="D210" s="128">
        <v>-10</v>
      </c>
      <c r="E210" s="128">
        <v>10</v>
      </c>
      <c r="F210" s="128" t="s">
        <v>950</v>
      </c>
      <c r="G210" s="125" t="s">
        <v>17</v>
      </c>
      <c r="H210" s="124">
        <v>0.15</v>
      </c>
      <c r="I210" s="122" t="s">
        <v>953</v>
      </c>
    </row>
    <row r="211" spans="1:9" s="127" customFormat="1" x14ac:dyDescent="0.3">
      <c r="A211" s="122" t="s">
        <v>954</v>
      </c>
      <c r="B211" s="122" t="s">
        <v>349</v>
      </c>
      <c r="C211" s="122" t="s">
        <v>617</v>
      </c>
      <c r="D211" s="128">
        <v>-1</v>
      </c>
      <c r="E211" s="128">
        <v>1</v>
      </c>
      <c r="F211" s="128" t="s">
        <v>955</v>
      </c>
      <c r="G211" s="125" t="s">
        <v>17</v>
      </c>
      <c r="H211" s="124">
        <v>0.03</v>
      </c>
      <c r="I211" s="122" t="s">
        <v>956</v>
      </c>
    </row>
    <row r="212" spans="1:9" x14ac:dyDescent="0.3">
      <c r="A212" s="121" t="s">
        <v>957</v>
      </c>
      <c r="B212" s="122" t="s">
        <v>349</v>
      </c>
      <c r="C212" s="123" t="s">
        <v>13</v>
      </c>
      <c r="D212" s="124">
        <v>0</v>
      </c>
      <c r="E212" s="124">
        <v>1</v>
      </c>
      <c r="F212" s="124" t="s">
        <v>14</v>
      </c>
      <c r="G212" s="125" t="s">
        <v>17</v>
      </c>
      <c r="H212" s="126">
        <v>1</v>
      </c>
      <c r="I212" s="123" t="s">
        <v>958</v>
      </c>
    </row>
    <row r="213" spans="1:9" s="127" customFormat="1" x14ac:dyDescent="0.3">
      <c r="A213" s="122" t="s">
        <v>959</v>
      </c>
      <c r="B213" s="123" t="s">
        <v>126</v>
      </c>
      <c r="C213" s="122" t="s">
        <v>617</v>
      </c>
      <c r="D213" s="128">
        <v>0</v>
      </c>
      <c r="E213" s="128">
        <v>25.5</v>
      </c>
      <c r="F213" s="128" t="s">
        <v>960</v>
      </c>
      <c r="G213" s="126" t="s">
        <v>350</v>
      </c>
      <c r="H213" s="124">
        <v>25.5</v>
      </c>
      <c r="I213" s="121" t="s">
        <v>961</v>
      </c>
    </row>
    <row r="214" spans="1:9" s="127" customFormat="1" x14ac:dyDescent="0.3">
      <c r="A214" s="122" t="s">
        <v>959</v>
      </c>
      <c r="B214" s="123" t="s">
        <v>126</v>
      </c>
      <c r="C214" s="122" t="s">
        <v>617</v>
      </c>
      <c r="D214" s="128">
        <v>0</v>
      </c>
      <c r="E214" s="128">
        <v>25.5</v>
      </c>
      <c r="F214" s="128" t="s">
        <v>960</v>
      </c>
      <c r="G214" s="126" t="s">
        <v>350</v>
      </c>
      <c r="H214" s="124">
        <v>25.5</v>
      </c>
      <c r="I214" s="121" t="s">
        <v>961</v>
      </c>
    </row>
    <row r="215" spans="1:9" s="127" customFormat="1" x14ac:dyDescent="0.3">
      <c r="A215" s="122" t="s">
        <v>962</v>
      </c>
      <c r="B215" s="123" t="s">
        <v>126</v>
      </c>
      <c r="C215" s="122" t="s">
        <v>617</v>
      </c>
      <c r="D215" s="128">
        <v>0</v>
      </c>
      <c r="E215" s="128">
        <v>25.5</v>
      </c>
      <c r="F215" s="128" t="s">
        <v>960</v>
      </c>
      <c r="G215" s="126" t="s">
        <v>350</v>
      </c>
      <c r="H215" s="124">
        <v>2</v>
      </c>
      <c r="I215" s="121" t="s">
        <v>963</v>
      </c>
    </row>
    <row r="216" spans="1:9" s="127" customFormat="1" x14ac:dyDescent="0.3">
      <c r="A216" s="122" t="s">
        <v>964</v>
      </c>
      <c r="B216" s="123" t="s">
        <v>126</v>
      </c>
      <c r="C216" s="122" t="s">
        <v>617</v>
      </c>
      <c r="D216" s="128">
        <v>0</v>
      </c>
      <c r="E216" s="128">
        <v>25.5</v>
      </c>
      <c r="F216" s="128" t="s">
        <v>960</v>
      </c>
      <c r="G216" s="126" t="s">
        <v>350</v>
      </c>
      <c r="H216" s="124">
        <v>2.5</v>
      </c>
      <c r="I216" s="121" t="s">
        <v>965</v>
      </c>
    </row>
    <row r="217" spans="1:9" s="127" customFormat="1" x14ac:dyDescent="0.3">
      <c r="A217" s="122" t="s">
        <v>966</v>
      </c>
      <c r="B217" s="123" t="s">
        <v>126</v>
      </c>
      <c r="C217" s="122" t="s">
        <v>617</v>
      </c>
      <c r="D217" s="128">
        <v>0</v>
      </c>
      <c r="E217" s="128">
        <v>25.5</v>
      </c>
      <c r="F217" s="128" t="s">
        <v>960</v>
      </c>
      <c r="G217" s="126" t="s">
        <v>350</v>
      </c>
      <c r="H217" s="124">
        <v>2.8</v>
      </c>
      <c r="I217" s="121" t="s">
        <v>967</v>
      </c>
    </row>
    <row r="218" spans="1:9" s="127" customFormat="1" x14ac:dyDescent="0.3">
      <c r="A218" s="122" t="s">
        <v>968</v>
      </c>
      <c r="B218" s="123" t="s">
        <v>126</v>
      </c>
      <c r="C218" s="122" t="s">
        <v>617</v>
      </c>
      <c r="D218" s="128">
        <v>0</v>
      </c>
      <c r="E218" s="128">
        <v>25.5</v>
      </c>
      <c r="F218" s="128" t="s">
        <v>960</v>
      </c>
      <c r="G218" s="126" t="s">
        <v>350</v>
      </c>
      <c r="H218" s="124">
        <v>3.1</v>
      </c>
      <c r="I218" s="121" t="s">
        <v>969</v>
      </c>
    </row>
    <row r="219" spans="1:9" s="127" customFormat="1" x14ac:dyDescent="0.3">
      <c r="A219" s="121" t="s">
        <v>970</v>
      </c>
      <c r="B219" s="122" t="s">
        <v>349</v>
      </c>
      <c r="C219" s="123" t="s">
        <v>23</v>
      </c>
      <c r="D219" s="124">
        <v>0</v>
      </c>
      <c r="E219" s="124">
        <v>100</v>
      </c>
      <c r="F219" s="124" t="s">
        <v>932</v>
      </c>
      <c r="G219" s="125" t="s">
        <v>17</v>
      </c>
      <c r="H219" s="126">
        <v>0</v>
      </c>
      <c r="I219" s="123" t="s">
        <v>971</v>
      </c>
    </row>
    <row r="220" spans="1:9" s="127" customFormat="1" x14ac:dyDescent="0.3">
      <c r="A220" s="122" t="s">
        <v>972</v>
      </c>
      <c r="B220" s="122" t="s">
        <v>349</v>
      </c>
      <c r="C220" s="122" t="s">
        <v>48</v>
      </c>
      <c r="D220" s="128">
        <v>0</v>
      </c>
      <c r="E220" s="128">
        <v>1</v>
      </c>
      <c r="F220" s="128" t="s">
        <v>14</v>
      </c>
      <c r="G220" s="125" t="s">
        <v>17</v>
      </c>
      <c r="H220" s="124">
        <v>1</v>
      </c>
      <c r="I220" s="121" t="s">
        <v>973</v>
      </c>
    </row>
    <row r="221" spans="1:9" s="127" customFormat="1" x14ac:dyDescent="0.3">
      <c r="A221" s="122" t="s">
        <v>974</v>
      </c>
      <c r="B221" s="122" t="s">
        <v>349</v>
      </c>
      <c r="C221" s="122" t="s">
        <v>617</v>
      </c>
      <c r="D221" s="128">
        <v>0</v>
      </c>
      <c r="E221" s="128">
        <v>255</v>
      </c>
      <c r="F221" s="128" t="s">
        <v>55</v>
      </c>
      <c r="G221" s="125" t="s">
        <v>17</v>
      </c>
      <c r="H221" s="124">
        <v>3</v>
      </c>
      <c r="I221" s="122" t="s">
        <v>975</v>
      </c>
    </row>
    <row r="222" spans="1:9" x14ac:dyDescent="0.3">
      <c r="A222" s="122" t="s">
        <v>976</v>
      </c>
      <c r="B222" s="122" t="s">
        <v>349</v>
      </c>
      <c r="C222" s="123" t="s">
        <v>13</v>
      </c>
      <c r="D222" s="124">
        <v>0</v>
      </c>
      <c r="E222" s="124">
        <v>1</v>
      </c>
      <c r="F222" s="124" t="s">
        <v>14</v>
      </c>
      <c r="G222" s="125" t="s">
        <v>17</v>
      </c>
      <c r="H222" s="126">
        <v>1</v>
      </c>
      <c r="I222" s="123" t="s">
        <v>977</v>
      </c>
    </row>
    <row r="223" spans="1:9" x14ac:dyDescent="0.3">
      <c r="A223" s="122" t="s">
        <v>978</v>
      </c>
      <c r="B223" s="122" t="s">
        <v>349</v>
      </c>
      <c r="C223" s="123" t="s">
        <v>13</v>
      </c>
      <c r="D223" s="124">
        <v>0</v>
      </c>
      <c r="E223" s="124">
        <v>1</v>
      </c>
      <c r="F223" s="124" t="s">
        <v>14</v>
      </c>
      <c r="G223" s="125" t="s">
        <v>17</v>
      </c>
      <c r="H223" s="126">
        <v>1</v>
      </c>
      <c r="I223" s="123" t="s">
        <v>979</v>
      </c>
    </row>
    <row r="224" spans="1:9" s="127" customFormat="1" x14ac:dyDescent="0.3">
      <c r="A224" s="121" t="s">
        <v>980</v>
      </c>
      <c r="B224" s="123" t="s">
        <v>349</v>
      </c>
      <c r="C224" s="129" t="s">
        <v>617</v>
      </c>
      <c r="D224" s="128">
        <v>-10</v>
      </c>
      <c r="E224" s="128">
        <v>10</v>
      </c>
      <c r="F224" s="128" t="s">
        <v>955</v>
      </c>
      <c r="G224" s="125" t="s">
        <v>350</v>
      </c>
      <c r="H224" s="124" t="s">
        <v>388</v>
      </c>
      <c r="I224" s="122" t="s">
        <v>981</v>
      </c>
    </row>
    <row r="225" spans="1:9" s="127" customFormat="1" x14ac:dyDescent="0.3">
      <c r="A225" s="121" t="s">
        <v>982</v>
      </c>
      <c r="B225" s="123" t="s">
        <v>349</v>
      </c>
      <c r="C225" s="129" t="s">
        <v>617</v>
      </c>
      <c r="D225" s="128">
        <v>0</v>
      </c>
      <c r="E225" s="128">
        <v>300</v>
      </c>
      <c r="F225" s="128" t="s">
        <v>950</v>
      </c>
      <c r="G225" s="125" t="s">
        <v>350</v>
      </c>
      <c r="H225" s="124" t="s">
        <v>388</v>
      </c>
      <c r="I225" s="122" t="s">
        <v>983</v>
      </c>
    </row>
    <row r="226" spans="1:9" s="127" customFormat="1" x14ac:dyDescent="0.3">
      <c r="A226" s="121" t="s">
        <v>984</v>
      </c>
      <c r="B226" s="123" t="s">
        <v>349</v>
      </c>
      <c r="C226" s="129" t="s">
        <v>617</v>
      </c>
      <c r="D226" s="128">
        <v>-50</v>
      </c>
      <c r="E226" s="128">
        <v>50</v>
      </c>
      <c r="F226" s="128" t="s">
        <v>985</v>
      </c>
      <c r="G226" s="125" t="s">
        <v>350</v>
      </c>
      <c r="H226" s="124" t="s">
        <v>388</v>
      </c>
      <c r="I226" s="122" t="s">
        <v>986</v>
      </c>
    </row>
    <row r="227" spans="1:9" s="127" customFormat="1" x14ac:dyDescent="0.3">
      <c r="A227" s="121" t="s">
        <v>987</v>
      </c>
      <c r="B227" s="123" t="s">
        <v>349</v>
      </c>
      <c r="C227" s="129" t="s">
        <v>617</v>
      </c>
      <c r="D227" s="128">
        <v>-300</v>
      </c>
      <c r="E227" s="128">
        <v>300</v>
      </c>
      <c r="F227" s="128" t="s">
        <v>950</v>
      </c>
      <c r="G227" s="125" t="s">
        <v>350</v>
      </c>
      <c r="H227" s="124" t="s">
        <v>388</v>
      </c>
      <c r="I227" s="122" t="s">
        <v>988</v>
      </c>
    </row>
    <row r="228" spans="1:9" s="127" customFormat="1" x14ac:dyDescent="0.3">
      <c r="A228" s="121" t="s">
        <v>989</v>
      </c>
      <c r="B228" s="123" t="s">
        <v>349</v>
      </c>
      <c r="C228" s="129" t="s">
        <v>617</v>
      </c>
      <c r="D228" s="128">
        <v>0</v>
      </c>
      <c r="E228" s="128">
        <v>300</v>
      </c>
      <c r="F228" s="128" t="s">
        <v>950</v>
      </c>
      <c r="G228" s="125" t="s">
        <v>350</v>
      </c>
      <c r="H228" s="124" t="s">
        <v>388</v>
      </c>
      <c r="I228" s="122" t="s">
        <v>990</v>
      </c>
    </row>
    <row r="229" spans="1:9" s="127" customFormat="1" x14ac:dyDescent="0.3">
      <c r="A229" s="121" t="s">
        <v>991</v>
      </c>
      <c r="B229" s="123" t="s">
        <v>349</v>
      </c>
      <c r="C229" s="129" t="s">
        <v>617</v>
      </c>
      <c r="D229" s="128">
        <v>-3000</v>
      </c>
      <c r="E229" s="128">
        <v>3000</v>
      </c>
      <c r="F229" s="128" t="s">
        <v>985</v>
      </c>
      <c r="G229" s="125" t="s">
        <v>350</v>
      </c>
      <c r="H229" s="124" t="s">
        <v>388</v>
      </c>
      <c r="I229" s="122" t="s">
        <v>992</v>
      </c>
    </row>
    <row r="230" spans="1:9" s="127" customFormat="1" x14ac:dyDescent="0.3">
      <c r="A230" s="121" t="s">
        <v>993</v>
      </c>
      <c r="B230" s="123" t="s">
        <v>349</v>
      </c>
      <c r="C230" s="129" t="s">
        <v>617</v>
      </c>
      <c r="D230" s="128">
        <v>-10</v>
      </c>
      <c r="E230" s="128">
        <v>10</v>
      </c>
      <c r="F230" s="128" t="s">
        <v>955</v>
      </c>
      <c r="G230" s="125" t="s">
        <v>350</v>
      </c>
      <c r="H230" s="124" t="s">
        <v>388</v>
      </c>
      <c r="I230" s="122" t="s">
        <v>994</v>
      </c>
    </row>
    <row r="231" spans="1:9" s="127" customFormat="1" x14ac:dyDescent="0.3">
      <c r="A231" s="121" t="s">
        <v>995</v>
      </c>
      <c r="B231" s="123" t="s">
        <v>349</v>
      </c>
      <c r="C231" s="129" t="s">
        <v>617</v>
      </c>
      <c r="D231" s="128">
        <v>0</v>
      </c>
      <c r="E231" s="128">
        <v>300</v>
      </c>
      <c r="F231" s="128" t="s">
        <v>950</v>
      </c>
      <c r="G231" s="125" t="s">
        <v>350</v>
      </c>
      <c r="H231" s="124" t="s">
        <v>388</v>
      </c>
      <c r="I231" s="122" t="s">
        <v>996</v>
      </c>
    </row>
    <row r="232" spans="1:9" s="127" customFormat="1" x14ac:dyDescent="0.3">
      <c r="A232" s="121" t="s">
        <v>997</v>
      </c>
      <c r="B232" s="123" t="s">
        <v>349</v>
      </c>
      <c r="C232" s="129" t="s">
        <v>617</v>
      </c>
      <c r="D232" s="128">
        <v>-50</v>
      </c>
      <c r="E232" s="128">
        <v>50</v>
      </c>
      <c r="F232" s="128" t="s">
        <v>985</v>
      </c>
      <c r="G232" s="125" t="s">
        <v>350</v>
      </c>
      <c r="H232" s="124" t="s">
        <v>388</v>
      </c>
      <c r="I232" s="122" t="s">
        <v>998</v>
      </c>
    </row>
    <row r="233" spans="1:9" s="127" customFormat="1" x14ac:dyDescent="0.3">
      <c r="A233" s="121" t="s">
        <v>999</v>
      </c>
      <c r="B233" s="123" t="s">
        <v>349</v>
      </c>
      <c r="C233" s="129" t="s">
        <v>617</v>
      </c>
      <c r="D233" s="124">
        <v>-300</v>
      </c>
      <c r="E233" s="124">
        <v>300</v>
      </c>
      <c r="F233" s="128" t="s">
        <v>950</v>
      </c>
      <c r="G233" s="125" t="s">
        <v>350</v>
      </c>
      <c r="H233" s="126" t="s">
        <v>388</v>
      </c>
      <c r="I233" s="122" t="s">
        <v>1000</v>
      </c>
    </row>
    <row r="234" spans="1:9" s="127" customFormat="1" x14ac:dyDescent="0.3">
      <c r="A234" s="121" t="s">
        <v>1001</v>
      </c>
      <c r="B234" s="123" t="s">
        <v>349</v>
      </c>
      <c r="C234" s="129" t="s">
        <v>617</v>
      </c>
      <c r="D234" s="124">
        <v>0</v>
      </c>
      <c r="E234" s="124">
        <v>300</v>
      </c>
      <c r="F234" s="128" t="s">
        <v>950</v>
      </c>
      <c r="G234" s="125" t="s">
        <v>350</v>
      </c>
      <c r="H234" s="126" t="s">
        <v>388</v>
      </c>
      <c r="I234" s="122" t="s">
        <v>1002</v>
      </c>
    </row>
    <row r="235" spans="1:9" s="127" customFormat="1" x14ac:dyDescent="0.3">
      <c r="A235" s="121" t="s">
        <v>1003</v>
      </c>
      <c r="B235" s="123" t="s">
        <v>349</v>
      </c>
      <c r="C235" s="129" t="s">
        <v>617</v>
      </c>
      <c r="D235" s="124">
        <v>-20</v>
      </c>
      <c r="E235" s="124">
        <v>20</v>
      </c>
      <c r="F235" s="128" t="s">
        <v>985</v>
      </c>
      <c r="G235" s="125" t="s">
        <v>350</v>
      </c>
      <c r="H235" s="126" t="s">
        <v>388</v>
      </c>
      <c r="I235" s="122" t="s">
        <v>1004</v>
      </c>
    </row>
    <row r="236" spans="1:9" s="127" customFormat="1" x14ac:dyDescent="0.3">
      <c r="A236" s="121" t="s">
        <v>1005</v>
      </c>
      <c r="B236" s="122" t="s">
        <v>126</v>
      </c>
      <c r="C236" s="122" t="s">
        <v>13</v>
      </c>
      <c r="D236" s="128">
        <v>0</v>
      </c>
      <c r="E236" s="128">
        <v>1</v>
      </c>
      <c r="F236" s="128" t="s">
        <v>14</v>
      </c>
      <c r="G236" s="125" t="s">
        <v>17</v>
      </c>
      <c r="H236" s="126">
        <v>1</v>
      </c>
      <c r="I236" s="123" t="s">
        <v>1006</v>
      </c>
    </row>
    <row r="237" spans="1:9" s="127" customFormat="1" x14ac:dyDescent="0.3">
      <c r="A237" s="121" t="s">
        <v>1007</v>
      </c>
      <c r="B237" s="123" t="s">
        <v>349</v>
      </c>
      <c r="C237" s="123" t="s">
        <v>617</v>
      </c>
      <c r="D237" s="124">
        <v>-3000</v>
      </c>
      <c r="E237" s="124">
        <v>3000</v>
      </c>
      <c r="F237" s="124" t="s">
        <v>1008</v>
      </c>
      <c r="G237" s="126" t="s">
        <v>350</v>
      </c>
      <c r="H237" s="126">
        <v>-135</v>
      </c>
      <c r="I237" s="123" t="s">
        <v>1009</v>
      </c>
    </row>
    <row r="238" spans="1:9" s="127" customFormat="1" x14ac:dyDescent="0.3">
      <c r="A238" s="121" t="s">
        <v>1010</v>
      </c>
      <c r="B238" s="123" t="s">
        <v>349</v>
      </c>
      <c r="C238" s="123" t="s">
        <v>617</v>
      </c>
      <c r="D238" s="124">
        <v>-3000</v>
      </c>
      <c r="E238" s="124">
        <v>3000</v>
      </c>
      <c r="F238" s="124" t="s">
        <v>1008</v>
      </c>
      <c r="G238" s="126" t="s">
        <v>350</v>
      </c>
      <c r="H238" s="126">
        <v>-1000</v>
      </c>
      <c r="I238" s="123" t="s">
        <v>1011</v>
      </c>
    </row>
    <row r="239" spans="1:9" s="127" customFormat="1" x14ac:dyDescent="0.3">
      <c r="A239" s="122" t="s">
        <v>1012</v>
      </c>
      <c r="B239" s="123" t="s">
        <v>126</v>
      </c>
      <c r="C239" s="122" t="s">
        <v>23</v>
      </c>
      <c r="D239" s="128">
        <v>0.01</v>
      </c>
      <c r="E239" s="128">
        <v>10</v>
      </c>
      <c r="F239" s="128" t="s">
        <v>212</v>
      </c>
      <c r="G239" s="126" t="s">
        <v>350</v>
      </c>
      <c r="H239" s="124">
        <v>0.5</v>
      </c>
      <c r="I239" s="121" t="s">
        <v>1013</v>
      </c>
    </row>
    <row r="240" spans="1:9" s="127" customFormat="1" x14ac:dyDescent="0.3">
      <c r="A240" s="121" t="s">
        <v>1014</v>
      </c>
      <c r="B240" s="122" t="s">
        <v>126</v>
      </c>
      <c r="C240" s="123" t="s">
        <v>23</v>
      </c>
      <c r="D240" s="124">
        <v>0</v>
      </c>
      <c r="E240" s="124">
        <v>500</v>
      </c>
      <c r="F240" s="124" t="s">
        <v>515</v>
      </c>
      <c r="G240" s="125" t="s">
        <v>17</v>
      </c>
      <c r="H240" s="126">
        <v>2</v>
      </c>
      <c r="I240" s="123" t="s">
        <v>1015</v>
      </c>
    </row>
    <row r="241" spans="1:9" s="127" customFormat="1" x14ac:dyDescent="0.3">
      <c r="A241" s="121" t="s">
        <v>1016</v>
      </c>
      <c r="B241" s="123" t="s">
        <v>126</v>
      </c>
      <c r="C241" s="123" t="s">
        <v>23</v>
      </c>
      <c r="D241" s="124">
        <v>-3000</v>
      </c>
      <c r="E241" s="124">
        <v>3000</v>
      </c>
      <c r="F241" s="124" t="s">
        <v>24</v>
      </c>
      <c r="G241" s="126" t="s">
        <v>350</v>
      </c>
      <c r="H241" s="126">
        <v>30</v>
      </c>
      <c r="I241" s="123" t="s">
        <v>1017</v>
      </c>
    </row>
    <row r="242" spans="1:9" s="127" customFormat="1" x14ac:dyDescent="0.3">
      <c r="A242" s="121" t="s">
        <v>1018</v>
      </c>
      <c r="B242" s="123" t="s">
        <v>126</v>
      </c>
      <c r="C242" s="123" t="s">
        <v>23</v>
      </c>
      <c r="D242" s="124">
        <v>0</v>
      </c>
      <c r="E242" s="124">
        <v>10</v>
      </c>
      <c r="F242" s="124" t="s">
        <v>55</v>
      </c>
      <c r="G242" s="126" t="s">
        <v>350</v>
      </c>
      <c r="H242" s="126">
        <v>3</v>
      </c>
      <c r="I242" s="123" t="s">
        <v>1019</v>
      </c>
    </row>
    <row r="243" spans="1:9" s="127" customFormat="1" x14ac:dyDescent="0.3">
      <c r="A243" s="121" t="s">
        <v>1020</v>
      </c>
      <c r="B243" s="122" t="s">
        <v>349</v>
      </c>
      <c r="C243" s="123" t="s">
        <v>13</v>
      </c>
      <c r="D243" s="124">
        <v>0</v>
      </c>
      <c r="E243" s="124">
        <v>1</v>
      </c>
      <c r="F243" s="124" t="s">
        <v>14</v>
      </c>
      <c r="G243" s="125" t="s">
        <v>17</v>
      </c>
      <c r="H243" s="126">
        <v>1</v>
      </c>
      <c r="I243" s="123" t="s">
        <v>1021</v>
      </c>
    </row>
    <row r="244" spans="1:9" s="127" customFormat="1" x14ac:dyDescent="0.3">
      <c r="A244" s="122" t="s">
        <v>1022</v>
      </c>
      <c r="B244" s="123" t="s">
        <v>126</v>
      </c>
      <c r="C244" s="122" t="s">
        <v>617</v>
      </c>
      <c r="D244" s="128">
        <v>0</v>
      </c>
      <c r="E244" s="128">
        <v>20</v>
      </c>
      <c r="F244" s="128" t="s">
        <v>950</v>
      </c>
      <c r="G244" s="126" t="s">
        <v>350</v>
      </c>
      <c r="H244" s="124">
        <v>10</v>
      </c>
      <c r="I244" s="122" t="s">
        <v>1023</v>
      </c>
    </row>
    <row r="245" spans="1:9" x14ac:dyDescent="0.3">
      <c r="A245" s="121" t="s">
        <v>1024</v>
      </c>
      <c r="B245" s="123" t="s">
        <v>126</v>
      </c>
      <c r="C245" s="122" t="s">
        <v>48</v>
      </c>
      <c r="D245" s="128">
        <v>0</v>
      </c>
      <c r="E245" s="128">
        <v>1</v>
      </c>
      <c r="F245" s="128" t="s">
        <v>14</v>
      </c>
      <c r="G245" s="126" t="s">
        <v>350</v>
      </c>
      <c r="H245" s="124">
        <v>1</v>
      </c>
      <c r="I245" s="121" t="s">
        <v>1025</v>
      </c>
    </row>
    <row r="246" spans="1:9" s="127" customFormat="1" x14ac:dyDescent="0.3">
      <c r="A246" s="121" t="s">
        <v>1026</v>
      </c>
      <c r="B246" s="122" t="s">
        <v>126</v>
      </c>
      <c r="C246" s="122" t="s">
        <v>13</v>
      </c>
      <c r="D246" s="128">
        <v>0</v>
      </c>
      <c r="E246" s="128">
        <v>1</v>
      </c>
      <c r="F246" s="128" t="s">
        <v>14</v>
      </c>
      <c r="G246" s="125" t="s">
        <v>17</v>
      </c>
      <c r="H246" s="126">
        <v>0</v>
      </c>
      <c r="I246" s="123" t="s">
        <v>1027</v>
      </c>
    </row>
    <row r="247" spans="1:9" s="127" customFormat="1" x14ac:dyDescent="0.3">
      <c r="A247" s="121" t="s">
        <v>1028</v>
      </c>
      <c r="B247" s="123" t="s">
        <v>126</v>
      </c>
      <c r="C247" s="129" t="s">
        <v>23</v>
      </c>
      <c r="D247" s="128">
        <v>-10</v>
      </c>
      <c r="E247" s="128">
        <v>10</v>
      </c>
      <c r="F247" s="128" t="s">
        <v>70</v>
      </c>
      <c r="G247" s="125" t="s">
        <v>17</v>
      </c>
      <c r="H247" s="126">
        <v>-0.5</v>
      </c>
      <c r="I247" s="123" t="s">
        <v>1029</v>
      </c>
    </row>
    <row r="248" spans="1:9" s="127" customFormat="1" x14ac:dyDescent="0.3">
      <c r="A248" s="121" t="s">
        <v>1030</v>
      </c>
      <c r="B248" s="122" t="s">
        <v>126</v>
      </c>
      <c r="C248" s="122" t="s">
        <v>13</v>
      </c>
      <c r="D248" s="128">
        <v>0</v>
      </c>
      <c r="E248" s="128">
        <v>1</v>
      </c>
      <c r="F248" s="128" t="s">
        <v>14</v>
      </c>
      <c r="G248" s="125" t="s">
        <v>17</v>
      </c>
      <c r="H248" s="126">
        <v>1</v>
      </c>
      <c r="I248" s="123" t="s">
        <v>1031</v>
      </c>
    </row>
    <row r="249" spans="1:9" s="127" customFormat="1" x14ac:dyDescent="0.3">
      <c r="A249" s="121" t="s">
        <v>1032</v>
      </c>
      <c r="B249" s="123" t="s">
        <v>126</v>
      </c>
      <c r="C249" s="129" t="s">
        <v>23</v>
      </c>
      <c r="D249" s="128">
        <v>-10</v>
      </c>
      <c r="E249" s="128">
        <v>10</v>
      </c>
      <c r="F249" s="128" t="s">
        <v>70</v>
      </c>
      <c r="G249" s="125" t="s">
        <v>17</v>
      </c>
      <c r="H249" s="126">
        <v>-0.1</v>
      </c>
      <c r="I249" s="123" t="s">
        <v>1033</v>
      </c>
    </row>
    <row r="250" spans="1:9" s="127" customFormat="1" x14ac:dyDescent="0.3">
      <c r="A250" s="121" t="s">
        <v>1034</v>
      </c>
      <c r="B250" s="123" t="s">
        <v>349</v>
      </c>
      <c r="C250" s="129" t="s">
        <v>617</v>
      </c>
      <c r="D250" s="128">
        <v>-50</v>
      </c>
      <c r="E250" s="128">
        <v>50</v>
      </c>
      <c r="F250" s="128" t="s">
        <v>1035</v>
      </c>
      <c r="G250" s="125" t="s">
        <v>350</v>
      </c>
      <c r="H250" s="126">
        <v>2</v>
      </c>
      <c r="I250" s="123" t="s">
        <v>1036</v>
      </c>
    </row>
    <row r="251" spans="1:9" x14ac:dyDescent="0.3">
      <c r="A251" s="121" t="s">
        <v>1037</v>
      </c>
      <c r="B251" s="123" t="s">
        <v>126</v>
      </c>
      <c r="C251" s="129" t="s">
        <v>48</v>
      </c>
      <c r="D251" s="124">
        <v>0</v>
      </c>
      <c r="E251" s="124">
        <v>1</v>
      </c>
      <c r="F251" s="128" t="s">
        <v>14</v>
      </c>
      <c r="G251" s="126" t="s">
        <v>350</v>
      </c>
      <c r="H251" s="126">
        <v>1</v>
      </c>
      <c r="I251" s="122" t="s">
        <v>1038</v>
      </c>
    </row>
    <row r="252" spans="1:9" s="127" customFormat="1" x14ac:dyDescent="0.3">
      <c r="A252" s="121" t="s">
        <v>1039</v>
      </c>
      <c r="B252" s="123" t="s">
        <v>349</v>
      </c>
      <c r="C252" s="129" t="s">
        <v>23</v>
      </c>
      <c r="D252" s="128">
        <v>0</v>
      </c>
      <c r="E252" s="128">
        <v>10</v>
      </c>
      <c r="F252" s="128" t="s">
        <v>1040</v>
      </c>
      <c r="G252" s="125" t="s">
        <v>17</v>
      </c>
      <c r="H252" s="126">
        <v>1.5</v>
      </c>
      <c r="I252" s="123" t="s">
        <v>1041</v>
      </c>
    </row>
    <row r="253" spans="1:9" s="127" customFormat="1" x14ac:dyDescent="0.3">
      <c r="A253" s="121" t="s">
        <v>1042</v>
      </c>
      <c r="B253" s="123" t="s">
        <v>349</v>
      </c>
      <c r="C253" s="129" t="s">
        <v>13</v>
      </c>
      <c r="D253" s="128">
        <v>0</v>
      </c>
      <c r="E253" s="128">
        <v>1</v>
      </c>
      <c r="F253" s="128" t="s">
        <v>14</v>
      </c>
      <c r="G253" s="125" t="s">
        <v>17</v>
      </c>
      <c r="H253" s="126">
        <v>1</v>
      </c>
      <c r="I253" s="123" t="s">
        <v>1043</v>
      </c>
    </row>
    <row r="254" spans="1:9" x14ac:dyDescent="0.3">
      <c r="A254" s="121" t="s">
        <v>1044</v>
      </c>
      <c r="B254" s="123" t="s">
        <v>349</v>
      </c>
      <c r="C254" s="129" t="s">
        <v>13</v>
      </c>
      <c r="D254" s="128">
        <v>0</v>
      </c>
      <c r="E254" s="128">
        <v>1</v>
      </c>
      <c r="F254" s="128" t="s">
        <v>14</v>
      </c>
      <c r="G254" s="125" t="s">
        <v>17</v>
      </c>
      <c r="H254" s="126">
        <v>1</v>
      </c>
      <c r="I254" s="123" t="s">
        <v>1045</v>
      </c>
    </row>
    <row r="255" spans="1:9" x14ac:dyDescent="0.3">
      <c r="A255" s="121" t="s">
        <v>1046</v>
      </c>
      <c r="B255" s="123" t="s">
        <v>349</v>
      </c>
      <c r="C255" s="129" t="s">
        <v>13</v>
      </c>
      <c r="D255" s="128">
        <v>0</v>
      </c>
      <c r="E255" s="128">
        <v>1</v>
      </c>
      <c r="F255" s="128" t="s">
        <v>14</v>
      </c>
      <c r="G255" s="125" t="s">
        <v>17</v>
      </c>
      <c r="H255" s="126">
        <v>1</v>
      </c>
      <c r="I255" s="123" t="s">
        <v>1047</v>
      </c>
    </row>
    <row r="256" spans="1:9" x14ac:dyDescent="0.3">
      <c r="A256" s="121" t="s">
        <v>1048</v>
      </c>
      <c r="B256" s="123" t="s">
        <v>126</v>
      </c>
      <c r="C256" s="129" t="s">
        <v>23</v>
      </c>
      <c r="D256" s="128">
        <v>-10</v>
      </c>
      <c r="E256" s="128">
        <v>10</v>
      </c>
      <c r="F256" s="128" t="s">
        <v>70</v>
      </c>
      <c r="G256" s="125" t="s">
        <v>17</v>
      </c>
      <c r="H256" s="126">
        <v>1.5</v>
      </c>
      <c r="I256" s="123" t="s">
        <v>1049</v>
      </c>
    </row>
    <row r="257" spans="1:9" x14ac:dyDescent="0.3">
      <c r="A257" s="121" t="s">
        <v>1050</v>
      </c>
      <c r="B257" s="123" t="s">
        <v>126</v>
      </c>
      <c r="C257" s="129" t="s">
        <v>23</v>
      </c>
      <c r="D257" s="128">
        <v>-10</v>
      </c>
      <c r="E257" s="128">
        <v>10</v>
      </c>
      <c r="F257" s="128" t="s">
        <v>70</v>
      </c>
      <c r="G257" s="125" t="s">
        <v>17</v>
      </c>
      <c r="H257" s="126">
        <v>-10</v>
      </c>
      <c r="I257" s="123" t="s">
        <v>1051</v>
      </c>
    </row>
    <row r="258" spans="1:9" s="127" customFormat="1" x14ac:dyDescent="0.3">
      <c r="A258" s="121" t="s">
        <v>1052</v>
      </c>
      <c r="B258" s="123" t="s">
        <v>126</v>
      </c>
      <c r="C258" s="129" t="s">
        <v>23</v>
      </c>
      <c r="D258" s="128">
        <v>0</v>
      </c>
      <c r="E258" s="128">
        <v>100</v>
      </c>
      <c r="F258" s="128" t="s">
        <v>80</v>
      </c>
      <c r="G258" s="125" t="s">
        <v>17</v>
      </c>
      <c r="H258" s="126">
        <v>12</v>
      </c>
      <c r="I258" s="123" t="s">
        <v>1053</v>
      </c>
    </row>
    <row r="259" spans="1:9" s="127" customFormat="1" x14ac:dyDescent="0.3">
      <c r="A259" s="121" t="s">
        <v>1054</v>
      </c>
      <c r="B259" s="123" t="s">
        <v>126</v>
      </c>
      <c r="C259" s="129" t="s">
        <v>23</v>
      </c>
      <c r="D259" s="128">
        <v>0</v>
      </c>
      <c r="E259" s="128">
        <v>100</v>
      </c>
      <c r="F259" s="128" t="s">
        <v>80</v>
      </c>
      <c r="G259" s="125" t="s">
        <v>17</v>
      </c>
      <c r="H259" s="126">
        <v>10</v>
      </c>
      <c r="I259" s="123" t="s">
        <v>1055</v>
      </c>
    </row>
    <row r="260" spans="1:9" s="127" customFormat="1" x14ac:dyDescent="0.3">
      <c r="A260" s="121" t="s">
        <v>1056</v>
      </c>
      <c r="B260" s="123" t="s">
        <v>126</v>
      </c>
      <c r="C260" s="129" t="s">
        <v>13</v>
      </c>
      <c r="D260" s="128">
        <v>0</v>
      </c>
      <c r="E260" s="128">
        <v>1</v>
      </c>
      <c r="F260" s="128" t="s">
        <v>14</v>
      </c>
      <c r="G260" s="125" t="s">
        <v>17</v>
      </c>
      <c r="H260" s="126">
        <v>1</v>
      </c>
      <c r="I260" s="123" t="s">
        <v>1057</v>
      </c>
    </row>
    <row r="261" spans="1:9" s="127" customFormat="1" x14ac:dyDescent="0.3">
      <c r="A261" s="121" t="s">
        <v>1058</v>
      </c>
      <c r="B261" s="123" t="s">
        <v>126</v>
      </c>
      <c r="C261" s="129" t="s">
        <v>13</v>
      </c>
      <c r="D261" s="128">
        <v>0</v>
      </c>
      <c r="E261" s="128">
        <v>1</v>
      </c>
      <c r="F261" s="128" t="s">
        <v>14</v>
      </c>
      <c r="G261" s="125" t="s">
        <v>17</v>
      </c>
      <c r="H261" s="126">
        <v>1</v>
      </c>
      <c r="I261" s="123" t="s">
        <v>1059</v>
      </c>
    </row>
    <row r="262" spans="1:9" s="127" customFormat="1" x14ac:dyDescent="0.3">
      <c r="A262" s="121" t="s">
        <v>1060</v>
      </c>
      <c r="B262" s="123" t="s">
        <v>126</v>
      </c>
      <c r="C262" s="129" t="s">
        <v>23</v>
      </c>
      <c r="D262" s="128">
        <v>0</v>
      </c>
      <c r="E262" s="128">
        <v>3000</v>
      </c>
      <c r="F262" s="128" t="s">
        <v>24</v>
      </c>
      <c r="G262" s="125" t="s">
        <v>17</v>
      </c>
      <c r="H262" s="126">
        <v>30</v>
      </c>
      <c r="I262" s="123" t="s">
        <v>1061</v>
      </c>
    </row>
    <row r="263" spans="1:9" s="127" customFormat="1" x14ac:dyDescent="0.3">
      <c r="A263" s="121" t="s">
        <v>1062</v>
      </c>
      <c r="B263" s="123" t="s">
        <v>126</v>
      </c>
      <c r="C263" s="129" t="s">
        <v>23</v>
      </c>
      <c r="D263" s="128">
        <v>0</v>
      </c>
      <c r="E263" s="128">
        <v>3000</v>
      </c>
      <c r="F263" s="128" t="s">
        <v>24</v>
      </c>
      <c r="G263" s="125" t="s">
        <v>17</v>
      </c>
      <c r="H263" s="126">
        <v>1500</v>
      </c>
      <c r="I263" s="123" t="s">
        <v>1063</v>
      </c>
    </row>
    <row r="264" spans="1:9" s="127" customFormat="1" x14ac:dyDescent="0.3">
      <c r="A264" s="121" t="s">
        <v>1064</v>
      </c>
      <c r="B264" s="123" t="s">
        <v>126</v>
      </c>
      <c r="C264" s="129" t="s">
        <v>13</v>
      </c>
      <c r="D264" s="128">
        <v>0</v>
      </c>
      <c r="E264" s="128">
        <v>1</v>
      </c>
      <c r="F264" s="128" t="s">
        <v>14</v>
      </c>
      <c r="G264" s="125" t="s">
        <v>17</v>
      </c>
      <c r="H264" s="126">
        <v>1</v>
      </c>
      <c r="I264" s="123" t="s">
        <v>1065</v>
      </c>
    </row>
    <row r="265" spans="1:9" s="130" customFormat="1" x14ac:dyDescent="0.3">
      <c r="A265" s="121" t="s">
        <v>1066</v>
      </c>
      <c r="B265" s="123" t="s">
        <v>126</v>
      </c>
      <c r="C265" s="129" t="s">
        <v>23</v>
      </c>
      <c r="D265" s="128">
        <v>0</v>
      </c>
      <c r="E265" s="128">
        <v>50</v>
      </c>
      <c r="F265" s="128" t="s">
        <v>1067</v>
      </c>
      <c r="G265" s="125" t="s">
        <v>17</v>
      </c>
      <c r="H265" s="126">
        <v>6</v>
      </c>
      <c r="I265" s="123" t="s">
        <v>1068</v>
      </c>
    </row>
    <row r="266" spans="1:9" s="130" customFormat="1" x14ac:dyDescent="0.3">
      <c r="A266" s="121" t="s">
        <v>1069</v>
      </c>
      <c r="B266" s="123" t="s">
        <v>126</v>
      </c>
      <c r="C266" s="129" t="s">
        <v>23</v>
      </c>
      <c r="D266" s="128">
        <v>0</v>
      </c>
      <c r="E266" s="128">
        <v>50</v>
      </c>
      <c r="F266" s="128" t="s">
        <v>1067</v>
      </c>
      <c r="G266" s="125" t="s">
        <v>17</v>
      </c>
      <c r="H266" s="126">
        <v>2</v>
      </c>
      <c r="I266" s="123" t="s">
        <v>1070</v>
      </c>
    </row>
    <row r="267" spans="1:9" s="130" customFormat="1" x14ac:dyDescent="0.3">
      <c r="A267" s="121" t="s">
        <v>1071</v>
      </c>
      <c r="B267" s="123" t="s">
        <v>126</v>
      </c>
      <c r="C267" s="129" t="s">
        <v>23</v>
      </c>
      <c r="D267" s="128">
        <v>0</v>
      </c>
      <c r="E267" s="128">
        <v>50</v>
      </c>
      <c r="F267" s="128" t="s">
        <v>55</v>
      </c>
      <c r="G267" s="125" t="s">
        <v>17</v>
      </c>
      <c r="H267" s="126">
        <v>10</v>
      </c>
      <c r="I267" s="123" t="s">
        <v>1072</v>
      </c>
    </row>
    <row r="268" spans="1:9" s="130" customFormat="1" x14ac:dyDescent="0.3">
      <c r="A268" s="121" t="s">
        <v>1073</v>
      </c>
      <c r="B268" s="123" t="s">
        <v>126</v>
      </c>
      <c r="C268" s="129" t="s">
        <v>13</v>
      </c>
      <c r="D268" s="128">
        <v>0</v>
      </c>
      <c r="E268" s="128">
        <v>1</v>
      </c>
      <c r="F268" s="128" t="s">
        <v>14</v>
      </c>
      <c r="G268" s="125" t="s">
        <v>17</v>
      </c>
      <c r="H268" s="126">
        <v>0</v>
      </c>
      <c r="I268" s="123" t="s">
        <v>1074</v>
      </c>
    </row>
    <row r="269" spans="1:9" s="130" customFormat="1" x14ac:dyDescent="0.3">
      <c r="A269" s="121" t="s">
        <v>1075</v>
      </c>
      <c r="B269" s="123" t="s">
        <v>126</v>
      </c>
      <c r="C269" s="129" t="s">
        <v>13</v>
      </c>
      <c r="D269" s="128">
        <v>0</v>
      </c>
      <c r="E269" s="128">
        <v>1</v>
      </c>
      <c r="F269" s="128" t="s">
        <v>14</v>
      </c>
      <c r="G269" s="125" t="s">
        <v>17</v>
      </c>
      <c r="H269" s="126">
        <v>0</v>
      </c>
      <c r="I269" s="123" t="s">
        <v>1076</v>
      </c>
    </row>
    <row r="270" spans="1:9" x14ac:dyDescent="0.3">
      <c r="A270" s="121" t="s">
        <v>1077</v>
      </c>
      <c r="B270" s="123" t="s">
        <v>126</v>
      </c>
      <c r="C270" s="129" t="s">
        <v>23</v>
      </c>
      <c r="D270" s="128">
        <v>0</v>
      </c>
      <c r="E270" s="128">
        <v>1</v>
      </c>
      <c r="F270" s="128" t="s">
        <v>212</v>
      </c>
      <c r="G270" s="125" t="s">
        <v>17</v>
      </c>
      <c r="H270" s="126">
        <v>0.2</v>
      </c>
      <c r="I270" s="123" t="s">
        <v>1078</v>
      </c>
    </row>
    <row r="271" spans="1:9" x14ac:dyDescent="0.3">
      <c r="A271" s="121" t="s">
        <v>1079</v>
      </c>
      <c r="B271" s="123" t="s">
        <v>126</v>
      </c>
      <c r="C271" s="129" t="s">
        <v>23</v>
      </c>
      <c r="D271" s="128">
        <v>0</v>
      </c>
      <c r="E271" s="128">
        <v>100</v>
      </c>
      <c r="F271" s="128" t="s">
        <v>80</v>
      </c>
      <c r="G271" s="125" t="s">
        <v>17</v>
      </c>
      <c r="H271" s="126">
        <v>2.4</v>
      </c>
      <c r="I271" s="123" t="s">
        <v>1080</v>
      </c>
    </row>
    <row r="272" spans="1:9" x14ac:dyDescent="0.3">
      <c r="A272" s="121" t="s">
        <v>1081</v>
      </c>
      <c r="B272" s="123" t="s">
        <v>126</v>
      </c>
      <c r="C272" s="129" t="s">
        <v>13</v>
      </c>
      <c r="D272" s="128">
        <v>0</v>
      </c>
      <c r="E272" s="128">
        <v>1</v>
      </c>
      <c r="F272" s="128" t="s">
        <v>14</v>
      </c>
      <c r="G272" s="125" t="s">
        <v>17</v>
      </c>
      <c r="H272" s="126">
        <v>1</v>
      </c>
      <c r="I272" s="123" t="s">
        <v>1082</v>
      </c>
    </row>
    <row r="273" spans="1:9" x14ac:dyDescent="0.3">
      <c r="A273" s="121" t="s">
        <v>1083</v>
      </c>
      <c r="B273" s="123" t="s">
        <v>126</v>
      </c>
      <c r="C273" s="129" t="s">
        <v>23</v>
      </c>
      <c r="D273" s="128">
        <v>0</v>
      </c>
      <c r="E273" s="128">
        <v>100</v>
      </c>
      <c r="F273" s="128" t="s">
        <v>515</v>
      </c>
      <c r="G273" s="125" t="s">
        <v>17</v>
      </c>
      <c r="H273" s="126">
        <v>15</v>
      </c>
      <c r="I273" s="123" t="s">
        <v>1084</v>
      </c>
    </row>
    <row r="274" spans="1:9" x14ac:dyDescent="0.3">
      <c r="A274" s="121" t="s">
        <v>1085</v>
      </c>
      <c r="B274" s="123" t="s">
        <v>126</v>
      </c>
      <c r="C274" s="129" t="s">
        <v>23</v>
      </c>
      <c r="D274" s="128">
        <v>0</v>
      </c>
      <c r="E274" s="128">
        <v>100</v>
      </c>
      <c r="F274" s="128" t="s">
        <v>80</v>
      </c>
      <c r="G274" s="125" t="s">
        <v>17</v>
      </c>
      <c r="H274" s="126">
        <v>30</v>
      </c>
      <c r="I274" s="123" t="s">
        <v>1086</v>
      </c>
    </row>
    <row r="275" spans="1:9" x14ac:dyDescent="0.3">
      <c r="A275" s="121" t="s">
        <v>1087</v>
      </c>
      <c r="B275" s="123" t="s">
        <v>126</v>
      </c>
      <c r="C275" s="129" t="s">
        <v>23</v>
      </c>
      <c r="D275" s="128">
        <v>0</v>
      </c>
      <c r="E275" s="128">
        <v>3000</v>
      </c>
      <c r="F275" s="128" t="s">
        <v>24</v>
      </c>
      <c r="G275" s="125" t="s">
        <v>17</v>
      </c>
      <c r="H275" s="126">
        <v>15</v>
      </c>
      <c r="I275" s="123" t="s">
        <v>1088</v>
      </c>
    </row>
    <row r="276" spans="1:9" x14ac:dyDescent="0.3">
      <c r="A276" s="143" t="s">
        <v>1154</v>
      </c>
      <c r="B276" s="144" t="s">
        <v>126</v>
      </c>
      <c r="C276" s="145" t="s">
        <v>702</v>
      </c>
      <c r="D276" s="146">
        <v>0</v>
      </c>
      <c r="E276" s="146">
        <v>50</v>
      </c>
      <c r="F276" s="146" t="s">
        <v>32</v>
      </c>
      <c r="G276" s="147" t="s">
        <v>17</v>
      </c>
      <c r="H276" s="148">
        <v>50</v>
      </c>
      <c r="I276" s="144" t="s">
        <v>1155</v>
      </c>
    </row>
    <row r="277" spans="1:9" x14ac:dyDescent="0.3">
      <c r="A277" s="143" t="s">
        <v>1156</v>
      </c>
      <c r="B277" s="144" t="s">
        <v>126</v>
      </c>
      <c r="C277" s="145" t="s">
        <v>702</v>
      </c>
      <c r="D277" s="146">
        <v>0</v>
      </c>
      <c r="E277" s="146">
        <v>2000</v>
      </c>
      <c r="F277" s="146" t="s">
        <v>32</v>
      </c>
      <c r="G277" s="147" t="s">
        <v>17</v>
      </c>
      <c r="H277" s="148">
        <v>2000</v>
      </c>
      <c r="I277" s="144" t="s">
        <v>1157</v>
      </c>
    </row>
    <row r="278" spans="1:9" x14ac:dyDescent="0.3">
      <c r="A278" s="143" t="s">
        <v>1158</v>
      </c>
      <c r="B278" s="144" t="s">
        <v>126</v>
      </c>
      <c r="C278" s="145" t="s">
        <v>702</v>
      </c>
      <c r="D278" s="146">
        <v>0</v>
      </c>
      <c r="E278" s="146">
        <v>50</v>
      </c>
      <c r="F278" s="146" t="s">
        <v>32</v>
      </c>
      <c r="G278" s="147" t="s">
        <v>17</v>
      </c>
      <c r="H278" s="148">
        <v>50</v>
      </c>
      <c r="I278" s="144" t="s">
        <v>1155</v>
      </c>
    </row>
    <row r="279" spans="1:9" x14ac:dyDescent="0.3">
      <c r="A279" s="143" t="s">
        <v>1159</v>
      </c>
      <c r="B279" s="144" t="s">
        <v>126</v>
      </c>
      <c r="C279" s="145" t="s">
        <v>702</v>
      </c>
      <c r="D279" s="146">
        <v>0</v>
      </c>
      <c r="E279" s="146">
        <v>2000</v>
      </c>
      <c r="F279" s="146" t="s">
        <v>32</v>
      </c>
      <c r="G279" s="147" t="s">
        <v>17</v>
      </c>
      <c r="H279" s="148">
        <v>2000</v>
      </c>
      <c r="I279" s="144" t="s">
        <v>1157</v>
      </c>
    </row>
  </sheetData>
  <autoFilter ref="A1:J167" xr:uid="{B8BAAB6D-06E7-419D-855F-F1AB4C246095}"/>
  <phoneticPr fontId="23" type="noConversion"/>
  <conditionalFormatting sqref="A1:A1048576">
    <cfRule type="expression" dxfId="75" priority="29" stopIfTrue="1">
      <formula>LEN(A1)&gt;31</formula>
    </cfRule>
  </conditionalFormatting>
  <conditionalFormatting sqref="A170:A173">
    <cfRule type="duplicateValues" dxfId="74" priority="43" stopIfTrue="1"/>
  </conditionalFormatting>
  <conditionalFormatting sqref="A183:A188">
    <cfRule type="duplicateValues" dxfId="73" priority="323" stopIfTrue="1"/>
  </conditionalFormatting>
  <conditionalFormatting sqref="A189:A194">
    <cfRule type="duplicateValues" dxfId="72" priority="326" stopIfTrue="1"/>
  </conditionalFormatting>
  <conditionalFormatting sqref="A195 A1:A169 A174:A182 A280:A1048576">
    <cfRule type="duplicateValues" dxfId="71" priority="49" stopIfTrue="1"/>
  </conditionalFormatting>
  <conditionalFormatting sqref="A196:A200">
    <cfRule type="duplicateValues" dxfId="70" priority="27" stopIfTrue="1"/>
  </conditionalFormatting>
  <conditionalFormatting sqref="A201">
    <cfRule type="duplicateValues" dxfId="69" priority="26" stopIfTrue="1"/>
  </conditionalFormatting>
  <conditionalFormatting sqref="A202:A203">
    <cfRule type="duplicateValues" dxfId="68" priority="25" stopIfTrue="1"/>
  </conditionalFormatting>
  <conditionalFormatting sqref="A204">
    <cfRule type="duplicateValues" dxfId="67" priority="30" stopIfTrue="1"/>
  </conditionalFormatting>
  <conditionalFormatting sqref="A205:A208">
    <cfRule type="duplicateValues" dxfId="66" priority="24" stopIfTrue="1"/>
  </conditionalFormatting>
  <conditionalFormatting sqref="A209:A211">
    <cfRule type="duplicateValues" dxfId="65" priority="23" stopIfTrue="1"/>
  </conditionalFormatting>
  <conditionalFormatting sqref="A212">
    <cfRule type="duplicateValues" dxfId="64" priority="22" stopIfTrue="1"/>
  </conditionalFormatting>
  <conditionalFormatting sqref="A213">
    <cfRule type="duplicateValues" dxfId="63" priority="21" stopIfTrue="1"/>
  </conditionalFormatting>
  <conditionalFormatting sqref="A214:A218">
    <cfRule type="duplicateValues" dxfId="62" priority="20" stopIfTrue="1"/>
  </conditionalFormatting>
  <conditionalFormatting sqref="A219">
    <cfRule type="duplicateValues" dxfId="61" priority="19" stopIfTrue="1"/>
  </conditionalFormatting>
  <conditionalFormatting sqref="A220:A223">
    <cfRule type="duplicateValues" dxfId="60" priority="18" stopIfTrue="1"/>
  </conditionalFormatting>
  <conditionalFormatting sqref="A224:A229">
    <cfRule type="duplicateValues" dxfId="59" priority="17" stopIfTrue="1"/>
  </conditionalFormatting>
  <conditionalFormatting sqref="A230:A232">
    <cfRule type="duplicateValues" dxfId="58" priority="2" stopIfTrue="1"/>
  </conditionalFormatting>
  <conditionalFormatting sqref="A233:A235">
    <cfRule type="duplicateValues" dxfId="57" priority="16" stopIfTrue="1"/>
  </conditionalFormatting>
  <conditionalFormatting sqref="A236">
    <cfRule type="duplicateValues" dxfId="56" priority="28" stopIfTrue="1"/>
  </conditionalFormatting>
  <conditionalFormatting sqref="A237:A238">
    <cfRule type="duplicateValues" dxfId="55" priority="14" stopIfTrue="1"/>
    <cfRule type="duplicateValues" dxfId="54" priority="15" stopIfTrue="1"/>
  </conditionalFormatting>
  <conditionalFormatting sqref="A239">
    <cfRule type="duplicateValues" dxfId="53" priority="13" stopIfTrue="1"/>
  </conditionalFormatting>
  <conditionalFormatting sqref="A240">
    <cfRule type="duplicateValues" dxfId="52" priority="11" stopIfTrue="1"/>
  </conditionalFormatting>
  <conditionalFormatting sqref="A241">
    <cfRule type="duplicateValues" dxfId="51" priority="12" stopIfTrue="1"/>
  </conditionalFormatting>
  <conditionalFormatting sqref="A242">
    <cfRule type="duplicateValues" dxfId="50" priority="10" stopIfTrue="1"/>
  </conditionalFormatting>
  <conditionalFormatting sqref="A243">
    <cfRule type="duplicateValues" dxfId="49" priority="9" stopIfTrue="1"/>
  </conditionalFormatting>
  <conditionalFormatting sqref="A244">
    <cfRule type="duplicateValues" dxfId="48" priority="8" stopIfTrue="1"/>
  </conditionalFormatting>
  <conditionalFormatting sqref="A245">
    <cfRule type="duplicateValues" dxfId="47" priority="7" stopIfTrue="1"/>
  </conditionalFormatting>
  <conditionalFormatting sqref="A246">
    <cfRule type="duplicateValues" dxfId="46" priority="5" stopIfTrue="1"/>
    <cfRule type="duplicateValues" dxfId="45" priority="6" stopIfTrue="1"/>
  </conditionalFormatting>
  <conditionalFormatting sqref="A247:A250">
    <cfRule type="duplicateValues" dxfId="44" priority="4" stopIfTrue="1"/>
    <cfRule type="duplicateValues" dxfId="43" priority="3" stopIfTrue="1"/>
  </conditionalFormatting>
  <conditionalFormatting sqref="A251">
    <cfRule type="duplicateValues" dxfId="42" priority="1" stopIfTrue="1"/>
  </conditionalFormatting>
  <conditionalFormatting sqref="A252:A279">
    <cfRule type="duplicateValues" dxfId="41" priority="32" stopIfTrue="1"/>
    <cfRule type="duplicateValues" dxfId="40" priority="33" stopIfTrue="1"/>
  </conditionalFormatting>
  <conditionalFormatting sqref="A255:A279">
    <cfRule type="duplicateValues" dxfId="39" priority="34" stopIfTrue="1"/>
  </conditionalFormatting>
  <conditionalFormatting sqref="A271:A279">
    <cfRule type="duplicateValues" dxfId="38" priority="31" stopIfTrue="1"/>
  </conditionalFormatting>
  <conditionalFormatting sqref="I122">
    <cfRule type="duplicateValues" dxfId="37" priority="104" stopIfTrue="1"/>
    <cfRule type="expression" dxfId="36" priority="105" stopIfTrue="1">
      <formula>LEN(I122)&gt;31</formula>
    </cfRule>
  </conditionalFormatting>
  <conditionalFormatting sqref="I124">
    <cfRule type="duplicateValues" dxfId="35" priority="99" stopIfTrue="1"/>
    <cfRule type="expression" dxfId="34" priority="100" stopIfTrue="1">
      <formula>LEN(I124)&gt;31</formula>
    </cfRule>
  </conditionalFormatting>
  <conditionalFormatting sqref="I138">
    <cfRule type="duplicateValues" dxfId="33" priority="88" stopIfTrue="1"/>
    <cfRule type="expression" dxfId="32" priority="89" stopIfTrue="1">
      <formula>LEN(I138)&gt;31</formula>
    </cfRule>
  </conditionalFormatting>
  <conditionalFormatting sqref="I145">
    <cfRule type="duplicateValues" dxfId="31" priority="66" stopIfTrue="1"/>
    <cfRule type="expression" dxfId="30" priority="67" stopIfTrue="1">
      <formula>LEN(I145)&gt;31</formula>
    </cfRule>
  </conditionalFormatting>
  <conditionalFormatting sqref="I152:I156">
    <cfRule type="expression" dxfId="29" priority="47" stopIfTrue="1">
      <formula>LEN(I152)&gt;31</formula>
    </cfRule>
    <cfRule type="duplicateValues" dxfId="28" priority="46" stopIfTrue="1"/>
  </conditionalFormatting>
  <conditionalFormatting sqref="I162:I163">
    <cfRule type="duplicateValues" dxfId="27" priority="44" stopIfTrue="1"/>
    <cfRule type="expression" dxfId="26" priority="45" stopIfTrue="1">
      <formula>LEN(I162)&gt;31</formula>
    </cfRule>
  </conditionalFormatting>
  <conditionalFormatting sqref="I174:I179">
    <cfRule type="duplicateValues" dxfId="25" priority="40" stopIfTrue="1"/>
    <cfRule type="expression" dxfId="24" priority="41" stopIfTrue="1">
      <formula>LEN(I174)&gt;31</formula>
    </cfRule>
  </conditionalFormatting>
  <dataValidations count="2">
    <dataValidation type="list" allowBlank="1" showInputMessage="1" showErrorMessage="1" sqref="C26:C33 C40:C47 C52:C60 C122:C124 C138 C145:C146 C152:C156 C162:C163 C167 C6:C21 C148 C174:C179 C201 C205:C211 C213:C218 C220:C221 C243:C244 C251 C224:C235" xr:uid="{945B7A75-9C00-4BCD-9928-5FD63246C8FD}">
      <formula1>"boolean, uint8, single"</formula1>
    </dataValidation>
    <dataValidation type="list" allowBlank="1" showInputMessage="1" showErrorMessage="1" sqref="B8:B10 B55:B60 B28:B52 B80 B123 B139 B142:B144 B149:B151 B157 B159:B161 B164:B165 B125:B136 B13:B25 B146:B147 B170:B173 B180:B181 B195 B250:B253 B241:B244 B200:B235" xr:uid="{3460E17A-B6DF-414B-84C6-6076B0C8E936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21F7-7386-444D-A068-864CD825DD22}">
  <sheetPr>
    <tabColor rgb="FFFFFF00"/>
  </sheetPr>
  <dimension ref="A1:V23"/>
  <sheetViews>
    <sheetView workbookViewId="0">
      <selection activeCell="H34" sqref="H34"/>
    </sheetView>
  </sheetViews>
  <sheetFormatPr defaultRowHeight="14.4" x14ac:dyDescent="0.3"/>
  <sheetData>
    <row r="1" spans="1:22" x14ac:dyDescent="0.3">
      <c r="A1" s="149" t="s">
        <v>1003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38"/>
      <c r="T1" s="138"/>
      <c r="U1" s="138"/>
      <c r="V1" s="138"/>
    </row>
    <row r="2" spans="1:22" x14ac:dyDescent="0.3">
      <c r="A2" s="137"/>
      <c r="B2" s="139">
        <v>0</v>
      </c>
      <c r="C2" s="139">
        <v>10</v>
      </c>
      <c r="D2" s="139">
        <v>20</v>
      </c>
      <c r="E2" s="139">
        <v>30</v>
      </c>
      <c r="F2" s="139">
        <v>40</v>
      </c>
      <c r="G2" s="139">
        <v>50</v>
      </c>
      <c r="H2" s="139">
        <v>60</v>
      </c>
      <c r="I2" s="139">
        <v>70</v>
      </c>
      <c r="J2" s="139">
        <v>80</v>
      </c>
      <c r="K2" s="139">
        <v>90</v>
      </c>
      <c r="L2" s="139">
        <v>100</v>
      </c>
      <c r="M2" s="139">
        <v>110</v>
      </c>
      <c r="N2" s="139">
        <v>120</v>
      </c>
      <c r="O2" s="139">
        <v>130</v>
      </c>
      <c r="P2" s="139">
        <v>140</v>
      </c>
      <c r="Q2" s="139">
        <v>150</v>
      </c>
      <c r="R2" s="139">
        <v>160</v>
      </c>
      <c r="S2" s="138"/>
      <c r="T2" s="138"/>
      <c r="U2" s="138"/>
      <c r="V2" s="138"/>
    </row>
    <row r="3" spans="1:22" x14ac:dyDescent="0.3">
      <c r="A3" s="139">
        <v>-100</v>
      </c>
      <c r="B3" s="137">
        <v>0</v>
      </c>
      <c r="C3" s="137">
        <v>0</v>
      </c>
      <c r="D3" s="137">
        <v>0</v>
      </c>
      <c r="E3" s="137">
        <v>0</v>
      </c>
      <c r="F3" s="137">
        <v>0</v>
      </c>
      <c r="G3" s="137">
        <v>0</v>
      </c>
      <c r="H3" s="137">
        <v>0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  <c r="N3" s="137">
        <v>0</v>
      </c>
      <c r="O3" s="137">
        <v>0</v>
      </c>
      <c r="P3" s="137">
        <v>0</v>
      </c>
      <c r="Q3" s="137">
        <v>0</v>
      </c>
      <c r="R3" s="137">
        <v>0</v>
      </c>
      <c r="S3" s="138"/>
      <c r="T3" s="138"/>
      <c r="U3" s="138"/>
      <c r="V3" s="138"/>
    </row>
    <row r="4" spans="1:22" x14ac:dyDescent="0.3">
      <c r="A4" s="139">
        <v>-90</v>
      </c>
      <c r="B4" s="137">
        <v>0</v>
      </c>
      <c r="C4" s="137">
        <v>0</v>
      </c>
      <c r="D4" s="137">
        <v>0</v>
      </c>
      <c r="E4" s="137">
        <v>0</v>
      </c>
      <c r="F4" s="137">
        <v>0</v>
      </c>
      <c r="G4" s="137">
        <v>0</v>
      </c>
      <c r="H4" s="137">
        <v>0</v>
      </c>
      <c r="I4" s="137">
        <v>0</v>
      </c>
      <c r="J4" s="137">
        <v>0</v>
      </c>
      <c r="K4" s="137">
        <v>0</v>
      </c>
      <c r="L4" s="137">
        <v>0</v>
      </c>
      <c r="M4" s="137">
        <v>0</v>
      </c>
      <c r="N4" s="137">
        <v>0</v>
      </c>
      <c r="O4" s="137">
        <v>0</v>
      </c>
      <c r="P4" s="137">
        <v>0</v>
      </c>
      <c r="Q4" s="137">
        <v>0</v>
      </c>
      <c r="R4" s="137">
        <v>0</v>
      </c>
      <c r="S4" s="138"/>
      <c r="T4" s="138"/>
      <c r="U4" s="138"/>
      <c r="V4" s="138"/>
    </row>
    <row r="5" spans="1:22" x14ac:dyDescent="0.3">
      <c r="A5" s="139">
        <v>-80</v>
      </c>
      <c r="B5" s="137">
        <v>0</v>
      </c>
      <c r="C5" s="137">
        <v>0</v>
      </c>
      <c r="D5" s="137">
        <v>0</v>
      </c>
      <c r="E5" s="137">
        <v>0</v>
      </c>
      <c r="F5" s="137">
        <v>0</v>
      </c>
      <c r="G5" s="137">
        <v>0</v>
      </c>
      <c r="H5" s="137">
        <v>0</v>
      </c>
      <c r="I5" s="137">
        <v>0</v>
      </c>
      <c r="J5" s="137">
        <v>0</v>
      </c>
      <c r="K5" s="137">
        <v>0</v>
      </c>
      <c r="L5" s="137">
        <v>0</v>
      </c>
      <c r="M5" s="137">
        <v>0</v>
      </c>
      <c r="N5" s="137">
        <v>0</v>
      </c>
      <c r="O5" s="137">
        <v>0</v>
      </c>
      <c r="P5" s="137">
        <v>0</v>
      </c>
      <c r="Q5" s="137">
        <v>0</v>
      </c>
      <c r="R5" s="137">
        <v>0</v>
      </c>
      <c r="S5" s="138"/>
      <c r="T5" s="138"/>
      <c r="U5" s="138"/>
      <c r="V5" s="138"/>
    </row>
    <row r="6" spans="1:22" x14ac:dyDescent="0.3">
      <c r="A6" s="139">
        <v>-70</v>
      </c>
      <c r="B6" s="137">
        <v>0</v>
      </c>
      <c r="C6" s="137">
        <v>0</v>
      </c>
      <c r="D6" s="137">
        <v>0</v>
      </c>
      <c r="E6" s="137">
        <v>0</v>
      </c>
      <c r="F6" s="137">
        <v>0</v>
      </c>
      <c r="G6" s="137">
        <v>0</v>
      </c>
      <c r="H6" s="137">
        <v>0</v>
      </c>
      <c r="I6" s="137">
        <v>0</v>
      </c>
      <c r="J6" s="137">
        <v>0</v>
      </c>
      <c r="K6" s="137">
        <v>0</v>
      </c>
      <c r="L6" s="137">
        <v>0</v>
      </c>
      <c r="M6" s="137">
        <v>0</v>
      </c>
      <c r="N6" s="137">
        <v>0</v>
      </c>
      <c r="O6" s="137">
        <v>0</v>
      </c>
      <c r="P6" s="137">
        <v>0</v>
      </c>
      <c r="Q6" s="137">
        <v>0</v>
      </c>
      <c r="R6" s="137">
        <v>0</v>
      </c>
      <c r="S6" s="138"/>
      <c r="T6" s="138"/>
      <c r="U6" s="138"/>
      <c r="V6" s="138"/>
    </row>
    <row r="7" spans="1:22" x14ac:dyDescent="0.3">
      <c r="A7" s="139">
        <v>-60</v>
      </c>
      <c r="B7" s="137">
        <v>0</v>
      </c>
      <c r="C7" s="137">
        <v>0</v>
      </c>
      <c r="D7" s="137">
        <v>0</v>
      </c>
      <c r="E7" s="137">
        <v>0</v>
      </c>
      <c r="F7" s="137">
        <v>0</v>
      </c>
      <c r="G7" s="137">
        <v>0</v>
      </c>
      <c r="H7" s="137">
        <v>0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  <c r="N7" s="137">
        <v>0</v>
      </c>
      <c r="O7" s="137">
        <v>0</v>
      </c>
      <c r="P7" s="137">
        <v>0</v>
      </c>
      <c r="Q7" s="137">
        <v>0</v>
      </c>
      <c r="R7" s="137">
        <v>0</v>
      </c>
      <c r="S7" s="138"/>
      <c r="T7" s="138"/>
      <c r="U7" s="138"/>
      <c r="V7" s="138"/>
    </row>
    <row r="8" spans="1:22" x14ac:dyDescent="0.3">
      <c r="A8" s="139">
        <v>-50</v>
      </c>
      <c r="B8" s="137">
        <v>0</v>
      </c>
      <c r="C8" s="137">
        <v>0</v>
      </c>
      <c r="D8" s="137">
        <v>0</v>
      </c>
      <c r="E8" s="137">
        <v>0</v>
      </c>
      <c r="F8" s="137">
        <v>0</v>
      </c>
      <c r="G8" s="137">
        <v>0</v>
      </c>
      <c r="H8" s="137">
        <v>0</v>
      </c>
      <c r="I8" s="137">
        <v>0</v>
      </c>
      <c r="J8" s="137">
        <v>0</v>
      </c>
      <c r="K8" s="137">
        <v>0</v>
      </c>
      <c r="L8" s="137">
        <v>0</v>
      </c>
      <c r="M8" s="137">
        <v>0</v>
      </c>
      <c r="N8" s="137">
        <v>0</v>
      </c>
      <c r="O8" s="137">
        <v>0</v>
      </c>
      <c r="P8" s="137">
        <v>0</v>
      </c>
      <c r="Q8" s="137">
        <v>0</v>
      </c>
      <c r="R8" s="137">
        <v>0</v>
      </c>
      <c r="S8" s="138"/>
      <c r="T8" s="138"/>
      <c r="U8" s="138"/>
      <c r="V8" s="138"/>
    </row>
    <row r="9" spans="1:22" x14ac:dyDescent="0.3">
      <c r="A9" s="139">
        <v>-40</v>
      </c>
      <c r="B9" s="137">
        <v>0</v>
      </c>
      <c r="C9" s="137">
        <v>0</v>
      </c>
      <c r="D9" s="137">
        <v>0</v>
      </c>
      <c r="E9" s="137">
        <v>0</v>
      </c>
      <c r="F9" s="137">
        <v>0</v>
      </c>
      <c r="G9" s="137">
        <v>0</v>
      </c>
      <c r="H9" s="137">
        <v>0</v>
      </c>
      <c r="I9" s="137">
        <v>0</v>
      </c>
      <c r="J9" s="137">
        <v>0</v>
      </c>
      <c r="K9" s="137">
        <v>0</v>
      </c>
      <c r="L9" s="137">
        <v>0</v>
      </c>
      <c r="M9" s="137">
        <v>0</v>
      </c>
      <c r="N9" s="137">
        <v>0</v>
      </c>
      <c r="O9" s="137">
        <v>0</v>
      </c>
      <c r="P9" s="137">
        <v>0</v>
      </c>
      <c r="Q9" s="137">
        <v>0</v>
      </c>
      <c r="R9" s="137">
        <v>0</v>
      </c>
      <c r="S9" s="138"/>
      <c r="T9" s="138"/>
      <c r="U9" s="138"/>
      <c r="V9" s="138"/>
    </row>
    <row r="10" spans="1:22" x14ac:dyDescent="0.3">
      <c r="A10" s="139">
        <v>-30</v>
      </c>
      <c r="B10" s="137">
        <v>0</v>
      </c>
      <c r="C10" s="137">
        <v>0</v>
      </c>
      <c r="D10" s="137">
        <v>0</v>
      </c>
      <c r="E10" s="137">
        <v>0</v>
      </c>
      <c r="F10" s="137">
        <v>0</v>
      </c>
      <c r="G10" s="137">
        <v>0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  <c r="M10" s="137">
        <v>0</v>
      </c>
      <c r="N10" s="137">
        <v>0</v>
      </c>
      <c r="O10" s="137">
        <v>0</v>
      </c>
      <c r="P10" s="137">
        <v>0</v>
      </c>
      <c r="Q10" s="137">
        <v>0</v>
      </c>
      <c r="R10" s="137">
        <v>0</v>
      </c>
      <c r="S10" s="138"/>
      <c r="T10" s="138"/>
      <c r="U10" s="138"/>
      <c r="V10" s="138"/>
    </row>
    <row r="11" spans="1:22" x14ac:dyDescent="0.3">
      <c r="A11" s="139">
        <v>-20</v>
      </c>
      <c r="B11" s="137">
        <v>0</v>
      </c>
      <c r="C11" s="137">
        <v>0</v>
      </c>
      <c r="D11" s="137">
        <v>0</v>
      </c>
      <c r="E11" s="137">
        <v>0</v>
      </c>
      <c r="F11" s="137">
        <v>0</v>
      </c>
      <c r="G11" s="137">
        <v>0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7">
        <v>0</v>
      </c>
      <c r="N11" s="137">
        <v>0</v>
      </c>
      <c r="O11" s="137">
        <v>0</v>
      </c>
      <c r="P11" s="137">
        <v>0</v>
      </c>
      <c r="Q11" s="137">
        <v>0</v>
      </c>
      <c r="R11" s="137">
        <v>0</v>
      </c>
      <c r="S11" s="138"/>
      <c r="T11" s="138"/>
      <c r="U11" s="138"/>
      <c r="V11" s="138"/>
    </row>
    <row r="12" spans="1:22" x14ac:dyDescent="0.3">
      <c r="A12" s="139">
        <v>-10</v>
      </c>
      <c r="B12" s="137">
        <v>0</v>
      </c>
      <c r="C12" s="137">
        <v>0</v>
      </c>
      <c r="D12" s="137">
        <v>0</v>
      </c>
      <c r="E12" s="137">
        <v>0</v>
      </c>
      <c r="F12" s="137">
        <v>0</v>
      </c>
      <c r="G12" s="137">
        <v>0</v>
      </c>
      <c r="H12" s="137">
        <v>0</v>
      </c>
      <c r="I12" s="137">
        <v>0</v>
      </c>
      <c r="J12" s="137">
        <v>0</v>
      </c>
      <c r="K12" s="137">
        <v>0</v>
      </c>
      <c r="L12" s="137">
        <v>0</v>
      </c>
      <c r="M12" s="137">
        <v>0</v>
      </c>
      <c r="N12" s="137">
        <v>0</v>
      </c>
      <c r="O12" s="137">
        <v>0</v>
      </c>
      <c r="P12" s="137">
        <v>0</v>
      </c>
      <c r="Q12" s="137">
        <v>0</v>
      </c>
      <c r="R12" s="137">
        <v>0</v>
      </c>
      <c r="S12" s="138"/>
      <c r="T12" s="138"/>
      <c r="U12" s="138"/>
      <c r="V12" s="138"/>
    </row>
    <row r="13" spans="1:22" x14ac:dyDescent="0.3">
      <c r="A13" s="139">
        <v>0</v>
      </c>
      <c r="B13" s="137">
        <v>0</v>
      </c>
      <c r="C13" s="137">
        <v>0</v>
      </c>
      <c r="D13" s="137">
        <v>0</v>
      </c>
      <c r="E13" s="137">
        <v>0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0</v>
      </c>
      <c r="R13" s="137">
        <v>0</v>
      </c>
      <c r="S13" s="138"/>
      <c r="T13" s="138"/>
      <c r="U13" s="138"/>
      <c r="V13" s="138"/>
    </row>
    <row r="14" spans="1:22" x14ac:dyDescent="0.3">
      <c r="A14" s="139">
        <v>10</v>
      </c>
      <c r="B14" s="137">
        <v>0</v>
      </c>
      <c r="C14" s="137">
        <v>0</v>
      </c>
      <c r="D14" s="137">
        <v>0</v>
      </c>
      <c r="E14" s="137">
        <v>0</v>
      </c>
      <c r="F14" s="137">
        <v>0</v>
      </c>
      <c r="G14" s="137">
        <v>0</v>
      </c>
      <c r="H14" s="137"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  <c r="O14" s="137">
        <v>0</v>
      </c>
      <c r="P14" s="137">
        <v>0</v>
      </c>
      <c r="Q14" s="137">
        <v>0</v>
      </c>
      <c r="R14" s="137">
        <v>0</v>
      </c>
      <c r="S14" s="138"/>
      <c r="T14" s="138"/>
      <c r="U14" s="138"/>
      <c r="V14" s="138"/>
    </row>
    <row r="15" spans="1:22" x14ac:dyDescent="0.3">
      <c r="A15" s="139">
        <v>20</v>
      </c>
      <c r="B15" s="137">
        <v>0</v>
      </c>
      <c r="C15" s="137">
        <v>0</v>
      </c>
      <c r="D15" s="137">
        <v>0</v>
      </c>
      <c r="E15" s="137">
        <v>0</v>
      </c>
      <c r="F15" s="137">
        <v>0</v>
      </c>
      <c r="G15" s="137">
        <v>0</v>
      </c>
      <c r="H15" s="137">
        <v>0</v>
      </c>
      <c r="I15" s="137">
        <v>0</v>
      </c>
      <c r="J15" s="137">
        <v>0</v>
      </c>
      <c r="K15" s="137">
        <v>0</v>
      </c>
      <c r="L15" s="137">
        <v>0</v>
      </c>
      <c r="M15" s="137">
        <v>0</v>
      </c>
      <c r="N15" s="137">
        <v>0</v>
      </c>
      <c r="O15" s="137">
        <v>0</v>
      </c>
      <c r="P15" s="137">
        <v>0</v>
      </c>
      <c r="Q15" s="137">
        <v>0</v>
      </c>
      <c r="R15" s="137">
        <v>0</v>
      </c>
      <c r="S15" s="138"/>
      <c r="T15" s="138"/>
      <c r="U15" s="138"/>
      <c r="V15" s="138"/>
    </row>
    <row r="16" spans="1:22" x14ac:dyDescent="0.3">
      <c r="A16" s="139">
        <v>30</v>
      </c>
      <c r="B16" s="137">
        <v>0</v>
      </c>
      <c r="C16" s="137">
        <v>0</v>
      </c>
      <c r="D16" s="137">
        <v>0</v>
      </c>
      <c r="E16" s="137">
        <v>0</v>
      </c>
      <c r="F16" s="137">
        <v>0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7">
        <v>0</v>
      </c>
      <c r="O16" s="137">
        <v>0</v>
      </c>
      <c r="P16" s="137">
        <v>0</v>
      </c>
      <c r="Q16" s="137">
        <v>0</v>
      </c>
      <c r="R16" s="137">
        <v>0</v>
      </c>
      <c r="S16" s="138"/>
      <c r="T16" s="138"/>
      <c r="U16" s="138"/>
      <c r="V16" s="138"/>
    </row>
    <row r="17" spans="1:22" x14ac:dyDescent="0.3">
      <c r="A17" s="139">
        <v>40</v>
      </c>
      <c r="B17" s="137">
        <v>0</v>
      </c>
      <c r="C17" s="137">
        <v>0</v>
      </c>
      <c r="D17" s="137">
        <v>0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7">
        <v>0</v>
      </c>
      <c r="O17" s="137">
        <v>0</v>
      </c>
      <c r="P17" s="137">
        <v>0</v>
      </c>
      <c r="Q17" s="137">
        <v>0</v>
      </c>
      <c r="R17" s="137">
        <v>0</v>
      </c>
      <c r="S17" s="138"/>
      <c r="T17" s="138"/>
      <c r="U17" s="138"/>
      <c r="V17" s="138"/>
    </row>
    <row r="18" spans="1:22" x14ac:dyDescent="0.3">
      <c r="A18" s="139">
        <v>50</v>
      </c>
      <c r="B18" s="137">
        <v>0</v>
      </c>
      <c r="C18" s="137">
        <v>0</v>
      </c>
      <c r="D18" s="137">
        <v>0</v>
      </c>
      <c r="E18" s="137">
        <v>0</v>
      </c>
      <c r="F18" s="137">
        <v>0</v>
      </c>
      <c r="G18" s="137">
        <v>0</v>
      </c>
      <c r="H18" s="137">
        <v>0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  <c r="N18" s="137">
        <v>0</v>
      </c>
      <c r="O18" s="137">
        <v>0</v>
      </c>
      <c r="P18" s="137">
        <v>0</v>
      </c>
      <c r="Q18" s="137">
        <v>0</v>
      </c>
      <c r="R18" s="137">
        <v>0</v>
      </c>
      <c r="S18" s="138"/>
      <c r="T18" s="138"/>
      <c r="U18" s="138"/>
      <c r="V18" s="138"/>
    </row>
    <row r="19" spans="1:22" x14ac:dyDescent="0.3">
      <c r="A19" s="139">
        <v>60</v>
      </c>
      <c r="B19" s="137">
        <v>0</v>
      </c>
      <c r="C19" s="137">
        <v>0</v>
      </c>
      <c r="D19" s="137">
        <v>0</v>
      </c>
      <c r="E19" s="137">
        <v>0</v>
      </c>
      <c r="F19" s="137">
        <v>0</v>
      </c>
      <c r="G19" s="137">
        <v>0</v>
      </c>
      <c r="H19" s="137">
        <v>0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  <c r="N19" s="137">
        <v>0</v>
      </c>
      <c r="O19" s="137">
        <v>0</v>
      </c>
      <c r="P19" s="137">
        <v>0</v>
      </c>
      <c r="Q19" s="137">
        <v>0</v>
      </c>
      <c r="R19" s="137">
        <v>0</v>
      </c>
      <c r="S19" s="138"/>
      <c r="T19" s="138"/>
      <c r="U19" s="138"/>
      <c r="V19" s="138"/>
    </row>
    <row r="20" spans="1:22" x14ac:dyDescent="0.3">
      <c r="A20" s="139">
        <v>70</v>
      </c>
      <c r="B20" s="137">
        <v>0</v>
      </c>
      <c r="C20" s="137">
        <v>0</v>
      </c>
      <c r="D20" s="137">
        <v>0</v>
      </c>
      <c r="E20" s="137">
        <v>0</v>
      </c>
      <c r="F20" s="137">
        <v>0</v>
      </c>
      <c r="G20" s="137">
        <v>0</v>
      </c>
      <c r="H20" s="137">
        <v>0</v>
      </c>
      <c r="I20" s="137">
        <v>0</v>
      </c>
      <c r="J20" s="137">
        <v>0</v>
      </c>
      <c r="K20" s="137">
        <v>0</v>
      </c>
      <c r="L20" s="137">
        <v>0</v>
      </c>
      <c r="M20" s="137">
        <v>0</v>
      </c>
      <c r="N20" s="137">
        <v>0</v>
      </c>
      <c r="O20" s="137">
        <v>0</v>
      </c>
      <c r="P20" s="137">
        <v>0</v>
      </c>
      <c r="Q20" s="137">
        <v>0</v>
      </c>
      <c r="R20" s="137">
        <v>0</v>
      </c>
      <c r="S20" s="138"/>
      <c r="T20" s="138"/>
      <c r="U20" s="138"/>
      <c r="V20" s="138"/>
    </row>
    <row r="21" spans="1:22" x14ac:dyDescent="0.3">
      <c r="A21" s="139">
        <v>80</v>
      </c>
      <c r="B21" s="137">
        <v>0</v>
      </c>
      <c r="C21" s="137">
        <v>0</v>
      </c>
      <c r="D21" s="137">
        <v>0</v>
      </c>
      <c r="E21" s="137">
        <v>0</v>
      </c>
      <c r="F21" s="137">
        <v>0</v>
      </c>
      <c r="G21" s="137">
        <v>0</v>
      </c>
      <c r="H21" s="137">
        <v>0</v>
      </c>
      <c r="I21" s="137">
        <v>0</v>
      </c>
      <c r="J21" s="137">
        <v>0</v>
      </c>
      <c r="K21" s="137">
        <v>0</v>
      </c>
      <c r="L21" s="137">
        <v>0</v>
      </c>
      <c r="M21" s="137">
        <v>0</v>
      </c>
      <c r="N21" s="137">
        <v>0</v>
      </c>
      <c r="O21" s="137">
        <v>0</v>
      </c>
      <c r="P21" s="137">
        <v>0</v>
      </c>
      <c r="Q21" s="137">
        <v>0</v>
      </c>
      <c r="R21" s="137">
        <v>0</v>
      </c>
      <c r="S21" s="138"/>
      <c r="T21" s="138"/>
      <c r="U21" s="138"/>
      <c r="V21" s="138"/>
    </row>
    <row r="22" spans="1:22" x14ac:dyDescent="0.3">
      <c r="A22" s="139">
        <v>90</v>
      </c>
      <c r="B22" s="137">
        <v>0</v>
      </c>
      <c r="C22" s="137">
        <v>0</v>
      </c>
      <c r="D22" s="137">
        <v>0</v>
      </c>
      <c r="E22" s="137">
        <v>0</v>
      </c>
      <c r="F22" s="137">
        <v>0</v>
      </c>
      <c r="G22" s="137">
        <v>0</v>
      </c>
      <c r="H22" s="137">
        <v>0</v>
      </c>
      <c r="I22" s="137">
        <v>0</v>
      </c>
      <c r="J22" s="137">
        <v>0</v>
      </c>
      <c r="K22" s="137">
        <v>0</v>
      </c>
      <c r="L22" s="137">
        <v>0</v>
      </c>
      <c r="M22" s="137">
        <v>0</v>
      </c>
      <c r="N22" s="137">
        <v>0</v>
      </c>
      <c r="O22" s="137">
        <v>0</v>
      </c>
      <c r="P22" s="137">
        <v>0</v>
      </c>
      <c r="Q22" s="137">
        <v>0</v>
      </c>
      <c r="R22" s="137">
        <v>0</v>
      </c>
      <c r="S22" s="138"/>
      <c r="T22" s="138"/>
      <c r="U22" s="138"/>
      <c r="V22" s="138"/>
    </row>
    <row r="23" spans="1:22" x14ac:dyDescent="0.3">
      <c r="A23" s="139">
        <v>100</v>
      </c>
      <c r="B23" s="137">
        <v>0</v>
      </c>
      <c r="C23" s="137">
        <v>0</v>
      </c>
      <c r="D23" s="137">
        <v>0</v>
      </c>
      <c r="E23" s="137">
        <v>0</v>
      </c>
      <c r="F23" s="137">
        <v>0</v>
      </c>
      <c r="G23" s="137">
        <v>0</v>
      </c>
      <c r="H23" s="137">
        <v>0</v>
      </c>
      <c r="I23" s="137">
        <v>0</v>
      </c>
      <c r="J23" s="137">
        <v>0</v>
      </c>
      <c r="K23" s="137">
        <v>0</v>
      </c>
      <c r="L23" s="137">
        <v>0</v>
      </c>
      <c r="M23" s="137">
        <v>0</v>
      </c>
      <c r="N23" s="137">
        <v>0</v>
      </c>
      <c r="O23" s="137">
        <v>0</v>
      </c>
      <c r="P23" s="137">
        <v>0</v>
      </c>
      <c r="Q23" s="137">
        <v>0</v>
      </c>
      <c r="R23" s="137">
        <v>0</v>
      </c>
      <c r="S23" s="138"/>
      <c r="T23" s="138"/>
      <c r="U23" s="138"/>
      <c r="V23" s="138"/>
    </row>
  </sheetData>
  <mergeCells count="1">
    <mergeCell ref="A1:R1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CF13-664D-4E72-A2F7-CFB324D849D2}">
  <sheetPr>
    <tabColor rgb="FFFFFF00"/>
  </sheetPr>
  <dimension ref="A1:V23"/>
  <sheetViews>
    <sheetView workbookViewId="0">
      <selection sqref="A1:R1"/>
    </sheetView>
  </sheetViews>
  <sheetFormatPr defaultRowHeight="14.4" x14ac:dyDescent="0.3"/>
  <cols>
    <col min="1" max="1" width="8.5546875" customWidth="1"/>
  </cols>
  <sheetData>
    <row r="1" spans="1:22" x14ac:dyDescent="0.3">
      <c r="A1" s="151" t="s">
        <v>392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3"/>
      <c r="S1" s="138"/>
      <c r="T1" s="138"/>
      <c r="U1" s="138"/>
      <c r="V1" s="138"/>
    </row>
    <row r="2" spans="1:22" x14ac:dyDescent="0.3">
      <c r="A2" s="137"/>
      <c r="B2" s="139">
        <v>0</v>
      </c>
      <c r="C2" s="139">
        <v>3</v>
      </c>
      <c r="D2" s="139">
        <v>10</v>
      </c>
      <c r="E2" s="139">
        <v>20</v>
      </c>
      <c r="F2" s="139">
        <v>30</v>
      </c>
      <c r="G2" s="139">
        <v>40</v>
      </c>
      <c r="H2" s="139">
        <v>50</v>
      </c>
      <c r="I2" s="139">
        <v>60</v>
      </c>
      <c r="J2" s="139">
        <v>70</v>
      </c>
      <c r="K2" s="139">
        <v>80</v>
      </c>
      <c r="L2" s="139">
        <v>90</v>
      </c>
      <c r="M2" s="139">
        <v>100</v>
      </c>
      <c r="N2" s="139">
        <v>110</v>
      </c>
      <c r="O2" s="139">
        <v>120</v>
      </c>
      <c r="P2" s="139">
        <v>130</v>
      </c>
      <c r="Q2" s="139">
        <v>140</v>
      </c>
      <c r="R2" s="139">
        <v>160</v>
      </c>
      <c r="S2" s="138"/>
      <c r="T2" s="138"/>
      <c r="U2" s="138"/>
      <c r="V2" s="138"/>
    </row>
    <row r="3" spans="1:22" x14ac:dyDescent="0.3">
      <c r="A3" s="140">
        <v>-7</v>
      </c>
      <c r="B3" s="140">
        <v>-0.68999999761581399</v>
      </c>
      <c r="C3" s="140">
        <v>-20</v>
      </c>
      <c r="D3" s="140">
        <v>-20</v>
      </c>
      <c r="E3" s="140">
        <v>-20</v>
      </c>
      <c r="F3" s="140">
        <v>-20</v>
      </c>
      <c r="G3" s="140">
        <v>-20</v>
      </c>
      <c r="H3" s="140">
        <v>-20</v>
      </c>
      <c r="I3" s="140">
        <v>-20</v>
      </c>
      <c r="J3" s="140">
        <v>-20</v>
      </c>
      <c r="K3" s="140">
        <v>-20</v>
      </c>
      <c r="L3" s="140">
        <v>-20</v>
      </c>
      <c r="M3" s="140">
        <v>-20</v>
      </c>
      <c r="N3" s="140">
        <v>-20</v>
      </c>
      <c r="O3" s="140">
        <v>-20</v>
      </c>
      <c r="P3" s="140">
        <v>-20</v>
      </c>
      <c r="Q3" s="140">
        <v>-20</v>
      </c>
      <c r="R3" s="140">
        <v>-20</v>
      </c>
      <c r="S3" s="138"/>
      <c r="T3" s="138"/>
      <c r="U3" s="138"/>
      <c r="V3" s="138"/>
    </row>
    <row r="4" spans="1:22" x14ac:dyDescent="0.3">
      <c r="A4" s="140">
        <v>-5</v>
      </c>
      <c r="B4" s="140">
        <v>-0.68999999761581399</v>
      </c>
      <c r="C4" s="140">
        <v>-20</v>
      </c>
      <c r="D4" s="140">
        <v>-20</v>
      </c>
      <c r="E4" s="140">
        <v>-20</v>
      </c>
      <c r="F4" s="140">
        <v>-20</v>
      </c>
      <c r="G4" s="140">
        <v>-20</v>
      </c>
      <c r="H4" s="140">
        <v>-20</v>
      </c>
      <c r="I4" s="140">
        <v>-20</v>
      </c>
      <c r="J4" s="140">
        <v>-20</v>
      </c>
      <c r="K4" s="140">
        <v>-20</v>
      </c>
      <c r="L4" s="140">
        <v>-20</v>
      </c>
      <c r="M4" s="140">
        <v>-20</v>
      </c>
      <c r="N4" s="140">
        <v>-20</v>
      </c>
      <c r="O4" s="140">
        <v>-20</v>
      </c>
      <c r="P4" s="140">
        <v>-20</v>
      </c>
      <c r="Q4" s="140">
        <v>-20</v>
      </c>
      <c r="R4" s="140">
        <v>-20</v>
      </c>
      <c r="T4" s="138"/>
      <c r="U4" s="138"/>
      <c r="V4" s="138"/>
    </row>
    <row r="5" spans="1:22" x14ac:dyDescent="0.3">
      <c r="A5" s="140">
        <v>-3</v>
      </c>
      <c r="B5" s="140">
        <v>-0.68999999761581399</v>
      </c>
      <c r="C5" s="140">
        <v>-20</v>
      </c>
      <c r="D5" s="140">
        <v>-20</v>
      </c>
      <c r="E5" s="140">
        <v>-20</v>
      </c>
      <c r="F5" s="140">
        <v>-20</v>
      </c>
      <c r="G5" s="140">
        <v>-20</v>
      </c>
      <c r="H5" s="140">
        <v>-20</v>
      </c>
      <c r="I5" s="140">
        <v>-20</v>
      </c>
      <c r="J5" s="140">
        <v>-20</v>
      </c>
      <c r="K5" s="140">
        <v>-20</v>
      </c>
      <c r="L5" s="140">
        <v>-20</v>
      </c>
      <c r="M5" s="140">
        <v>-20</v>
      </c>
      <c r="N5" s="140">
        <v>-20</v>
      </c>
      <c r="O5" s="140">
        <v>-20</v>
      </c>
      <c r="P5" s="140">
        <v>-20</v>
      </c>
      <c r="Q5" s="140">
        <v>-20</v>
      </c>
      <c r="R5" s="140">
        <v>-20</v>
      </c>
      <c r="S5" s="138"/>
      <c r="T5" s="138"/>
      <c r="U5" s="138"/>
      <c r="V5" s="138"/>
    </row>
    <row r="6" spans="1:22" x14ac:dyDescent="0.3">
      <c r="A6" s="140">
        <v>-2</v>
      </c>
      <c r="B6" s="140">
        <v>-0.68999999761581399</v>
      </c>
      <c r="C6" s="140">
        <v>-15</v>
      </c>
      <c r="D6" s="140">
        <v>-15</v>
      </c>
      <c r="E6" s="140">
        <v>-15</v>
      </c>
      <c r="F6" s="140">
        <v>-15</v>
      </c>
      <c r="G6" s="140">
        <v>-15</v>
      </c>
      <c r="H6" s="140">
        <v>-15</v>
      </c>
      <c r="I6" s="140">
        <v>-15</v>
      </c>
      <c r="J6" s="140">
        <v>-15</v>
      </c>
      <c r="K6" s="140">
        <v>-15</v>
      </c>
      <c r="L6" s="140">
        <v>-15</v>
      </c>
      <c r="M6" s="140">
        <v>-15</v>
      </c>
      <c r="N6" s="140">
        <v>-15</v>
      </c>
      <c r="O6" s="140">
        <v>-15</v>
      </c>
      <c r="P6" s="140">
        <v>-15</v>
      </c>
      <c r="Q6" s="140">
        <v>-15</v>
      </c>
      <c r="R6" s="140">
        <v>-15</v>
      </c>
      <c r="S6" s="138"/>
      <c r="T6" s="138"/>
      <c r="U6" s="138"/>
      <c r="V6" s="138"/>
    </row>
    <row r="7" spans="1:22" x14ac:dyDescent="0.3">
      <c r="A7" s="140">
        <v>-1</v>
      </c>
      <c r="B7" s="140">
        <v>-0.68999999761581399</v>
      </c>
      <c r="C7" s="140">
        <v>-10</v>
      </c>
      <c r="D7" s="140">
        <v>-10</v>
      </c>
      <c r="E7" s="140">
        <v>-10</v>
      </c>
      <c r="F7" s="140">
        <v>-10</v>
      </c>
      <c r="G7" s="140">
        <v>-10</v>
      </c>
      <c r="H7" s="140">
        <v>-10</v>
      </c>
      <c r="I7" s="140">
        <v>-10</v>
      </c>
      <c r="J7" s="140">
        <v>-10</v>
      </c>
      <c r="K7" s="140">
        <v>-10</v>
      </c>
      <c r="L7" s="140">
        <v>-10</v>
      </c>
      <c r="M7" s="140">
        <v>-10</v>
      </c>
      <c r="N7" s="140">
        <v>-10</v>
      </c>
      <c r="O7" s="140">
        <v>-10</v>
      </c>
      <c r="P7" s="140">
        <v>-10</v>
      </c>
      <c r="Q7" s="140">
        <v>-10</v>
      </c>
      <c r="R7" s="140">
        <v>-10</v>
      </c>
      <c r="S7" s="138"/>
      <c r="T7" s="138"/>
      <c r="U7" s="138"/>
      <c r="V7" s="138"/>
    </row>
    <row r="8" spans="1:22" x14ac:dyDescent="0.3">
      <c r="A8" s="140">
        <v>-0.5</v>
      </c>
      <c r="B8" s="140">
        <v>-0.68999999761581399</v>
      </c>
      <c r="C8" s="140">
        <v>-5</v>
      </c>
      <c r="D8" s="140">
        <v>-5</v>
      </c>
      <c r="E8" s="140">
        <v>-5</v>
      </c>
      <c r="F8" s="140">
        <v>-5</v>
      </c>
      <c r="G8" s="140">
        <v>-5</v>
      </c>
      <c r="H8" s="140">
        <v>-5</v>
      </c>
      <c r="I8" s="140">
        <v>-5</v>
      </c>
      <c r="J8" s="140">
        <v>-5</v>
      </c>
      <c r="K8" s="140">
        <v>-5</v>
      </c>
      <c r="L8" s="140">
        <v>-5</v>
      </c>
      <c r="M8" s="140">
        <v>-5</v>
      </c>
      <c r="N8" s="140">
        <v>-5</v>
      </c>
      <c r="O8" s="140">
        <v>-5</v>
      </c>
      <c r="P8" s="140">
        <v>-5</v>
      </c>
      <c r="Q8" s="140">
        <v>-5</v>
      </c>
      <c r="R8" s="140">
        <v>-5</v>
      </c>
      <c r="S8" s="138"/>
      <c r="T8" s="138"/>
      <c r="U8" s="138"/>
      <c r="V8" s="138"/>
    </row>
    <row r="9" spans="1:22" x14ac:dyDescent="0.3">
      <c r="A9" s="140">
        <v>-0.30000001192092901</v>
      </c>
      <c r="B9" s="140">
        <v>-0.64999997615814198</v>
      </c>
      <c r="C9" s="140">
        <v>-2</v>
      </c>
      <c r="D9" s="140">
        <v>-2</v>
      </c>
      <c r="E9" s="140">
        <v>-2</v>
      </c>
      <c r="F9" s="140">
        <v>-2</v>
      </c>
      <c r="G9" s="140">
        <v>-2</v>
      </c>
      <c r="H9" s="140">
        <v>-2</v>
      </c>
      <c r="I9" s="140">
        <v>-2</v>
      </c>
      <c r="J9" s="140">
        <v>-2</v>
      </c>
      <c r="K9" s="140">
        <v>-2</v>
      </c>
      <c r="L9" s="140">
        <v>-2</v>
      </c>
      <c r="M9" s="140">
        <v>-2</v>
      </c>
      <c r="N9" s="140">
        <v>-2</v>
      </c>
      <c r="O9" s="140">
        <v>-2</v>
      </c>
      <c r="P9" s="140">
        <v>-2</v>
      </c>
      <c r="Q9" s="140">
        <v>-2</v>
      </c>
      <c r="R9" s="140">
        <v>-2</v>
      </c>
      <c r="S9" s="138"/>
      <c r="T9" s="138"/>
      <c r="U9" s="138"/>
      <c r="V9" s="138"/>
    </row>
    <row r="10" spans="1:22" x14ac:dyDescent="0.3">
      <c r="A10" s="140">
        <v>-0.10000000149011599</v>
      </c>
      <c r="B10" s="140">
        <v>-0.64999997615814198</v>
      </c>
      <c r="C10" s="140">
        <v>-0.5</v>
      </c>
      <c r="D10" s="140">
        <v>-0.5</v>
      </c>
      <c r="E10" s="140">
        <v>-0.5</v>
      </c>
      <c r="F10" s="140">
        <v>-0.5</v>
      </c>
      <c r="G10" s="140">
        <v>-0.5</v>
      </c>
      <c r="H10" s="140">
        <v>-0.5</v>
      </c>
      <c r="I10" s="140">
        <v>-0.5</v>
      </c>
      <c r="J10" s="140">
        <v>-0.5</v>
      </c>
      <c r="K10" s="140">
        <v>-0.5</v>
      </c>
      <c r="L10" s="140">
        <v>-0.5</v>
      </c>
      <c r="M10" s="140">
        <v>-0.5</v>
      </c>
      <c r="N10" s="140">
        <v>-0.5</v>
      </c>
      <c r="O10" s="140">
        <v>-0.5</v>
      </c>
      <c r="P10" s="140">
        <v>-0.5</v>
      </c>
      <c r="Q10" s="140">
        <v>-0.5</v>
      </c>
      <c r="R10" s="140">
        <v>-0.5</v>
      </c>
      <c r="S10" s="138"/>
      <c r="T10" s="138"/>
      <c r="U10" s="138"/>
      <c r="V10" s="138"/>
    </row>
    <row r="11" spans="1:22" x14ac:dyDescent="0.3">
      <c r="A11" s="140">
        <v>-5.0000000745057997E-2</v>
      </c>
      <c r="B11" s="140">
        <v>0</v>
      </c>
      <c r="C11" s="140">
        <v>-0.5</v>
      </c>
      <c r="D11" s="140">
        <v>-0.5</v>
      </c>
      <c r="E11" s="140">
        <v>-0.5</v>
      </c>
      <c r="F11" s="140">
        <v>-0.5</v>
      </c>
      <c r="G11" s="140">
        <v>-0.5</v>
      </c>
      <c r="H11" s="140">
        <v>-0.5</v>
      </c>
      <c r="I11" s="140">
        <v>-0.5</v>
      </c>
      <c r="J11" s="140">
        <v>-0.5</v>
      </c>
      <c r="K11" s="140">
        <v>-0.5</v>
      </c>
      <c r="L11" s="140">
        <v>-0.5</v>
      </c>
      <c r="M11" s="140">
        <v>-0.5</v>
      </c>
      <c r="N11" s="140">
        <v>-0.5</v>
      </c>
      <c r="O11" s="140">
        <v>-0.5</v>
      </c>
      <c r="P11" s="140">
        <v>-0.5</v>
      </c>
      <c r="Q11" s="140">
        <v>-0.5</v>
      </c>
      <c r="R11" s="140">
        <v>-0.5</v>
      </c>
      <c r="S11" s="138"/>
      <c r="T11" s="138"/>
      <c r="U11" s="138"/>
      <c r="V11" s="138"/>
    </row>
    <row r="12" spans="1:22" x14ac:dyDescent="0.3">
      <c r="A12" s="140">
        <v>-2.9999999329447701E-2</v>
      </c>
      <c r="B12" s="140">
        <v>0</v>
      </c>
      <c r="C12" s="140">
        <v>-2.28000003844499E-2</v>
      </c>
      <c r="D12" s="140">
        <v>-4.5000001788139302E-2</v>
      </c>
      <c r="E12" s="140">
        <v>-4.5000001788139302E-2</v>
      </c>
      <c r="F12" s="140">
        <v>-5.9999998658895402E-2</v>
      </c>
      <c r="G12" s="140">
        <v>-5.9999998658895402E-2</v>
      </c>
      <c r="H12" s="140">
        <v>-5.9999998658895402E-2</v>
      </c>
      <c r="I12" s="140">
        <v>-0.30000001192092901</v>
      </c>
      <c r="J12" s="140">
        <v>-0.30000001192092901</v>
      </c>
      <c r="K12" s="140">
        <v>-0.30000001192092901</v>
      </c>
      <c r="L12" s="140">
        <v>-0.30000001192092901</v>
      </c>
      <c r="M12" s="140">
        <v>-0.30000001192092901</v>
      </c>
      <c r="N12" s="140">
        <v>-0.30000001192092901</v>
      </c>
      <c r="O12" s="140">
        <v>-0.30000001192092901</v>
      </c>
      <c r="P12" s="140">
        <v>-0.30000001192092901</v>
      </c>
      <c r="Q12" s="140">
        <v>-0.30000001192092901</v>
      </c>
      <c r="R12" s="140">
        <v>-0.30000001192092901</v>
      </c>
      <c r="S12" s="138"/>
      <c r="T12" s="138"/>
      <c r="U12" s="138"/>
      <c r="V12" s="138"/>
    </row>
    <row r="13" spans="1:22" x14ac:dyDescent="0.3">
      <c r="A13" s="140">
        <v>0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38"/>
      <c r="T13" s="138"/>
      <c r="U13" s="138"/>
      <c r="V13" s="138"/>
    </row>
    <row r="14" spans="1:22" x14ac:dyDescent="0.3">
      <c r="A14" s="140">
        <v>2.9999999329447701E-2</v>
      </c>
      <c r="B14" s="140">
        <v>2.28000003844499E-2</v>
      </c>
      <c r="C14" s="140">
        <v>2.28000003844499E-2</v>
      </c>
      <c r="D14" s="140">
        <v>4.5000001788139302E-2</v>
      </c>
      <c r="E14" s="140">
        <v>4.5000001788139302E-2</v>
      </c>
      <c r="F14" s="140">
        <v>5.9999998658895402E-2</v>
      </c>
      <c r="G14" s="140">
        <v>5.9999998658895402E-2</v>
      </c>
      <c r="H14" s="140">
        <v>5.9999998658895402E-2</v>
      </c>
      <c r="I14" s="140">
        <v>0.30000001192092901</v>
      </c>
      <c r="J14" s="140">
        <v>0.30000001192092901</v>
      </c>
      <c r="K14" s="140">
        <v>0.30000001192092901</v>
      </c>
      <c r="L14" s="140">
        <v>0.30000001192092901</v>
      </c>
      <c r="M14" s="140">
        <v>0.30000001192092901</v>
      </c>
      <c r="N14" s="140">
        <v>0.30000001192092901</v>
      </c>
      <c r="O14" s="140">
        <v>0.30000001192092901</v>
      </c>
      <c r="P14" s="140">
        <v>0.30000001192092901</v>
      </c>
      <c r="Q14" s="140">
        <v>0.30000001192092901</v>
      </c>
      <c r="R14" s="140">
        <v>0.30000001192092901</v>
      </c>
      <c r="S14" s="138"/>
      <c r="T14" s="138"/>
      <c r="U14" s="138"/>
      <c r="V14" s="138"/>
    </row>
    <row r="15" spans="1:22" x14ac:dyDescent="0.3">
      <c r="A15" s="140">
        <v>5.0000000745057997E-2</v>
      </c>
      <c r="B15" s="140">
        <v>3.7999998778104699E-2</v>
      </c>
      <c r="C15" s="140">
        <v>0.5</v>
      </c>
      <c r="D15" s="140">
        <v>0.5</v>
      </c>
      <c r="E15" s="140">
        <v>0.5</v>
      </c>
      <c r="F15" s="140">
        <v>0.5</v>
      </c>
      <c r="G15" s="140">
        <v>0.5</v>
      </c>
      <c r="H15" s="140">
        <v>0.5</v>
      </c>
      <c r="I15" s="140">
        <v>0.5</v>
      </c>
      <c r="J15" s="140">
        <v>0.5</v>
      </c>
      <c r="K15" s="140">
        <v>0.5</v>
      </c>
      <c r="L15" s="140">
        <v>0.5</v>
      </c>
      <c r="M15" s="140">
        <v>0.5</v>
      </c>
      <c r="N15" s="140">
        <v>0.5</v>
      </c>
      <c r="O15" s="140">
        <v>0.5</v>
      </c>
      <c r="P15" s="140">
        <v>0.5</v>
      </c>
      <c r="Q15" s="140">
        <v>0.5</v>
      </c>
      <c r="R15" s="140">
        <v>0.5</v>
      </c>
      <c r="S15" s="138"/>
      <c r="T15" s="138"/>
      <c r="U15" s="138"/>
      <c r="V15" s="138"/>
    </row>
    <row r="16" spans="1:22" x14ac:dyDescent="0.3">
      <c r="A16" s="140">
        <v>0.10000000149011599</v>
      </c>
      <c r="B16" s="140">
        <v>0.69999998807907104</v>
      </c>
      <c r="C16" s="140">
        <v>0.5</v>
      </c>
      <c r="D16" s="140">
        <v>0.5</v>
      </c>
      <c r="E16" s="140">
        <v>0.5</v>
      </c>
      <c r="F16" s="140">
        <v>0.5</v>
      </c>
      <c r="G16" s="140">
        <v>0.5</v>
      </c>
      <c r="H16" s="140">
        <v>0.5</v>
      </c>
      <c r="I16" s="140">
        <v>0.5</v>
      </c>
      <c r="J16" s="140">
        <v>0.5</v>
      </c>
      <c r="K16" s="140">
        <v>0.5</v>
      </c>
      <c r="L16" s="140">
        <v>0.5</v>
      </c>
      <c r="M16" s="140">
        <v>0.5</v>
      </c>
      <c r="N16" s="140">
        <v>0.5</v>
      </c>
      <c r="O16" s="140">
        <v>0.5</v>
      </c>
      <c r="P16" s="140">
        <v>0.5</v>
      </c>
      <c r="Q16" s="140">
        <v>0.5</v>
      </c>
      <c r="R16" s="140">
        <v>0.5</v>
      </c>
      <c r="S16" s="138"/>
      <c r="T16" s="138"/>
      <c r="U16" s="138"/>
      <c r="V16" s="138"/>
    </row>
    <row r="17" spans="1:22" x14ac:dyDescent="0.3">
      <c r="A17" s="140">
        <v>0.3</v>
      </c>
      <c r="B17" s="140">
        <v>2.2999999523162802</v>
      </c>
      <c r="C17" s="140">
        <v>0.75</v>
      </c>
      <c r="D17" s="140">
        <v>0.75</v>
      </c>
      <c r="E17" s="140">
        <v>0.75</v>
      </c>
      <c r="F17" s="140">
        <v>0.75</v>
      </c>
      <c r="G17" s="140">
        <v>0.75</v>
      </c>
      <c r="H17" s="140">
        <v>0.75</v>
      </c>
      <c r="I17" s="140">
        <v>0.75</v>
      </c>
      <c r="J17" s="140">
        <v>0.75</v>
      </c>
      <c r="K17" s="140">
        <v>0.75</v>
      </c>
      <c r="L17" s="140">
        <v>0.75</v>
      </c>
      <c r="M17" s="140">
        <v>0.75</v>
      </c>
      <c r="N17" s="140">
        <v>0.75</v>
      </c>
      <c r="O17" s="140">
        <v>0.75</v>
      </c>
      <c r="P17" s="140">
        <v>0.75</v>
      </c>
      <c r="Q17" s="140">
        <v>0.75</v>
      </c>
      <c r="R17" s="140">
        <v>0.75</v>
      </c>
      <c r="S17" s="138"/>
      <c r="T17" s="138"/>
      <c r="U17" s="138"/>
      <c r="V17" s="138"/>
    </row>
    <row r="18" spans="1:22" x14ac:dyDescent="0.3">
      <c r="A18" s="140">
        <v>0.5</v>
      </c>
      <c r="B18" s="140">
        <v>2.2999999523162802</v>
      </c>
      <c r="C18" s="140">
        <v>0.92000001668929998</v>
      </c>
      <c r="D18" s="140">
        <v>0.92000001668929998</v>
      </c>
      <c r="E18" s="140">
        <v>0.92000001668929998</v>
      </c>
      <c r="F18" s="140">
        <v>0.92000001668929998</v>
      </c>
      <c r="G18" s="140">
        <v>0.92000001668929998</v>
      </c>
      <c r="H18" s="140">
        <v>0.92000001668929998</v>
      </c>
      <c r="I18" s="140">
        <v>0.92000001668929998</v>
      </c>
      <c r="J18" s="140">
        <v>0.92000001668929998</v>
      </c>
      <c r="K18" s="140">
        <v>0.92000001668929998</v>
      </c>
      <c r="L18" s="140">
        <v>0.92000001668929998</v>
      </c>
      <c r="M18" s="140">
        <v>0.92000001668929998</v>
      </c>
      <c r="N18" s="140">
        <v>0.92000001668929998</v>
      </c>
      <c r="O18" s="140">
        <v>0.92000001668929998</v>
      </c>
      <c r="P18" s="140">
        <v>0.92000001668929998</v>
      </c>
      <c r="Q18" s="140">
        <v>0.92000001668929998</v>
      </c>
      <c r="R18" s="140">
        <v>0.92000001668929998</v>
      </c>
      <c r="S18" s="138"/>
      <c r="T18" s="138"/>
      <c r="U18" s="138"/>
      <c r="V18" s="138"/>
    </row>
    <row r="19" spans="1:22" x14ac:dyDescent="0.3">
      <c r="A19" s="140">
        <v>1</v>
      </c>
      <c r="B19" s="140">
        <v>2.2999999523162802</v>
      </c>
      <c r="C19" s="140">
        <v>1.1499999761581401</v>
      </c>
      <c r="D19" s="140">
        <v>1.1499999761581401</v>
      </c>
      <c r="E19" s="140">
        <v>1.1499999761581401</v>
      </c>
      <c r="F19" s="140">
        <v>1.1499999761581401</v>
      </c>
      <c r="G19" s="140">
        <v>1.1499999761581401</v>
      </c>
      <c r="H19" s="140">
        <v>1.1499999761581401</v>
      </c>
      <c r="I19" s="140">
        <v>1.1499999761581401</v>
      </c>
      <c r="J19" s="140">
        <v>1.1499999761581401</v>
      </c>
      <c r="K19" s="140">
        <v>1.1499999761581401</v>
      </c>
      <c r="L19" s="140">
        <v>1.1499999761581401</v>
      </c>
      <c r="M19" s="140">
        <v>1.1499999761581401</v>
      </c>
      <c r="N19" s="140">
        <v>1.1499999761581401</v>
      </c>
      <c r="O19" s="140">
        <v>1.1499999761581401</v>
      </c>
      <c r="P19" s="140">
        <v>1.1499999761581401</v>
      </c>
      <c r="Q19" s="140">
        <v>1.1499999761581401</v>
      </c>
      <c r="R19" s="140">
        <v>1.1499999761581401</v>
      </c>
      <c r="S19" s="138"/>
      <c r="T19" s="138"/>
      <c r="U19" s="138"/>
      <c r="V19" s="138"/>
    </row>
    <row r="20" spans="1:22" x14ac:dyDescent="0.3">
      <c r="A20" s="140">
        <v>2</v>
      </c>
      <c r="B20" s="140">
        <v>2.2999999523162802</v>
      </c>
      <c r="C20" s="140">
        <v>1.1499999761581401</v>
      </c>
      <c r="D20" s="140">
        <v>1.1499999761581401</v>
      </c>
      <c r="E20" s="140">
        <v>1.1499999761581401</v>
      </c>
      <c r="F20" s="140">
        <v>1.1499999761581401</v>
      </c>
      <c r="G20" s="140">
        <v>1.1499999761581401</v>
      </c>
      <c r="H20" s="140">
        <v>1.1499999761581401</v>
      </c>
      <c r="I20" s="140">
        <v>1.1499999761581401</v>
      </c>
      <c r="J20" s="140">
        <v>1.1499999761581401</v>
      </c>
      <c r="K20" s="140">
        <v>1.1499999761581401</v>
      </c>
      <c r="L20" s="140">
        <v>1.1499999761581401</v>
      </c>
      <c r="M20" s="140">
        <v>1.1499999761581401</v>
      </c>
      <c r="N20" s="140">
        <v>1.1499999761581401</v>
      </c>
      <c r="O20" s="140">
        <v>1.1499999761581401</v>
      </c>
      <c r="P20" s="140">
        <v>1.1499999761581401</v>
      </c>
      <c r="Q20" s="140">
        <v>1.1499999761581401</v>
      </c>
      <c r="R20" s="140">
        <v>1.1499999761581401</v>
      </c>
      <c r="S20" s="138"/>
      <c r="T20" s="138"/>
      <c r="U20" s="138"/>
      <c r="V20" s="138"/>
    </row>
    <row r="21" spans="1:22" x14ac:dyDescent="0.3">
      <c r="A21" s="140">
        <v>3</v>
      </c>
      <c r="B21" s="140">
        <v>2.2999999523162802</v>
      </c>
      <c r="C21" s="140">
        <v>1.1499999761581401</v>
      </c>
      <c r="D21" s="140">
        <v>1.1499999761581401</v>
      </c>
      <c r="E21" s="140">
        <v>1.1499999761581401</v>
      </c>
      <c r="F21" s="140">
        <v>1.1499999761581401</v>
      </c>
      <c r="G21" s="140">
        <v>1.1499999761581401</v>
      </c>
      <c r="H21" s="140">
        <v>1.1499999761581401</v>
      </c>
      <c r="I21" s="140">
        <v>1.1499999761581401</v>
      </c>
      <c r="J21" s="140">
        <v>1.1499999761581401</v>
      </c>
      <c r="K21" s="140">
        <v>1.1499999761581401</v>
      </c>
      <c r="L21" s="140">
        <v>1.1499999761581401</v>
      </c>
      <c r="M21" s="140">
        <v>1.1499999761581401</v>
      </c>
      <c r="N21" s="140">
        <v>1.1499999761581401</v>
      </c>
      <c r="O21" s="140">
        <v>1.1499999761581401</v>
      </c>
      <c r="P21" s="140">
        <v>1.1499999761581401</v>
      </c>
      <c r="Q21" s="140">
        <v>1.1499999761581401</v>
      </c>
      <c r="R21" s="140">
        <v>1.1499999761581401</v>
      </c>
      <c r="S21" s="138"/>
      <c r="T21" s="138"/>
      <c r="U21" s="138"/>
      <c r="V21" s="138"/>
    </row>
    <row r="22" spans="1:22" x14ac:dyDescent="0.3">
      <c r="A22" s="140">
        <v>5</v>
      </c>
      <c r="B22" s="140">
        <v>2.2999999523162802</v>
      </c>
      <c r="C22" s="140">
        <v>1.1499999761581401</v>
      </c>
      <c r="D22" s="140">
        <v>1.1499999761581401</v>
      </c>
      <c r="E22" s="140">
        <v>1.1499999761581401</v>
      </c>
      <c r="F22" s="140">
        <v>1.1499999761581401</v>
      </c>
      <c r="G22" s="140">
        <v>1.1499999761581401</v>
      </c>
      <c r="H22" s="140">
        <v>1.1499999761581401</v>
      </c>
      <c r="I22" s="140">
        <v>1.1499999761581401</v>
      </c>
      <c r="J22" s="140">
        <v>1.1499999761581401</v>
      </c>
      <c r="K22" s="140">
        <v>1.1499999761581401</v>
      </c>
      <c r="L22" s="140">
        <v>1.1499999761581401</v>
      </c>
      <c r="M22" s="140">
        <v>1.1499999761581401</v>
      </c>
      <c r="N22" s="140">
        <v>1.1499999761581401</v>
      </c>
      <c r="O22" s="140">
        <v>1.1499999761581401</v>
      </c>
      <c r="P22" s="140">
        <v>1.1499999761581401</v>
      </c>
      <c r="Q22" s="140">
        <v>1.1499999761581401</v>
      </c>
      <c r="R22" s="140">
        <v>1.1499999761581401</v>
      </c>
      <c r="S22" s="138"/>
      <c r="T22" s="138"/>
      <c r="U22" s="138"/>
      <c r="V22" s="138"/>
    </row>
    <row r="23" spans="1:22" x14ac:dyDescent="0.3">
      <c r="A23" s="140">
        <v>7</v>
      </c>
      <c r="B23" s="140">
        <v>2.2999999523162802</v>
      </c>
      <c r="C23" s="140">
        <v>1.1499999761581401</v>
      </c>
      <c r="D23" s="140">
        <v>1.1499999761581401</v>
      </c>
      <c r="E23" s="140">
        <v>1.1499999761581401</v>
      </c>
      <c r="F23" s="140">
        <v>1.1499999761581401</v>
      </c>
      <c r="G23" s="140">
        <v>1.1499999761581401</v>
      </c>
      <c r="H23" s="140">
        <v>1.1499999761581401</v>
      </c>
      <c r="I23" s="140">
        <v>1.1499999761581401</v>
      </c>
      <c r="J23" s="140">
        <v>1.1499999761581401</v>
      </c>
      <c r="K23" s="140">
        <v>1.1499999761581401</v>
      </c>
      <c r="L23" s="140">
        <v>1.1499999761581401</v>
      </c>
      <c r="M23" s="140">
        <v>1.1499999761581401</v>
      </c>
      <c r="N23" s="140">
        <v>1.1499999761581401</v>
      </c>
      <c r="O23" s="140">
        <v>1.1499999761581401</v>
      </c>
      <c r="P23" s="140">
        <v>1.1499999761581401</v>
      </c>
      <c r="Q23" s="140">
        <v>1.1499999761581401</v>
      </c>
      <c r="R23" s="140">
        <v>1.1499999761581401</v>
      </c>
      <c r="S23" s="138"/>
      <c r="T23" s="138"/>
      <c r="U23" s="138"/>
      <c r="V23" s="138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DC78-E099-4134-BF86-C64E273CC627}">
  <sheetPr>
    <tabColor rgb="FFFFFF00"/>
  </sheetPr>
  <dimension ref="A1:V23"/>
  <sheetViews>
    <sheetView workbookViewId="0">
      <selection activeCell="A17" sqref="A17"/>
    </sheetView>
  </sheetViews>
  <sheetFormatPr defaultRowHeight="14.4" x14ac:dyDescent="0.3"/>
  <cols>
    <col min="1" max="1" width="8.5546875" customWidth="1"/>
  </cols>
  <sheetData>
    <row r="1" spans="1:22" x14ac:dyDescent="0.3">
      <c r="A1" s="151" t="s">
        <v>984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3"/>
      <c r="S1" s="138"/>
      <c r="T1" s="138"/>
      <c r="U1" s="138"/>
      <c r="V1" s="138"/>
    </row>
    <row r="2" spans="1:22" x14ac:dyDescent="0.3">
      <c r="A2" s="137"/>
      <c r="B2" s="139">
        <v>0</v>
      </c>
      <c r="C2" s="139">
        <v>3</v>
      </c>
      <c r="D2" s="139">
        <v>10</v>
      </c>
      <c r="E2" s="139">
        <v>20</v>
      </c>
      <c r="F2" s="139">
        <v>30</v>
      </c>
      <c r="G2" s="139">
        <v>40</v>
      </c>
      <c r="H2" s="139">
        <v>50</v>
      </c>
      <c r="I2" s="139">
        <v>60</v>
      </c>
      <c r="J2" s="139">
        <v>70</v>
      </c>
      <c r="K2" s="139">
        <v>80</v>
      </c>
      <c r="L2" s="139">
        <v>90</v>
      </c>
      <c r="M2" s="139">
        <v>100</v>
      </c>
      <c r="N2" s="139">
        <v>110</v>
      </c>
      <c r="O2" s="139">
        <v>120</v>
      </c>
      <c r="P2" s="139">
        <v>130</v>
      </c>
      <c r="Q2" s="139">
        <v>140</v>
      </c>
      <c r="R2" s="139">
        <v>160</v>
      </c>
      <c r="S2" s="138"/>
      <c r="T2" s="138"/>
      <c r="U2" s="138"/>
      <c r="V2" s="138"/>
    </row>
    <row r="3" spans="1:22" x14ac:dyDescent="0.3">
      <c r="A3" s="140">
        <v>-7</v>
      </c>
      <c r="B3" s="140">
        <v>-0.68999999761581399</v>
      </c>
      <c r="C3" s="140">
        <v>-6.9000000953674299</v>
      </c>
      <c r="D3" s="140">
        <v>-6.9000000953674299</v>
      </c>
      <c r="E3" s="140">
        <v>-6.9000000953674299</v>
      </c>
      <c r="F3" s="140">
        <v>-6.9000000953674299</v>
      </c>
      <c r="G3" s="140">
        <v>-6.9000000953674299</v>
      </c>
      <c r="H3" s="140">
        <v>-6.9000000953674299</v>
      </c>
      <c r="I3" s="140">
        <v>-6.9000000953674299</v>
      </c>
      <c r="J3" s="140">
        <v>-6.9000000953674299</v>
      </c>
      <c r="K3" s="140">
        <v>-6.9000000953674299</v>
      </c>
      <c r="L3" s="140">
        <v>-6.9000000953674299</v>
      </c>
      <c r="M3" s="140">
        <v>-6.9000000953674299</v>
      </c>
      <c r="N3" s="140">
        <v>-6.9000000953674299</v>
      </c>
      <c r="O3" s="140">
        <v>-6.9000000953674299</v>
      </c>
      <c r="P3" s="140">
        <v>-6.9000000953674299</v>
      </c>
      <c r="Q3" s="140">
        <v>-6.9000000953674299</v>
      </c>
      <c r="R3" s="140">
        <v>-6.9000000953674299</v>
      </c>
      <c r="S3" s="138"/>
      <c r="T3" s="138"/>
      <c r="U3" s="138"/>
      <c r="V3" s="138"/>
    </row>
    <row r="4" spans="1:22" x14ac:dyDescent="0.3">
      <c r="A4" s="140">
        <v>-5</v>
      </c>
      <c r="B4" s="140">
        <v>-0.68999999761581399</v>
      </c>
      <c r="C4" s="140">
        <v>-6.9000000953674299</v>
      </c>
      <c r="D4" s="140">
        <v>-6.9000000953674299</v>
      </c>
      <c r="E4" s="140">
        <v>-6.9000000953674299</v>
      </c>
      <c r="F4" s="140">
        <v>-6.9000000953674299</v>
      </c>
      <c r="G4" s="140">
        <v>-6.9000000953674299</v>
      </c>
      <c r="H4" s="140">
        <v>-6.9000000953674299</v>
      </c>
      <c r="I4" s="140">
        <v>-6.9000000953674299</v>
      </c>
      <c r="J4" s="140">
        <v>-6.9000000953674299</v>
      </c>
      <c r="K4" s="140">
        <v>-6.9000000953674299</v>
      </c>
      <c r="L4" s="140">
        <v>-6.9000000953674299</v>
      </c>
      <c r="M4" s="140">
        <v>-6.9000000953674299</v>
      </c>
      <c r="N4" s="140">
        <v>-6.9000000953674299</v>
      </c>
      <c r="O4" s="140">
        <v>-6.9000000953674299</v>
      </c>
      <c r="P4" s="140">
        <v>-6.9000000953674299</v>
      </c>
      <c r="Q4" s="140">
        <v>-6.9000000953674299</v>
      </c>
      <c r="R4" s="140">
        <v>-6.9000000953674299</v>
      </c>
      <c r="T4" s="138"/>
      <c r="U4" s="138"/>
      <c r="V4" s="138"/>
    </row>
    <row r="5" spans="1:22" x14ac:dyDescent="0.3">
      <c r="A5" s="140">
        <v>-3</v>
      </c>
      <c r="B5" s="140">
        <v>-0.68999999761581399</v>
      </c>
      <c r="C5" s="140">
        <v>-6.9000000953674299</v>
      </c>
      <c r="D5" s="140">
        <v>-6.9000000953674299</v>
      </c>
      <c r="E5" s="140">
        <v>-6.9000000953674299</v>
      </c>
      <c r="F5" s="140">
        <v>-6.9000000953674299</v>
      </c>
      <c r="G5" s="140">
        <v>-6.9000000953674299</v>
      </c>
      <c r="H5" s="140">
        <v>-6.9000000953674299</v>
      </c>
      <c r="I5" s="140">
        <v>-6.9000000953674299</v>
      </c>
      <c r="J5" s="140">
        <v>-6.9000000953674299</v>
      </c>
      <c r="K5" s="140">
        <v>-6.9000000953674299</v>
      </c>
      <c r="L5" s="140">
        <v>-6.9000000953674299</v>
      </c>
      <c r="M5" s="140">
        <v>-6.9000000953674299</v>
      </c>
      <c r="N5" s="140">
        <v>-6.9000000953674299</v>
      </c>
      <c r="O5" s="140">
        <v>-6.9000000953674299</v>
      </c>
      <c r="P5" s="140">
        <v>-6.9000000953674299</v>
      </c>
      <c r="Q5" s="140">
        <v>-6.9000000953674299</v>
      </c>
      <c r="R5" s="140">
        <v>-6.9000000953674299</v>
      </c>
      <c r="S5" s="138"/>
      <c r="T5" s="138"/>
      <c r="U5" s="138"/>
      <c r="V5" s="138"/>
    </row>
    <row r="6" spans="1:22" x14ac:dyDescent="0.3">
      <c r="A6" s="140">
        <v>-2</v>
      </c>
      <c r="B6" s="140">
        <v>-0.68999999761581399</v>
      </c>
      <c r="C6" s="140">
        <v>-6.9000000953674299</v>
      </c>
      <c r="D6" s="140">
        <v>-6.9000000953674299</v>
      </c>
      <c r="E6" s="140">
        <v>-6.9000000953674299</v>
      </c>
      <c r="F6" s="140">
        <v>-6.9000000953674299</v>
      </c>
      <c r="G6" s="140">
        <v>-6.9000000953674299</v>
      </c>
      <c r="H6" s="140">
        <v>-6.9000000953674299</v>
      </c>
      <c r="I6" s="140">
        <v>-6.9000000953674299</v>
      </c>
      <c r="J6" s="140">
        <v>-6.9000000953674299</v>
      </c>
      <c r="K6" s="140">
        <v>-6.9000000953674299</v>
      </c>
      <c r="L6" s="140">
        <v>-6.9000000953674299</v>
      </c>
      <c r="M6" s="140">
        <v>-6.9000000953674299</v>
      </c>
      <c r="N6" s="140">
        <v>-6.9000000953674299</v>
      </c>
      <c r="O6" s="140">
        <v>-6.9000000953674299</v>
      </c>
      <c r="P6" s="140">
        <v>-6.9000000953674299</v>
      </c>
      <c r="Q6" s="140">
        <v>-6.9000000953674299</v>
      </c>
      <c r="R6" s="140">
        <v>-6.9000000953674299</v>
      </c>
      <c r="S6" s="138"/>
      <c r="T6" s="138"/>
      <c r="U6" s="138"/>
      <c r="V6" s="138"/>
    </row>
    <row r="7" spans="1:22" x14ac:dyDescent="0.3">
      <c r="A7" s="140">
        <v>-1</v>
      </c>
      <c r="B7" s="140">
        <v>-0.68999999761581399</v>
      </c>
      <c r="C7" s="140">
        <v>-6.9000000953674299</v>
      </c>
      <c r="D7" s="140">
        <v>-6.9000000953674299</v>
      </c>
      <c r="E7" s="140">
        <v>-6.9000000953674299</v>
      </c>
      <c r="F7" s="140">
        <v>-6.9000000953674299</v>
      </c>
      <c r="G7" s="140">
        <v>-6.9000000953674299</v>
      </c>
      <c r="H7" s="140">
        <v>-6.9000000953674299</v>
      </c>
      <c r="I7" s="140">
        <v>-6.9000000953674299</v>
      </c>
      <c r="J7" s="140">
        <v>-6.9000000953674299</v>
      </c>
      <c r="K7" s="140">
        <v>-6.9000000953674299</v>
      </c>
      <c r="L7" s="140">
        <v>-6.9000000953674299</v>
      </c>
      <c r="M7" s="140">
        <v>-6.9000000953674299</v>
      </c>
      <c r="N7" s="140">
        <v>-6.9000000953674299</v>
      </c>
      <c r="O7" s="140">
        <v>-6.9000000953674299</v>
      </c>
      <c r="P7" s="140">
        <v>-6.9000000953674299</v>
      </c>
      <c r="Q7" s="140">
        <v>-6.9000000953674299</v>
      </c>
      <c r="R7" s="140">
        <v>-6.9000000953674299</v>
      </c>
      <c r="S7" s="138"/>
      <c r="T7" s="138"/>
      <c r="U7" s="138"/>
      <c r="V7" s="138"/>
    </row>
    <row r="8" spans="1:22" x14ac:dyDescent="0.3">
      <c r="A8" s="140">
        <v>-0.5</v>
      </c>
      <c r="B8" s="140">
        <v>-0.68999999761581399</v>
      </c>
      <c r="C8" s="140">
        <v>-5.75</v>
      </c>
      <c r="D8" s="140">
        <v>-5.75</v>
      </c>
      <c r="E8" s="140">
        <v>-5.75</v>
      </c>
      <c r="F8" s="140">
        <v>-5.75</v>
      </c>
      <c r="G8" s="140">
        <v>-5.75</v>
      </c>
      <c r="H8" s="140">
        <v>-5.75</v>
      </c>
      <c r="I8" s="140">
        <v>-5.75</v>
      </c>
      <c r="J8" s="140">
        <v>-5.75</v>
      </c>
      <c r="K8" s="140">
        <v>-5.75</v>
      </c>
      <c r="L8" s="140">
        <v>-5.75</v>
      </c>
      <c r="M8" s="140">
        <v>-5.75</v>
      </c>
      <c r="N8" s="140">
        <v>-5.75</v>
      </c>
      <c r="O8" s="140">
        <v>-5.75</v>
      </c>
      <c r="P8" s="140">
        <v>-5.75</v>
      </c>
      <c r="Q8" s="140">
        <v>-5.75</v>
      </c>
      <c r="R8" s="140">
        <v>-5.75</v>
      </c>
      <c r="S8" s="138"/>
      <c r="T8" s="138"/>
      <c r="U8" s="138"/>
      <c r="V8" s="138"/>
    </row>
    <row r="9" spans="1:22" x14ac:dyDescent="0.3">
      <c r="A9" s="140">
        <v>-0.30000001192092901</v>
      </c>
      <c r="B9" s="140">
        <v>-0.64999997615814198</v>
      </c>
      <c r="C9" s="140">
        <v>-2.2999999523162802</v>
      </c>
      <c r="D9" s="140">
        <v>-2.2999999523162802</v>
      </c>
      <c r="E9" s="140">
        <v>-2.2999999523162802</v>
      </c>
      <c r="F9" s="140">
        <v>-2.2999999523162802</v>
      </c>
      <c r="G9" s="140">
        <v>-2.2999999523162802</v>
      </c>
      <c r="H9" s="140">
        <v>-2.2999999523162802</v>
      </c>
      <c r="I9" s="140">
        <v>-2.2999999523162802</v>
      </c>
      <c r="J9" s="140">
        <v>-2.2999999523162802</v>
      </c>
      <c r="K9" s="140">
        <v>-2.2999999523162802</v>
      </c>
      <c r="L9" s="140">
        <v>-2.2999999523162802</v>
      </c>
      <c r="M9" s="140">
        <v>-2.2999999523162802</v>
      </c>
      <c r="N9" s="140">
        <v>-2.2999999523162802</v>
      </c>
      <c r="O9" s="140">
        <v>-2.2999999523162802</v>
      </c>
      <c r="P9" s="140">
        <v>-2.2999999523162802</v>
      </c>
      <c r="Q9" s="140">
        <v>-2.2999999523162802</v>
      </c>
      <c r="R9" s="140">
        <v>-2.2999999523162802</v>
      </c>
      <c r="S9" s="138"/>
      <c r="T9" s="138"/>
      <c r="U9" s="138"/>
      <c r="V9" s="138"/>
    </row>
    <row r="10" spans="1:22" x14ac:dyDescent="0.3">
      <c r="A10" s="140">
        <v>-0.10000000149011599</v>
      </c>
      <c r="B10" s="140">
        <v>-0.64999997615814198</v>
      </c>
      <c r="C10" s="140">
        <v>-0.69999998807907104</v>
      </c>
      <c r="D10" s="140">
        <v>-0.80000001192092896</v>
      </c>
      <c r="E10" s="140">
        <v>-0.80000001192092896</v>
      </c>
      <c r="F10" s="140">
        <v>-0.85000002384185702</v>
      </c>
      <c r="G10" s="140">
        <v>-0.89999997615814198</v>
      </c>
      <c r="H10" s="140">
        <v>-0.89999997615814198</v>
      </c>
      <c r="I10" s="140">
        <v>-0.89999997615814198</v>
      </c>
      <c r="J10" s="140">
        <v>-0.89999997615814198</v>
      </c>
      <c r="K10" s="140">
        <v>-0.89999997615814198</v>
      </c>
      <c r="L10" s="140">
        <v>-0.89999997615814198</v>
      </c>
      <c r="M10" s="140">
        <v>-0.89999997615814198</v>
      </c>
      <c r="N10" s="140">
        <v>-0.89999997615814198</v>
      </c>
      <c r="O10" s="140">
        <v>-0.94999998807907104</v>
      </c>
      <c r="P10" s="140">
        <v>-0.94999998807907104</v>
      </c>
      <c r="Q10" s="140">
        <v>-0.94999998807907104</v>
      </c>
      <c r="R10" s="140">
        <v>-0.94999998807907104</v>
      </c>
      <c r="S10" s="138"/>
      <c r="T10" s="138"/>
      <c r="U10" s="138"/>
      <c r="V10" s="138"/>
    </row>
    <row r="11" spans="1:22" x14ac:dyDescent="0.3">
      <c r="A11" s="140">
        <v>-5.0000000745057997E-2</v>
      </c>
      <c r="B11" s="140">
        <v>0</v>
      </c>
      <c r="C11" s="140">
        <v>-3.7999998778104699E-2</v>
      </c>
      <c r="D11" s="140">
        <v>-7.5000002980232197E-2</v>
      </c>
      <c r="E11" s="140">
        <v>-7.5000002980232197E-2</v>
      </c>
      <c r="F11" s="140">
        <v>-0.10000000149011599</v>
      </c>
      <c r="G11" s="140">
        <v>-0.10000000149011599</v>
      </c>
      <c r="H11" s="140">
        <v>-0.10000000149011599</v>
      </c>
      <c r="I11" s="140">
        <v>-0.5</v>
      </c>
      <c r="J11" s="140">
        <v>-0.5</v>
      </c>
      <c r="K11" s="140">
        <v>-0.5</v>
      </c>
      <c r="L11" s="140">
        <v>-0.5</v>
      </c>
      <c r="M11" s="140">
        <v>-0.5</v>
      </c>
      <c r="N11" s="140">
        <v>-0.5</v>
      </c>
      <c r="O11" s="140">
        <v>-0.5</v>
      </c>
      <c r="P11" s="140">
        <v>-0.5</v>
      </c>
      <c r="Q11" s="140">
        <v>-0.5</v>
      </c>
      <c r="R11" s="140">
        <v>-0.5</v>
      </c>
      <c r="S11" s="138"/>
      <c r="T11" s="138"/>
      <c r="U11" s="138"/>
      <c r="V11" s="138"/>
    </row>
    <row r="12" spans="1:22" x14ac:dyDescent="0.3">
      <c r="A12" s="140">
        <v>-2.9999999329447701E-2</v>
      </c>
      <c r="B12" s="140">
        <v>0</v>
      </c>
      <c r="C12" s="140">
        <v>-2.28000003844499E-2</v>
      </c>
      <c r="D12" s="140">
        <v>-4.5000001788139302E-2</v>
      </c>
      <c r="E12" s="140">
        <v>-4.5000001788139302E-2</v>
      </c>
      <c r="F12" s="140">
        <v>-5.9999998658895402E-2</v>
      </c>
      <c r="G12" s="140">
        <v>-5.9999998658895402E-2</v>
      </c>
      <c r="H12" s="140">
        <v>-5.9999998658895402E-2</v>
      </c>
      <c r="I12" s="140">
        <v>-0.30000001192092901</v>
      </c>
      <c r="J12" s="140">
        <v>-0.30000001192092901</v>
      </c>
      <c r="K12" s="140">
        <v>-0.30000001192092901</v>
      </c>
      <c r="L12" s="140">
        <v>-0.30000001192092901</v>
      </c>
      <c r="M12" s="140">
        <v>-0.30000001192092901</v>
      </c>
      <c r="N12" s="140">
        <v>-0.30000001192092901</v>
      </c>
      <c r="O12" s="140">
        <v>-0.30000001192092901</v>
      </c>
      <c r="P12" s="140">
        <v>-0.30000001192092901</v>
      </c>
      <c r="Q12" s="140">
        <v>-0.30000001192092901</v>
      </c>
      <c r="R12" s="140">
        <v>-0.30000001192092901</v>
      </c>
      <c r="S12" s="138"/>
      <c r="T12" s="138"/>
      <c r="U12" s="138"/>
      <c r="V12" s="138"/>
    </row>
    <row r="13" spans="1:22" x14ac:dyDescent="0.3">
      <c r="A13" s="140">
        <v>0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38"/>
      <c r="T13" s="138"/>
      <c r="U13" s="138"/>
      <c r="V13" s="138"/>
    </row>
    <row r="14" spans="1:22" x14ac:dyDescent="0.3">
      <c r="A14" s="140">
        <v>2.9999999329447701E-2</v>
      </c>
      <c r="B14" s="140">
        <v>2.28000003844499E-2</v>
      </c>
      <c r="C14" s="140">
        <v>2.28000003844499E-2</v>
      </c>
      <c r="D14" s="140">
        <v>4.5000001788139302E-2</v>
      </c>
      <c r="E14" s="140">
        <v>4.5000001788139302E-2</v>
      </c>
      <c r="F14" s="140">
        <v>5.9999998658895402E-2</v>
      </c>
      <c r="G14" s="140">
        <v>5.9999998658895402E-2</v>
      </c>
      <c r="H14" s="140">
        <v>5.9999998658895402E-2</v>
      </c>
      <c r="I14" s="140">
        <v>0.30000001192092901</v>
      </c>
      <c r="J14" s="140">
        <v>0.30000001192092901</v>
      </c>
      <c r="K14" s="140">
        <v>0.30000001192092901</v>
      </c>
      <c r="L14" s="140">
        <v>0.30000001192092901</v>
      </c>
      <c r="M14" s="140">
        <v>0.30000001192092901</v>
      </c>
      <c r="N14" s="140">
        <v>0.30000001192092901</v>
      </c>
      <c r="O14" s="140">
        <v>0.30000001192092901</v>
      </c>
      <c r="P14" s="140">
        <v>0.30000001192092901</v>
      </c>
      <c r="Q14" s="140">
        <v>0.30000001192092901</v>
      </c>
      <c r="R14" s="140">
        <v>0.30000001192092901</v>
      </c>
      <c r="S14" s="138"/>
      <c r="T14" s="138"/>
      <c r="U14" s="138"/>
      <c r="V14" s="138"/>
    </row>
    <row r="15" spans="1:22" x14ac:dyDescent="0.3">
      <c r="A15" s="140">
        <v>5.0000000745057997E-2</v>
      </c>
      <c r="B15" s="140">
        <v>3.7999998778104699E-2</v>
      </c>
      <c r="C15" s="140">
        <v>0.5</v>
      </c>
      <c r="D15" s="140">
        <v>0.5</v>
      </c>
      <c r="E15" s="140">
        <v>0.5</v>
      </c>
      <c r="F15" s="140">
        <v>0.5</v>
      </c>
      <c r="G15" s="140">
        <v>0.5</v>
      </c>
      <c r="H15" s="140">
        <v>0.5</v>
      </c>
      <c r="I15" s="140">
        <v>0.5</v>
      </c>
      <c r="J15" s="140">
        <v>0.5</v>
      </c>
      <c r="K15" s="140">
        <v>0.5</v>
      </c>
      <c r="L15" s="140">
        <v>0.5</v>
      </c>
      <c r="M15" s="140">
        <v>0.5</v>
      </c>
      <c r="N15" s="140">
        <v>0.5</v>
      </c>
      <c r="O15" s="140">
        <v>0.5</v>
      </c>
      <c r="P15" s="140">
        <v>0.5</v>
      </c>
      <c r="Q15" s="140">
        <v>0.5</v>
      </c>
      <c r="R15" s="140">
        <v>0.5</v>
      </c>
      <c r="S15" s="138"/>
      <c r="T15" s="138"/>
      <c r="U15" s="138"/>
      <c r="V15" s="138"/>
    </row>
    <row r="16" spans="1:22" x14ac:dyDescent="0.3">
      <c r="A16" s="140">
        <v>0.10000000149011599</v>
      </c>
      <c r="B16" s="140">
        <v>0.69999998807907104</v>
      </c>
      <c r="C16" s="140">
        <v>0.5</v>
      </c>
      <c r="D16" s="140">
        <v>0.5</v>
      </c>
      <c r="E16" s="140">
        <v>0.5</v>
      </c>
      <c r="F16" s="140">
        <v>0.5</v>
      </c>
      <c r="G16" s="140">
        <v>0.5</v>
      </c>
      <c r="H16" s="140">
        <v>0.5</v>
      </c>
      <c r="I16" s="140">
        <v>0.5</v>
      </c>
      <c r="J16" s="140">
        <v>0.5</v>
      </c>
      <c r="K16" s="140">
        <v>0.5</v>
      </c>
      <c r="L16" s="140">
        <v>0.5</v>
      </c>
      <c r="M16" s="140">
        <v>0.5</v>
      </c>
      <c r="N16" s="140">
        <v>0.5</v>
      </c>
      <c r="O16" s="140">
        <v>0.5</v>
      </c>
      <c r="P16" s="140">
        <v>0.5</v>
      </c>
      <c r="Q16" s="140">
        <v>0.5</v>
      </c>
      <c r="R16" s="140">
        <v>0.5</v>
      </c>
      <c r="S16" s="138"/>
      <c r="T16" s="138"/>
      <c r="U16" s="138"/>
      <c r="V16" s="138"/>
    </row>
    <row r="17" spans="1:22" x14ac:dyDescent="0.3">
      <c r="A17" s="140">
        <v>0.30000001192092901</v>
      </c>
      <c r="B17" s="140">
        <v>2.2999999523162802</v>
      </c>
      <c r="C17" s="140">
        <v>2</v>
      </c>
      <c r="D17" s="140">
        <v>2</v>
      </c>
      <c r="E17" s="140">
        <v>2</v>
      </c>
      <c r="F17" s="140">
        <v>2</v>
      </c>
      <c r="G17" s="140">
        <v>2</v>
      </c>
      <c r="H17" s="140">
        <v>2</v>
      </c>
      <c r="I17" s="140">
        <v>2</v>
      </c>
      <c r="J17" s="140">
        <v>2</v>
      </c>
      <c r="K17" s="140">
        <v>2</v>
      </c>
      <c r="L17" s="140">
        <v>2</v>
      </c>
      <c r="M17" s="140">
        <v>2</v>
      </c>
      <c r="N17" s="140">
        <v>2</v>
      </c>
      <c r="O17" s="140">
        <v>2</v>
      </c>
      <c r="P17" s="140">
        <v>2</v>
      </c>
      <c r="Q17" s="140">
        <v>2</v>
      </c>
      <c r="R17" s="140">
        <v>2</v>
      </c>
      <c r="S17" s="138"/>
      <c r="T17" s="138"/>
      <c r="U17" s="138"/>
      <c r="V17" s="138"/>
    </row>
    <row r="18" spans="1:22" x14ac:dyDescent="0.3">
      <c r="A18" s="140">
        <v>0.5</v>
      </c>
      <c r="B18" s="140">
        <v>2.2999999523162802</v>
      </c>
      <c r="C18" s="140">
        <v>3.5</v>
      </c>
      <c r="D18" s="140">
        <v>3.5</v>
      </c>
      <c r="E18" s="140">
        <v>3.5</v>
      </c>
      <c r="F18" s="140">
        <v>3.5</v>
      </c>
      <c r="G18" s="140">
        <v>3.5</v>
      </c>
      <c r="H18" s="140">
        <v>3.5</v>
      </c>
      <c r="I18" s="140">
        <v>3.5</v>
      </c>
      <c r="J18" s="140">
        <v>3.5</v>
      </c>
      <c r="K18" s="140">
        <v>3.5</v>
      </c>
      <c r="L18" s="140">
        <v>3.5</v>
      </c>
      <c r="M18" s="140">
        <v>3.5</v>
      </c>
      <c r="N18" s="140">
        <v>3.5</v>
      </c>
      <c r="O18" s="140">
        <v>3.5</v>
      </c>
      <c r="P18" s="140">
        <v>3.5</v>
      </c>
      <c r="Q18" s="140">
        <v>3.5</v>
      </c>
      <c r="R18" s="140">
        <v>3.5</v>
      </c>
      <c r="S18" s="138"/>
      <c r="T18" s="138"/>
      <c r="U18" s="138"/>
      <c r="V18" s="138"/>
    </row>
    <row r="19" spans="1:22" x14ac:dyDescent="0.3">
      <c r="A19" s="140">
        <v>1</v>
      </c>
      <c r="B19" s="140">
        <v>2.2999999523162802</v>
      </c>
      <c r="C19" s="140">
        <v>5</v>
      </c>
      <c r="D19" s="140">
        <v>5</v>
      </c>
      <c r="E19" s="140">
        <v>5</v>
      </c>
      <c r="F19" s="140">
        <v>5</v>
      </c>
      <c r="G19" s="140">
        <v>5</v>
      </c>
      <c r="H19" s="140">
        <v>5</v>
      </c>
      <c r="I19" s="140">
        <v>5</v>
      </c>
      <c r="J19" s="140">
        <v>5</v>
      </c>
      <c r="K19" s="140">
        <v>5</v>
      </c>
      <c r="L19" s="140">
        <v>5</v>
      </c>
      <c r="M19" s="140">
        <v>5</v>
      </c>
      <c r="N19" s="140">
        <v>5</v>
      </c>
      <c r="O19" s="140">
        <v>5</v>
      </c>
      <c r="P19" s="140">
        <v>5</v>
      </c>
      <c r="Q19" s="140">
        <v>5</v>
      </c>
      <c r="R19" s="140">
        <v>5</v>
      </c>
      <c r="S19" s="138"/>
      <c r="T19" s="138"/>
      <c r="U19" s="138"/>
      <c r="V19" s="138"/>
    </row>
    <row r="20" spans="1:22" x14ac:dyDescent="0.3">
      <c r="A20" s="140">
        <v>2</v>
      </c>
      <c r="B20" s="140">
        <v>2.2999999523162802</v>
      </c>
      <c r="C20" s="140">
        <v>5</v>
      </c>
      <c r="D20" s="140">
        <v>5</v>
      </c>
      <c r="E20" s="140">
        <v>5</v>
      </c>
      <c r="F20" s="140">
        <v>5</v>
      </c>
      <c r="G20" s="140">
        <v>5</v>
      </c>
      <c r="H20" s="140">
        <v>5</v>
      </c>
      <c r="I20" s="140">
        <v>5</v>
      </c>
      <c r="J20" s="140">
        <v>5</v>
      </c>
      <c r="K20" s="140">
        <v>5</v>
      </c>
      <c r="L20" s="140">
        <v>5</v>
      </c>
      <c r="M20" s="140">
        <v>5</v>
      </c>
      <c r="N20" s="140">
        <v>5</v>
      </c>
      <c r="O20" s="140">
        <v>5</v>
      </c>
      <c r="P20" s="140">
        <v>5</v>
      </c>
      <c r="Q20" s="140">
        <v>5</v>
      </c>
      <c r="R20" s="140">
        <v>5</v>
      </c>
      <c r="S20" s="138"/>
      <c r="T20" s="138"/>
      <c r="U20" s="138"/>
      <c r="V20" s="138"/>
    </row>
    <row r="21" spans="1:22" x14ac:dyDescent="0.3">
      <c r="A21" s="140">
        <v>3</v>
      </c>
      <c r="B21" s="140">
        <v>2.2999999523162802</v>
      </c>
      <c r="C21" s="140">
        <v>6</v>
      </c>
      <c r="D21" s="140">
        <v>6</v>
      </c>
      <c r="E21" s="140">
        <v>6</v>
      </c>
      <c r="F21" s="140">
        <v>6</v>
      </c>
      <c r="G21" s="140">
        <v>6</v>
      </c>
      <c r="H21" s="140">
        <v>6</v>
      </c>
      <c r="I21" s="140">
        <v>6</v>
      </c>
      <c r="J21" s="140">
        <v>6</v>
      </c>
      <c r="K21" s="140">
        <v>6</v>
      </c>
      <c r="L21" s="140">
        <v>6</v>
      </c>
      <c r="M21" s="140">
        <v>6</v>
      </c>
      <c r="N21" s="140">
        <v>6</v>
      </c>
      <c r="O21" s="140">
        <v>6</v>
      </c>
      <c r="P21" s="140">
        <v>6</v>
      </c>
      <c r="Q21" s="140">
        <v>6</v>
      </c>
      <c r="R21" s="140">
        <v>6</v>
      </c>
      <c r="S21" s="138"/>
      <c r="T21" s="138"/>
      <c r="U21" s="138"/>
      <c r="V21" s="138"/>
    </row>
    <row r="22" spans="1:22" x14ac:dyDescent="0.3">
      <c r="A22" s="140">
        <v>5</v>
      </c>
      <c r="B22" s="140">
        <v>2.2999999523162802</v>
      </c>
      <c r="C22" s="140">
        <v>6</v>
      </c>
      <c r="D22" s="140">
        <v>6</v>
      </c>
      <c r="E22" s="140">
        <v>6</v>
      </c>
      <c r="F22" s="140">
        <v>6</v>
      </c>
      <c r="G22" s="140">
        <v>6</v>
      </c>
      <c r="H22" s="140">
        <v>6</v>
      </c>
      <c r="I22" s="140">
        <v>6</v>
      </c>
      <c r="J22" s="140">
        <v>6</v>
      </c>
      <c r="K22" s="140">
        <v>6</v>
      </c>
      <c r="L22" s="140">
        <v>6</v>
      </c>
      <c r="M22" s="140">
        <v>6</v>
      </c>
      <c r="N22" s="140">
        <v>6</v>
      </c>
      <c r="O22" s="140">
        <v>6</v>
      </c>
      <c r="P22" s="140">
        <v>6</v>
      </c>
      <c r="Q22" s="140">
        <v>6</v>
      </c>
      <c r="R22" s="140">
        <v>6</v>
      </c>
      <c r="S22" s="138"/>
      <c r="T22" s="138"/>
      <c r="U22" s="138"/>
      <c r="V22" s="138"/>
    </row>
    <row r="23" spans="1:22" x14ac:dyDescent="0.3">
      <c r="A23" s="140">
        <v>7</v>
      </c>
      <c r="B23" s="140">
        <v>2.2999999523162802</v>
      </c>
      <c r="C23" s="140">
        <v>6</v>
      </c>
      <c r="D23" s="140">
        <v>6</v>
      </c>
      <c r="E23" s="140">
        <v>6</v>
      </c>
      <c r="F23" s="140">
        <v>6</v>
      </c>
      <c r="G23" s="140">
        <v>6</v>
      </c>
      <c r="H23" s="140">
        <v>6</v>
      </c>
      <c r="I23" s="140">
        <v>6</v>
      </c>
      <c r="J23" s="140">
        <v>6</v>
      </c>
      <c r="K23" s="140">
        <v>6</v>
      </c>
      <c r="L23" s="140">
        <v>6</v>
      </c>
      <c r="M23" s="140">
        <v>6</v>
      </c>
      <c r="N23" s="140">
        <v>6</v>
      </c>
      <c r="O23" s="140">
        <v>6</v>
      </c>
      <c r="P23" s="140">
        <v>6</v>
      </c>
      <c r="Q23" s="140">
        <v>6</v>
      </c>
      <c r="R23" s="140">
        <v>6</v>
      </c>
      <c r="S23" s="138"/>
      <c r="T23" s="138"/>
      <c r="U23" s="138"/>
      <c r="V23" s="138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3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CA38-BAF9-4A71-A088-ABF5FE33F5ED}">
  <sheetPr>
    <tabColor rgb="FFFFFF00"/>
  </sheetPr>
  <dimension ref="A1:T23"/>
  <sheetViews>
    <sheetView workbookViewId="0">
      <selection activeCell="B3" sqref="B3:T23"/>
    </sheetView>
  </sheetViews>
  <sheetFormatPr defaultRowHeight="14.4" x14ac:dyDescent="0.3"/>
  <sheetData>
    <row r="1" spans="1:20" x14ac:dyDescent="0.3">
      <c r="A1" s="154" t="s">
        <v>991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</row>
    <row r="2" spans="1:20" x14ac:dyDescent="0.3">
      <c r="A2" s="137"/>
      <c r="B2" s="137">
        <v>0</v>
      </c>
      <c r="C2" s="137">
        <v>10</v>
      </c>
      <c r="D2" s="137">
        <v>20</v>
      </c>
      <c r="E2" s="137">
        <v>30</v>
      </c>
      <c r="F2" s="137">
        <v>35</v>
      </c>
      <c r="G2" s="137">
        <v>40</v>
      </c>
      <c r="H2" s="137">
        <v>45</v>
      </c>
      <c r="I2" s="137">
        <v>50</v>
      </c>
      <c r="J2" s="137">
        <v>55</v>
      </c>
      <c r="K2" s="137">
        <v>60</v>
      </c>
      <c r="L2" s="137">
        <v>70</v>
      </c>
      <c r="M2" s="137">
        <v>80</v>
      </c>
      <c r="N2" s="137">
        <v>90</v>
      </c>
      <c r="O2" s="137">
        <v>100</v>
      </c>
      <c r="P2" s="137">
        <v>110</v>
      </c>
      <c r="Q2" s="137">
        <v>120</v>
      </c>
      <c r="R2" s="137">
        <v>140</v>
      </c>
      <c r="S2" s="137">
        <v>160</v>
      </c>
      <c r="T2" s="137">
        <v>200</v>
      </c>
    </row>
    <row r="3" spans="1:20" x14ac:dyDescent="0.3">
      <c r="A3" s="137">
        <v>-5</v>
      </c>
      <c r="B3" s="136">
        <v>-50</v>
      </c>
      <c r="C3" s="136">
        <v>-50</v>
      </c>
      <c r="D3" s="136">
        <v>-50</v>
      </c>
      <c r="E3" s="136">
        <v>-50</v>
      </c>
      <c r="F3" s="136">
        <v>-50</v>
      </c>
      <c r="G3" s="136">
        <v>-50</v>
      </c>
      <c r="H3" s="136">
        <v>-50</v>
      </c>
      <c r="I3" s="136">
        <v>-50</v>
      </c>
      <c r="J3" s="136">
        <v>-50</v>
      </c>
      <c r="K3" s="136">
        <v>-50</v>
      </c>
      <c r="L3" s="136">
        <v>-50</v>
      </c>
      <c r="M3" s="136">
        <v>-50</v>
      </c>
      <c r="N3" s="136">
        <v>-50</v>
      </c>
      <c r="O3" s="136">
        <v>-50</v>
      </c>
      <c r="P3" s="136">
        <v>-50</v>
      </c>
      <c r="Q3" s="136">
        <v>-50</v>
      </c>
      <c r="R3" s="136">
        <v>-50</v>
      </c>
      <c r="S3" s="136">
        <v>-50</v>
      </c>
      <c r="T3" s="136">
        <v>-50</v>
      </c>
    </row>
    <row r="4" spans="1:20" x14ac:dyDescent="0.3">
      <c r="A4" s="137">
        <v>-4.5</v>
      </c>
      <c r="B4" s="136">
        <v>-50</v>
      </c>
      <c r="C4" s="136">
        <v>-50</v>
      </c>
      <c r="D4" s="136">
        <v>-50</v>
      </c>
      <c r="E4" s="136">
        <v>-50</v>
      </c>
      <c r="F4" s="136">
        <v>-50</v>
      </c>
      <c r="G4" s="136">
        <v>-50</v>
      </c>
      <c r="H4" s="136">
        <v>-50</v>
      </c>
      <c r="I4" s="136">
        <v>-50</v>
      </c>
      <c r="J4" s="136">
        <v>-50</v>
      </c>
      <c r="K4" s="136">
        <v>-50</v>
      </c>
      <c r="L4" s="136">
        <v>-50</v>
      </c>
      <c r="M4" s="136">
        <v>-50</v>
      </c>
      <c r="N4" s="136">
        <v>-50</v>
      </c>
      <c r="O4" s="136">
        <v>-50</v>
      </c>
      <c r="P4" s="136">
        <v>-50</v>
      </c>
      <c r="Q4" s="136">
        <v>-50</v>
      </c>
      <c r="R4" s="136">
        <v>-50</v>
      </c>
      <c r="S4" s="136">
        <v>-50</v>
      </c>
      <c r="T4" s="136">
        <v>-50</v>
      </c>
    </row>
    <row r="5" spans="1:20" x14ac:dyDescent="0.3">
      <c r="A5" s="137">
        <v>-4</v>
      </c>
      <c r="B5" s="136">
        <v>-50</v>
      </c>
      <c r="C5" s="136">
        <v>-50</v>
      </c>
      <c r="D5" s="136">
        <v>-50</v>
      </c>
      <c r="E5" s="136">
        <v>-50</v>
      </c>
      <c r="F5" s="136">
        <v>-50</v>
      </c>
      <c r="G5" s="136">
        <v>-50</v>
      </c>
      <c r="H5" s="136">
        <v>-50</v>
      </c>
      <c r="I5" s="136">
        <v>-50</v>
      </c>
      <c r="J5" s="136">
        <v>-50</v>
      </c>
      <c r="K5" s="136">
        <v>-50</v>
      </c>
      <c r="L5" s="136">
        <v>-50</v>
      </c>
      <c r="M5" s="136">
        <v>-50</v>
      </c>
      <c r="N5" s="136">
        <v>-50</v>
      </c>
      <c r="O5" s="136">
        <v>-50</v>
      </c>
      <c r="P5" s="136">
        <v>-50</v>
      </c>
      <c r="Q5" s="136">
        <v>-50</v>
      </c>
      <c r="R5" s="136">
        <v>-50</v>
      </c>
      <c r="S5" s="136">
        <v>-50</v>
      </c>
      <c r="T5" s="136">
        <v>-50</v>
      </c>
    </row>
    <row r="6" spans="1:20" x14ac:dyDescent="0.3">
      <c r="A6" s="137">
        <v>-3.5</v>
      </c>
      <c r="B6" s="136">
        <v>-50</v>
      </c>
      <c r="C6" s="136">
        <v>-50</v>
      </c>
      <c r="D6" s="136">
        <v>-50</v>
      </c>
      <c r="E6" s="136">
        <v>-50</v>
      </c>
      <c r="F6" s="136">
        <v>-50</v>
      </c>
      <c r="G6" s="136">
        <v>-50</v>
      </c>
      <c r="H6" s="136">
        <v>-50</v>
      </c>
      <c r="I6" s="136">
        <v>-50</v>
      </c>
      <c r="J6" s="136">
        <v>-50</v>
      </c>
      <c r="K6" s="136">
        <v>-50</v>
      </c>
      <c r="L6" s="136">
        <v>-50</v>
      </c>
      <c r="M6" s="136">
        <v>-50</v>
      </c>
      <c r="N6" s="136">
        <v>-50</v>
      </c>
      <c r="O6" s="136">
        <v>-50</v>
      </c>
      <c r="P6" s="136">
        <v>-50</v>
      </c>
      <c r="Q6" s="136">
        <v>-50</v>
      </c>
      <c r="R6" s="136">
        <v>-50</v>
      </c>
      <c r="S6" s="136">
        <v>-50</v>
      </c>
      <c r="T6" s="136">
        <v>-50</v>
      </c>
    </row>
    <row r="7" spans="1:20" x14ac:dyDescent="0.3">
      <c r="A7" s="137">
        <v>-3</v>
      </c>
      <c r="B7" s="136">
        <v>-50</v>
      </c>
      <c r="C7" s="136">
        <v>-50</v>
      </c>
      <c r="D7" s="136">
        <v>-50</v>
      </c>
      <c r="E7" s="136">
        <v>-50</v>
      </c>
      <c r="F7" s="136">
        <v>-50</v>
      </c>
      <c r="G7" s="136">
        <v>-50</v>
      </c>
      <c r="H7" s="136">
        <v>-50</v>
      </c>
      <c r="I7" s="136">
        <v>-50</v>
      </c>
      <c r="J7" s="136">
        <v>-50</v>
      </c>
      <c r="K7" s="136">
        <v>-50</v>
      </c>
      <c r="L7" s="136">
        <v>-50</v>
      </c>
      <c r="M7" s="136">
        <v>-50</v>
      </c>
      <c r="N7" s="136">
        <v>-50</v>
      </c>
      <c r="O7" s="136">
        <v>-50</v>
      </c>
      <c r="P7" s="136">
        <v>-50</v>
      </c>
      <c r="Q7" s="136">
        <v>-50</v>
      </c>
      <c r="R7" s="136">
        <v>-50</v>
      </c>
      <c r="S7" s="136">
        <v>-50</v>
      </c>
      <c r="T7" s="136">
        <v>-50</v>
      </c>
    </row>
    <row r="8" spans="1:20" x14ac:dyDescent="0.3">
      <c r="A8" s="137">
        <v>-2.5</v>
      </c>
      <c r="B8" s="136">
        <v>-50</v>
      </c>
      <c r="C8" s="136">
        <v>-50</v>
      </c>
      <c r="D8" s="136">
        <v>-50</v>
      </c>
      <c r="E8" s="136">
        <v>-50</v>
      </c>
      <c r="F8" s="136">
        <v>-50</v>
      </c>
      <c r="G8" s="136">
        <v>-50</v>
      </c>
      <c r="H8" s="136">
        <v>-50</v>
      </c>
      <c r="I8" s="136">
        <v>-50</v>
      </c>
      <c r="J8" s="136">
        <v>-50</v>
      </c>
      <c r="K8" s="136">
        <v>-50</v>
      </c>
      <c r="L8" s="136">
        <v>-50</v>
      </c>
      <c r="M8" s="136">
        <v>-50</v>
      </c>
      <c r="N8" s="136">
        <v>-50</v>
      </c>
      <c r="O8" s="136">
        <v>-50</v>
      </c>
      <c r="P8" s="136">
        <v>-50</v>
      </c>
      <c r="Q8" s="136">
        <v>-50</v>
      </c>
      <c r="R8" s="136">
        <v>-50</v>
      </c>
      <c r="S8" s="136">
        <v>-50</v>
      </c>
      <c r="T8" s="136">
        <v>-50</v>
      </c>
    </row>
    <row r="9" spans="1:20" x14ac:dyDescent="0.3">
      <c r="A9" s="137">
        <v>-2</v>
      </c>
      <c r="B9" s="136">
        <v>-50</v>
      </c>
      <c r="C9" s="136">
        <v>-50</v>
      </c>
      <c r="D9" s="136">
        <v>-50</v>
      </c>
      <c r="E9" s="136">
        <v>-50</v>
      </c>
      <c r="F9" s="136">
        <v>-50</v>
      </c>
      <c r="G9" s="136">
        <v>-50</v>
      </c>
      <c r="H9" s="136">
        <v>-50</v>
      </c>
      <c r="I9" s="136">
        <v>-50</v>
      </c>
      <c r="J9" s="136">
        <v>-50</v>
      </c>
      <c r="K9" s="136">
        <v>-50</v>
      </c>
      <c r="L9" s="136">
        <v>-50</v>
      </c>
      <c r="M9" s="136">
        <v>-50</v>
      </c>
      <c r="N9" s="136">
        <v>-50</v>
      </c>
      <c r="O9" s="136">
        <v>-50</v>
      </c>
      <c r="P9" s="136">
        <v>-50</v>
      </c>
      <c r="Q9" s="136">
        <v>-50</v>
      </c>
      <c r="R9" s="136">
        <v>-50</v>
      </c>
      <c r="S9" s="136">
        <v>-50</v>
      </c>
      <c r="T9" s="136">
        <v>-50</v>
      </c>
    </row>
    <row r="10" spans="1:20" x14ac:dyDescent="0.3">
      <c r="A10" s="137">
        <v>-1</v>
      </c>
      <c r="B10" s="136">
        <v>-50</v>
      </c>
      <c r="C10" s="136">
        <v>-50</v>
      </c>
      <c r="D10" s="136">
        <v>-50</v>
      </c>
      <c r="E10" s="136">
        <v>-50</v>
      </c>
      <c r="F10" s="136">
        <v>-50</v>
      </c>
      <c r="G10" s="136">
        <v>-50</v>
      </c>
      <c r="H10" s="136">
        <v>-50</v>
      </c>
      <c r="I10" s="136">
        <v>-50</v>
      </c>
      <c r="J10" s="136">
        <v>-50</v>
      </c>
      <c r="K10" s="136">
        <v>-50</v>
      </c>
      <c r="L10" s="136">
        <v>-50</v>
      </c>
      <c r="M10" s="136">
        <v>-50</v>
      </c>
      <c r="N10" s="136">
        <v>-50</v>
      </c>
      <c r="O10" s="136">
        <v>-50</v>
      </c>
      <c r="P10" s="136">
        <v>-50</v>
      </c>
      <c r="Q10" s="136">
        <v>-50</v>
      </c>
      <c r="R10" s="136">
        <v>-50</v>
      </c>
      <c r="S10" s="136">
        <v>-50</v>
      </c>
      <c r="T10" s="136">
        <v>-50</v>
      </c>
    </row>
    <row r="11" spans="1:20" x14ac:dyDescent="0.3">
      <c r="A11" s="137">
        <v>-0.75</v>
      </c>
      <c r="B11" s="136">
        <v>-50</v>
      </c>
      <c r="C11" s="136">
        <v>-50</v>
      </c>
      <c r="D11" s="136">
        <v>-50</v>
      </c>
      <c r="E11" s="136">
        <v>-50</v>
      </c>
      <c r="F11" s="136">
        <v>-50</v>
      </c>
      <c r="G11" s="136">
        <v>-50</v>
      </c>
      <c r="H11" s="136">
        <v>-50</v>
      </c>
      <c r="I11" s="136">
        <v>-50</v>
      </c>
      <c r="J11" s="136">
        <v>-50</v>
      </c>
      <c r="K11" s="136">
        <v>-50</v>
      </c>
      <c r="L11" s="136">
        <v>-50</v>
      </c>
      <c r="M11" s="136">
        <v>-50</v>
      </c>
      <c r="N11" s="136">
        <v>-50</v>
      </c>
      <c r="O11" s="136">
        <v>-50</v>
      </c>
      <c r="P11" s="136">
        <v>-50</v>
      </c>
      <c r="Q11" s="136">
        <v>-50</v>
      </c>
      <c r="R11" s="136">
        <v>-50</v>
      </c>
      <c r="S11" s="136">
        <v>-50</v>
      </c>
      <c r="T11" s="136">
        <v>-50</v>
      </c>
    </row>
    <row r="12" spans="1:20" x14ac:dyDescent="0.3">
      <c r="A12" s="137">
        <v>-0.5</v>
      </c>
      <c r="B12" s="136">
        <v>0</v>
      </c>
      <c r="C12" s="136">
        <v>0</v>
      </c>
      <c r="D12" s="136">
        <v>0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  <c r="J12" s="136">
        <v>0</v>
      </c>
      <c r="K12" s="136">
        <v>0</v>
      </c>
      <c r="L12" s="136">
        <v>0</v>
      </c>
      <c r="M12" s="136">
        <v>0</v>
      </c>
      <c r="N12" s="136">
        <v>0</v>
      </c>
      <c r="O12" s="136">
        <v>0</v>
      </c>
      <c r="P12" s="136">
        <v>0</v>
      </c>
      <c r="Q12" s="136">
        <v>0</v>
      </c>
      <c r="R12" s="136">
        <v>0</v>
      </c>
      <c r="S12" s="136">
        <v>0</v>
      </c>
      <c r="T12" s="136">
        <v>0</v>
      </c>
    </row>
    <row r="13" spans="1:20" x14ac:dyDescent="0.3">
      <c r="A13" s="137">
        <v>0</v>
      </c>
      <c r="B13" s="136">
        <v>0</v>
      </c>
      <c r="C13" s="136">
        <v>0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  <c r="S13" s="136">
        <v>0</v>
      </c>
      <c r="T13" s="136">
        <v>0</v>
      </c>
    </row>
    <row r="14" spans="1:20" x14ac:dyDescent="0.3">
      <c r="A14" s="137">
        <v>0.5</v>
      </c>
      <c r="B14" s="136">
        <v>150</v>
      </c>
      <c r="C14" s="136">
        <v>150</v>
      </c>
      <c r="D14" s="136">
        <v>150</v>
      </c>
      <c r="E14" s="136">
        <v>150</v>
      </c>
      <c r="F14" s="136">
        <v>150</v>
      </c>
      <c r="G14" s="136">
        <v>150</v>
      </c>
      <c r="H14" s="136">
        <v>150</v>
      </c>
      <c r="I14" s="136">
        <v>150</v>
      </c>
      <c r="J14" s="136">
        <v>150</v>
      </c>
      <c r="K14" s="136">
        <v>150</v>
      </c>
      <c r="L14" s="136">
        <v>150</v>
      </c>
      <c r="M14" s="136">
        <v>150</v>
      </c>
      <c r="N14" s="136">
        <v>150</v>
      </c>
      <c r="O14" s="136">
        <v>150</v>
      </c>
      <c r="P14" s="136">
        <v>150</v>
      </c>
      <c r="Q14" s="136">
        <v>150</v>
      </c>
      <c r="R14" s="136">
        <v>150</v>
      </c>
      <c r="S14" s="136">
        <v>150</v>
      </c>
      <c r="T14" s="136">
        <v>150</v>
      </c>
    </row>
    <row r="15" spans="1:20" x14ac:dyDescent="0.3">
      <c r="A15" s="137">
        <v>0.75</v>
      </c>
      <c r="B15" s="136">
        <v>150</v>
      </c>
      <c r="C15" s="136">
        <v>150</v>
      </c>
      <c r="D15" s="136">
        <v>150</v>
      </c>
      <c r="E15" s="136">
        <v>150</v>
      </c>
      <c r="F15" s="136">
        <v>150</v>
      </c>
      <c r="G15" s="136">
        <v>150</v>
      </c>
      <c r="H15" s="136">
        <v>150</v>
      </c>
      <c r="I15" s="136">
        <v>150</v>
      </c>
      <c r="J15" s="136">
        <v>150</v>
      </c>
      <c r="K15" s="136">
        <v>150</v>
      </c>
      <c r="L15" s="136">
        <v>150</v>
      </c>
      <c r="M15" s="136">
        <v>150</v>
      </c>
      <c r="N15" s="136">
        <v>150</v>
      </c>
      <c r="O15" s="136">
        <v>150</v>
      </c>
      <c r="P15" s="136">
        <v>150</v>
      </c>
      <c r="Q15" s="136">
        <v>150</v>
      </c>
      <c r="R15" s="136">
        <v>150</v>
      </c>
      <c r="S15" s="136">
        <v>150</v>
      </c>
      <c r="T15" s="136">
        <v>150</v>
      </c>
    </row>
    <row r="16" spans="1:20" x14ac:dyDescent="0.3">
      <c r="A16" s="137">
        <v>1</v>
      </c>
      <c r="B16" s="136">
        <v>200</v>
      </c>
      <c r="C16" s="136">
        <v>200</v>
      </c>
      <c r="D16" s="136">
        <v>200</v>
      </c>
      <c r="E16" s="136">
        <v>200</v>
      </c>
      <c r="F16" s="136">
        <v>200</v>
      </c>
      <c r="G16" s="136">
        <v>200</v>
      </c>
      <c r="H16" s="136">
        <v>200</v>
      </c>
      <c r="I16" s="136">
        <v>200</v>
      </c>
      <c r="J16" s="136">
        <v>200</v>
      </c>
      <c r="K16" s="136">
        <v>200</v>
      </c>
      <c r="L16" s="136">
        <v>200</v>
      </c>
      <c r="M16" s="136">
        <v>200</v>
      </c>
      <c r="N16" s="136">
        <v>200</v>
      </c>
      <c r="O16" s="136">
        <v>200</v>
      </c>
      <c r="P16" s="136">
        <v>200</v>
      </c>
      <c r="Q16" s="136">
        <v>200</v>
      </c>
      <c r="R16" s="136">
        <v>200</v>
      </c>
      <c r="S16" s="136">
        <v>200</v>
      </c>
      <c r="T16" s="136">
        <v>200</v>
      </c>
    </row>
    <row r="17" spans="1:20" x14ac:dyDescent="0.3">
      <c r="A17" s="137">
        <v>2</v>
      </c>
      <c r="B17" s="136">
        <v>200</v>
      </c>
      <c r="C17" s="136">
        <v>200</v>
      </c>
      <c r="D17" s="136">
        <v>200</v>
      </c>
      <c r="E17" s="136">
        <v>200</v>
      </c>
      <c r="F17" s="136">
        <v>200</v>
      </c>
      <c r="G17" s="136">
        <v>200</v>
      </c>
      <c r="H17" s="136">
        <v>200</v>
      </c>
      <c r="I17" s="136">
        <v>200</v>
      </c>
      <c r="J17" s="136">
        <v>200</v>
      </c>
      <c r="K17" s="136">
        <v>200</v>
      </c>
      <c r="L17" s="136">
        <v>200</v>
      </c>
      <c r="M17" s="136">
        <v>200</v>
      </c>
      <c r="N17" s="136">
        <v>200</v>
      </c>
      <c r="O17" s="136">
        <v>200</v>
      </c>
      <c r="P17" s="136">
        <v>200</v>
      </c>
      <c r="Q17" s="136">
        <v>200</v>
      </c>
      <c r="R17" s="136">
        <v>200</v>
      </c>
      <c r="S17" s="136">
        <v>200</v>
      </c>
      <c r="T17" s="136">
        <v>200</v>
      </c>
    </row>
    <row r="18" spans="1:20" x14ac:dyDescent="0.3">
      <c r="A18" s="137">
        <v>2.5</v>
      </c>
      <c r="B18" s="136">
        <v>200</v>
      </c>
      <c r="C18" s="136">
        <v>200</v>
      </c>
      <c r="D18" s="136">
        <v>200</v>
      </c>
      <c r="E18" s="136">
        <v>200</v>
      </c>
      <c r="F18" s="136">
        <v>200</v>
      </c>
      <c r="G18" s="136">
        <v>200</v>
      </c>
      <c r="H18" s="136">
        <v>200</v>
      </c>
      <c r="I18" s="136">
        <v>200</v>
      </c>
      <c r="J18" s="136">
        <v>200</v>
      </c>
      <c r="K18" s="136">
        <v>200</v>
      </c>
      <c r="L18" s="136">
        <v>200</v>
      </c>
      <c r="M18" s="136">
        <v>200</v>
      </c>
      <c r="N18" s="136">
        <v>200</v>
      </c>
      <c r="O18" s="136">
        <v>200</v>
      </c>
      <c r="P18" s="136">
        <v>200</v>
      </c>
      <c r="Q18" s="136">
        <v>200</v>
      </c>
      <c r="R18" s="136">
        <v>200</v>
      </c>
      <c r="S18" s="136">
        <v>200</v>
      </c>
      <c r="T18" s="136">
        <v>200</v>
      </c>
    </row>
    <row r="19" spans="1:20" x14ac:dyDescent="0.3">
      <c r="A19" s="137">
        <v>3</v>
      </c>
      <c r="B19" s="136">
        <v>200</v>
      </c>
      <c r="C19" s="136">
        <v>200</v>
      </c>
      <c r="D19" s="136">
        <v>200</v>
      </c>
      <c r="E19" s="136">
        <v>200</v>
      </c>
      <c r="F19" s="136">
        <v>200</v>
      </c>
      <c r="G19" s="136">
        <v>200</v>
      </c>
      <c r="H19" s="136">
        <v>200</v>
      </c>
      <c r="I19" s="136">
        <v>200</v>
      </c>
      <c r="J19" s="136">
        <v>200</v>
      </c>
      <c r="K19" s="136">
        <v>200</v>
      </c>
      <c r="L19" s="136">
        <v>200</v>
      </c>
      <c r="M19" s="136">
        <v>200</v>
      </c>
      <c r="N19" s="136">
        <v>200</v>
      </c>
      <c r="O19" s="136">
        <v>200</v>
      </c>
      <c r="P19" s="136">
        <v>200</v>
      </c>
      <c r="Q19" s="136">
        <v>200</v>
      </c>
      <c r="R19" s="136">
        <v>200</v>
      </c>
      <c r="S19" s="136">
        <v>200</v>
      </c>
      <c r="T19" s="136">
        <v>200</v>
      </c>
    </row>
    <row r="20" spans="1:20" x14ac:dyDescent="0.3">
      <c r="A20" s="137">
        <v>3.5</v>
      </c>
      <c r="B20" s="136">
        <v>200</v>
      </c>
      <c r="C20" s="136">
        <v>200</v>
      </c>
      <c r="D20" s="136">
        <v>200</v>
      </c>
      <c r="E20" s="136">
        <v>200</v>
      </c>
      <c r="F20" s="136">
        <v>200</v>
      </c>
      <c r="G20" s="136">
        <v>200</v>
      </c>
      <c r="H20" s="136">
        <v>200</v>
      </c>
      <c r="I20" s="136">
        <v>200</v>
      </c>
      <c r="J20" s="136">
        <v>200</v>
      </c>
      <c r="K20" s="136">
        <v>200</v>
      </c>
      <c r="L20" s="136">
        <v>200</v>
      </c>
      <c r="M20" s="136">
        <v>200</v>
      </c>
      <c r="N20" s="136">
        <v>200</v>
      </c>
      <c r="O20" s="136">
        <v>200</v>
      </c>
      <c r="P20" s="136">
        <v>200</v>
      </c>
      <c r="Q20" s="136">
        <v>200</v>
      </c>
      <c r="R20" s="136">
        <v>200</v>
      </c>
      <c r="S20" s="136">
        <v>200</v>
      </c>
      <c r="T20" s="136">
        <v>200</v>
      </c>
    </row>
    <row r="21" spans="1:20" x14ac:dyDescent="0.3">
      <c r="A21" s="137">
        <v>4</v>
      </c>
      <c r="B21" s="136">
        <v>200</v>
      </c>
      <c r="C21" s="136">
        <v>200</v>
      </c>
      <c r="D21" s="136">
        <v>200</v>
      </c>
      <c r="E21" s="136">
        <v>200</v>
      </c>
      <c r="F21" s="136">
        <v>200</v>
      </c>
      <c r="G21" s="136">
        <v>200</v>
      </c>
      <c r="H21" s="136">
        <v>200</v>
      </c>
      <c r="I21" s="136">
        <v>200</v>
      </c>
      <c r="J21" s="136">
        <v>200</v>
      </c>
      <c r="K21" s="136">
        <v>200</v>
      </c>
      <c r="L21" s="136">
        <v>200</v>
      </c>
      <c r="M21" s="136">
        <v>200</v>
      </c>
      <c r="N21" s="136">
        <v>200</v>
      </c>
      <c r="O21" s="136">
        <v>200</v>
      </c>
      <c r="P21" s="136">
        <v>200</v>
      </c>
      <c r="Q21" s="136">
        <v>200</v>
      </c>
      <c r="R21" s="136">
        <v>200</v>
      </c>
      <c r="S21" s="136">
        <v>200</v>
      </c>
      <c r="T21" s="136">
        <v>200</v>
      </c>
    </row>
    <row r="22" spans="1:20" x14ac:dyDescent="0.3">
      <c r="A22" s="137">
        <v>4.5</v>
      </c>
      <c r="B22" s="136">
        <v>200</v>
      </c>
      <c r="C22" s="136">
        <v>200</v>
      </c>
      <c r="D22" s="136">
        <v>200</v>
      </c>
      <c r="E22" s="136">
        <v>200</v>
      </c>
      <c r="F22" s="136">
        <v>200</v>
      </c>
      <c r="G22" s="136">
        <v>200</v>
      </c>
      <c r="H22" s="136">
        <v>200</v>
      </c>
      <c r="I22" s="136">
        <v>200</v>
      </c>
      <c r="J22" s="136">
        <v>200</v>
      </c>
      <c r="K22" s="136">
        <v>200</v>
      </c>
      <c r="L22" s="136">
        <v>200</v>
      </c>
      <c r="M22" s="136">
        <v>200</v>
      </c>
      <c r="N22" s="136">
        <v>200</v>
      </c>
      <c r="O22" s="136">
        <v>200</v>
      </c>
      <c r="P22" s="136">
        <v>200</v>
      </c>
      <c r="Q22" s="136">
        <v>200</v>
      </c>
      <c r="R22" s="136">
        <v>200</v>
      </c>
      <c r="S22" s="136">
        <v>200</v>
      </c>
      <c r="T22" s="136">
        <v>200</v>
      </c>
    </row>
    <row r="23" spans="1:20" x14ac:dyDescent="0.3">
      <c r="A23" s="137">
        <v>5</v>
      </c>
      <c r="B23" s="136">
        <v>200</v>
      </c>
      <c r="C23" s="136">
        <v>200</v>
      </c>
      <c r="D23" s="136">
        <v>200</v>
      </c>
      <c r="E23" s="136">
        <v>200</v>
      </c>
      <c r="F23" s="136">
        <v>200</v>
      </c>
      <c r="G23" s="136">
        <v>200</v>
      </c>
      <c r="H23" s="136">
        <v>200</v>
      </c>
      <c r="I23" s="136">
        <v>200</v>
      </c>
      <c r="J23" s="136">
        <v>200</v>
      </c>
      <c r="K23" s="136">
        <v>200</v>
      </c>
      <c r="L23" s="136">
        <v>200</v>
      </c>
      <c r="M23" s="136">
        <v>200</v>
      </c>
      <c r="N23" s="136">
        <v>200</v>
      </c>
      <c r="O23" s="136">
        <v>200</v>
      </c>
      <c r="P23" s="136">
        <v>200</v>
      </c>
      <c r="Q23" s="136">
        <v>200</v>
      </c>
      <c r="R23" s="136">
        <v>200</v>
      </c>
      <c r="S23" s="136">
        <v>200</v>
      </c>
      <c r="T23" s="136">
        <v>200</v>
      </c>
    </row>
  </sheetData>
  <mergeCells count="1">
    <mergeCell ref="A1:T1"/>
  </mergeCells>
  <phoneticPr fontId="2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6764-12A3-489B-8FD3-CB44A332B772}">
  <sheetPr>
    <tabColor rgb="FFFFFF00"/>
  </sheetPr>
  <dimension ref="A1:N3"/>
  <sheetViews>
    <sheetView workbookViewId="0">
      <selection activeCell="A4" sqref="A4"/>
    </sheetView>
  </sheetViews>
  <sheetFormatPr defaultRowHeight="14.4" x14ac:dyDescent="0.3"/>
  <cols>
    <col min="1" max="1" width="34.33203125" bestFit="1" customWidth="1"/>
  </cols>
  <sheetData>
    <row r="1" spans="1:14" x14ac:dyDescent="0.3">
      <c r="A1" s="13"/>
      <c r="B1" s="14" t="s">
        <v>927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9"/>
      <c r="B2" s="15">
        <v>-1</v>
      </c>
      <c r="C2" s="15">
        <v>-0.10000000149011599</v>
      </c>
      <c r="D2" s="15">
        <v>-5.0000000745057997E-2</v>
      </c>
      <c r="E2" s="15">
        <v>-2.9999999329447701E-2</v>
      </c>
      <c r="F2" s="15">
        <v>-1.9999999552965102E-2</v>
      </c>
      <c r="G2" s="15">
        <v>-9.9999997764825804E-3</v>
      </c>
      <c r="H2" s="15">
        <v>0</v>
      </c>
      <c r="I2" s="15">
        <v>9.9999997764825804E-3</v>
      </c>
      <c r="J2" s="15">
        <v>1.9999999552965102E-2</v>
      </c>
      <c r="K2" s="15">
        <v>2.9999999329447701E-2</v>
      </c>
      <c r="L2" s="19">
        <v>5.0000000745057997E-2</v>
      </c>
      <c r="M2" s="19">
        <v>0.10000000149011599</v>
      </c>
      <c r="N2" s="19">
        <v>1</v>
      </c>
    </row>
    <row r="3" spans="1:14" x14ac:dyDescent="0.3">
      <c r="A3" s="15" t="s">
        <v>929</v>
      </c>
      <c r="B3" s="2">
        <v>0.36</v>
      </c>
      <c r="C3" s="2">
        <v>0.36</v>
      </c>
      <c r="D3" s="2">
        <v>0.36</v>
      </c>
      <c r="E3" s="2">
        <v>0.36</v>
      </c>
      <c r="F3" s="2">
        <v>0.36</v>
      </c>
      <c r="G3" s="2">
        <v>0.36</v>
      </c>
      <c r="H3" s="2">
        <v>0.36</v>
      </c>
      <c r="I3" s="2">
        <v>0.36</v>
      </c>
      <c r="J3" s="2">
        <v>0.36</v>
      </c>
      <c r="K3" s="2">
        <v>0.36</v>
      </c>
      <c r="L3" s="2">
        <v>0.36</v>
      </c>
      <c r="M3" s="2">
        <v>0.36</v>
      </c>
      <c r="N3" s="2">
        <v>0.36</v>
      </c>
    </row>
  </sheetData>
  <phoneticPr fontId="23" type="noConversion"/>
  <conditionalFormatting sqref="B1">
    <cfRule type="duplicateValues" dxfId="23" priority="1" stopIfTrue="1"/>
    <cfRule type="expression" dxfId="22" priority="2" stopIfTrue="1">
      <formula>LEN(B1)&gt;31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3EF9-5370-437E-B101-95899AF663DB}">
  <sheetPr>
    <tabColor rgb="FFFFFF00"/>
  </sheetPr>
  <dimension ref="A1:N3"/>
  <sheetViews>
    <sheetView workbookViewId="0">
      <selection activeCell="C3" sqref="C3:N3"/>
    </sheetView>
  </sheetViews>
  <sheetFormatPr defaultRowHeight="14.4" x14ac:dyDescent="0.3"/>
  <cols>
    <col min="1" max="1" width="30.6640625" bestFit="1" customWidth="1"/>
  </cols>
  <sheetData>
    <row r="1" spans="1:14" x14ac:dyDescent="0.3">
      <c r="A1" s="13"/>
      <c r="B1" s="14" t="s">
        <v>923</v>
      </c>
      <c r="C1" s="14"/>
      <c r="D1" s="14"/>
      <c r="E1" s="14"/>
      <c r="F1" s="14"/>
      <c r="G1" s="14"/>
      <c r="H1" s="14"/>
      <c r="I1" s="14"/>
      <c r="J1" s="14"/>
      <c r="K1" s="16"/>
      <c r="L1" s="14"/>
      <c r="M1" s="14"/>
      <c r="N1" s="14"/>
    </row>
    <row r="2" spans="1:14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40</v>
      </c>
      <c r="G2" s="15">
        <v>50</v>
      </c>
      <c r="H2" s="15">
        <v>60</v>
      </c>
      <c r="I2" s="15">
        <v>70</v>
      </c>
      <c r="J2" s="15">
        <v>80</v>
      </c>
      <c r="K2" s="15">
        <v>100</v>
      </c>
      <c r="L2" s="15">
        <v>120</v>
      </c>
      <c r="M2" s="15">
        <v>140</v>
      </c>
      <c r="N2" s="15">
        <v>160</v>
      </c>
    </row>
    <row r="3" spans="1:14" x14ac:dyDescent="0.3">
      <c r="A3" s="15" t="s">
        <v>925</v>
      </c>
      <c r="B3" s="2">
        <v>5.0000000000000001E-3</v>
      </c>
      <c r="C3" s="2">
        <v>5.0000000000000001E-3</v>
      </c>
      <c r="D3" s="2">
        <v>5.0000000000000001E-3</v>
      </c>
      <c r="E3" s="2">
        <v>5.0000000000000001E-3</v>
      </c>
      <c r="F3" s="2">
        <v>5.0000000000000001E-3</v>
      </c>
      <c r="G3" s="2">
        <v>5.0000000000000001E-3</v>
      </c>
      <c r="H3" s="2">
        <v>5.0000000000000001E-3</v>
      </c>
      <c r="I3" s="2">
        <v>5.0000000000000001E-3</v>
      </c>
      <c r="J3" s="2">
        <v>5.0000000000000001E-3</v>
      </c>
      <c r="K3" s="2">
        <v>5.0000000000000001E-3</v>
      </c>
      <c r="L3" s="2">
        <v>5.0000000000000001E-3</v>
      </c>
      <c r="M3" s="2">
        <v>5.0000000000000001E-3</v>
      </c>
      <c r="N3" s="2">
        <v>5.0000000000000001E-3</v>
      </c>
    </row>
  </sheetData>
  <phoneticPr fontId="23" type="noConversion"/>
  <conditionalFormatting sqref="B1">
    <cfRule type="duplicateValues" dxfId="21" priority="1" stopIfTrue="1"/>
    <cfRule type="expression" dxfId="20" priority="2" stopIfTrue="1">
      <formula>LEN(B1)&gt;31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FC1F-CD62-4F6C-ACDE-9819503257E5}">
  <sheetPr>
    <tabColor theme="8" tint="0.59999389629810485"/>
  </sheetPr>
  <dimension ref="A1:I3"/>
  <sheetViews>
    <sheetView workbookViewId="0">
      <selection activeCell="D12" sqref="D12"/>
    </sheetView>
  </sheetViews>
  <sheetFormatPr defaultRowHeight="14.4" x14ac:dyDescent="0.3"/>
  <cols>
    <col min="1" max="1" width="28" bestFit="1" customWidth="1"/>
  </cols>
  <sheetData>
    <row r="1" spans="1:9" x14ac:dyDescent="0.3">
      <c r="A1" s="13"/>
      <c r="B1" s="14" t="s">
        <v>893</v>
      </c>
      <c r="C1" s="14"/>
      <c r="D1" s="14"/>
      <c r="E1" s="14"/>
      <c r="F1" s="14"/>
      <c r="G1" s="14"/>
      <c r="H1" s="14"/>
      <c r="I1" s="14"/>
    </row>
    <row r="2" spans="1:9" x14ac:dyDescent="0.3">
      <c r="A2" s="9"/>
      <c r="B2" s="15">
        <v>-20</v>
      </c>
      <c r="C2" s="15">
        <v>-15</v>
      </c>
      <c r="D2" s="15">
        <v>-10</v>
      </c>
      <c r="E2" s="15">
        <v>-5</v>
      </c>
      <c r="F2" s="15">
        <v>0</v>
      </c>
      <c r="G2" s="15">
        <v>5</v>
      </c>
      <c r="H2" s="15">
        <v>10</v>
      </c>
      <c r="I2" s="15">
        <v>15</v>
      </c>
    </row>
    <row r="3" spans="1:9" x14ac:dyDescent="0.3">
      <c r="A3" s="15" t="s">
        <v>891</v>
      </c>
      <c r="B3" s="2">
        <v>8</v>
      </c>
      <c r="C3" s="2">
        <v>8</v>
      </c>
      <c r="D3" s="2">
        <v>8</v>
      </c>
      <c r="E3" s="2">
        <v>8</v>
      </c>
      <c r="F3" s="2">
        <v>7</v>
      </c>
      <c r="G3" s="2">
        <v>7</v>
      </c>
      <c r="H3" s="2">
        <v>7</v>
      </c>
      <c r="I3" s="2">
        <v>7</v>
      </c>
    </row>
  </sheetData>
  <phoneticPr fontId="2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E096-CEC5-4591-A180-C0D8C35969EF}">
  <sheetPr>
    <tabColor rgb="FF00B050"/>
  </sheetPr>
  <dimension ref="A1:AA6"/>
  <sheetViews>
    <sheetView workbookViewId="0">
      <selection activeCell="B2" sqref="B2:N2"/>
    </sheetView>
  </sheetViews>
  <sheetFormatPr defaultRowHeight="14.4" x14ac:dyDescent="0.3"/>
  <sheetData>
    <row r="1" spans="1:27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831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">
      <c r="A2" s="13"/>
      <c r="B2" s="53">
        <v>-500</v>
      </c>
      <c r="C2" s="53">
        <v>-400</v>
      </c>
      <c r="D2" s="53">
        <v>-300</v>
      </c>
      <c r="E2" s="53">
        <v>-200</v>
      </c>
      <c r="F2" s="53">
        <v>-100</v>
      </c>
      <c r="G2" s="53">
        <v>-50</v>
      </c>
      <c r="H2" s="53">
        <v>0</v>
      </c>
      <c r="I2" s="53">
        <v>50</v>
      </c>
      <c r="J2" s="53">
        <v>100</v>
      </c>
      <c r="K2" s="53">
        <v>200</v>
      </c>
      <c r="L2" s="53">
        <v>300</v>
      </c>
      <c r="M2" s="53">
        <v>400</v>
      </c>
      <c r="N2" s="53">
        <v>500</v>
      </c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3">
      <c r="A3" s="53"/>
      <c r="B3" s="13">
        <v>35</v>
      </c>
      <c r="C3" s="13">
        <v>35</v>
      </c>
      <c r="D3" s="13">
        <v>35</v>
      </c>
      <c r="E3" s="13">
        <v>35</v>
      </c>
      <c r="F3" s="13">
        <v>30</v>
      </c>
      <c r="G3" s="13">
        <v>25</v>
      </c>
      <c r="H3" s="13">
        <v>20</v>
      </c>
      <c r="I3" s="13">
        <v>25</v>
      </c>
      <c r="J3" s="13">
        <v>30</v>
      </c>
      <c r="K3" s="13">
        <v>35</v>
      </c>
      <c r="L3" s="13">
        <v>35</v>
      </c>
      <c r="M3" s="13">
        <v>35</v>
      </c>
      <c r="N3" s="13">
        <v>35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3">
      <c r="A4" s="5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3">
      <c r="A5" s="5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5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</sheetData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52AC-358A-4045-B27A-C0417B0854F0}">
  <sheetPr>
    <tabColor theme="8"/>
  </sheetPr>
  <dimension ref="A1:AA21"/>
  <sheetViews>
    <sheetView workbookViewId="0">
      <selection activeCell="F1" sqref="F1"/>
    </sheetView>
  </sheetViews>
  <sheetFormatPr defaultRowHeight="14.4" x14ac:dyDescent="0.3"/>
  <sheetData>
    <row r="1" spans="1:27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860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">
      <c r="A2" s="13"/>
      <c r="B2" s="53">
        <v>0</v>
      </c>
      <c r="C2" s="53">
        <v>10</v>
      </c>
      <c r="D2" s="53">
        <v>20</v>
      </c>
      <c r="E2" s="53">
        <v>30</v>
      </c>
      <c r="F2" s="53">
        <v>40</v>
      </c>
      <c r="G2" s="53">
        <v>50</v>
      </c>
      <c r="H2" s="53">
        <v>60</v>
      </c>
      <c r="I2" s="53">
        <v>70</v>
      </c>
      <c r="J2" s="53">
        <v>80</v>
      </c>
      <c r="K2" s="53">
        <v>90</v>
      </c>
      <c r="L2" s="53">
        <v>100</v>
      </c>
      <c r="M2" s="53">
        <v>110</v>
      </c>
      <c r="N2" s="53">
        <v>120</v>
      </c>
      <c r="O2" s="53">
        <v>130</v>
      </c>
      <c r="P2" s="53">
        <v>140</v>
      </c>
      <c r="Q2" s="53">
        <v>150</v>
      </c>
      <c r="R2" s="53">
        <v>160</v>
      </c>
      <c r="S2" s="53">
        <v>170</v>
      </c>
      <c r="T2" s="53">
        <v>180</v>
      </c>
      <c r="U2" s="53">
        <v>190</v>
      </c>
      <c r="V2" s="53">
        <v>200</v>
      </c>
      <c r="W2" s="53">
        <v>210</v>
      </c>
      <c r="X2" s="53">
        <v>220</v>
      </c>
      <c r="Y2" s="53">
        <v>230</v>
      </c>
      <c r="Z2" s="53">
        <v>240</v>
      </c>
      <c r="AA2" s="53">
        <v>250</v>
      </c>
    </row>
    <row r="3" spans="1:27" x14ac:dyDescent="0.3">
      <c r="A3" s="53">
        <v>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</row>
    <row r="4" spans="1:27" x14ac:dyDescent="0.3">
      <c r="A4" s="53">
        <v>0.05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</row>
    <row r="5" spans="1:27" x14ac:dyDescent="0.3">
      <c r="A5" s="53">
        <v>0.1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</row>
    <row r="6" spans="1:27" x14ac:dyDescent="0.3">
      <c r="A6" s="53">
        <v>0.15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</row>
    <row r="7" spans="1:27" x14ac:dyDescent="0.3">
      <c r="A7" s="53">
        <v>0.2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</row>
    <row r="8" spans="1:27" x14ac:dyDescent="0.3">
      <c r="A8" s="53">
        <v>0.25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</row>
    <row r="9" spans="1:27" x14ac:dyDescent="0.3">
      <c r="A9" s="53">
        <v>0.3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</row>
    <row r="10" spans="1:27" x14ac:dyDescent="0.3">
      <c r="A10" s="53">
        <v>0.35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</row>
    <row r="11" spans="1:27" x14ac:dyDescent="0.3">
      <c r="A11" s="53">
        <v>0.4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</row>
    <row r="12" spans="1:27" x14ac:dyDescent="0.3">
      <c r="A12" s="53">
        <v>0.5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</row>
    <row r="13" spans="1:27" x14ac:dyDescent="0.3">
      <c r="A13" s="53">
        <v>0.6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3">
      <c r="A14" s="53">
        <v>0.7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</row>
    <row r="15" spans="1:27" x14ac:dyDescent="0.3">
      <c r="A15" s="53">
        <v>0.8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</row>
    <row r="16" spans="1:27" x14ac:dyDescent="0.3">
      <c r="A16" s="53">
        <v>0.9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3">
      <c r="A17" s="53">
        <v>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</row>
    <row r="18" spans="1:27" x14ac:dyDescent="0.3">
      <c r="A18" s="53">
        <v>1.1000000000000001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</row>
    <row r="19" spans="1:27" x14ac:dyDescent="0.3">
      <c r="A19" s="53">
        <v>1.2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</row>
    <row r="20" spans="1:27" x14ac:dyDescent="0.3">
      <c r="A20" s="53">
        <v>1.3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</row>
    <row r="21" spans="1:27" x14ac:dyDescent="0.3">
      <c r="A21" s="53">
        <v>1.4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9C8B-D973-45A8-95BC-AF11A06F51BE}">
  <sheetPr>
    <tabColor theme="8"/>
  </sheetPr>
  <dimension ref="A1:AA21"/>
  <sheetViews>
    <sheetView workbookViewId="0">
      <selection activeCell="M2" sqref="M2"/>
    </sheetView>
  </sheetViews>
  <sheetFormatPr defaultRowHeight="14.4" x14ac:dyDescent="0.3"/>
  <sheetData>
    <row r="1" spans="1:27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861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">
      <c r="A2" s="13"/>
      <c r="B2" s="53">
        <v>0</v>
      </c>
      <c r="C2" s="53">
        <v>10</v>
      </c>
      <c r="D2" s="53">
        <v>20</v>
      </c>
      <c r="E2" s="53">
        <v>30</v>
      </c>
      <c r="F2" s="53">
        <v>40</v>
      </c>
      <c r="G2" s="53">
        <v>50</v>
      </c>
      <c r="H2" s="53">
        <v>60</v>
      </c>
      <c r="I2" s="53">
        <v>70</v>
      </c>
      <c r="J2" s="53">
        <v>80</v>
      </c>
      <c r="K2" s="53">
        <v>90</v>
      </c>
      <c r="L2" s="53">
        <v>100</v>
      </c>
      <c r="M2" s="53">
        <v>110</v>
      </c>
      <c r="N2" s="53">
        <v>120</v>
      </c>
      <c r="O2" s="53">
        <v>130</v>
      </c>
      <c r="P2" s="53">
        <v>140</v>
      </c>
      <c r="Q2" s="53">
        <v>150</v>
      </c>
      <c r="R2" s="53">
        <v>160</v>
      </c>
      <c r="S2" s="53">
        <v>170</v>
      </c>
      <c r="T2" s="53">
        <v>180</v>
      </c>
      <c r="U2" s="53">
        <v>190</v>
      </c>
      <c r="V2" s="53">
        <v>200</v>
      </c>
      <c r="W2" s="53">
        <v>210</v>
      </c>
      <c r="X2" s="53">
        <v>220</v>
      </c>
      <c r="Y2" s="53">
        <v>230</v>
      </c>
      <c r="Z2" s="53">
        <v>240</v>
      </c>
      <c r="AA2" s="53">
        <v>250</v>
      </c>
    </row>
    <row r="3" spans="1:27" x14ac:dyDescent="0.3">
      <c r="A3" s="53">
        <v>0</v>
      </c>
      <c r="B3" s="13">
        <v>100</v>
      </c>
      <c r="C3" s="13">
        <v>100</v>
      </c>
      <c r="D3" s="13">
        <v>100</v>
      </c>
      <c r="E3" s="13">
        <v>100</v>
      </c>
      <c r="F3" s="13">
        <v>100</v>
      </c>
      <c r="G3" s="13">
        <v>100</v>
      </c>
      <c r="H3" s="13">
        <v>100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100</v>
      </c>
      <c r="Q3" s="13">
        <v>100</v>
      </c>
      <c r="R3" s="13">
        <v>100</v>
      </c>
      <c r="S3" s="13">
        <v>100</v>
      </c>
      <c r="T3" s="13">
        <v>100</v>
      </c>
      <c r="U3" s="13">
        <v>100</v>
      </c>
      <c r="V3" s="13">
        <v>100</v>
      </c>
      <c r="W3" s="13">
        <v>100</v>
      </c>
      <c r="X3" s="13">
        <v>100</v>
      </c>
      <c r="Y3" s="13">
        <v>100</v>
      </c>
      <c r="Z3" s="13">
        <v>100</v>
      </c>
      <c r="AA3" s="13">
        <v>100</v>
      </c>
    </row>
    <row r="4" spans="1:27" x14ac:dyDescent="0.3">
      <c r="A4" s="53">
        <v>20</v>
      </c>
      <c r="B4" s="13">
        <v>100</v>
      </c>
      <c r="C4" s="13">
        <v>100</v>
      </c>
      <c r="D4" s="13">
        <v>100</v>
      </c>
      <c r="E4" s="13">
        <v>100</v>
      </c>
      <c r="F4" s="13">
        <v>100</v>
      </c>
      <c r="G4" s="13">
        <v>100</v>
      </c>
      <c r="H4" s="13">
        <v>100</v>
      </c>
      <c r="I4" s="13">
        <v>100</v>
      </c>
      <c r="J4" s="13">
        <v>100</v>
      </c>
      <c r="K4" s="13">
        <v>100</v>
      </c>
      <c r="L4" s="13">
        <v>100</v>
      </c>
      <c r="M4" s="13">
        <v>100</v>
      </c>
      <c r="N4" s="13">
        <v>100</v>
      </c>
      <c r="O4" s="13">
        <v>100</v>
      </c>
      <c r="P4" s="13">
        <v>100</v>
      </c>
      <c r="Q4" s="13">
        <v>100</v>
      </c>
      <c r="R4" s="13">
        <v>100</v>
      </c>
      <c r="S4" s="13">
        <v>100</v>
      </c>
      <c r="T4" s="13">
        <v>100</v>
      </c>
      <c r="U4" s="13">
        <v>100</v>
      </c>
      <c r="V4" s="13">
        <v>100</v>
      </c>
      <c r="W4" s="13">
        <v>100</v>
      </c>
      <c r="X4" s="13">
        <v>100</v>
      </c>
      <c r="Y4" s="13">
        <v>100</v>
      </c>
      <c r="Z4" s="13">
        <v>100</v>
      </c>
      <c r="AA4" s="13">
        <v>100</v>
      </c>
    </row>
    <row r="5" spans="1:27" x14ac:dyDescent="0.3">
      <c r="A5" s="53">
        <v>40</v>
      </c>
      <c r="B5" s="13">
        <v>100</v>
      </c>
      <c r="C5" s="13">
        <v>100</v>
      </c>
      <c r="D5" s="13">
        <v>100</v>
      </c>
      <c r="E5" s="13">
        <v>100</v>
      </c>
      <c r="F5" s="13">
        <v>100</v>
      </c>
      <c r="G5" s="13">
        <v>100</v>
      </c>
      <c r="H5" s="13">
        <v>100</v>
      </c>
      <c r="I5" s="13">
        <v>100</v>
      </c>
      <c r="J5" s="13">
        <v>100</v>
      </c>
      <c r="K5" s="13">
        <v>100</v>
      </c>
      <c r="L5" s="13">
        <v>100</v>
      </c>
      <c r="M5" s="13">
        <v>100</v>
      </c>
      <c r="N5" s="13">
        <v>100</v>
      </c>
      <c r="O5" s="13">
        <v>100</v>
      </c>
      <c r="P5" s="13">
        <v>100</v>
      </c>
      <c r="Q5" s="13">
        <v>100</v>
      </c>
      <c r="R5" s="13">
        <v>100</v>
      </c>
      <c r="S5" s="13">
        <v>100</v>
      </c>
      <c r="T5" s="13">
        <v>100</v>
      </c>
      <c r="U5" s="13">
        <v>100</v>
      </c>
      <c r="V5" s="13">
        <v>100</v>
      </c>
      <c r="W5" s="13">
        <v>100</v>
      </c>
      <c r="X5" s="13">
        <v>100</v>
      </c>
      <c r="Y5" s="13">
        <v>100</v>
      </c>
      <c r="Z5" s="13">
        <v>100</v>
      </c>
      <c r="AA5" s="13">
        <v>100</v>
      </c>
    </row>
    <row r="6" spans="1:27" x14ac:dyDescent="0.3">
      <c r="A6" s="53">
        <v>60</v>
      </c>
      <c r="B6" s="13">
        <v>100</v>
      </c>
      <c r="C6" s="13">
        <v>100</v>
      </c>
      <c r="D6" s="13">
        <v>100</v>
      </c>
      <c r="E6" s="13">
        <v>100</v>
      </c>
      <c r="F6" s="13">
        <v>100</v>
      </c>
      <c r="G6" s="13">
        <v>100</v>
      </c>
      <c r="H6" s="13">
        <v>100</v>
      </c>
      <c r="I6" s="13">
        <v>100</v>
      </c>
      <c r="J6" s="13">
        <v>100</v>
      </c>
      <c r="K6" s="13">
        <v>100</v>
      </c>
      <c r="L6" s="13">
        <v>100</v>
      </c>
      <c r="M6" s="13">
        <v>100</v>
      </c>
      <c r="N6" s="13">
        <v>100</v>
      </c>
      <c r="O6" s="13">
        <v>100</v>
      </c>
      <c r="P6" s="13">
        <v>100</v>
      </c>
      <c r="Q6" s="13">
        <v>100</v>
      </c>
      <c r="R6" s="13">
        <v>100</v>
      </c>
      <c r="S6" s="13">
        <v>100</v>
      </c>
      <c r="T6" s="13">
        <v>100</v>
      </c>
      <c r="U6" s="13">
        <v>100</v>
      </c>
      <c r="V6" s="13">
        <v>100</v>
      </c>
      <c r="W6" s="13">
        <v>100</v>
      </c>
      <c r="X6" s="13">
        <v>100</v>
      </c>
      <c r="Y6" s="13">
        <v>100</v>
      </c>
      <c r="Z6" s="13">
        <v>100</v>
      </c>
      <c r="AA6" s="13">
        <v>100</v>
      </c>
    </row>
    <row r="7" spans="1:27" x14ac:dyDescent="0.3">
      <c r="A7" s="53">
        <v>80</v>
      </c>
      <c r="B7" s="13">
        <v>100</v>
      </c>
      <c r="C7" s="13">
        <v>100</v>
      </c>
      <c r="D7" s="13">
        <v>100</v>
      </c>
      <c r="E7" s="13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13">
        <v>100</v>
      </c>
      <c r="L7" s="13">
        <v>100</v>
      </c>
      <c r="M7" s="13">
        <v>100</v>
      </c>
      <c r="N7" s="13">
        <v>100</v>
      </c>
      <c r="O7" s="13">
        <v>100</v>
      </c>
      <c r="P7" s="13">
        <v>100</v>
      </c>
      <c r="Q7" s="13">
        <v>100</v>
      </c>
      <c r="R7" s="13">
        <v>100</v>
      </c>
      <c r="S7" s="13">
        <v>100</v>
      </c>
      <c r="T7" s="13">
        <v>100</v>
      </c>
      <c r="U7" s="13">
        <v>100</v>
      </c>
      <c r="V7" s="13">
        <v>100</v>
      </c>
      <c r="W7" s="13">
        <v>100</v>
      </c>
      <c r="X7" s="13">
        <v>100</v>
      </c>
      <c r="Y7" s="13">
        <v>100</v>
      </c>
      <c r="Z7" s="13">
        <v>100</v>
      </c>
      <c r="AA7" s="13">
        <v>100</v>
      </c>
    </row>
    <row r="8" spans="1:27" x14ac:dyDescent="0.3">
      <c r="A8" s="53">
        <v>100</v>
      </c>
      <c r="B8" s="13">
        <v>100</v>
      </c>
      <c r="C8" s="13">
        <v>100</v>
      </c>
      <c r="D8" s="13">
        <v>100</v>
      </c>
      <c r="E8" s="13">
        <v>100</v>
      </c>
      <c r="F8" s="13">
        <v>100</v>
      </c>
      <c r="G8" s="13">
        <v>100</v>
      </c>
      <c r="H8" s="13">
        <v>100</v>
      </c>
      <c r="I8" s="13">
        <v>100</v>
      </c>
      <c r="J8" s="13">
        <v>100</v>
      </c>
      <c r="K8" s="13">
        <v>100</v>
      </c>
      <c r="L8" s="13">
        <v>100</v>
      </c>
      <c r="M8" s="13">
        <v>100</v>
      </c>
      <c r="N8" s="13">
        <v>100</v>
      </c>
      <c r="O8" s="13">
        <v>100</v>
      </c>
      <c r="P8" s="13">
        <v>100</v>
      </c>
      <c r="Q8" s="13">
        <v>100</v>
      </c>
      <c r="R8" s="13">
        <v>100</v>
      </c>
      <c r="S8" s="13">
        <v>100</v>
      </c>
      <c r="T8" s="13">
        <v>100</v>
      </c>
      <c r="U8" s="13">
        <v>100</v>
      </c>
      <c r="V8" s="13">
        <v>100</v>
      </c>
      <c r="W8" s="13">
        <v>100</v>
      </c>
      <c r="X8" s="13">
        <v>100</v>
      </c>
      <c r="Y8" s="13">
        <v>100</v>
      </c>
      <c r="Z8" s="13">
        <v>100</v>
      </c>
      <c r="AA8" s="13">
        <v>100</v>
      </c>
    </row>
    <row r="9" spans="1:27" x14ac:dyDescent="0.3">
      <c r="A9" s="53">
        <v>125</v>
      </c>
      <c r="B9" s="13">
        <v>100</v>
      </c>
      <c r="C9" s="13">
        <v>100</v>
      </c>
      <c r="D9" s="13">
        <v>100</v>
      </c>
      <c r="E9" s="13">
        <v>100</v>
      </c>
      <c r="F9" s="13">
        <v>100</v>
      </c>
      <c r="G9" s="13">
        <v>100</v>
      </c>
      <c r="H9" s="13">
        <v>100</v>
      </c>
      <c r="I9" s="13">
        <v>100</v>
      </c>
      <c r="J9" s="13">
        <v>100</v>
      </c>
      <c r="K9" s="13">
        <v>100</v>
      </c>
      <c r="L9" s="13">
        <v>100</v>
      </c>
      <c r="M9" s="13">
        <v>100</v>
      </c>
      <c r="N9" s="13">
        <v>100</v>
      </c>
      <c r="O9" s="13">
        <v>100</v>
      </c>
      <c r="P9" s="13">
        <v>100</v>
      </c>
      <c r="Q9" s="13">
        <v>100</v>
      </c>
      <c r="R9" s="13">
        <v>100</v>
      </c>
      <c r="S9" s="13">
        <v>100</v>
      </c>
      <c r="T9" s="13">
        <v>100</v>
      </c>
      <c r="U9" s="13">
        <v>100</v>
      </c>
      <c r="V9" s="13">
        <v>100</v>
      </c>
      <c r="W9" s="13">
        <v>100</v>
      </c>
      <c r="X9" s="13">
        <v>100</v>
      </c>
      <c r="Y9" s="13">
        <v>100</v>
      </c>
      <c r="Z9" s="13">
        <v>100</v>
      </c>
      <c r="AA9" s="13">
        <v>100</v>
      </c>
    </row>
    <row r="10" spans="1:27" x14ac:dyDescent="0.3">
      <c r="A10" s="53">
        <v>150</v>
      </c>
      <c r="B10" s="13">
        <v>100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</row>
    <row r="11" spans="1:27" x14ac:dyDescent="0.3">
      <c r="A11" s="53">
        <v>175</v>
      </c>
      <c r="B11" s="13">
        <v>100</v>
      </c>
      <c r="C11" s="13">
        <v>100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  <c r="S11" s="13">
        <v>100</v>
      </c>
      <c r="T11" s="13">
        <v>100</v>
      </c>
      <c r="U11" s="13">
        <v>100</v>
      </c>
      <c r="V11" s="13">
        <v>100</v>
      </c>
      <c r="W11" s="13">
        <v>100</v>
      </c>
      <c r="X11" s="13">
        <v>100</v>
      </c>
      <c r="Y11" s="13">
        <v>100</v>
      </c>
      <c r="Z11" s="13">
        <v>100</v>
      </c>
      <c r="AA11" s="13">
        <v>100</v>
      </c>
    </row>
    <row r="12" spans="1:27" x14ac:dyDescent="0.3">
      <c r="A12" s="53">
        <v>200</v>
      </c>
      <c r="B12" s="13">
        <v>100</v>
      </c>
      <c r="C12" s="13">
        <v>100</v>
      </c>
      <c r="D12" s="13">
        <v>100</v>
      </c>
      <c r="E12" s="13">
        <v>100</v>
      </c>
      <c r="F12" s="13">
        <v>100</v>
      </c>
      <c r="G12" s="13">
        <v>100</v>
      </c>
      <c r="H12" s="13">
        <v>100</v>
      </c>
      <c r="I12" s="13">
        <v>100</v>
      </c>
      <c r="J12" s="13">
        <v>100</v>
      </c>
      <c r="K12" s="13">
        <v>100</v>
      </c>
      <c r="L12" s="13">
        <v>100</v>
      </c>
      <c r="M12" s="13">
        <v>100</v>
      </c>
      <c r="N12" s="13">
        <v>100</v>
      </c>
      <c r="O12" s="13">
        <v>100</v>
      </c>
      <c r="P12" s="13">
        <v>100</v>
      </c>
      <c r="Q12" s="13">
        <v>100</v>
      </c>
      <c r="R12" s="13">
        <v>100</v>
      </c>
      <c r="S12" s="13">
        <v>100</v>
      </c>
      <c r="T12" s="13">
        <v>100</v>
      </c>
      <c r="U12" s="13">
        <v>100</v>
      </c>
      <c r="V12" s="13">
        <v>100</v>
      </c>
      <c r="W12" s="13">
        <v>100</v>
      </c>
      <c r="X12" s="13">
        <v>100</v>
      </c>
      <c r="Y12" s="13">
        <v>100</v>
      </c>
      <c r="Z12" s="13">
        <v>100</v>
      </c>
      <c r="AA12" s="13">
        <v>100</v>
      </c>
    </row>
    <row r="13" spans="1:27" x14ac:dyDescent="0.3">
      <c r="A13" s="53">
        <v>250</v>
      </c>
      <c r="B13" s="13">
        <v>100</v>
      </c>
      <c r="C13" s="13">
        <v>100</v>
      </c>
      <c r="D13" s="13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13">
        <v>100</v>
      </c>
      <c r="L13" s="13">
        <v>100</v>
      </c>
      <c r="M13" s="13">
        <v>100</v>
      </c>
      <c r="N13" s="13">
        <v>100</v>
      </c>
      <c r="O13" s="13">
        <v>100</v>
      </c>
      <c r="P13" s="13">
        <v>100</v>
      </c>
      <c r="Q13" s="13">
        <v>100</v>
      </c>
      <c r="R13" s="13">
        <v>100</v>
      </c>
      <c r="S13" s="13">
        <v>100</v>
      </c>
      <c r="T13" s="13">
        <v>100</v>
      </c>
      <c r="U13" s="13">
        <v>100</v>
      </c>
      <c r="V13" s="13">
        <v>100</v>
      </c>
      <c r="W13" s="13">
        <v>100</v>
      </c>
      <c r="X13" s="13">
        <v>100</v>
      </c>
      <c r="Y13" s="13">
        <v>100</v>
      </c>
      <c r="Z13" s="13">
        <v>100</v>
      </c>
      <c r="AA13" s="13">
        <v>100</v>
      </c>
    </row>
    <row r="14" spans="1:27" x14ac:dyDescent="0.3">
      <c r="A14" s="53">
        <v>300</v>
      </c>
      <c r="B14" s="13">
        <v>100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  <c r="L14" s="13">
        <v>100</v>
      </c>
      <c r="M14" s="13">
        <v>100</v>
      </c>
      <c r="N14" s="13">
        <v>100</v>
      </c>
      <c r="O14" s="13">
        <v>100</v>
      </c>
      <c r="P14" s="13">
        <v>100</v>
      </c>
      <c r="Q14" s="13">
        <v>100</v>
      </c>
      <c r="R14" s="13">
        <v>100</v>
      </c>
      <c r="S14" s="13">
        <v>100</v>
      </c>
      <c r="T14" s="13">
        <v>100</v>
      </c>
      <c r="U14" s="13">
        <v>100</v>
      </c>
      <c r="V14" s="13">
        <v>100</v>
      </c>
      <c r="W14" s="13">
        <v>100</v>
      </c>
      <c r="X14" s="13">
        <v>100</v>
      </c>
      <c r="Y14" s="13">
        <v>100</v>
      </c>
      <c r="Z14" s="13">
        <v>100</v>
      </c>
      <c r="AA14" s="13">
        <v>100</v>
      </c>
    </row>
    <row r="15" spans="1:27" x14ac:dyDescent="0.3">
      <c r="A15" s="53">
        <v>350</v>
      </c>
      <c r="B15" s="13">
        <v>100</v>
      </c>
      <c r="C15" s="13">
        <v>100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</v>
      </c>
      <c r="J15" s="13">
        <v>100</v>
      </c>
      <c r="K15" s="13">
        <v>100</v>
      </c>
      <c r="L15" s="13">
        <v>100</v>
      </c>
      <c r="M15" s="13">
        <v>100</v>
      </c>
      <c r="N15" s="13">
        <v>100</v>
      </c>
      <c r="O15" s="13">
        <v>100</v>
      </c>
      <c r="P15" s="13">
        <v>100</v>
      </c>
      <c r="Q15" s="13">
        <v>100</v>
      </c>
      <c r="R15" s="13">
        <v>100</v>
      </c>
      <c r="S15" s="13">
        <v>100</v>
      </c>
      <c r="T15" s="13">
        <v>100</v>
      </c>
      <c r="U15" s="13">
        <v>100</v>
      </c>
      <c r="V15" s="13">
        <v>100</v>
      </c>
      <c r="W15" s="13">
        <v>100</v>
      </c>
      <c r="X15" s="13">
        <v>100</v>
      </c>
      <c r="Y15" s="13">
        <v>100</v>
      </c>
      <c r="Z15" s="13">
        <v>100</v>
      </c>
      <c r="AA15" s="13">
        <v>100</v>
      </c>
    </row>
    <row r="16" spans="1:27" x14ac:dyDescent="0.3">
      <c r="A16" s="53">
        <v>400</v>
      </c>
      <c r="B16" s="13">
        <v>100</v>
      </c>
      <c r="C16" s="13">
        <v>100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</v>
      </c>
      <c r="J16" s="13">
        <v>100</v>
      </c>
      <c r="K16" s="13">
        <v>100</v>
      </c>
      <c r="L16" s="13">
        <v>100</v>
      </c>
      <c r="M16" s="13">
        <v>100</v>
      </c>
      <c r="N16" s="13">
        <v>100</v>
      </c>
      <c r="O16" s="13">
        <v>100</v>
      </c>
      <c r="P16" s="13">
        <v>100</v>
      </c>
      <c r="Q16" s="13">
        <v>100</v>
      </c>
      <c r="R16" s="13">
        <v>100</v>
      </c>
      <c r="S16" s="13">
        <v>100</v>
      </c>
      <c r="T16" s="13">
        <v>100</v>
      </c>
      <c r="U16" s="13">
        <v>100</v>
      </c>
      <c r="V16" s="13">
        <v>100</v>
      </c>
      <c r="W16" s="13">
        <v>100</v>
      </c>
      <c r="X16" s="13">
        <v>100</v>
      </c>
      <c r="Y16" s="13">
        <v>100</v>
      </c>
      <c r="Z16" s="13">
        <v>100</v>
      </c>
      <c r="AA16" s="13">
        <v>100</v>
      </c>
    </row>
    <row r="17" spans="1:27" x14ac:dyDescent="0.3">
      <c r="A17" s="53">
        <v>500</v>
      </c>
      <c r="B17" s="13">
        <v>100</v>
      </c>
      <c r="C17" s="13">
        <v>100</v>
      </c>
      <c r="D17" s="13">
        <v>100</v>
      </c>
      <c r="E17" s="13">
        <v>100</v>
      </c>
      <c r="F17" s="13">
        <v>100</v>
      </c>
      <c r="G17" s="13">
        <v>100</v>
      </c>
      <c r="H17" s="13">
        <v>100</v>
      </c>
      <c r="I17" s="13">
        <v>100</v>
      </c>
      <c r="J17" s="13">
        <v>100</v>
      </c>
      <c r="K17" s="13">
        <v>100</v>
      </c>
      <c r="L17" s="13">
        <v>100</v>
      </c>
      <c r="M17" s="13">
        <v>100</v>
      </c>
      <c r="N17" s="13">
        <v>100</v>
      </c>
      <c r="O17" s="13">
        <v>100</v>
      </c>
      <c r="P17" s="13">
        <v>100</v>
      </c>
      <c r="Q17" s="13">
        <v>100</v>
      </c>
      <c r="R17" s="13">
        <v>100</v>
      </c>
      <c r="S17" s="13">
        <v>100</v>
      </c>
      <c r="T17" s="13">
        <v>100</v>
      </c>
      <c r="U17" s="13">
        <v>100</v>
      </c>
      <c r="V17" s="13">
        <v>100</v>
      </c>
      <c r="W17" s="13">
        <v>100</v>
      </c>
      <c r="X17" s="13">
        <v>100</v>
      </c>
      <c r="Y17" s="13">
        <v>100</v>
      </c>
      <c r="Z17" s="13">
        <v>100</v>
      </c>
      <c r="AA17" s="13">
        <v>100</v>
      </c>
    </row>
    <row r="18" spans="1:27" x14ac:dyDescent="0.3">
      <c r="A18" s="53">
        <v>600</v>
      </c>
      <c r="B18" s="13">
        <v>100</v>
      </c>
      <c r="C18" s="13">
        <v>100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</v>
      </c>
      <c r="J18" s="13">
        <v>100</v>
      </c>
      <c r="K18" s="13">
        <v>100</v>
      </c>
      <c r="L18" s="13">
        <v>100</v>
      </c>
      <c r="M18" s="13">
        <v>100</v>
      </c>
      <c r="N18" s="13">
        <v>100</v>
      </c>
      <c r="O18" s="13">
        <v>100</v>
      </c>
      <c r="P18" s="13">
        <v>100</v>
      </c>
      <c r="Q18" s="13">
        <v>100</v>
      </c>
      <c r="R18" s="13">
        <v>100</v>
      </c>
      <c r="S18" s="13">
        <v>100</v>
      </c>
      <c r="T18" s="13">
        <v>100</v>
      </c>
      <c r="U18" s="13">
        <v>100</v>
      </c>
      <c r="V18" s="13">
        <v>100</v>
      </c>
      <c r="W18" s="13">
        <v>100</v>
      </c>
      <c r="X18" s="13">
        <v>100</v>
      </c>
      <c r="Y18" s="13">
        <v>100</v>
      </c>
      <c r="Z18" s="13">
        <v>100</v>
      </c>
      <c r="AA18" s="13">
        <v>100</v>
      </c>
    </row>
    <row r="19" spans="1:27" x14ac:dyDescent="0.3">
      <c r="A19" s="53">
        <v>700</v>
      </c>
      <c r="B19" s="13">
        <v>100</v>
      </c>
      <c r="C19" s="13">
        <v>100</v>
      </c>
      <c r="D19" s="13">
        <v>100</v>
      </c>
      <c r="E19" s="13">
        <v>100</v>
      </c>
      <c r="F19" s="13">
        <v>100</v>
      </c>
      <c r="G19" s="13">
        <v>100</v>
      </c>
      <c r="H19" s="13">
        <v>100</v>
      </c>
      <c r="I19" s="13">
        <v>100</v>
      </c>
      <c r="J19" s="13">
        <v>100</v>
      </c>
      <c r="K19" s="13">
        <v>100</v>
      </c>
      <c r="L19" s="13">
        <v>100</v>
      </c>
      <c r="M19" s="13">
        <v>100</v>
      </c>
      <c r="N19" s="13">
        <v>100</v>
      </c>
      <c r="O19" s="13">
        <v>100</v>
      </c>
      <c r="P19" s="13">
        <v>100</v>
      </c>
      <c r="Q19" s="13">
        <v>100</v>
      </c>
      <c r="R19" s="13">
        <v>100</v>
      </c>
      <c r="S19" s="13">
        <v>100</v>
      </c>
      <c r="T19" s="13">
        <v>100</v>
      </c>
      <c r="U19" s="13">
        <v>100</v>
      </c>
      <c r="V19" s="13">
        <v>100</v>
      </c>
      <c r="W19" s="13">
        <v>100</v>
      </c>
      <c r="X19" s="13">
        <v>100</v>
      </c>
      <c r="Y19" s="13">
        <v>100</v>
      </c>
      <c r="Z19" s="13">
        <v>100</v>
      </c>
      <c r="AA19" s="13">
        <v>100</v>
      </c>
    </row>
    <row r="20" spans="1:27" x14ac:dyDescent="0.3">
      <c r="A20" s="53">
        <v>800</v>
      </c>
      <c r="B20" s="13">
        <v>100</v>
      </c>
      <c r="C20" s="13">
        <v>100</v>
      </c>
      <c r="D20" s="13">
        <v>100</v>
      </c>
      <c r="E20" s="13">
        <v>100</v>
      </c>
      <c r="F20" s="13">
        <v>100</v>
      </c>
      <c r="G20" s="13">
        <v>100</v>
      </c>
      <c r="H20" s="13">
        <v>100</v>
      </c>
      <c r="I20" s="13">
        <v>100</v>
      </c>
      <c r="J20" s="13">
        <v>100</v>
      </c>
      <c r="K20" s="13">
        <v>100</v>
      </c>
      <c r="L20" s="13">
        <v>100</v>
      </c>
      <c r="M20" s="13">
        <v>100</v>
      </c>
      <c r="N20" s="13">
        <v>100</v>
      </c>
      <c r="O20" s="13">
        <v>100</v>
      </c>
      <c r="P20" s="13">
        <v>100</v>
      </c>
      <c r="Q20" s="13">
        <v>100</v>
      </c>
      <c r="R20" s="13">
        <v>100</v>
      </c>
      <c r="S20" s="13">
        <v>100</v>
      </c>
      <c r="T20" s="13">
        <v>100</v>
      </c>
      <c r="U20" s="13">
        <v>100</v>
      </c>
      <c r="V20" s="13">
        <v>100</v>
      </c>
      <c r="W20" s="13">
        <v>100</v>
      </c>
      <c r="X20" s="13">
        <v>100</v>
      </c>
      <c r="Y20" s="13">
        <v>100</v>
      </c>
      <c r="Z20" s="13">
        <v>100</v>
      </c>
      <c r="AA20" s="13">
        <v>100</v>
      </c>
    </row>
    <row r="21" spans="1:27" x14ac:dyDescent="0.3">
      <c r="A21" s="53">
        <v>900</v>
      </c>
      <c r="B21" s="13">
        <v>100</v>
      </c>
      <c r="C21" s="13">
        <v>100</v>
      </c>
      <c r="D21" s="13">
        <v>100</v>
      </c>
      <c r="E21" s="13">
        <v>100</v>
      </c>
      <c r="F21" s="13">
        <v>100</v>
      </c>
      <c r="G21" s="13">
        <v>100</v>
      </c>
      <c r="H21" s="13">
        <v>100</v>
      </c>
      <c r="I21" s="13">
        <v>100</v>
      </c>
      <c r="J21" s="13">
        <v>100</v>
      </c>
      <c r="K21" s="13">
        <v>100</v>
      </c>
      <c r="L21" s="13">
        <v>100</v>
      </c>
      <c r="M21" s="13">
        <v>100</v>
      </c>
      <c r="N21" s="13">
        <v>100</v>
      </c>
      <c r="O21" s="13">
        <v>100</v>
      </c>
      <c r="P21" s="13">
        <v>100</v>
      </c>
      <c r="Q21" s="13">
        <v>100</v>
      </c>
      <c r="R21" s="13">
        <v>100</v>
      </c>
      <c r="S21" s="13">
        <v>100</v>
      </c>
      <c r="T21" s="13">
        <v>100</v>
      </c>
      <c r="U21" s="13">
        <v>100</v>
      </c>
      <c r="V21" s="13">
        <v>100</v>
      </c>
      <c r="W21" s="13">
        <v>100</v>
      </c>
      <c r="X21" s="13">
        <v>100</v>
      </c>
      <c r="Y21" s="13">
        <v>100</v>
      </c>
      <c r="Z21" s="13">
        <v>100</v>
      </c>
      <c r="AA21" s="13">
        <v>100</v>
      </c>
    </row>
  </sheetData>
  <phoneticPr fontId="2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083B-FC96-423B-B46F-0D415B817B22}">
  <sheetPr>
    <tabColor rgb="FFFFFF00"/>
  </sheetPr>
  <dimension ref="A1:AA39"/>
  <sheetViews>
    <sheetView workbookViewId="0">
      <selection activeCell="AC24" sqref="AC24"/>
    </sheetView>
  </sheetViews>
  <sheetFormatPr defaultRowHeight="14.4" x14ac:dyDescent="0.3"/>
  <sheetData>
    <row r="1" spans="1:27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859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">
      <c r="A2" s="13"/>
      <c r="B2" s="53">
        <v>0</v>
      </c>
      <c r="C2" s="53">
        <v>10</v>
      </c>
      <c r="D2" s="53">
        <v>20</v>
      </c>
      <c r="E2" s="53">
        <v>30</v>
      </c>
      <c r="F2" s="53">
        <v>40</v>
      </c>
      <c r="G2" s="53">
        <v>50</v>
      </c>
      <c r="H2" s="53">
        <v>60</v>
      </c>
      <c r="I2" s="53">
        <v>70</v>
      </c>
      <c r="J2" s="53">
        <v>80</v>
      </c>
      <c r="K2" s="53">
        <v>90</v>
      </c>
      <c r="L2" s="53">
        <v>100</v>
      </c>
      <c r="M2" s="53">
        <v>110</v>
      </c>
      <c r="N2" s="53">
        <v>120</v>
      </c>
      <c r="O2" s="53">
        <v>130</v>
      </c>
      <c r="P2" s="53">
        <v>140</v>
      </c>
      <c r="Q2" s="53">
        <v>150</v>
      </c>
      <c r="R2" s="53">
        <v>160</v>
      </c>
      <c r="S2" s="53">
        <v>170</v>
      </c>
      <c r="T2" s="53">
        <v>180</v>
      </c>
      <c r="U2" s="53">
        <v>190</v>
      </c>
      <c r="V2" s="53">
        <v>200</v>
      </c>
      <c r="W2" s="53">
        <v>210</v>
      </c>
      <c r="X2" s="53">
        <v>220</v>
      </c>
      <c r="Y2" s="53">
        <v>230</v>
      </c>
      <c r="Z2" s="53">
        <v>240</v>
      </c>
      <c r="AA2" s="53">
        <v>250</v>
      </c>
    </row>
    <row r="3" spans="1:27" x14ac:dyDescent="0.3">
      <c r="A3" s="53">
        <v>-900</v>
      </c>
      <c r="B3" s="13">
        <v>55</v>
      </c>
      <c r="C3" s="13">
        <v>55</v>
      </c>
      <c r="D3" s="13">
        <v>55</v>
      </c>
      <c r="E3" s="13">
        <v>55</v>
      </c>
      <c r="F3" s="13">
        <v>50</v>
      </c>
      <c r="G3" s="13">
        <v>45</v>
      </c>
      <c r="H3" s="13">
        <v>40</v>
      </c>
      <c r="I3" s="13">
        <v>40</v>
      </c>
      <c r="J3" s="13">
        <v>40</v>
      </c>
      <c r="K3" s="13">
        <v>40</v>
      </c>
      <c r="L3" s="13">
        <v>40</v>
      </c>
      <c r="M3" s="13">
        <v>40</v>
      </c>
      <c r="N3" s="13">
        <v>40</v>
      </c>
      <c r="O3" s="13">
        <v>40</v>
      </c>
      <c r="P3" s="13">
        <v>40</v>
      </c>
      <c r="Q3" s="13">
        <v>40</v>
      </c>
      <c r="R3" s="13">
        <v>40</v>
      </c>
      <c r="S3" s="13">
        <v>40</v>
      </c>
      <c r="T3" s="13">
        <v>40</v>
      </c>
      <c r="U3" s="13">
        <v>40</v>
      </c>
      <c r="V3" s="13">
        <v>40</v>
      </c>
      <c r="W3" s="13">
        <v>40</v>
      </c>
      <c r="X3" s="13">
        <v>40</v>
      </c>
      <c r="Y3" s="13">
        <v>40</v>
      </c>
      <c r="Z3" s="13">
        <v>40</v>
      </c>
      <c r="AA3" s="13">
        <v>40</v>
      </c>
    </row>
    <row r="4" spans="1:27" x14ac:dyDescent="0.3">
      <c r="A4" s="53">
        <v>-800</v>
      </c>
      <c r="B4" s="13">
        <v>55</v>
      </c>
      <c r="C4" s="13">
        <v>55</v>
      </c>
      <c r="D4" s="13">
        <v>55</v>
      </c>
      <c r="E4" s="13">
        <v>55</v>
      </c>
      <c r="F4" s="13">
        <v>50</v>
      </c>
      <c r="G4" s="13">
        <v>45</v>
      </c>
      <c r="H4" s="13">
        <v>40</v>
      </c>
      <c r="I4" s="13">
        <v>40</v>
      </c>
      <c r="J4" s="13">
        <v>40</v>
      </c>
      <c r="K4" s="13">
        <v>40</v>
      </c>
      <c r="L4" s="13">
        <v>40</v>
      </c>
      <c r="M4" s="13">
        <v>40</v>
      </c>
      <c r="N4" s="13">
        <v>40</v>
      </c>
      <c r="O4" s="13">
        <v>40</v>
      </c>
      <c r="P4" s="13">
        <v>40</v>
      </c>
      <c r="Q4" s="13">
        <v>40</v>
      </c>
      <c r="R4" s="13">
        <v>40</v>
      </c>
      <c r="S4" s="13">
        <v>40</v>
      </c>
      <c r="T4" s="13">
        <v>40</v>
      </c>
      <c r="U4" s="13">
        <v>40</v>
      </c>
      <c r="V4" s="13">
        <v>40</v>
      </c>
      <c r="W4" s="13">
        <v>40</v>
      </c>
      <c r="X4" s="13">
        <v>40</v>
      </c>
      <c r="Y4" s="13">
        <v>40</v>
      </c>
      <c r="Z4" s="13">
        <v>40</v>
      </c>
      <c r="AA4" s="13">
        <v>40</v>
      </c>
    </row>
    <row r="5" spans="1:27" x14ac:dyDescent="0.3">
      <c r="A5" s="53">
        <v>-700</v>
      </c>
      <c r="B5" s="13">
        <v>55</v>
      </c>
      <c r="C5" s="13">
        <v>55</v>
      </c>
      <c r="D5" s="13">
        <v>55</v>
      </c>
      <c r="E5" s="13">
        <v>55</v>
      </c>
      <c r="F5" s="13">
        <v>50</v>
      </c>
      <c r="G5" s="13">
        <v>45</v>
      </c>
      <c r="H5" s="13">
        <v>40</v>
      </c>
      <c r="I5" s="13">
        <v>40</v>
      </c>
      <c r="J5" s="13">
        <v>40</v>
      </c>
      <c r="K5" s="13">
        <v>40</v>
      </c>
      <c r="L5" s="13">
        <v>40</v>
      </c>
      <c r="M5" s="13">
        <v>40</v>
      </c>
      <c r="N5" s="13">
        <v>40</v>
      </c>
      <c r="O5" s="13">
        <v>40</v>
      </c>
      <c r="P5" s="13">
        <v>40</v>
      </c>
      <c r="Q5" s="13">
        <v>40</v>
      </c>
      <c r="R5" s="13">
        <v>40</v>
      </c>
      <c r="S5" s="13">
        <v>40</v>
      </c>
      <c r="T5" s="13">
        <v>40</v>
      </c>
      <c r="U5" s="13">
        <v>40</v>
      </c>
      <c r="V5" s="13">
        <v>40</v>
      </c>
      <c r="W5" s="13">
        <v>40</v>
      </c>
      <c r="X5" s="13">
        <v>40</v>
      </c>
      <c r="Y5" s="13">
        <v>40</v>
      </c>
      <c r="Z5" s="13">
        <v>40</v>
      </c>
      <c r="AA5" s="13">
        <v>40</v>
      </c>
    </row>
    <row r="6" spans="1:27" x14ac:dyDescent="0.3">
      <c r="A6" s="53">
        <v>-600</v>
      </c>
      <c r="B6" s="13">
        <v>55</v>
      </c>
      <c r="C6" s="13">
        <v>55</v>
      </c>
      <c r="D6" s="13">
        <v>55</v>
      </c>
      <c r="E6" s="13">
        <v>55</v>
      </c>
      <c r="F6" s="13">
        <v>50</v>
      </c>
      <c r="G6" s="13">
        <v>45</v>
      </c>
      <c r="H6" s="13">
        <v>40</v>
      </c>
      <c r="I6" s="13">
        <v>40</v>
      </c>
      <c r="J6" s="13">
        <v>40</v>
      </c>
      <c r="K6" s="13">
        <v>40</v>
      </c>
      <c r="L6" s="13">
        <v>40</v>
      </c>
      <c r="M6" s="13">
        <v>40</v>
      </c>
      <c r="N6" s="13">
        <v>40</v>
      </c>
      <c r="O6" s="13">
        <v>40</v>
      </c>
      <c r="P6" s="13">
        <v>40</v>
      </c>
      <c r="Q6" s="13">
        <v>40</v>
      </c>
      <c r="R6" s="13">
        <v>40</v>
      </c>
      <c r="S6" s="13">
        <v>40</v>
      </c>
      <c r="T6" s="13">
        <v>40</v>
      </c>
      <c r="U6" s="13">
        <v>40</v>
      </c>
      <c r="V6" s="13">
        <v>40</v>
      </c>
      <c r="W6" s="13">
        <v>40</v>
      </c>
      <c r="X6" s="13">
        <v>40</v>
      </c>
      <c r="Y6" s="13">
        <v>40</v>
      </c>
      <c r="Z6" s="13">
        <v>40</v>
      </c>
      <c r="AA6" s="13">
        <v>40</v>
      </c>
    </row>
    <row r="7" spans="1:27" x14ac:dyDescent="0.3">
      <c r="A7" s="53">
        <v>-500</v>
      </c>
      <c r="B7" s="13">
        <v>55</v>
      </c>
      <c r="C7" s="13">
        <v>55</v>
      </c>
      <c r="D7" s="13">
        <v>55</v>
      </c>
      <c r="E7" s="13">
        <v>55</v>
      </c>
      <c r="F7" s="13">
        <v>50</v>
      </c>
      <c r="G7" s="13">
        <v>45</v>
      </c>
      <c r="H7" s="13">
        <v>40</v>
      </c>
      <c r="I7" s="13">
        <v>40</v>
      </c>
      <c r="J7" s="13">
        <v>40</v>
      </c>
      <c r="K7" s="13">
        <v>40</v>
      </c>
      <c r="L7" s="13">
        <v>40</v>
      </c>
      <c r="M7" s="13">
        <v>40</v>
      </c>
      <c r="N7" s="13">
        <v>40</v>
      </c>
      <c r="O7" s="13">
        <v>40</v>
      </c>
      <c r="P7" s="13">
        <v>40</v>
      </c>
      <c r="Q7" s="13">
        <v>40</v>
      </c>
      <c r="R7" s="13">
        <v>40</v>
      </c>
      <c r="S7" s="13">
        <v>40</v>
      </c>
      <c r="T7" s="13">
        <v>40</v>
      </c>
      <c r="U7" s="13">
        <v>40</v>
      </c>
      <c r="V7" s="13">
        <v>40</v>
      </c>
      <c r="W7" s="13">
        <v>40</v>
      </c>
      <c r="X7" s="13">
        <v>40</v>
      </c>
      <c r="Y7" s="13">
        <v>40</v>
      </c>
      <c r="Z7" s="13">
        <v>40</v>
      </c>
      <c r="AA7" s="13">
        <v>40</v>
      </c>
    </row>
    <row r="8" spans="1:27" x14ac:dyDescent="0.3">
      <c r="A8" s="53">
        <v>-400</v>
      </c>
      <c r="B8" s="13">
        <v>55</v>
      </c>
      <c r="C8" s="13">
        <v>55</v>
      </c>
      <c r="D8" s="13">
        <v>55</v>
      </c>
      <c r="E8" s="13">
        <v>55</v>
      </c>
      <c r="F8" s="13">
        <v>50</v>
      </c>
      <c r="G8" s="13">
        <v>42</v>
      </c>
      <c r="H8" s="13">
        <v>38</v>
      </c>
      <c r="I8" s="13">
        <v>35</v>
      </c>
      <c r="J8" s="13">
        <v>30</v>
      </c>
      <c r="K8" s="13">
        <v>30</v>
      </c>
      <c r="L8" s="13">
        <v>30</v>
      </c>
      <c r="M8" s="13">
        <v>30</v>
      </c>
      <c r="N8" s="13">
        <v>30</v>
      </c>
      <c r="O8" s="13">
        <v>30</v>
      </c>
      <c r="P8" s="13">
        <v>30</v>
      </c>
      <c r="Q8" s="13">
        <v>30</v>
      </c>
      <c r="R8" s="13">
        <v>30</v>
      </c>
      <c r="S8" s="13">
        <v>30</v>
      </c>
      <c r="T8" s="13">
        <v>30</v>
      </c>
      <c r="U8" s="13">
        <v>30</v>
      </c>
      <c r="V8" s="13">
        <v>30</v>
      </c>
      <c r="W8" s="13">
        <v>30</v>
      </c>
      <c r="X8" s="13">
        <v>30</v>
      </c>
      <c r="Y8" s="13">
        <v>30</v>
      </c>
      <c r="Z8" s="13">
        <v>30</v>
      </c>
      <c r="AA8" s="13">
        <v>30</v>
      </c>
    </row>
    <row r="9" spans="1:27" x14ac:dyDescent="0.3">
      <c r="A9" s="53">
        <v>-350</v>
      </c>
      <c r="B9" s="13">
        <v>55</v>
      </c>
      <c r="C9" s="13">
        <v>55</v>
      </c>
      <c r="D9" s="13">
        <v>55</v>
      </c>
      <c r="E9" s="13">
        <v>55</v>
      </c>
      <c r="F9" s="13">
        <v>47</v>
      </c>
      <c r="G9" s="13">
        <v>42</v>
      </c>
      <c r="H9" s="13">
        <v>38</v>
      </c>
      <c r="I9" s="13">
        <v>35</v>
      </c>
      <c r="J9" s="13">
        <v>30</v>
      </c>
      <c r="K9" s="13">
        <v>30</v>
      </c>
      <c r="L9" s="13">
        <v>30</v>
      </c>
      <c r="M9" s="13">
        <v>30</v>
      </c>
      <c r="N9" s="13">
        <v>30</v>
      </c>
      <c r="O9" s="13">
        <v>30</v>
      </c>
      <c r="P9" s="13">
        <v>30</v>
      </c>
      <c r="Q9" s="13">
        <v>30</v>
      </c>
      <c r="R9" s="13">
        <v>30</v>
      </c>
      <c r="S9" s="13">
        <v>30</v>
      </c>
      <c r="T9" s="13">
        <v>30</v>
      </c>
      <c r="U9" s="13">
        <v>30</v>
      </c>
      <c r="V9" s="13">
        <v>30</v>
      </c>
      <c r="W9" s="13">
        <v>30</v>
      </c>
      <c r="X9" s="13">
        <v>30</v>
      </c>
      <c r="Y9" s="13">
        <v>30</v>
      </c>
      <c r="Z9" s="13">
        <v>30</v>
      </c>
      <c r="AA9" s="13">
        <v>30</v>
      </c>
    </row>
    <row r="10" spans="1:27" x14ac:dyDescent="0.3">
      <c r="A10" s="53">
        <v>-300</v>
      </c>
      <c r="B10" s="13">
        <v>50</v>
      </c>
      <c r="C10" s="13">
        <v>50</v>
      </c>
      <c r="D10" s="13">
        <v>50</v>
      </c>
      <c r="E10" s="13">
        <v>50</v>
      </c>
      <c r="F10" s="13">
        <v>47</v>
      </c>
      <c r="G10" s="13">
        <v>42</v>
      </c>
      <c r="H10" s="13">
        <v>38</v>
      </c>
      <c r="I10" s="13">
        <v>35</v>
      </c>
      <c r="J10" s="13">
        <v>30</v>
      </c>
      <c r="K10" s="13">
        <v>30</v>
      </c>
      <c r="L10" s="13">
        <v>30</v>
      </c>
      <c r="M10" s="13">
        <v>30</v>
      </c>
      <c r="N10" s="13">
        <v>30</v>
      </c>
      <c r="O10" s="13">
        <v>30</v>
      </c>
      <c r="P10" s="13">
        <v>30</v>
      </c>
      <c r="Q10" s="13">
        <v>30</v>
      </c>
      <c r="R10" s="13">
        <v>30</v>
      </c>
      <c r="S10" s="13">
        <v>30</v>
      </c>
      <c r="T10" s="13">
        <v>30</v>
      </c>
      <c r="U10" s="13">
        <v>30</v>
      </c>
      <c r="V10" s="13">
        <v>30</v>
      </c>
      <c r="W10" s="13">
        <v>30</v>
      </c>
      <c r="X10" s="13">
        <v>30</v>
      </c>
      <c r="Y10" s="13">
        <v>30</v>
      </c>
      <c r="Z10" s="13">
        <v>30</v>
      </c>
      <c r="AA10" s="13">
        <v>30</v>
      </c>
    </row>
    <row r="11" spans="1:27" x14ac:dyDescent="0.3">
      <c r="A11" s="53">
        <v>-250</v>
      </c>
      <c r="B11" s="13">
        <v>47</v>
      </c>
      <c r="C11" s="13">
        <v>47</v>
      </c>
      <c r="D11" s="13">
        <v>47</v>
      </c>
      <c r="E11" s="13">
        <v>47</v>
      </c>
      <c r="F11" s="13">
        <v>47</v>
      </c>
      <c r="G11" s="13">
        <v>42</v>
      </c>
      <c r="H11" s="13">
        <v>38</v>
      </c>
      <c r="I11" s="13">
        <v>35</v>
      </c>
      <c r="J11" s="13">
        <v>30</v>
      </c>
      <c r="K11" s="13">
        <v>30</v>
      </c>
      <c r="L11" s="13">
        <v>30</v>
      </c>
      <c r="M11" s="13">
        <v>30</v>
      </c>
      <c r="N11" s="13">
        <v>30</v>
      </c>
      <c r="O11" s="13">
        <v>30</v>
      </c>
      <c r="P11" s="13">
        <v>30</v>
      </c>
      <c r="Q11" s="13">
        <v>30</v>
      </c>
      <c r="R11" s="13">
        <v>30</v>
      </c>
      <c r="S11" s="13">
        <v>30</v>
      </c>
      <c r="T11" s="13">
        <v>30</v>
      </c>
      <c r="U11" s="13">
        <v>30</v>
      </c>
      <c r="V11" s="13">
        <v>30</v>
      </c>
      <c r="W11" s="13">
        <v>30</v>
      </c>
      <c r="X11" s="13">
        <v>30</v>
      </c>
      <c r="Y11" s="13">
        <v>30</v>
      </c>
      <c r="Z11" s="13">
        <v>30</v>
      </c>
      <c r="AA11" s="13">
        <v>30</v>
      </c>
    </row>
    <row r="12" spans="1:27" x14ac:dyDescent="0.3">
      <c r="A12" s="53">
        <v>-200</v>
      </c>
      <c r="B12" s="13">
        <v>45</v>
      </c>
      <c r="C12" s="13">
        <v>45</v>
      </c>
      <c r="D12" s="13">
        <v>45</v>
      </c>
      <c r="E12" s="13">
        <v>45</v>
      </c>
      <c r="F12" s="13">
        <v>45</v>
      </c>
      <c r="G12" s="13">
        <v>40</v>
      </c>
      <c r="H12" s="13">
        <v>35</v>
      </c>
      <c r="I12" s="13">
        <v>35</v>
      </c>
      <c r="J12" s="13">
        <v>30</v>
      </c>
      <c r="K12" s="13">
        <v>30</v>
      </c>
      <c r="L12" s="13">
        <v>30</v>
      </c>
      <c r="M12" s="13">
        <v>30</v>
      </c>
      <c r="N12" s="13">
        <v>30</v>
      </c>
      <c r="O12" s="13">
        <v>30</v>
      </c>
      <c r="P12" s="13">
        <v>30</v>
      </c>
      <c r="Q12" s="13">
        <v>30</v>
      </c>
      <c r="R12" s="13">
        <v>30</v>
      </c>
      <c r="S12" s="13">
        <v>30</v>
      </c>
      <c r="T12" s="13">
        <v>30</v>
      </c>
      <c r="U12" s="13">
        <v>30</v>
      </c>
      <c r="V12" s="13">
        <v>30</v>
      </c>
      <c r="W12" s="13">
        <v>30</v>
      </c>
      <c r="X12" s="13">
        <v>30</v>
      </c>
      <c r="Y12" s="13">
        <v>30</v>
      </c>
      <c r="Z12" s="13">
        <v>30</v>
      </c>
      <c r="AA12" s="13">
        <v>30</v>
      </c>
    </row>
    <row r="13" spans="1:27" x14ac:dyDescent="0.3">
      <c r="A13" s="53">
        <v>-175</v>
      </c>
      <c r="B13" s="13">
        <v>42</v>
      </c>
      <c r="C13" s="13">
        <v>42</v>
      </c>
      <c r="D13" s="13">
        <v>42</v>
      </c>
      <c r="E13" s="13">
        <v>42</v>
      </c>
      <c r="F13" s="13">
        <v>42</v>
      </c>
      <c r="G13" s="13">
        <v>37</v>
      </c>
      <c r="H13" s="13">
        <v>35</v>
      </c>
      <c r="I13" s="13">
        <v>35</v>
      </c>
      <c r="J13" s="13">
        <v>30</v>
      </c>
      <c r="K13" s="13">
        <v>30</v>
      </c>
      <c r="L13" s="13">
        <v>30</v>
      </c>
      <c r="M13" s="13">
        <v>30</v>
      </c>
      <c r="N13" s="13">
        <v>30</v>
      </c>
      <c r="O13" s="13">
        <v>30</v>
      </c>
      <c r="P13" s="13">
        <v>30</v>
      </c>
      <c r="Q13" s="13">
        <v>30</v>
      </c>
      <c r="R13" s="13">
        <v>30</v>
      </c>
      <c r="S13" s="13">
        <v>30</v>
      </c>
      <c r="T13" s="13">
        <v>30</v>
      </c>
      <c r="U13" s="13">
        <v>30</v>
      </c>
      <c r="V13" s="13">
        <v>30</v>
      </c>
      <c r="W13" s="13">
        <v>30</v>
      </c>
      <c r="X13" s="13">
        <v>30</v>
      </c>
      <c r="Y13" s="13">
        <v>30</v>
      </c>
      <c r="Z13" s="13">
        <v>30</v>
      </c>
      <c r="AA13" s="13">
        <v>30</v>
      </c>
    </row>
    <row r="14" spans="1:27" x14ac:dyDescent="0.3">
      <c r="A14" s="53">
        <v>-150</v>
      </c>
      <c r="B14" s="13">
        <v>40</v>
      </c>
      <c r="C14" s="13">
        <v>40</v>
      </c>
      <c r="D14" s="13">
        <v>40</v>
      </c>
      <c r="E14" s="13">
        <v>40</v>
      </c>
      <c r="F14" s="13">
        <v>40</v>
      </c>
      <c r="G14" s="13">
        <v>36</v>
      </c>
      <c r="H14" s="13">
        <v>32</v>
      </c>
      <c r="I14" s="13">
        <v>30</v>
      </c>
      <c r="J14" s="13">
        <v>25</v>
      </c>
      <c r="K14" s="13">
        <v>25</v>
      </c>
      <c r="L14" s="13">
        <v>25</v>
      </c>
      <c r="M14" s="13">
        <v>25</v>
      </c>
      <c r="N14" s="13">
        <v>25</v>
      </c>
      <c r="O14" s="13">
        <v>25</v>
      </c>
      <c r="P14" s="13">
        <v>25</v>
      </c>
      <c r="Q14" s="13">
        <v>25</v>
      </c>
      <c r="R14" s="13">
        <v>25</v>
      </c>
      <c r="S14" s="13">
        <v>25</v>
      </c>
      <c r="T14" s="13">
        <v>25</v>
      </c>
      <c r="U14" s="13">
        <v>25</v>
      </c>
      <c r="V14" s="13">
        <v>25</v>
      </c>
      <c r="W14" s="13">
        <v>25</v>
      </c>
      <c r="X14" s="13">
        <v>25</v>
      </c>
      <c r="Y14" s="13">
        <v>25</v>
      </c>
      <c r="Z14" s="13">
        <v>25</v>
      </c>
      <c r="AA14" s="13">
        <v>25</v>
      </c>
    </row>
    <row r="15" spans="1:27" x14ac:dyDescent="0.3">
      <c r="A15" s="53">
        <v>-125</v>
      </c>
      <c r="B15" s="13">
        <v>37</v>
      </c>
      <c r="C15" s="13">
        <v>37</v>
      </c>
      <c r="D15" s="13">
        <v>37</v>
      </c>
      <c r="E15" s="13">
        <v>37</v>
      </c>
      <c r="F15" s="13">
        <v>37</v>
      </c>
      <c r="G15" s="13">
        <v>36</v>
      </c>
      <c r="H15" s="13">
        <v>32</v>
      </c>
      <c r="I15" s="13">
        <v>30</v>
      </c>
      <c r="J15" s="13">
        <v>25</v>
      </c>
      <c r="K15" s="13">
        <v>25</v>
      </c>
      <c r="L15" s="13">
        <v>25</v>
      </c>
      <c r="M15" s="13">
        <v>25</v>
      </c>
      <c r="N15" s="13">
        <v>25</v>
      </c>
      <c r="O15" s="13">
        <v>25</v>
      </c>
      <c r="P15" s="13">
        <v>25</v>
      </c>
      <c r="Q15" s="13">
        <v>25</v>
      </c>
      <c r="R15" s="13">
        <v>25</v>
      </c>
      <c r="S15" s="13">
        <v>25</v>
      </c>
      <c r="T15" s="13">
        <v>25</v>
      </c>
      <c r="U15" s="13">
        <v>25</v>
      </c>
      <c r="V15" s="13">
        <v>25</v>
      </c>
      <c r="W15" s="13">
        <v>25</v>
      </c>
      <c r="X15" s="13">
        <v>25</v>
      </c>
      <c r="Y15" s="13">
        <v>25</v>
      </c>
      <c r="Z15" s="13">
        <v>25</v>
      </c>
      <c r="AA15" s="13">
        <v>25</v>
      </c>
    </row>
    <row r="16" spans="1:27" x14ac:dyDescent="0.3">
      <c r="A16" s="53">
        <v>-100</v>
      </c>
      <c r="B16" s="13">
        <v>35</v>
      </c>
      <c r="C16" s="13">
        <v>35</v>
      </c>
      <c r="D16" s="13">
        <v>35</v>
      </c>
      <c r="E16" s="13">
        <v>35</v>
      </c>
      <c r="F16" s="13">
        <v>35</v>
      </c>
      <c r="G16" s="13">
        <v>35</v>
      </c>
      <c r="H16" s="13">
        <v>32</v>
      </c>
      <c r="I16" s="13">
        <v>28</v>
      </c>
      <c r="J16" s="13">
        <v>25</v>
      </c>
      <c r="K16" s="13">
        <v>25</v>
      </c>
      <c r="L16" s="13">
        <v>25</v>
      </c>
      <c r="M16" s="13">
        <v>25</v>
      </c>
      <c r="N16" s="13">
        <v>25</v>
      </c>
      <c r="O16" s="13">
        <v>25</v>
      </c>
      <c r="P16" s="13">
        <v>25</v>
      </c>
      <c r="Q16" s="13">
        <v>25</v>
      </c>
      <c r="R16" s="13">
        <v>25</v>
      </c>
      <c r="S16" s="13">
        <v>25</v>
      </c>
      <c r="T16" s="13">
        <v>25</v>
      </c>
      <c r="U16" s="13">
        <v>25</v>
      </c>
      <c r="V16" s="13">
        <v>25</v>
      </c>
      <c r="W16" s="13">
        <v>25</v>
      </c>
      <c r="X16" s="13">
        <v>25</v>
      </c>
      <c r="Y16" s="13">
        <v>25</v>
      </c>
      <c r="Z16" s="13">
        <v>25</v>
      </c>
      <c r="AA16" s="13">
        <v>25</v>
      </c>
    </row>
    <row r="17" spans="1:27" x14ac:dyDescent="0.3">
      <c r="A17" s="53">
        <v>-80</v>
      </c>
      <c r="B17" s="13">
        <v>33</v>
      </c>
      <c r="C17" s="13">
        <v>33</v>
      </c>
      <c r="D17" s="13">
        <v>33</v>
      </c>
      <c r="E17" s="13">
        <v>32</v>
      </c>
      <c r="F17" s="13">
        <v>30</v>
      </c>
      <c r="G17" s="13">
        <v>30</v>
      </c>
      <c r="H17" s="13">
        <v>30</v>
      </c>
      <c r="I17" s="13">
        <v>28</v>
      </c>
      <c r="J17" s="13">
        <v>25</v>
      </c>
      <c r="K17" s="13">
        <v>25</v>
      </c>
      <c r="L17" s="13">
        <v>25</v>
      </c>
      <c r="M17" s="13">
        <v>25</v>
      </c>
      <c r="N17" s="13">
        <v>25</v>
      </c>
      <c r="O17" s="13">
        <v>25</v>
      </c>
      <c r="P17" s="13">
        <v>25</v>
      </c>
      <c r="Q17" s="13">
        <v>25</v>
      </c>
      <c r="R17" s="13">
        <v>25</v>
      </c>
      <c r="S17" s="13">
        <v>25</v>
      </c>
      <c r="T17" s="13">
        <v>25</v>
      </c>
      <c r="U17" s="13">
        <v>25</v>
      </c>
      <c r="V17" s="13">
        <v>25</v>
      </c>
      <c r="W17" s="13">
        <v>25</v>
      </c>
      <c r="X17" s="13">
        <v>25</v>
      </c>
      <c r="Y17" s="13">
        <v>25</v>
      </c>
      <c r="Z17" s="13">
        <v>25</v>
      </c>
      <c r="AA17" s="13">
        <v>25</v>
      </c>
    </row>
    <row r="18" spans="1:27" x14ac:dyDescent="0.3">
      <c r="A18" s="53">
        <v>-60</v>
      </c>
      <c r="B18" s="13">
        <v>33</v>
      </c>
      <c r="C18" s="13">
        <v>33</v>
      </c>
      <c r="D18" s="13">
        <v>33</v>
      </c>
      <c r="E18" s="13">
        <v>32</v>
      </c>
      <c r="F18" s="13">
        <v>30</v>
      </c>
      <c r="G18" s="13">
        <v>30</v>
      </c>
      <c r="H18" s="13">
        <v>30</v>
      </c>
      <c r="I18" s="13">
        <v>28</v>
      </c>
      <c r="J18" s="13">
        <v>25</v>
      </c>
      <c r="K18" s="13">
        <v>25</v>
      </c>
      <c r="L18" s="13">
        <v>25</v>
      </c>
      <c r="M18" s="13">
        <v>25</v>
      </c>
      <c r="N18" s="13">
        <v>25</v>
      </c>
      <c r="O18" s="13">
        <v>25</v>
      </c>
      <c r="P18" s="13">
        <v>25</v>
      </c>
      <c r="Q18" s="13">
        <v>25</v>
      </c>
      <c r="R18" s="13">
        <v>25</v>
      </c>
      <c r="S18" s="13">
        <v>25</v>
      </c>
      <c r="T18" s="13">
        <v>25</v>
      </c>
      <c r="U18" s="13">
        <v>25</v>
      </c>
      <c r="V18" s="13">
        <v>25</v>
      </c>
      <c r="W18" s="13">
        <v>25</v>
      </c>
      <c r="X18" s="13">
        <v>25</v>
      </c>
      <c r="Y18" s="13">
        <v>25</v>
      </c>
      <c r="Z18" s="13">
        <v>25</v>
      </c>
      <c r="AA18" s="13">
        <v>25</v>
      </c>
    </row>
    <row r="19" spans="1:27" x14ac:dyDescent="0.3">
      <c r="A19" s="53">
        <v>-40</v>
      </c>
      <c r="B19" s="13">
        <v>33</v>
      </c>
      <c r="C19" s="13">
        <v>33</v>
      </c>
      <c r="D19" s="13">
        <v>33</v>
      </c>
      <c r="E19" s="13">
        <v>32</v>
      </c>
      <c r="F19" s="13">
        <v>30</v>
      </c>
      <c r="G19" s="13">
        <v>30</v>
      </c>
      <c r="H19" s="13">
        <v>30</v>
      </c>
      <c r="I19" s="13">
        <v>28</v>
      </c>
      <c r="J19" s="13">
        <v>25</v>
      </c>
      <c r="K19" s="13">
        <v>25</v>
      </c>
      <c r="L19" s="13">
        <v>25</v>
      </c>
      <c r="M19" s="13">
        <v>25</v>
      </c>
      <c r="N19" s="13">
        <v>25</v>
      </c>
      <c r="O19" s="13">
        <v>25</v>
      </c>
      <c r="P19" s="13">
        <v>25</v>
      </c>
      <c r="Q19" s="13">
        <v>25</v>
      </c>
      <c r="R19" s="13">
        <v>25</v>
      </c>
      <c r="S19" s="13">
        <v>25</v>
      </c>
      <c r="T19" s="13">
        <v>25</v>
      </c>
      <c r="U19" s="13">
        <v>25</v>
      </c>
      <c r="V19" s="13">
        <v>25</v>
      </c>
      <c r="W19" s="13">
        <v>25</v>
      </c>
      <c r="X19" s="13">
        <v>25</v>
      </c>
      <c r="Y19" s="13">
        <v>25</v>
      </c>
      <c r="Z19" s="13">
        <v>25</v>
      </c>
      <c r="AA19" s="13">
        <v>25</v>
      </c>
    </row>
    <row r="20" spans="1:27" x14ac:dyDescent="0.3">
      <c r="A20" s="53">
        <v>-20</v>
      </c>
      <c r="B20" s="13">
        <v>33</v>
      </c>
      <c r="C20" s="13">
        <v>33</v>
      </c>
      <c r="D20" s="13">
        <v>33</v>
      </c>
      <c r="E20" s="13">
        <v>32</v>
      </c>
      <c r="F20" s="13">
        <v>30</v>
      </c>
      <c r="G20" s="13">
        <v>30</v>
      </c>
      <c r="H20" s="13">
        <v>30</v>
      </c>
      <c r="I20" s="13">
        <v>28</v>
      </c>
      <c r="J20" s="13">
        <v>25</v>
      </c>
      <c r="K20" s="13">
        <v>25</v>
      </c>
      <c r="L20" s="13">
        <v>25</v>
      </c>
      <c r="M20" s="13">
        <v>25</v>
      </c>
      <c r="N20" s="13">
        <v>25</v>
      </c>
      <c r="O20" s="13">
        <v>25</v>
      </c>
      <c r="P20" s="13">
        <v>25</v>
      </c>
      <c r="Q20" s="13">
        <v>25</v>
      </c>
      <c r="R20" s="13">
        <v>25</v>
      </c>
      <c r="S20" s="13">
        <v>25</v>
      </c>
      <c r="T20" s="13">
        <v>25</v>
      </c>
      <c r="U20" s="13">
        <v>25</v>
      </c>
      <c r="V20" s="13">
        <v>25</v>
      </c>
      <c r="W20" s="13">
        <v>25</v>
      </c>
      <c r="X20" s="13">
        <v>25</v>
      </c>
      <c r="Y20" s="13">
        <v>25</v>
      </c>
      <c r="Z20" s="13">
        <v>25</v>
      </c>
      <c r="AA20" s="13">
        <v>25</v>
      </c>
    </row>
    <row r="21" spans="1:27" x14ac:dyDescent="0.3">
      <c r="A21" s="53">
        <v>0</v>
      </c>
      <c r="B21" s="13">
        <v>33</v>
      </c>
      <c r="C21" s="13">
        <v>33</v>
      </c>
      <c r="D21" s="13">
        <v>33</v>
      </c>
      <c r="E21" s="13">
        <v>32</v>
      </c>
      <c r="F21" s="13">
        <v>30</v>
      </c>
      <c r="G21" s="13">
        <v>30</v>
      </c>
      <c r="H21" s="13">
        <v>30</v>
      </c>
      <c r="I21" s="13">
        <v>28</v>
      </c>
      <c r="J21" s="13">
        <v>25</v>
      </c>
      <c r="K21" s="13">
        <v>25</v>
      </c>
      <c r="L21" s="13">
        <v>25</v>
      </c>
      <c r="M21" s="13">
        <v>25</v>
      </c>
      <c r="N21" s="13">
        <v>25</v>
      </c>
      <c r="O21" s="13">
        <v>25</v>
      </c>
      <c r="P21" s="13">
        <v>25</v>
      </c>
      <c r="Q21" s="13">
        <v>25</v>
      </c>
      <c r="R21" s="13">
        <v>25</v>
      </c>
      <c r="S21" s="13">
        <v>25</v>
      </c>
      <c r="T21" s="13">
        <v>25</v>
      </c>
      <c r="U21" s="13">
        <v>25</v>
      </c>
      <c r="V21" s="13">
        <v>25</v>
      </c>
      <c r="W21" s="13">
        <v>25</v>
      </c>
      <c r="X21" s="13">
        <v>25</v>
      </c>
      <c r="Y21" s="13">
        <v>25</v>
      </c>
      <c r="Z21" s="13">
        <v>25</v>
      </c>
      <c r="AA21" s="13">
        <v>25</v>
      </c>
    </row>
    <row r="22" spans="1:27" x14ac:dyDescent="0.3">
      <c r="A22" s="53">
        <v>20</v>
      </c>
      <c r="B22" s="13">
        <v>33</v>
      </c>
      <c r="C22" s="13">
        <v>33</v>
      </c>
      <c r="D22" s="13">
        <v>33</v>
      </c>
      <c r="E22" s="13">
        <v>32</v>
      </c>
      <c r="F22" s="13">
        <v>30</v>
      </c>
      <c r="G22" s="13">
        <v>30</v>
      </c>
      <c r="H22" s="13">
        <v>30</v>
      </c>
      <c r="I22" s="13">
        <v>28</v>
      </c>
      <c r="J22" s="13">
        <v>25</v>
      </c>
      <c r="K22" s="13">
        <v>25</v>
      </c>
      <c r="L22" s="13">
        <v>25</v>
      </c>
      <c r="M22" s="13">
        <v>25</v>
      </c>
      <c r="N22" s="13">
        <v>25</v>
      </c>
      <c r="O22" s="13">
        <v>25</v>
      </c>
      <c r="P22" s="13">
        <v>25</v>
      </c>
      <c r="Q22" s="13">
        <v>25</v>
      </c>
      <c r="R22" s="13">
        <v>25</v>
      </c>
      <c r="S22" s="13">
        <v>25</v>
      </c>
      <c r="T22" s="13">
        <v>25</v>
      </c>
      <c r="U22" s="13">
        <v>25</v>
      </c>
      <c r="V22" s="13">
        <v>25</v>
      </c>
      <c r="W22" s="13">
        <v>25</v>
      </c>
      <c r="X22" s="13">
        <v>25</v>
      </c>
      <c r="Y22" s="13">
        <v>25</v>
      </c>
      <c r="Z22" s="13">
        <v>25</v>
      </c>
      <c r="AA22" s="13">
        <v>25</v>
      </c>
    </row>
    <row r="23" spans="1:27" x14ac:dyDescent="0.3">
      <c r="A23" s="53">
        <v>40</v>
      </c>
      <c r="B23" s="13">
        <v>33</v>
      </c>
      <c r="C23" s="13">
        <v>33</v>
      </c>
      <c r="D23" s="13">
        <v>33</v>
      </c>
      <c r="E23" s="13">
        <v>32</v>
      </c>
      <c r="F23" s="13">
        <v>30</v>
      </c>
      <c r="G23" s="13">
        <v>30</v>
      </c>
      <c r="H23" s="13">
        <v>30</v>
      </c>
      <c r="I23" s="13">
        <v>28</v>
      </c>
      <c r="J23" s="13">
        <v>25</v>
      </c>
      <c r="K23" s="13">
        <v>25</v>
      </c>
      <c r="L23" s="13">
        <v>25</v>
      </c>
      <c r="M23" s="13">
        <v>25</v>
      </c>
      <c r="N23" s="13">
        <v>25</v>
      </c>
      <c r="O23" s="13">
        <v>25</v>
      </c>
      <c r="P23" s="13">
        <v>25</v>
      </c>
      <c r="Q23" s="13">
        <v>25</v>
      </c>
      <c r="R23" s="13">
        <v>25</v>
      </c>
      <c r="S23" s="13">
        <v>25</v>
      </c>
      <c r="T23" s="13">
        <v>25</v>
      </c>
      <c r="U23" s="13">
        <v>25</v>
      </c>
      <c r="V23" s="13">
        <v>25</v>
      </c>
      <c r="W23" s="13">
        <v>25</v>
      </c>
      <c r="X23" s="13">
        <v>25</v>
      </c>
      <c r="Y23" s="13">
        <v>25</v>
      </c>
      <c r="Z23" s="13">
        <v>25</v>
      </c>
      <c r="AA23" s="13">
        <v>25</v>
      </c>
    </row>
    <row r="24" spans="1:27" x14ac:dyDescent="0.3">
      <c r="A24" s="53">
        <v>60</v>
      </c>
      <c r="B24" s="13">
        <v>33</v>
      </c>
      <c r="C24" s="13">
        <v>33</v>
      </c>
      <c r="D24" s="13">
        <v>33</v>
      </c>
      <c r="E24" s="13">
        <v>32</v>
      </c>
      <c r="F24" s="13">
        <v>30</v>
      </c>
      <c r="G24" s="13">
        <v>30</v>
      </c>
      <c r="H24" s="13">
        <v>30</v>
      </c>
      <c r="I24" s="13">
        <v>28</v>
      </c>
      <c r="J24" s="13">
        <v>25</v>
      </c>
      <c r="K24" s="13">
        <v>25</v>
      </c>
      <c r="L24" s="13">
        <v>25</v>
      </c>
      <c r="M24" s="13">
        <v>25</v>
      </c>
      <c r="N24" s="13">
        <v>25</v>
      </c>
      <c r="O24" s="13">
        <v>25</v>
      </c>
      <c r="P24" s="13">
        <v>25</v>
      </c>
      <c r="Q24" s="13">
        <v>25</v>
      </c>
      <c r="R24" s="13">
        <v>25</v>
      </c>
      <c r="S24" s="13">
        <v>25</v>
      </c>
      <c r="T24" s="13">
        <v>25</v>
      </c>
      <c r="U24" s="13">
        <v>25</v>
      </c>
      <c r="V24" s="13">
        <v>25</v>
      </c>
      <c r="W24" s="13">
        <v>25</v>
      </c>
      <c r="X24" s="13">
        <v>25</v>
      </c>
      <c r="Y24" s="13">
        <v>25</v>
      </c>
      <c r="Z24" s="13">
        <v>25</v>
      </c>
      <c r="AA24" s="13">
        <v>25</v>
      </c>
    </row>
    <row r="25" spans="1:27" x14ac:dyDescent="0.3">
      <c r="A25" s="53">
        <v>80</v>
      </c>
      <c r="B25" s="13">
        <v>33</v>
      </c>
      <c r="C25" s="13">
        <v>33</v>
      </c>
      <c r="D25" s="13">
        <v>33</v>
      </c>
      <c r="E25" s="13">
        <v>32</v>
      </c>
      <c r="F25" s="13">
        <v>30</v>
      </c>
      <c r="G25" s="13">
        <v>30</v>
      </c>
      <c r="H25" s="13">
        <v>30</v>
      </c>
      <c r="I25" s="13">
        <v>28</v>
      </c>
      <c r="J25" s="13">
        <v>25</v>
      </c>
      <c r="K25" s="13">
        <v>25</v>
      </c>
      <c r="L25" s="13">
        <v>25</v>
      </c>
      <c r="M25" s="13">
        <v>25</v>
      </c>
      <c r="N25" s="13">
        <v>25</v>
      </c>
      <c r="O25" s="13">
        <v>25</v>
      </c>
      <c r="P25" s="13">
        <v>25</v>
      </c>
      <c r="Q25" s="13">
        <v>25</v>
      </c>
      <c r="R25" s="13">
        <v>25</v>
      </c>
      <c r="S25" s="13">
        <v>25</v>
      </c>
      <c r="T25" s="13">
        <v>25</v>
      </c>
      <c r="U25" s="13">
        <v>25</v>
      </c>
      <c r="V25" s="13">
        <v>25</v>
      </c>
      <c r="W25" s="13">
        <v>25</v>
      </c>
      <c r="X25" s="13">
        <v>25</v>
      </c>
      <c r="Y25" s="13">
        <v>25</v>
      </c>
      <c r="Z25" s="13">
        <v>25</v>
      </c>
      <c r="AA25" s="13">
        <v>25</v>
      </c>
    </row>
    <row r="26" spans="1:27" x14ac:dyDescent="0.3">
      <c r="A26" s="53">
        <v>100</v>
      </c>
      <c r="B26" s="13">
        <v>35</v>
      </c>
      <c r="C26" s="13">
        <v>35</v>
      </c>
      <c r="D26" s="13">
        <v>35</v>
      </c>
      <c r="E26" s="13">
        <v>35</v>
      </c>
      <c r="F26" s="13">
        <v>35</v>
      </c>
      <c r="G26" s="13">
        <v>35</v>
      </c>
      <c r="H26" s="13">
        <v>32</v>
      </c>
      <c r="I26" s="13">
        <v>28</v>
      </c>
      <c r="J26" s="13">
        <v>25</v>
      </c>
      <c r="K26" s="13">
        <v>25</v>
      </c>
      <c r="L26" s="13">
        <v>25</v>
      </c>
      <c r="M26" s="13">
        <v>25</v>
      </c>
      <c r="N26" s="13">
        <v>25</v>
      </c>
      <c r="O26" s="13">
        <v>25</v>
      </c>
      <c r="P26" s="13">
        <v>25</v>
      </c>
      <c r="Q26" s="13">
        <v>25</v>
      </c>
      <c r="R26" s="13">
        <v>25</v>
      </c>
      <c r="S26" s="13">
        <v>25</v>
      </c>
      <c r="T26" s="13">
        <v>25</v>
      </c>
      <c r="U26" s="13">
        <v>25</v>
      </c>
      <c r="V26" s="13">
        <v>25</v>
      </c>
      <c r="W26" s="13">
        <v>25</v>
      </c>
      <c r="X26" s="13">
        <v>25</v>
      </c>
      <c r="Y26" s="13">
        <v>25</v>
      </c>
      <c r="Z26" s="13">
        <v>25</v>
      </c>
      <c r="AA26" s="13">
        <v>25</v>
      </c>
    </row>
    <row r="27" spans="1:27" x14ac:dyDescent="0.3">
      <c r="A27" s="53">
        <v>125</v>
      </c>
      <c r="B27" s="13">
        <v>37</v>
      </c>
      <c r="C27" s="13">
        <v>37</v>
      </c>
      <c r="D27" s="13">
        <v>37</v>
      </c>
      <c r="E27" s="13">
        <v>37</v>
      </c>
      <c r="F27" s="13">
        <v>37</v>
      </c>
      <c r="G27" s="13">
        <v>36</v>
      </c>
      <c r="H27" s="13">
        <v>32</v>
      </c>
      <c r="I27" s="13">
        <v>30</v>
      </c>
      <c r="J27" s="13">
        <v>25</v>
      </c>
      <c r="K27" s="13">
        <v>25</v>
      </c>
      <c r="L27" s="13">
        <v>25</v>
      </c>
      <c r="M27" s="13">
        <v>25</v>
      </c>
      <c r="N27" s="13">
        <v>25</v>
      </c>
      <c r="O27" s="13">
        <v>25</v>
      </c>
      <c r="P27" s="13">
        <v>25</v>
      </c>
      <c r="Q27" s="13">
        <v>25</v>
      </c>
      <c r="R27" s="13">
        <v>25</v>
      </c>
      <c r="S27" s="13">
        <v>25</v>
      </c>
      <c r="T27" s="13">
        <v>25</v>
      </c>
      <c r="U27" s="13">
        <v>25</v>
      </c>
      <c r="V27" s="13">
        <v>25</v>
      </c>
      <c r="W27" s="13">
        <v>25</v>
      </c>
      <c r="X27" s="13">
        <v>25</v>
      </c>
      <c r="Y27" s="13">
        <v>25</v>
      </c>
      <c r="Z27" s="13">
        <v>25</v>
      </c>
      <c r="AA27" s="13">
        <v>25</v>
      </c>
    </row>
    <row r="28" spans="1:27" x14ac:dyDescent="0.3">
      <c r="A28" s="53">
        <v>150</v>
      </c>
      <c r="B28" s="13">
        <v>40</v>
      </c>
      <c r="C28" s="13">
        <v>40</v>
      </c>
      <c r="D28" s="13">
        <v>40</v>
      </c>
      <c r="E28" s="13">
        <v>40</v>
      </c>
      <c r="F28" s="13">
        <v>40</v>
      </c>
      <c r="G28" s="13">
        <v>36</v>
      </c>
      <c r="H28" s="13">
        <v>32</v>
      </c>
      <c r="I28" s="13">
        <v>30</v>
      </c>
      <c r="J28" s="13">
        <v>25</v>
      </c>
      <c r="K28" s="13">
        <v>25</v>
      </c>
      <c r="L28" s="13">
        <v>25</v>
      </c>
      <c r="M28" s="13">
        <v>25</v>
      </c>
      <c r="N28" s="13">
        <v>25</v>
      </c>
      <c r="O28" s="13">
        <v>25</v>
      </c>
      <c r="P28" s="13">
        <v>25</v>
      </c>
      <c r="Q28" s="13">
        <v>25</v>
      </c>
      <c r="R28" s="13">
        <v>25</v>
      </c>
      <c r="S28" s="13">
        <v>25</v>
      </c>
      <c r="T28" s="13">
        <v>25</v>
      </c>
      <c r="U28" s="13">
        <v>25</v>
      </c>
      <c r="V28" s="13">
        <v>25</v>
      </c>
      <c r="W28" s="13">
        <v>25</v>
      </c>
      <c r="X28" s="13">
        <v>25</v>
      </c>
      <c r="Y28" s="13">
        <v>25</v>
      </c>
      <c r="Z28" s="13">
        <v>25</v>
      </c>
      <c r="AA28" s="13">
        <v>25</v>
      </c>
    </row>
    <row r="29" spans="1:27" x14ac:dyDescent="0.3">
      <c r="A29" s="53">
        <v>175</v>
      </c>
      <c r="B29" s="13">
        <v>42</v>
      </c>
      <c r="C29" s="13">
        <v>42</v>
      </c>
      <c r="D29" s="13">
        <v>42</v>
      </c>
      <c r="E29" s="13">
        <v>42</v>
      </c>
      <c r="F29" s="13">
        <v>42</v>
      </c>
      <c r="G29" s="13">
        <v>37</v>
      </c>
      <c r="H29" s="13">
        <v>35</v>
      </c>
      <c r="I29" s="13">
        <v>35</v>
      </c>
      <c r="J29" s="13">
        <v>30</v>
      </c>
      <c r="K29" s="13">
        <v>30</v>
      </c>
      <c r="L29" s="13">
        <v>30</v>
      </c>
      <c r="M29" s="13">
        <v>30</v>
      </c>
      <c r="N29" s="13">
        <v>30</v>
      </c>
      <c r="O29" s="13">
        <v>30</v>
      </c>
      <c r="P29" s="13">
        <v>30</v>
      </c>
      <c r="Q29" s="13">
        <v>30</v>
      </c>
      <c r="R29" s="13">
        <v>30</v>
      </c>
      <c r="S29" s="13">
        <v>30</v>
      </c>
      <c r="T29" s="13">
        <v>30</v>
      </c>
      <c r="U29" s="13">
        <v>30</v>
      </c>
      <c r="V29" s="13">
        <v>30</v>
      </c>
      <c r="W29" s="13">
        <v>30</v>
      </c>
      <c r="X29" s="13">
        <v>30</v>
      </c>
      <c r="Y29" s="13">
        <v>30</v>
      </c>
      <c r="Z29" s="13">
        <v>30</v>
      </c>
      <c r="AA29" s="13">
        <v>30</v>
      </c>
    </row>
    <row r="30" spans="1:27" x14ac:dyDescent="0.3">
      <c r="A30" s="53">
        <v>200</v>
      </c>
      <c r="B30" s="13">
        <v>45</v>
      </c>
      <c r="C30" s="13">
        <v>45</v>
      </c>
      <c r="D30" s="13">
        <v>45</v>
      </c>
      <c r="E30" s="13">
        <v>45</v>
      </c>
      <c r="F30" s="13">
        <v>45</v>
      </c>
      <c r="G30" s="13">
        <v>40</v>
      </c>
      <c r="H30" s="13">
        <v>35</v>
      </c>
      <c r="I30" s="13">
        <v>35</v>
      </c>
      <c r="J30" s="13">
        <v>30</v>
      </c>
      <c r="K30" s="13">
        <v>30</v>
      </c>
      <c r="L30" s="13">
        <v>30</v>
      </c>
      <c r="M30" s="13">
        <v>30</v>
      </c>
      <c r="N30" s="13">
        <v>30</v>
      </c>
      <c r="O30" s="13">
        <v>30</v>
      </c>
      <c r="P30" s="13">
        <v>30</v>
      </c>
      <c r="Q30" s="13">
        <v>30</v>
      </c>
      <c r="R30" s="13">
        <v>30</v>
      </c>
      <c r="S30" s="13">
        <v>30</v>
      </c>
      <c r="T30" s="13">
        <v>30</v>
      </c>
      <c r="U30" s="13">
        <v>30</v>
      </c>
      <c r="V30" s="13">
        <v>30</v>
      </c>
      <c r="W30" s="13">
        <v>30</v>
      </c>
      <c r="X30" s="13">
        <v>30</v>
      </c>
      <c r="Y30" s="13">
        <v>30</v>
      </c>
      <c r="Z30" s="13">
        <v>30</v>
      </c>
      <c r="AA30" s="13">
        <v>30</v>
      </c>
    </row>
    <row r="31" spans="1:27" x14ac:dyDescent="0.3">
      <c r="A31" s="53">
        <v>250</v>
      </c>
      <c r="B31" s="13">
        <v>47</v>
      </c>
      <c r="C31" s="13">
        <v>47</v>
      </c>
      <c r="D31" s="13">
        <v>47</v>
      </c>
      <c r="E31" s="13">
        <v>47</v>
      </c>
      <c r="F31" s="13">
        <v>47</v>
      </c>
      <c r="G31" s="13">
        <v>42</v>
      </c>
      <c r="H31" s="13">
        <v>38</v>
      </c>
      <c r="I31" s="13">
        <v>35</v>
      </c>
      <c r="J31" s="13">
        <v>30</v>
      </c>
      <c r="K31" s="13">
        <v>30</v>
      </c>
      <c r="L31" s="13">
        <v>30</v>
      </c>
      <c r="M31" s="13">
        <v>30</v>
      </c>
      <c r="N31" s="13">
        <v>30</v>
      </c>
      <c r="O31" s="13">
        <v>30</v>
      </c>
      <c r="P31" s="13">
        <v>30</v>
      </c>
      <c r="Q31" s="13">
        <v>30</v>
      </c>
      <c r="R31" s="13">
        <v>30</v>
      </c>
      <c r="S31" s="13">
        <v>30</v>
      </c>
      <c r="T31" s="13">
        <v>30</v>
      </c>
      <c r="U31" s="13">
        <v>30</v>
      </c>
      <c r="V31" s="13">
        <v>30</v>
      </c>
      <c r="W31" s="13">
        <v>30</v>
      </c>
      <c r="X31" s="13">
        <v>30</v>
      </c>
      <c r="Y31" s="13">
        <v>30</v>
      </c>
      <c r="Z31" s="13">
        <v>30</v>
      </c>
      <c r="AA31" s="13">
        <v>30</v>
      </c>
    </row>
    <row r="32" spans="1:27" x14ac:dyDescent="0.3">
      <c r="A32" s="53">
        <v>300</v>
      </c>
      <c r="B32" s="13">
        <v>50</v>
      </c>
      <c r="C32" s="13">
        <v>50</v>
      </c>
      <c r="D32" s="13">
        <v>50</v>
      </c>
      <c r="E32" s="13">
        <v>50</v>
      </c>
      <c r="F32" s="13">
        <v>47</v>
      </c>
      <c r="G32" s="13">
        <v>42</v>
      </c>
      <c r="H32" s="13">
        <v>38</v>
      </c>
      <c r="I32" s="13">
        <v>35</v>
      </c>
      <c r="J32" s="13">
        <v>30</v>
      </c>
      <c r="K32" s="13">
        <v>30</v>
      </c>
      <c r="L32" s="13">
        <v>30</v>
      </c>
      <c r="M32" s="13">
        <v>30</v>
      </c>
      <c r="N32" s="13">
        <v>30</v>
      </c>
      <c r="O32" s="13">
        <v>30</v>
      </c>
      <c r="P32" s="13">
        <v>30</v>
      </c>
      <c r="Q32" s="13">
        <v>30</v>
      </c>
      <c r="R32" s="13">
        <v>30</v>
      </c>
      <c r="S32" s="13">
        <v>30</v>
      </c>
      <c r="T32" s="13">
        <v>30</v>
      </c>
      <c r="U32" s="13">
        <v>30</v>
      </c>
      <c r="V32" s="13">
        <v>30</v>
      </c>
      <c r="W32" s="13">
        <v>30</v>
      </c>
      <c r="X32" s="13">
        <v>30</v>
      </c>
      <c r="Y32" s="13">
        <v>30</v>
      </c>
      <c r="Z32" s="13">
        <v>30</v>
      </c>
      <c r="AA32" s="13">
        <v>30</v>
      </c>
    </row>
    <row r="33" spans="1:27" x14ac:dyDescent="0.3">
      <c r="A33" s="53">
        <v>350</v>
      </c>
      <c r="B33" s="13">
        <v>55</v>
      </c>
      <c r="C33" s="13">
        <v>55</v>
      </c>
      <c r="D33" s="13">
        <v>55</v>
      </c>
      <c r="E33" s="13">
        <v>55</v>
      </c>
      <c r="F33" s="13">
        <v>47</v>
      </c>
      <c r="G33" s="13">
        <v>42</v>
      </c>
      <c r="H33" s="13">
        <v>38</v>
      </c>
      <c r="I33" s="13">
        <v>35</v>
      </c>
      <c r="J33" s="13">
        <v>30</v>
      </c>
      <c r="K33" s="13">
        <v>30</v>
      </c>
      <c r="L33" s="13">
        <v>30</v>
      </c>
      <c r="M33" s="13">
        <v>30</v>
      </c>
      <c r="N33" s="13">
        <v>30</v>
      </c>
      <c r="O33" s="13">
        <v>30</v>
      </c>
      <c r="P33" s="13">
        <v>30</v>
      </c>
      <c r="Q33" s="13">
        <v>30</v>
      </c>
      <c r="R33" s="13">
        <v>30</v>
      </c>
      <c r="S33" s="13">
        <v>30</v>
      </c>
      <c r="T33" s="13">
        <v>30</v>
      </c>
      <c r="U33" s="13">
        <v>30</v>
      </c>
      <c r="V33" s="13">
        <v>30</v>
      </c>
      <c r="W33" s="13">
        <v>30</v>
      </c>
      <c r="X33" s="13">
        <v>30</v>
      </c>
      <c r="Y33" s="13">
        <v>30</v>
      </c>
      <c r="Z33" s="13">
        <v>30</v>
      </c>
      <c r="AA33" s="13">
        <v>30</v>
      </c>
    </row>
    <row r="34" spans="1:27" x14ac:dyDescent="0.3">
      <c r="A34" s="53">
        <v>400</v>
      </c>
      <c r="B34" s="13">
        <v>55</v>
      </c>
      <c r="C34" s="13">
        <v>55</v>
      </c>
      <c r="D34" s="13">
        <v>55</v>
      </c>
      <c r="E34" s="13">
        <v>55</v>
      </c>
      <c r="F34" s="13">
        <v>50</v>
      </c>
      <c r="G34" s="13">
        <v>42</v>
      </c>
      <c r="H34" s="13">
        <v>38</v>
      </c>
      <c r="I34" s="13">
        <v>35</v>
      </c>
      <c r="J34" s="13">
        <v>30</v>
      </c>
      <c r="K34" s="13">
        <v>30</v>
      </c>
      <c r="L34" s="13">
        <v>30</v>
      </c>
      <c r="M34" s="13">
        <v>30</v>
      </c>
      <c r="N34" s="13">
        <v>30</v>
      </c>
      <c r="O34" s="13">
        <v>30</v>
      </c>
      <c r="P34" s="13">
        <v>30</v>
      </c>
      <c r="Q34" s="13">
        <v>30</v>
      </c>
      <c r="R34" s="13">
        <v>30</v>
      </c>
      <c r="S34" s="13">
        <v>30</v>
      </c>
      <c r="T34" s="13">
        <v>30</v>
      </c>
      <c r="U34" s="13">
        <v>30</v>
      </c>
      <c r="V34" s="13">
        <v>30</v>
      </c>
      <c r="W34" s="13">
        <v>30</v>
      </c>
      <c r="X34" s="13">
        <v>30</v>
      </c>
      <c r="Y34" s="13">
        <v>30</v>
      </c>
      <c r="Z34" s="13">
        <v>30</v>
      </c>
      <c r="AA34" s="13">
        <v>30</v>
      </c>
    </row>
    <row r="35" spans="1:27" x14ac:dyDescent="0.3">
      <c r="A35" s="53">
        <v>500</v>
      </c>
      <c r="B35" s="13">
        <v>55</v>
      </c>
      <c r="C35" s="13">
        <v>55</v>
      </c>
      <c r="D35" s="13">
        <v>55</v>
      </c>
      <c r="E35" s="13">
        <v>55</v>
      </c>
      <c r="F35" s="13">
        <v>50</v>
      </c>
      <c r="G35" s="13">
        <v>45</v>
      </c>
      <c r="H35" s="13">
        <v>40</v>
      </c>
      <c r="I35" s="13">
        <v>40</v>
      </c>
      <c r="J35" s="13">
        <v>40</v>
      </c>
      <c r="K35" s="13">
        <v>40</v>
      </c>
      <c r="L35" s="13">
        <v>40</v>
      </c>
      <c r="M35" s="13">
        <v>40</v>
      </c>
      <c r="N35" s="13">
        <v>40</v>
      </c>
      <c r="O35" s="13">
        <v>40</v>
      </c>
      <c r="P35" s="13">
        <v>40</v>
      </c>
      <c r="Q35" s="13">
        <v>40</v>
      </c>
      <c r="R35" s="13">
        <v>40</v>
      </c>
      <c r="S35" s="13">
        <v>40</v>
      </c>
      <c r="T35" s="13">
        <v>40</v>
      </c>
      <c r="U35" s="13">
        <v>40</v>
      </c>
      <c r="V35" s="13">
        <v>40</v>
      </c>
      <c r="W35" s="13">
        <v>40</v>
      </c>
      <c r="X35" s="13">
        <v>40</v>
      </c>
      <c r="Y35" s="13">
        <v>40</v>
      </c>
      <c r="Z35" s="13">
        <v>40</v>
      </c>
      <c r="AA35" s="13">
        <v>40</v>
      </c>
    </row>
    <row r="36" spans="1:27" x14ac:dyDescent="0.3">
      <c r="A36" s="53">
        <v>600</v>
      </c>
      <c r="B36" s="13">
        <v>55</v>
      </c>
      <c r="C36" s="13">
        <v>55</v>
      </c>
      <c r="D36" s="13">
        <v>55</v>
      </c>
      <c r="E36" s="13">
        <v>55</v>
      </c>
      <c r="F36" s="13">
        <v>50</v>
      </c>
      <c r="G36" s="13">
        <v>45</v>
      </c>
      <c r="H36" s="13">
        <v>40</v>
      </c>
      <c r="I36" s="13">
        <v>40</v>
      </c>
      <c r="J36" s="13">
        <v>40</v>
      </c>
      <c r="K36" s="13">
        <v>40</v>
      </c>
      <c r="L36" s="13">
        <v>40</v>
      </c>
      <c r="M36" s="13">
        <v>40</v>
      </c>
      <c r="N36" s="13">
        <v>40</v>
      </c>
      <c r="O36" s="13">
        <v>40</v>
      </c>
      <c r="P36" s="13">
        <v>40</v>
      </c>
      <c r="Q36" s="13">
        <v>40</v>
      </c>
      <c r="R36" s="13">
        <v>40</v>
      </c>
      <c r="S36" s="13">
        <v>40</v>
      </c>
      <c r="T36" s="13">
        <v>40</v>
      </c>
      <c r="U36" s="13">
        <v>40</v>
      </c>
      <c r="V36" s="13">
        <v>40</v>
      </c>
      <c r="W36" s="13">
        <v>40</v>
      </c>
      <c r="X36" s="13">
        <v>40</v>
      </c>
      <c r="Y36" s="13">
        <v>40</v>
      </c>
      <c r="Z36" s="13">
        <v>40</v>
      </c>
      <c r="AA36" s="13">
        <v>40</v>
      </c>
    </row>
    <row r="37" spans="1:27" x14ac:dyDescent="0.3">
      <c r="A37" s="53">
        <v>700</v>
      </c>
      <c r="B37" s="13">
        <v>55</v>
      </c>
      <c r="C37" s="13">
        <v>55</v>
      </c>
      <c r="D37" s="13">
        <v>55</v>
      </c>
      <c r="E37" s="13">
        <v>55</v>
      </c>
      <c r="F37" s="13">
        <v>50</v>
      </c>
      <c r="G37" s="13">
        <v>45</v>
      </c>
      <c r="H37" s="13">
        <v>40</v>
      </c>
      <c r="I37" s="13">
        <v>40</v>
      </c>
      <c r="J37" s="13">
        <v>40</v>
      </c>
      <c r="K37" s="13">
        <v>40</v>
      </c>
      <c r="L37" s="13">
        <v>40</v>
      </c>
      <c r="M37" s="13">
        <v>40</v>
      </c>
      <c r="N37" s="13">
        <v>40</v>
      </c>
      <c r="O37" s="13">
        <v>40</v>
      </c>
      <c r="P37" s="13">
        <v>40</v>
      </c>
      <c r="Q37" s="13">
        <v>40</v>
      </c>
      <c r="R37" s="13">
        <v>40</v>
      </c>
      <c r="S37" s="13">
        <v>40</v>
      </c>
      <c r="T37" s="13">
        <v>40</v>
      </c>
      <c r="U37" s="13">
        <v>40</v>
      </c>
      <c r="V37" s="13">
        <v>40</v>
      </c>
      <c r="W37" s="13">
        <v>40</v>
      </c>
      <c r="X37" s="13">
        <v>40</v>
      </c>
      <c r="Y37" s="13">
        <v>40</v>
      </c>
      <c r="Z37" s="13">
        <v>40</v>
      </c>
      <c r="AA37" s="13">
        <v>40</v>
      </c>
    </row>
    <row r="38" spans="1:27" x14ac:dyDescent="0.3">
      <c r="A38" s="53">
        <v>800</v>
      </c>
      <c r="B38" s="13">
        <v>55</v>
      </c>
      <c r="C38" s="13">
        <v>55</v>
      </c>
      <c r="D38" s="13">
        <v>55</v>
      </c>
      <c r="E38" s="13">
        <v>55</v>
      </c>
      <c r="F38" s="13">
        <v>50</v>
      </c>
      <c r="G38" s="13">
        <v>45</v>
      </c>
      <c r="H38" s="13">
        <v>40</v>
      </c>
      <c r="I38" s="13">
        <v>40</v>
      </c>
      <c r="J38" s="13">
        <v>40</v>
      </c>
      <c r="K38" s="13">
        <v>40</v>
      </c>
      <c r="L38" s="13">
        <v>40</v>
      </c>
      <c r="M38" s="13">
        <v>40</v>
      </c>
      <c r="N38" s="13">
        <v>40</v>
      </c>
      <c r="O38" s="13">
        <v>40</v>
      </c>
      <c r="P38" s="13">
        <v>40</v>
      </c>
      <c r="Q38" s="13">
        <v>40</v>
      </c>
      <c r="R38" s="13">
        <v>40</v>
      </c>
      <c r="S38" s="13">
        <v>40</v>
      </c>
      <c r="T38" s="13">
        <v>40</v>
      </c>
      <c r="U38" s="13">
        <v>40</v>
      </c>
      <c r="V38" s="13">
        <v>40</v>
      </c>
      <c r="W38" s="13">
        <v>40</v>
      </c>
      <c r="X38" s="13">
        <v>40</v>
      </c>
      <c r="Y38" s="13">
        <v>40</v>
      </c>
      <c r="Z38" s="13">
        <v>40</v>
      </c>
      <c r="AA38" s="13">
        <v>40</v>
      </c>
    </row>
    <row r="39" spans="1:27" x14ac:dyDescent="0.3">
      <c r="A39" s="53">
        <v>900</v>
      </c>
      <c r="B39" s="13">
        <v>55</v>
      </c>
      <c r="C39" s="13">
        <v>55</v>
      </c>
      <c r="D39" s="13">
        <v>55</v>
      </c>
      <c r="E39" s="13">
        <v>55</v>
      </c>
      <c r="F39" s="13">
        <v>50</v>
      </c>
      <c r="G39" s="13">
        <v>45</v>
      </c>
      <c r="H39" s="13">
        <v>40</v>
      </c>
      <c r="I39" s="13">
        <v>40</v>
      </c>
      <c r="J39" s="13">
        <v>40</v>
      </c>
      <c r="K39" s="13">
        <v>40</v>
      </c>
      <c r="L39" s="13">
        <v>40</v>
      </c>
      <c r="M39" s="13">
        <v>40</v>
      </c>
      <c r="N39" s="13">
        <v>40</v>
      </c>
      <c r="O39" s="13">
        <v>40</v>
      </c>
      <c r="P39" s="13">
        <v>40</v>
      </c>
      <c r="Q39" s="13">
        <v>40</v>
      </c>
      <c r="R39" s="13">
        <v>40</v>
      </c>
      <c r="S39" s="13">
        <v>40</v>
      </c>
      <c r="T39" s="13">
        <v>40</v>
      </c>
      <c r="U39" s="13">
        <v>40</v>
      </c>
      <c r="V39" s="13">
        <v>40</v>
      </c>
      <c r="W39" s="13">
        <v>40</v>
      </c>
      <c r="X39" s="13">
        <v>40</v>
      </c>
      <c r="Y39" s="13">
        <v>40</v>
      </c>
      <c r="Z39" s="13">
        <v>40</v>
      </c>
      <c r="AA39" s="13">
        <v>40</v>
      </c>
    </row>
  </sheetData>
  <phoneticPr fontId="2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6907-400A-4465-A96E-EE74C09A6B2A}">
  <sheetPr>
    <tabColor rgb="FF92D050"/>
  </sheetPr>
  <dimension ref="A1:AA39"/>
  <sheetViews>
    <sheetView workbookViewId="0">
      <selection activeCell="L23" sqref="L23"/>
    </sheetView>
  </sheetViews>
  <sheetFormatPr defaultRowHeight="14.4" x14ac:dyDescent="0.3"/>
  <sheetData>
    <row r="1" spans="1:27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671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">
      <c r="A2" s="13"/>
      <c r="B2" s="53">
        <v>0</v>
      </c>
      <c r="C2" s="53">
        <v>10</v>
      </c>
      <c r="D2" s="53">
        <v>20</v>
      </c>
      <c r="E2" s="53">
        <v>30</v>
      </c>
      <c r="F2" s="53">
        <v>40</v>
      </c>
      <c r="G2" s="53">
        <v>50</v>
      </c>
      <c r="H2" s="53">
        <v>60</v>
      </c>
      <c r="I2" s="53">
        <v>70</v>
      </c>
      <c r="J2" s="53">
        <v>80</v>
      </c>
      <c r="K2" s="53">
        <v>90</v>
      </c>
      <c r="L2" s="53">
        <v>100</v>
      </c>
      <c r="M2" s="53">
        <v>110</v>
      </c>
      <c r="N2" s="53">
        <v>120</v>
      </c>
      <c r="O2" s="53">
        <v>130</v>
      </c>
      <c r="P2" s="53">
        <v>140</v>
      </c>
      <c r="Q2" s="53">
        <v>150</v>
      </c>
      <c r="R2" s="53">
        <v>160</v>
      </c>
      <c r="S2" s="53">
        <v>170</v>
      </c>
      <c r="T2" s="53">
        <v>180</v>
      </c>
      <c r="U2" s="53">
        <v>190</v>
      </c>
      <c r="V2" s="53">
        <v>200</v>
      </c>
      <c r="W2" s="53">
        <v>210</v>
      </c>
      <c r="X2" s="53">
        <v>220</v>
      </c>
      <c r="Y2" s="53">
        <v>230</v>
      </c>
      <c r="Z2" s="53">
        <v>240</v>
      </c>
      <c r="AA2" s="53">
        <v>250</v>
      </c>
    </row>
    <row r="3" spans="1:27" x14ac:dyDescent="0.3">
      <c r="A3" s="53">
        <v>-900</v>
      </c>
      <c r="B3" s="13">
        <v>1</v>
      </c>
      <c r="C3" s="13">
        <v>1</v>
      </c>
      <c r="D3" s="13">
        <v>1</v>
      </c>
      <c r="E3" s="13">
        <v>1</v>
      </c>
      <c r="F3" s="13">
        <v>1</v>
      </c>
      <c r="G3" s="13">
        <v>1</v>
      </c>
      <c r="H3" s="13">
        <v>1</v>
      </c>
      <c r="I3" s="13">
        <v>0.89999997615814198</v>
      </c>
      <c r="J3" s="13">
        <v>0.75</v>
      </c>
      <c r="K3" s="13">
        <v>0.75</v>
      </c>
      <c r="L3" s="13">
        <v>0.75</v>
      </c>
      <c r="M3" s="13">
        <v>0.75</v>
      </c>
      <c r="N3" s="13">
        <v>0.75</v>
      </c>
      <c r="O3" s="13">
        <v>0.75</v>
      </c>
      <c r="P3" s="13">
        <v>0.75</v>
      </c>
      <c r="Q3" s="13">
        <v>0.75</v>
      </c>
      <c r="R3" s="13">
        <v>0.75</v>
      </c>
      <c r="S3" s="13">
        <v>0.75</v>
      </c>
      <c r="T3" s="13">
        <v>0.75</v>
      </c>
      <c r="U3" s="13">
        <v>0.75</v>
      </c>
      <c r="V3" s="13">
        <v>0.75</v>
      </c>
      <c r="W3" s="13">
        <v>0.75</v>
      </c>
      <c r="X3" s="13">
        <v>0.75</v>
      </c>
      <c r="Y3" s="13">
        <v>0.75</v>
      </c>
      <c r="Z3" s="13">
        <v>0.75</v>
      </c>
      <c r="AA3" s="13">
        <v>0.75</v>
      </c>
    </row>
    <row r="4" spans="1:27" x14ac:dyDescent="0.3">
      <c r="A4" s="53">
        <v>-800</v>
      </c>
      <c r="B4" s="13">
        <v>1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3">
        <v>0.89999997615814198</v>
      </c>
      <c r="J4" s="13">
        <v>0.75</v>
      </c>
      <c r="K4" s="13">
        <v>0.75</v>
      </c>
      <c r="L4" s="13">
        <v>0.75</v>
      </c>
      <c r="M4" s="13">
        <v>0.75</v>
      </c>
      <c r="N4" s="13">
        <v>0.75</v>
      </c>
      <c r="O4" s="13">
        <v>0.75</v>
      </c>
      <c r="P4" s="13">
        <v>0.75</v>
      </c>
      <c r="Q4" s="13">
        <v>0.75</v>
      </c>
      <c r="R4" s="13">
        <v>0.75</v>
      </c>
      <c r="S4" s="13">
        <v>0.75</v>
      </c>
      <c r="T4" s="13">
        <v>0.75</v>
      </c>
      <c r="U4" s="13">
        <v>0.75</v>
      </c>
      <c r="V4" s="13">
        <v>0.75</v>
      </c>
      <c r="W4" s="13">
        <v>0.75</v>
      </c>
      <c r="X4" s="13">
        <v>0.75</v>
      </c>
      <c r="Y4" s="13">
        <v>0.75</v>
      </c>
      <c r="Z4" s="13">
        <v>0.75</v>
      </c>
      <c r="AA4" s="13">
        <v>0.75</v>
      </c>
    </row>
    <row r="5" spans="1:27" x14ac:dyDescent="0.3">
      <c r="A5" s="53">
        <v>-700</v>
      </c>
      <c r="B5" s="13">
        <v>1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0.89999997615814198</v>
      </c>
      <c r="J5" s="13">
        <v>0.75</v>
      </c>
      <c r="K5" s="13">
        <v>0.75</v>
      </c>
      <c r="L5" s="13">
        <v>0.75</v>
      </c>
      <c r="M5" s="13">
        <v>0.75</v>
      </c>
      <c r="N5" s="13">
        <v>0.75</v>
      </c>
      <c r="O5" s="13">
        <v>0.75</v>
      </c>
      <c r="P5" s="13">
        <v>0.75</v>
      </c>
      <c r="Q5" s="13">
        <v>0.75</v>
      </c>
      <c r="R5" s="13">
        <v>0.75</v>
      </c>
      <c r="S5" s="13">
        <v>0.75</v>
      </c>
      <c r="T5" s="13">
        <v>0.75</v>
      </c>
      <c r="U5" s="13">
        <v>0.75</v>
      </c>
      <c r="V5" s="13">
        <v>0.75</v>
      </c>
      <c r="W5" s="13">
        <v>0.75</v>
      </c>
      <c r="X5" s="13">
        <v>0.75</v>
      </c>
      <c r="Y5" s="13">
        <v>0.75</v>
      </c>
      <c r="Z5" s="13">
        <v>0.75</v>
      </c>
      <c r="AA5" s="13">
        <v>0.75</v>
      </c>
    </row>
    <row r="6" spans="1:27" x14ac:dyDescent="0.3">
      <c r="A6" s="53">
        <v>-600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0.89999997615814198</v>
      </c>
      <c r="J6" s="13">
        <v>0.75</v>
      </c>
      <c r="K6" s="13">
        <v>0.75</v>
      </c>
      <c r="L6" s="13">
        <v>0.75</v>
      </c>
      <c r="M6" s="13">
        <v>0.75</v>
      </c>
      <c r="N6" s="13">
        <v>0.75</v>
      </c>
      <c r="O6" s="13">
        <v>0.75</v>
      </c>
      <c r="P6" s="13">
        <v>0.75</v>
      </c>
      <c r="Q6" s="13">
        <v>0.75</v>
      </c>
      <c r="R6" s="13">
        <v>0.75</v>
      </c>
      <c r="S6" s="13">
        <v>0.75</v>
      </c>
      <c r="T6" s="13">
        <v>0.75</v>
      </c>
      <c r="U6" s="13">
        <v>0.75</v>
      </c>
      <c r="V6" s="13">
        <v>0.75</v>
      </c>
      <c r="W6" s="13">
        <v>0.75</v>
      </c>
      <c r="X6" s="13">
        <v>0.75</v>
      </c>
      <c r="Y6" s="13">
        <v>0.75</v>
      </c>
      <c r="Z6" s="13">
        <v>0.75</v>
      </c>
      <c r="AA6" s="13">
        <v>0.75</v>
      </c>
    </row>
    <row r="7" spans="1:27" x14ac:dyDescent="0.3">
      <c r="A7" s="53">
        <v>-500</v>
      </c>
      <c r="B7" s="13">
        <v>1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0.89999997615814198</v>
      </c>
      <c r="J7" s="13">
        <v>0.75</v>
      </c>
      <c r="K7" s="13">
        <v>0.75</v>
      </c>
      <c r="L7" s="13">
        <v>0.75</v>
      </c>
      <c r="M7" s="13">
        <v>0.75</v>
      </c>
      <c r="N7" s="13">
        <v>0.75</v>
      </c>
      <c r="O7" s="13">
        <v>0.75</v>
      </c>
      <c r="P7" s="13">
        <v>0.75</v>
      </c>
      <c r="Q7" s="13">
        <v>0.75</v>
      </c>
      <c r="R7" s="13">
        <v>0.75</v>
      </c>
      <c r="S7" s="13">
        <v>0.75</v>
      </c>
      <c r="T7" s="13">
        <v>0.75</v>
      </c>
      <c r="U7" s="13">
        <v>0.75</v>
      </c>
      <c r="V7" s="13">
        <v>0.75</v>
      </c>
      <c r="W7" s="13">
        <v>0.75</v>
      </c>
      <c r="X7" s="13">
        <v>0.75</v>
      </c>
      <c r="Y7" s="13">
        <v>0.75</v>
      </c>
      <c r="Z7" s="13">
        <v>0.75</v>
      </c>
      <c r="AA7" s="13">
        <v>0.75</v>
      </c>
    </row>
    <row r="8" spans="1:27" x14ac:dyDescent="0.3">
      <c r="A8" s="53">
        <v>-400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0.89999997615814198</v>
      </c>
      <c r="J8" s="13">
        <v>0.75</v>
      </c>
      <c r="K8" s="13">
        <v>0.75</v>
      </c>
      <c r="L8" s="13">
        <v>0.75</v>
      </c>
      <c r="M8" s="13">
        <v>0.75</v>
      </c>
      <c r="N8" s="13">
        <v>0.75</v>
      </c>
      <c r="O8" s="13">
        <v>0.75</v>
      </c>
      <c r="P8" s="13">
        <v>0.75</v>
      </c>
      <c r="Q8" s="13">
        <v>0.75</v>
      </c>
      <c r="R8" s="13">
        <v>0.75</v>
      </c>
      <c r="S8" s="13">
        <v>0.75</v>
      </c>
      <c r="T8" s="13">
        <v>0.75</v>
      </c>
      <c r="U8" s="13">
        <v>0.75</v>
      </c>
      <c r="V8" s="13">
        <v>0.75</v>
      </c>
      <c r="W8" s="13">
        <v>0.75</v>
      </c>
      <c r="X8" s="13">
        <v>0.75</v>
      </c>
      <c r="Y8" s="13">
        <v>0.75</v>
      </c>
      <c r="Z8" s="13">
        <v>0.75</v>
      </c>
      <c r="AA8" s="13">
        <v>0.75</v>
      </c>
    </row>
    <row r="9" spans="1:27" x14ac:dyDescent="0.3">
      <c r="A9" s="53">
        <v>-350</v>
      </c>
      <c r="B9" s="13">
        <v>1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0.89999997615814198</v>
      </c>
      <c r="J9" s="13">
        <v>0.75</v>
      </c>
      <c r="K9" s="13">
        <v>0.75</v>
      </c>
      <c r="L9" s="13">
        <v>0.75</v>
      </c>
      <c r="M9" s="13">
        <v>0.75</v>
      </c>
      <c r="N9" s="13">
        <v>0.75</v>
      </c>
      <c r="O9" s="13">
        <v>0.75</v>
      </c>
      <c r="P9" s="13">
        <v>0.75</v>
      </c>
      <c r="Q9" s="13">
        <v>0.75</v>
      </c>
      <c r="R9" s="13">
        <v>0.75</v>
      </c>
      <c r="S9" s="13">
        <v>0.75</v>
      </c>
      <c r="T9" s="13">
        <v>0.75</v>
      </c>
      <c r="U9" s="13">
        <v>0.75</v>
      </c>
      <c r="V9" s="13">
        <v>0.75</v>
      </c>
      <c r="W9" s="13">
        <v>0.75</v>
      </c>
      <c r="X9" s="13">
        <v>0.75</v>
      </c>
      <c r="Y9" s="13">
        <v>0.75</v>
      </c>
      <c r="Z9" s="13">
        <v>0.75</v>
      </c>
      <c r="AA9" s="13">
        <v>0.75</v>
      </c>
    </row>
    <row r="10" spans="1:27" x14ac:dyDescent="0.3">
      <c r="A10" s="53">
        <v>-300</v>
      </c>
      <c r="B10" s="13">
        <v>1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0.89999997615814198</v>
      </c>
      <c r="J10" s="13">
        <v>0.75</v>
      </c>
      <c r="K10" s="13">
        <v>0.75</v>
      </c>
      <c r="L10" s="13">
        <v>0.75</v>
      </c>
      <c r="M10" s="13">
        <v>0.75</v>
      </c>
      <c r="N10" s="13">
        <v>0.75</v>
      </c>
      <c r="O10" s="13">
        <v>0.75</v>
      </c>
      <c r="P10" s="13">
        <v>0.75</v>
      </c>
      <c r="Q10" s="13">
        <v>0.75</v>
      </c>
      <c r="R10" s="13">
        <v>0.75</v>
      </c>
      <c r="S10" s="13">
        <v>0.75</v>
      </c>
      <c r="T10" s="13">
        <v>0.75</v>
      </c>
      <c r="U10" s="13">
        <v>0.75</v>
      </c>
      <c r="V10" s="13">
        <v>0.75</v>
      </c>
      <c r="W10" s="13">
        <v>0.75</v>
      </c>
      <c r="X10" s="13">
        <v>0.75</v>
      </c>
      <c r="Y10" s="13">
        <v>0.75</v>
      </c>
      <c r="Z10" s="13">
        <v>0.75</v>
      </c>
      <c r="AA10" s="13">
        <v>0.75</v>
      </c>
    </row>
    <row r="11" spans="1:27" x14ac:dyDescent="0.3">
      <c r="A11" s="53">
        <v>-250</v>
      </c>
      <c r="B11" s="13">
        <v>1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0.89999997615814198</v>
      </c>
      <c r="J11" s="13">
        <v>0.75</v>
      </c>
      <c r="K11" s="13">
        <v>0.75</v>
      </c>
      <c r="L11" s="13">
        <v>0.75</v>
      </c>
      <c r="M11" s="13">
        <v>0.75</v>
      </c>
      <c r="N11" s="13">
        <v>0.75</v>
      </c>
      <c r="O11" s="13">
        <v>0.75</v>
      </c>
      <c r="P11" s="13">
        <v>0.75</v>
      </c>
      <c r="Q11" s="13">
        <v>0.75</v>
      </c>
      <c r="R11" s="13">
        <v>0.75</v>
      </c>
      <c r="S11" s="13">
        <v>0.75</v>
      </c>
      <c r="T11" s="13">
        <v>0.75</v>
      </c>
      <c r="U11" s="13">
        <v>0.75</v>
      </c>
      <c r="V11" s="13">
        <v>0.75</v>
      </c>
      <c r="W11" s="13">
        <v>0.75</v>
      </c>
      <c r="X11" s="13">
        <v>0.75</v>
      </c>
      <c r="Y11" s="13">
        <v>0.75</v>
      </c>
      <c r="Z11" s="13">
        <v>0.75</v>
      </c>
      <c r="AA11" s="13">
        <v>0.75</v>
      </c>
    </row>
    <row r="12" spans="1:27" x14ac:dyDescent="0.3">
      <c r="A12" s="53">
        <v>-200</v>
      </c>
      <c r="B12" s="13">
        <v>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0.89999997615814198</v>
      </c>
      <c r="J12" s="13">
        <v>0.75</v>
      </c>
      <c r="K12" s="13">
        <v>0.75</v>
      </c>
      <c r="L12" s="13">
        <v>0.75</v>
      </c>
      <c r="M12" s="13">
        <v>0.75</v>
      </c>
      <c r="N12" s="13">
        <v>0.75</v>
      </c>
      <c r="O12" s="13">
        <v>0.75</v>
      </c>
      <c r="P12" s="13">
        <v>0.75</v>
      </c>
      <c r="Q12" s="13">
        <v>0.75</v>
      </c>
      <c r="R12" s="13">
        <v>0.75</v>
      </c>
      <c r="S12" s="13">
        <v>0.75</v>
      </c>
      <c r="T12" s="13">
        <v>0.75</v>
      </c>
      <c r="U12" s="13">
        <v>0.75</v>
      </c>
      <c r="V12" s="13">
        <v>0.75</v>
      </c>
      <c r="W12" s="13">
        <v>0.75</v>
      </c>
      <c r="X12" s="13">
        <v>0.75</v>
      </c>
      <c r="Y12" s="13">
        <v>0.75</v>
      </c>
      <c r="Z12" s="13">
        <v>0.75</v>
      </c>
      <c r="AA12" s="13">
        <v>0.75</v>
      </c>
    </row>
    <row r="13" spans="1:27" x14ac:dyDescent="0.3">
      <c r="A13" s="53">
        <v>-175</v>
      </c>
      <c r="B13" s="13">
        <v>1</v>
      </c>
      <c r="C13" s="13">
        <v>1</v>
      </c>
      <c r="D13" s="13">
        <v>0.89999997615814198</v>
      </c>
      <c r="E13" s="13">
        <v>0.89999997615814198</v>
      </c>
      <c r="F13" s="13">
        <v>0.89999997615814198</v>
      </c>
      <c r="G13" s="13">
        <v>0.89999997615814198</v>
      </c>
      <c r="H13" s="13">
        <v>0.85000002384185702</v>
      </c>
      <c r="I13" s="13">
        <v>0.80000001192092896</v>
      </c>
      <c r="J13" s="13">
        <v>0.75</v>
      </c>
      <c r="K13" s="13">
        <v>0.75</v>
      </c>
      <c r="L13" s="13">
        <v>0.75</v>
      </c>
      <c r="M13" s="13">
        <v>0.75</v>
      </c>
      <c r="N13" s="13">
        <v>0.75</v>
      </c>
      <c r="O13" s="13">
        <v>0.75</v>
      </c>
      <c r="P13" s="13">
        <v>0.75</v>
      </c>
      <c r="Q13" s="13">
        <v>0.75</v>
      </c>
      <c r="R13" s="13">
        <v>0.75</v>
      </c>
      <c r="S13" s="13">
        <v>0.75</v>
      </c>
      <c r="T13" s="13">
        <v>0.75</v>
      </c>
      <c r="U13" s="13">
        <v>0.75</v>
      </c>
      <c r="V13" s="13">
        <v>0.75</v>
      </c>
      <c r="W13" s="13">
        <v>0.75</v>
      </c>
      <c r="X13" s="13">
        <v>0.75</v>
      </c>
      <c r="Y13" s="13">
        <v>0.75</v>
      </c>
      <c r="Z13" s="13">
        <v>0.75</v>
      </c>
      <c r="AA13" s="13">
        <v>0.75</v>
      </c>
    </row>
    <row r="14" spans="1:27" x14ac:dyDescent="0.3">
      <c r="A14" s="53">
        <v>-150</v>
      </c>
      <c r="B14" s="13">
        <v>1</v>
      </c>
      <c r="C14" s="13">
        <v>1</v>
      </c>
      <c r="D14" s="13">
        <v>0.89999997615814198</v>
      </c>
      <c r="E14" s="13">
        <v>0.89999997615814198</v>
      </c>
      <c r="F14" s="13">
        <v>0.89999997615814198</v>
      </c>
      <c r="G14" s="13">
        <v>0.89999997615814198</v>
      </c>
      <c r="H14" s="13">
        <v>0.85000002384185702</v>
      </c>
      <c r="I14" s="13">
        <v>0.80000001192092896</v>
      </c>
      <c r="J14" s="13">
        <v>0.75</v>
      </c>
      <c r="K14" s="13">
        <v>0.75</v>
      </c>
      <c r="L14" s="13">
        <v>0.75</v>
      </c>
      <c r="M14" s="13">
        <v>0.75</v>
      </c>
      <c r="N14" s="13">
        <v>0.75</v>
      </c>
      <c r="O14" s="13">
        <v>0.75</v>
      </c>
      <c r="P14" s="13">
        <v>0.75</v>
      </c>
      <c r="Q14" s="13">
        <v>0.75</v>
      </c>
      <c r="R14" s="13">
        <v>0.75</v>
      </c>
      <c r="S14" s="13">
        <v>0.75</v>
      </c>
      <c r="T14" s="13">
        <v>0.75</v>
      </c>
      <c r="U14" s="13">
        <v>0.75</v>
      </c>
      <c r="V14" s="13">
        <v>0.75</v>
      </c>
      <c r="W14" s="13">
        <v>0.75</v>
      </c>
      <c r="X14" s="13">
        <v>0.75</v>
      </c>
      <c r="Y14" s="13">
        <v>0.75</v>
      </c>
      <c r="Z14" s="13">
        <v>0.75</v>
      </c>
      <c r="AA14" s="13">
        <v>0.75</v>
      </c>
    </row>
    <row r="15" spans="1:27" x14ac:dyDescent="0.3">
      <c r="A15" s="53">
        <v>-125</v>
      </c>
      <c r="B15" s="13">
        <v>1</v>
      </c>
      <c r="C15" s="13">
        <v>1</v>
      </c>
      <c r="D15" s="13">
        <v>0.89999997615814198</v>
      </c>
      <c r="E15" s="13">
        <v>0.89999997615814198</v>
      </c>
      <c r="F15" s="13">
        <v>0.89999997615814198</v>
      </c>
      <c r="G15" s="13">
        <v>0.89999997615814198</v>
      </c>
      <c r="H15" s="13">
        <v>0.85000002384185702</v>
      </c>
      <c r="I15" s="13">
        <v>0.75</v>
      </c>
      <c r="J15" s="13">
        <v>0.75</v>
      </c>
      <c r="K15" s="13">
        <v>0.75</v>
      </c>
      <c r="L15" s="13">
        <v>0.75</v>
      </c>
      <c r="M15" s="13">
        <v>0.75</v>
      </c>
      <c r="N15" s="13">
        <v>0.75</v>
      </c>
      <c r="O15" s="13">
        <v>0.75</v>
      </c>
      <c r="P15" s="13">
        <v>0.75</v>
      </c>
      <c r="Q15" s="13">
        <v>0.75</v>
      </c>
      <c r="R15" s="13">
        <v>0.75</v>
      </c>
      <c r="S15" s="13">
        <v>0.75</v>
      </c>
      <c r="T15" s="13">
        <v>0.75</v>
      </c>
      <c r="U15" s="13">
        <v>0.75</v>
      </c>
      <c r="V15" s="13">
        <v>0.75</v>
      </c>
      <c r="W15" s="13">
        <v>0.75</v>
      </c>
      <c r="X15" s="13">
        <v>0.75</v>
      </c>
      <c r="Y15" s="13">
        <v>0.75</v>
      </c>
      <c r="Z15" s="13">
        <v>0.75</v>
      </c>
      <c r="AA15" s="13">
        <v>0.75</v>
      </c>
    </row>
    <row r="16" spans="1:27" x14ac:dyDescent="0.3">
      <c r="A16" s="53">
        <v>-100</v>
      </c>
      <c r="B16" s="13">
        <v>1</v>
      </c>
      <c r="C16" s="13">
        <v>1</v>
      </c>
      <c r="D16" s="13">
        <v>0.89999997615814198</v>
      </c>
      <c r="E16" s="13">
        <v>0.89999997615814198</v>
      </c>
      <c r="F16" s="13">
        <v>0.89999997615814198</v>
      </c>
      <c r="G16" s="13">
        <v>0.89999997615814198</v>
      </c>
      <c r="H16" s="13">
        <v>0.85000002384185702</v>
      </c>
      <c r="I16" s="13">
        <v>0.75</v>
      </c>
      <c r="J16" s="13">
        <v>0.75</v>
      </c>
      <c r="K16" s="13">
        <v>0.75</v>
      </c>
      <c r="L16" s="13">
        <v>0.75</v>
      </c>
      <c r="M16" s="13">
        <v>0.75</v>
      </c>
      <c r="N16" s="13">
        <v>0.75</v>
      </c>
      <c r="O16" s="13">
        <v>0.75</v>
      </c>
      <c r="P16" s="13">
        <v>0.75</v>
      </c>
      <c r="Q16" s="13">
        <v>0.75</v>
      </c>
      <c r="R16" s="13">
        <v>0.75</v>
      </c>
      <c r="S16" s="13">
        <v>0.75</v>
      </c>
      <c r="T16" s="13">
        <v>0.75</v>
      </c>
      <c r="U16" s="13">
        <v>0.75</v>
      </c>
      <c r="V16" s="13">
        <v>0.75</v>
      </c>
      <c r="W16" s="13">
        <v>0.75</v>
      </c>
      <c r="X16" s="13">
        <v>0.75</v>
      </c>
      <c r="Y16" s="13">
        <v>0.75</v>
      </c>
      <c r="Z16" s="13">
        <v>0.75</v>
      </c>
      <c r="AA16" s="13">
        <v>0.75</v>
      </c>
    </row>
    <row r="17" spans="1:27" x14ac:dyDescent="0.3">
      <c r="A17" s="53">
        <v>-80</v>
      </c>
      <c r="B17" s="13">
        <v>1</v>
      </c>
      <c r="C17" s="13">
        <v>1</v>
      </c>
      <c r="D17" s="13">
        <v>0.89999997615814198</v>
      </c>
      <c r="E17" s="13">
        <v>0.89999997615814198</v>
      </c>
      <c r="F17" s="13">
        <v>0.89999997615814198</v>
      </c>
      <c r="G17" s="13">
        <v>0.89999997615814198</v>
      </c>
      <c r="H17" s="13">
        <v>0.85000002384185702</v>
      </c>
      <c r="I17" s="13">
        <v>0.75</v>
      </c>
      <c r="J17" s="13">
        <v>0.75</v>
      </c>
      <c r="K17" s="13">
        <v>0.75</v>
      </c>
      <c r="L17" s="13">
        <v>0.75</v>
      </c>
      <c r="M17" s="13">
        <v>0.75</v>
      </c>
      <c r="N17" s="13">
        <v>0.75</v>
      </c>
      <c r="O17" s="13">
        <v>0.75</v>
      </c>
      <c r="P17" s="13">
        <v>0.75</v>
      </c>
      <c r="Q17" s="13">
        <v>0.75</v>
      </c>
      <c r="R17" s="13">
        <v>0.75</v>
      </c>
      <c r="S17" s="13">
        <v>0.75</v>
      </c>
      <c r="T17" s="13">
        <v>0.75</v>
      </c>
      <c r="U17" s="13">
        <v>0.75</v>
      </c>
      <c r="V17" s="13">
        <v>0.75</v>
      </c>
      <c r="W17" s="13">
        <v>0.75</v>
      </c>
      <c r="X17" s="13">
        <v>0.75</v>
      </c>
      <c r="Y17" s="13">
        <v>0.75</v>
      </c>
      <c r="Z17" s="13">
        <v>0.75</v>
      </c>
      <c r="AA17" s="13">
        <v>0.75</v>
      </c>
    </row>
    <row r="18" spans="1:27" x14ac:dyDescent="0.3">
      <c r="A18" s="53">
        <v>-60</v>
      </c>
      <c r="B18" s="13">
        <v>1</v>
      </c>
      <c r="C18" s="13">
        <v>1</v>
      </c>
      <c r="D18" s="13">
        <v>0.89999997615814198</v>
      </c>
      <c r="E18" s="13">
        <v>0.89999997615814198</v>
      </c>
      <c r="F18" s="13">
        <v>0.89999997615814198</v>
      </c>
      <c r="G18" s="13">
        <v>0.89999997615814198</v>
      </c>
      <c r="H18" s="13">
        <v>0.85000002384185702</v>
      </c>
      <c r="I18" s="13">
        <v>0.75</v>
      </c>
      <c r="J18" s="13">
        <v>0.75</v>
      </c>
      <c r="K18" s="13">
        <v>0.75</v>
      </c>
      <c r="L18" s="13">
        <v>0.75</v>
      </c>
      <c r="M18" s="13">
        <v>0.75</v>
      </c>
      <c r="N18" s="13">
        <v>0.75</v>
      </c>
      <c r="O18" s="13">
        <v>0.75</v>
      </c>
      <c r="P18" s="13">
        <v>0.75</v>
      </c>
      <c r="Q18" s="13">
        <v>0.75</v>
      </c>
      <c r="R18" s="13">
        <v>0.75</v>
      </c>
      <c r="S18" s="13">
        <v>0.75</v>
      </c>
      <c r="T18" s="13">
        <v>0.75</v>
      </c>
      <c r="U18" s="13">
        <v>0.75</v>
      </c>
      <c r="V18" s="13">
        <v>0.75</v>
      </c>
      <c r="W18" s="13">
        <v>0.75</v>
      </c>
      <c r="X18" s="13">
        <v>0.75</v>
      </c>
      <c r="Y18" s="13">
        <v>0.75</v>
      </c>
      <c r="Z18" s="13">
        <v>0.75</v>
      </c>
      <c r="AA18" s="13">
        <v>0.75</v>
      </c>
    </row>
    <row r="19" spans="1:27" x14ac:dyDescent="0.3">
      <c r="A19" s="53">
        <v>-40</v>
      </c>
      <c r="B19" s="13">
        <v>1</v>
      </c>
      <c r="C19" s="13">
        <v>1</v>
      </c>
      <c r="D19" s="13">
        <v>0.89999997615814198</v>
      </c>
      <c r="E19" s="13">
        <v>0.89999997615814198</v>
      </c>
      <c r="F19" s="13">
        <v>0.89999997615814198</v>
      </c>
      <c r="G19" s="13">
        <v>0.89999997615814198</v>
      </c>
      <c r="H19" s="13">
        <v>0.85000002384185702</v>
      </c>
      <c r="I19" s="13">
        <v>0.75</v>
      </c>
      <c r="J19" s="13">
        <v>0.75</v>
      </c>
      <c r="K19" s="13">
        <v>0.75</v>
      </c>
      <c r="L19" s="13">
        <v>0.75</v>
      </c>
      <c r="M19" s="13">
        <v>0.75</v>
      </c>
      <c r="N19" s="13">
        <v>0.75</v>
      </c>
      <c r="O19" s="13">
        <v>0.75</v>
      </c>
      <c r="P19" s="13">
        <v>0.75</v>
      </c>
      <c r="Q19" s="13">
        <v>0.75</v>
      </c>
      <c r="R19" s="13">
        <v>0.75</v>
      </c>
      <c r="S19" s="13">
        <v>0.75</v>
      </c>
      <c r="T19" s="13">
        <v>0.75</v>
      </c>
      <c r="U19" s="13">
        <v>0.75</v>
      </c>
      <c r="V19" s="13">
        <v>0.75</v>
      </c>
      <c r="W19" s="13">
        <v>0.75</v>
      </c>
      <c r="X19" s="13">
        <v>0.75</v>
      </c>
      <c r="Y19" s="13">
        <v>0.75</v>
      </c>
      <c r="Z19" s="13">
        <v>0.75</v>
      </c>
      <c r="AA19" s="13">
        <v>0.75</v>
      </c>
    </row>
    <row r="20" spans="1:27" x14ac:dyDescent="0.3">
      <c r="A20" s="53">
        <v>-20</v>
      </c>
      <c r="B20" s="13">
        <v>1</v>
      </c>
      <c r="C20" s="13">
        <v>1</v>
      </c>
      <c r="D20" s="13">
        <v>0.89999997615814198</v>
      </c>
      <c r="E20" s="13">
        <v>0.89999997615814198</v>
      </c>
      <c r="F20" s="13">
        <v>0.89999997615814198</v>
      </c>
      <c r="G20" s="13">
        <v>0.89999997615814198</v>
      </c>
      <c r="H20" s="13">
        <v>0.85000002384185702</v>
      </c>
      <c r="I20" s="13">
        <v>0.75</v>
      </c>
      <c r="J20" s="13">
        <v>0.75</v>
      </c>
      <c r="K20" s="13">
        <v>0.75</v>
      </c>
      <c r="L20" s="13">
        <v>0.75</v>
      </c>
      <c r="M20" s="13">
        <v>0.75</v>
      </c>
      <c r="N20" s="13">
        <v>0.75</v>
      </c>
      <c r="O20" s="13">
        <v>0.75</v>
      </c>
      <c r="P20" s="13">
        <v>0.75</v>
      </c>
      <c r="Q20" s="13">
        <v>0.75</v>
      </c>
      <c r="R20" s="13">
        <v>0.75</v>
      </c>
      <c r="S20" s="13">
        <v>0.75</v>
      </c>
      <c r="T20" s="13">
        <v>0.75</v>
      </c>
      <c r="U20" s="13">
        <v>0.75</v>
      </c>
      <c r="V20" s="13">
        <v>0.75</v>
      </c>
      <c r="W20" s="13">
        <v>0.75</v>
      </c>
      <c r="X20" s="13">
        <v>0.75</v>
      </c>
      <c r="Y20" s="13">
        <v>0.75</v>
      </c>
      <c r="Z20" s="13">
        <v>0.75</v>
      </c>
      <c r="AA20" s="13">
        <v>0.75</v>
      </c>
    </row>
    <row r="21" spans="1:27" x14ac:dyDescent="0.3">
      <c r="A21" s="53">
        <v>0</v>
      </c>
      <c r="B21" s="13">
        <v>1</v>
      </c>
      <c r="C21" s="13">
        <v>1</v>
      </c>
      <c r="D21" s="13">
        <v>0.89999997615814198</v>
      </c>
      <c r="E21" s="13">
        <v>0.89999997615814198</v>
      </c>
      <c r="F21" s="13">
        <v>0.89999997615814198</v>
      </c>
      <c r="G21" s="13">
        <v>0.89999997615814198</v>
      </c>
      <c r="H21" s="13">
        <v>0.85000002384185702</v>
      </c>
      <c r="I21" s="13">
        <v>0.75</v>
      </c>
      <c r="J21" s="13">
        <v>0.75</v>
      </c>
      <c r="K21" s="13">
        <v>0.75</v>
      </c>
      <c r="L21" s="13">
        <v>0.75</v>
      </c>
      <c r="M21" s="13">
        <v>0.75</v>
      </c>
      <c r="N21" s="13">
        <v>0.75</v>
      </c>
      <c r="O21" s="13">
        <v>0.75</v>
      </c>
      <c r="P21" s="13">
        <v>0.75</v>
      </c>
      <c r="Q21" s="13">
        <v>0.75</v>
      </c>
      <c r="R21" s="13">
        <v>0.75</v>
      </c>
      <c r="S21" s="13">
        <v>0.75</v>
      </c>
      <c r="T21" s="13">
        <v>0.75</v>
      </c>
      <c r="U21" s="13">
        <v>0.75</v>
      </c>
      <c r="V21" s="13">
        <v>0.75</v>
      </c>
      <c r="W21" s="13">
        <v>0.75</v>
      </c>
      <c r="X21" s="13">
        <v>0.75</v>
      </c>
      <c r="Y21" s="13">
        <v>0.75</v>
      </c>
      <c r="Z21" s="13">
        <v>0.75</v>
      </c>
      <c r="AA21" s="13">
        <v>0.75</v>
      </c>
    </row>
    <row r="22" spans="1:27" x14ac:dyDescent="0.3">
      <c r="A22" s="53">
        <v>20</v>
      </c>
      <c r="B22" s="13">
        <v>1</v>
      </c>
      <c r="C22" s="13">
        <v>1</v>
      </c>
      <c r="D22" s="13">
        <v>0.89999997615814198</v>
      </c>
      <c r="E22" s="13">
        <v>0.89999997615814198</v>
      </c>
      <c r="F22" s="13">
        <v>0.89999997615814198</v>
      </c>
      <c r="G22" s="13">
        <v>0.89999997615814198</v>
      </c>
      <c r="H22" s="13">
        <v>0.85000002384185702</v>
      </c>
      <c r="I22" s="13">
        <v>0.75</v>
      </c>
      <c r="J22" s="13">
        <v>0.75</v>
      </c>
      <c r="K22" s="13">
        <v>0.75</v>
      </c>
      <c r="L22" s="13">
        <v>0.75</v>
      </c>
      <c r="M22" s="13">
        <v>0.75</v>
      </c>
      <c r="N22" s="13">
        <v>0.75</v>
      </c>
      <c r="O22" s="13">
        <v>0.75</v>
      </c>
      <c r="P22" s="13">
        <v>0.75</v>
      </c>
      <c r="Q22" s="13">
        <v>0.75</v>
      </c>
      <c r="R22" s="13">
        <v>0.75</v>
      </c>
      <c r="S22" s="13">
        <v>0.75</v>
      </c>
      <c r="T22" s="13">
        <v>0.75</v>
      </c>
      <c r="U22" s="13">
        <v>0.75</v>
      </c>
      <c r="V22" s="13">
        <v>0.75</v>
      </c>
      <c r="W22" s="13">
        <v>0.75</v>
      </c>
      <c r="X22" s="13">
        <v>0.75</v>
      </c>
      <c r="Y22" s="13">
        <v>0.75</v>
      </c>
      <c r="Z22" s="13">
        <v>0.75</v>
      </c>
      <c r="AA22" s="13">
        <v>0.75</v>
      </c>
    </row>
    <row r="23" spans="1:27" x14ac:dyDescent="0.3">
      <c r="A23" s="53">
        <v>40</v>
      </c>
      <c r="B23" s="13">
        <v>1</v>
      </c>
      <c r="C23" s="13">
        <v>1</v>
      </c>
      <c r="D23" s="13">
        <v>0.89999997615814198</v>
      </c>
      <c r="E23" s="13">
        <v>0.89999997615814198</v>
      </c>
      <c r="F23" s="13">
        <v>0.89999997615814198</v>
      </c>
      <c r="G23" s="13">
        <v>0.89999997615814198</v>
      </c>
      <c r="H23" s="13">
        <v>0.85000002384185702</v>
      </c>
      <c r="I23" s="13">
        <v>0.75</v>
      </c>
      <c r="J23" s="13">
        <v>0.75</v>
      </c>
      <c r="K23" s="13">
        <v>0.75</v>
      </c>
      <c r="L23" s="13">
        <v>0.75</v>
      </c>
      <c r="M23" s="13">
        <v>0.75</v>
      </c>
      <c r="N23" s="13">
        <v>0.75</v>
      </c>
      <c r="O23" s="13">
        <v>0.75</v>
      </c>
      <c r="P23" s="13">
        <v>0.75</v>
      </c>
      <c r="Q23" s="13">
        <v>0.75</v>
      </c>
      <c r="R23" s="13">
        <v>0.75</v>
      </c>
      <c r="S23" s="13">
        <v>0.75</v>
      </c>
      <c r="T23" s="13">
        <v>0.75</v>
      </c>
      <c r="U23" s="13">
        <v>0.75</v>
      </c>
      <c r="V23" s="13">
        <v>0.75</v>
      </c>
      <c r="W23" s="13">
        <v>0.75</v>
      </c>
      <c r="X23" s="13">
        <v>0.75</v>
      </c>
      <c r="Y23" s="13">
        <v>0.75</v>
      </c>
      <c r="Z23" s="13">
        <v>0.75</v>
      </c>
      <c r="AA23" s="13">
        <v>0.75</v>
      </c>
    </row>
    <row r="24" spans="1:27" x14ac:dyDescent="0.3">
      <c r="A24" s="53">
        <v>60</v>
      </c>
      <c r="B24" s="13">
        <v>1</v>
      </c>
      <c r="C24" s="13">
        <v>1</v>
      </c>
      <c r="D24" s="13">
        <v>0.89999997615814198</v>
      </c>
      <c r="E24" s="13">
        <v>0.89999997615814198</v>
      </c>
      <c r="F24" s="13">
        <v>0.89999997615814198</v>
      </c>
      <c r="G24" s="13">
        <v>0.89999997615814198</v>
      </c>
      <c r="H24" s="13">
        <v>0.85000002384185702</v>
      </c>
      <c r="I24" s="13">
        <v>0.75</v>
      </c>
      <c r="J24" s="13">
        <v>0.75</v>
      </c>
      <c r="K24" s="13">
        <v>0.75</v>
      </c>
      <c r="L24" s="13">
        <v>0.75</v>
      </c>
      <c r="M24" s="13">
        <v>0.75</v>
      </c>
      <c r="N24" s="13">
        <v>0.75</v>
      </c>
      <c r="O24" s="13">
        <v>0.75</v>
      </c>
      <c r="P24" s="13">
        <v>0.75</v>
      </c>
      <c r="Q24" s="13">
        <v>0.75</v>
      </c>
      <c r="R24" s="13">
        <v>0.75</v>
      </c>
      <c r="S24" s="13">
        <v>0.75</v>
      </c>
      <c r="T24" s="13">
        <v>0.75</v>
      </c>
      <c r="U24" s="13">
        <v>0.75</v>
      </c>
      <c r="V24" s="13">
        <v>0.75</v>
      </c>
      <c r="W24" s="13">
        <v>0.75</v>
      </c>
      <c r="X24" s="13">
        <v>0.75</v>
      </c>
      <c r="Y24" s="13">
        <v>0.75</v>
      </c>
      <c r="Z24" s="13">
        <v>0.75</v>
      </c>
      <c r="AA24" s="13">
        <v>0.75</v>
      </c>
    </row>
    <row r="25" spans="1:27" x14ac:dyDescent="0.3">
      <c r="A25" s="53">
        <v>80</v>
      </c>
      <c r="B25" s="13">
        <v>1</v>
      </c>
      <c r="C25" s="13">
        <v>1</v>
      </c>
      <c r="D25" s="13">
        <v>0.89999997615814198</v>
      </c>
      <c r="E25" s="13">
        <v>0.89999997615814198</v>
      </c>
      <c r="F25" s="13">
        <v>0.89999997615814198</v>
      </c>
      <c r="G25" s="13">
        <v>0.89999997615814198</v>
      </c>
      <c r="H25" s="13">
        <v>0.85000002384185702</v>
      </c>
      <c r="I25" s="13">
        <v>0.75</v>
      </c>
      <c r="J25" s="13">
        <v>0.75</v>
      </c>
      <c r="K25" s="13">
        <v>0.75</v>
      </c>
      <c r="L25" s="13">
        <v>0.75</v>
      </c>
      <c r="M25" s="13">
        <v>0.75</v>
      </c>
      <c r="N25" s="13">
        <v>0.75</v>
      </c>
      <c r="O25" s="13">
        <v>0.75</v>
      </c>
      <c r="P25" s="13">
        <v>0.75</v>
      </c>
      <c r="Q25" s="13">
        <v>0.75</v>
      </c>
      <c r="R25" s="13">
        <v>0.75</v>
      </c>
      <c r="S25" s="13">
        <v>0.75</v>
      </c>
      <c r="T25" s="13">
        <v>0.75</v>
      </c>
      <c r="U25" s="13">
        <v>0.75</v>
      </c>
      <c r="V25" s="13">
        <v>0.75</v>
      </c>
      <c r="W25" s="13">
        <v>0.75</v>
      </c>
      <c r="X25" s="13">
        <v>0.75</v>
      </c>
      <c r="Y25" s="13">
        <v>0.75</v>
      </c>
      <c r="Z25" s="13">
        <v>0.75</v>
      </c>
      <c r="AA25" s="13">
        <v>0.75</v>
      </c>
    </row>
    <row r="26" spans="1:27" x14ac:dyDescent="0.3">
      <c r="A26" s="53">
        <v>100</v>
      </c>
      <c r="B26" s="13">
        <v>1</v>
      </c>
      <c r="C26" s="13">
        <v>1</v>
      </c>
      <c r="D26" s="13">
        <v>0.89999997615814198</v>
      </c>
      <c r="E26" s="13">
        <v>0.89999997615814198</v>
      </c>
      <c r="F26" s="13">
        <v>0.89999997615814198</v>
      </c>
      <c r="G26" s="13">
        <v>0.89999997615814198</v>
      </c>
      <c r="H26" s="13">
        <v>0.85000002384185702</v>
      </c>
      <c r="I26" s="13">
        <v>0.75</v>
      </c>
      <c r="J26" s="13">
        <v>0.75</v>
      </c>
      <c r="K26" s="13">
        <v>0.75</v>
      </c>
      <c r="L26" s="13">
        <v>0.75</v>
      </c>
      <c r="M26" s="13">
        <v>0.75</v>
      </c>
      <c r="N26" s="13">
        <v>0.75</v>
      </c>
      <c r="O26" s="13">
        <v>0.75</v>
      </c>
      <c r="P26" s="13">
        <v>0.75</v>
      </c>
      <c r="Q26" s="13">
        <v>0.75</v>
      </c>
      <c r="R26" s="13">
        <v>0.75</v>
      </c>
      <c r="S26" s="13">
        <v>0.75</v>
      </c>
      <c r="T26" s="13">
        <v>0.75</v>
      </c>
      <c r="U26" s="13">
        <v>0.75</v>
      </c>
      <c r="V26" s="13">
        <v>0.75</v>
      </c>
      <c r="W26" s="13">
        <v>0.75</v>
      </c>
      <c r="X26" s="13">
        <v>0.75</v>
      </c>
      <c r="Y26" s="13">
        <v>0.75</v>
      </c>
      <c r="Z26" s="13">
        <v>0.75</v>
      </c>
      <c r="AA26" s="13">
        <v>0.75</v>
      </c>
    </row>
    <row r="27" spans="1:27" x14ac:dyDescent="0.3">
      <c r="A27" s="53">
        <v>125</v>
      </c>
      <c r="B27" s="13">
        <v>1</v>
      </c>
      <c r="C27" s="13">
        <v>1</v>
      </c>
      <c r="D27" s="13">
        <v>0.89999997615814198</v>
      </c>
      <c r="E27" s="13">
        <v>0.89999997615814198</v>
      </c>
      <c r="F27" s="13">
        <v>0.89999997615814198</v>
      </c>
      <c r="G27" s="13">
        <v>0.89999997615814198</v>
      </c>
      <c r="H27" s="13">
        <v>0.85000002384185702</v>
      </c>
      <c r="I27" s="13">
        <v>0.75</v>
      </c>
      <c r="J27" s="13">
        <v>0.75</v>
      </c>
      <c r="K27" s="13">
        <v>0.75</v>
      </c>
      <c r="L27" s="13">
        <v>0.75</v>
      </c>
      <c r="M27" s="13">
        <v>0.75</v>
      </c>
      <c r="N27" s="13">
        <v>0.75</v>
      </c>
      <c r="O27" s="13">
        <v>0.75</v>
      </c>
      <c r="P27" s="13">
        <v>0.75</v>
      </c>
      <c r="Q27" s="13">
        <v>0.75</v>
      </c>
      <c r="R27" s="13">
        <v>0.75</v>
      </c>
      <c r="S27" s="13">
        <v>0.75</v>
      </c>
      <c r="T27" s="13">
        <v>0.75</v>
      </c>
      <c r="U27" s="13">
        <v>0.75</v>
      </c>
      <c r="V27" s="13">
        <v>0.75</v>
      </c>
      <c r="W27" s="13">
        <v>0.75</v>
      </c>
      <c r="X27" s="13">
        <v>0.75</v>
      </c>
      <c r="Y27" s="13">
        <v>0.75</v>
      </c>
      <c r="Z27" s="13">
        <v>0.75</v>
      </c>
      <c r="AA27" s="13">
        <v>0.75</v>
      </c>
    </row>
    <row r="28" spans="1:27" x14ac:dyDescent="0.3">
      <c r="A28" s="53">
        <v>150</v>
      </c>
      <c r="B28" s="13">
        <v>1</v>
      </c>
      <c r="C28" s="13">
        <v>1</v>
      </c>
      <c r="D28" s="13">
        <v>0.89999997615814198</v>
      </c>
      <c r="E28" s="13">
        <v>0.89999997615814198</v>
      </c>
      <c r="F28" s="13">
        <v>0.89999997615814198</v>
      </c>
      <c r="G28" s="13">
        <v>0.89999997615814198</v>
      </c>
      <c r="H28" s="13">
        <v>0.85000002384185702</v>
      </c>
      <c r="I28" s="13">
        <v>0.80000001192092896</v>
      </c>
      <c r="J28" s="13">
        <v>0.75</v>
      </c>
      <c r="K28" s="13">
        <v>0.75</v>
      </c>
      <c r="L28" s="13">
        <v>0.75</v>
      </c>
      <c r="M28" s="13">
        <v>0.75</v>
      </c>
      <c r="N28" s="13">
        <v>0.75</v>
      </c>
      <c r="O28" s="13">
        <v>0.75</v>
      </c>
      <c r="P28" s="13">
        <v>0.75</v>
      </c>
      <c r="Q28" s="13">
        <v>0.75</v>
      </c>
      <c r="R28" s="13">
        <v>0.75</v>
      </c>
      <c r="S28" s="13">
        <v>0.75</v>
      </c>
      <c r="T28" s="13">
        <v>0.75</v>
      </c>
      <c r="U28" s="13">
        <v>0.75</v>
      </c>
      <c r="V28" s="13">
        <v>0.75</v>
      </c>
      <c r="W28" s="13">
        <v>0.75</v>
      </c>
      <c r="X28" s="13">
        <v>0.75</v>
      </c>
      <c r="Y28" s="13">
        <v>0.75</v>
      </c>
      <c r="Z28" s="13">
        <v>0.75</v>
      </c>
      <c r="AA28" s="13">
        <v>0.75</v>
      </c>
    </row>
    <row r="29" spans="1:27" x14ac:dyDescent="0.3">
      <c r="A29" s="53">
        <v>175</v>
      </c>
      <c r="B29" s="13">
        <v>1</v>
      </c>
      <c r="C29" s="13">
        <v>1</v>
      </c>
      <c r="D29" s="13">
        <v>0.89999997615814198</v>
      </c>
      <c r="E29" s="13">
        <v>0.89999997615814198</v>
      </c>
      <c r="F29" s="13">
        <v>0.89999997615814198</v>
      </c>
      <c r="G29" s="13">
        <v>0.89999997615814198</v>
      </c>
      <c r="H29" s="13">
        <v>0.85000002384185702</v>
      </c>
      <c r="I29" s="13">
        <v>0.80000001192092896</v>
      </c>
      <c r="J29" s="13">
        <v>0.75</v>
      </c>
      <c r="K29" s="13">
        <v>0.75</v>
      </c>
      <c r="L29" s="13">
        <v>0.75</v>
      </c>
      <c r="M29" s="13">
        <v>0.75</v>
      </c>
      <c r="N29" s="13">
        <v>0.75</v>
      </c>
      <c r="O29" s="13">
        <v>0.75</v>
      </c>
      <c r="P29" s="13">
        <v>0.75</v>
      </c>
      <c r="Q29" s="13">
        <v>0.75</v>
      </c>
      <c r="R29" s="13">
        <v>0.75</v>
      </c>
      <c r="S29" s="13">
        <v>0.75</v>
      </c>
      <c r="T29" s="13">
        <v>0.75</v>
      </c>
      <c r="U29" s="13">
        <v>0.75</v>
      </c>
      <c r="V29" s="13">
        <v>0.75</v>
      </c>
      <c r="W29" s="13">
        <v>0.75</v>
      </c>
      <c r="X29" s="13">
        <v>0.75</v>
      </c>
      <c r="Y29" s="13">
        <v>0.75</v>
      </c>
      <c r="Z29" s="13">
        <v>0.75</v>
      </c>
      <c r="AA29" s="13">
        <v>0.75</v>
      </c>
    </row>
    <row r="30" spans="1:27" x14ac:dyDescent="0.3">
      <c r="A30" s="53">
        <v>200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0.89999997615814198</v>
      </c>
      <c r="J30" s="13">
        <v>0.75</v>
      </c>
      <c r="K30" s="13">
        <v>0.75</v>
      </c>
      <c r="L30" s="13">
        <v>0.75</v>
      </c>
      <c r="M30" s="13">
        <v>0.75</v>
      </c>
      <c r="N30" s="13">
        <v>0.75</v>
      </c>
      <c r="O30" s="13">
        <v>0.75</v>
      </c>
      <c r="P30" s="13">
        <v>0.75</v>
      </c>
      <c r="Q30" s="13">
        <v>0.75</v>
      </c>
      <c r="R30" s="13">
        <v>0.75</v>
      </c>
      <c r="S30" s="13">
        <v>0.75</v>
      </c>
      <c r="T30" s="13">
        <v>0.75</v>
      </c>
      <c r="U30" s="13">
        <v>0.75</v>
      </c>
      <c r="V30" s="13">
        <v>0.75</v>
      </c>
      <c r="W30" s="13">
        <v>0.75</v>
      </c>
      <c r="X30" s="13">
        <v>0.75</v>
      </c>
      <c r="Y30" s="13">
        <v>0.75</v>
      </c>
      <c r="Z30" s="13">
        <v>0.75</v>
      </c>
      <c r="AA30" s="13">
        <v>0.75</v>
      </c>
    </row>
    <row r="31" spans="1:27" x14ac:dyDescent="0.3">
      <c r="A31" s="53">
        <v>250</v>
      </c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13">
        <v>1</v>
      </c>
      <c r="I31" s="13">
        <v>0.89999997615814198</v>
      </c>
      <c r="J31" s="13">
        <v>0.75</v>
      </c>
      <c r="K31" s="13">
        <v>0.75</v>
      </c>
      <c r="L31" s="13">
        <v>0.75</v>
      </c>
      <c r="M31" s="13">
        <v>0.75</v>
      </c>
      <c r="N31" s="13">
        <v>0.75</v>
      </c>
      <c r="O31" s="13">
        <v>0.75</v>
      </c>
      <c r="P31" s="13">
        <v>0.75</v>
      </c>
      <c r="Q31" s="13">
        <v>0.75</v>
      </c>
      <c r="R31" s="13">
        <v>0.75</v>
      </c>
      <c r="S31" s="13">
        <v>0.75</v>
      </c>
      <c r="T31" s="13">
        <v>0.75</v>
      </c>
      <c r="U31" s="13">
        <v>0.75</v>
      </c>
      <c r="V31" s="13">
        <v>0.75</v>
      </c>
      <c r="W31" s="13">
        <v>0.75</v>
      </c>
      <c r="X31" s="13">
        <v>0.75</v>
      </c>
      <c r="Y31" s="13">
        <v>0.75</v>
      </c>
      <c r="Z31" s="13">
        <v>0.75</v>
      </c>
      <c r="AA31" s="13">
        <v>0.75</v>
      </c>
    </row>
    <row r="32" spans="1:27" x14ac:dyDescent="0.3">
      <c r="A32" s="53">
        <v>300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0.89999997615814198</v>
      </c>
      <c r="J32" s="13">
        <v>0.75</v>
      </c>
      <c r="K32" s="13">
        <v>0.75</v>
      </c>
      <c r="L32" s="13">
        <v>0.75</v>
      </c>
      <c r="M32" s="13">
        <v>0.75</v>
      </c>
      <c r="N32" s="13">
        <v>0.75</v>
      </c>
      <c r="O32" s="13">
        <v>0.75</v>
      </c>
      <c r="P32" s="13">
        <v>0.75</v>
      </c>
      <c r="Q32" s="13">
        <v>0.75</v>
      </c>
      <c r="R32" s="13">
        <v>0.75</v>
      </c>
      <c r="S32" s="13">
        <v>0.75</v>
      </c>
      <c r="T32" s="13">
        <v>0.75</v>
      </c>
      <c r="U32" s="13">
        <v>0.75</v>
      </c>
      <c r="V32" s="13">
        <v>0.75</v>
      </c>
      <c r="W32" s="13">
        <v>0.75</v>
      </c>
      <c r="X32" s="13">
        <v>0.75</v>
      </c>
      <c r="Y32" s="13">
        <v>0.75</v>
      </c>
      <c r="Z32" s="13">
        <v>0.75</v>
      </c>
      <c r="AA32" s="13">
        <v>0.75</v>
      </c>
    </row>
    <row r="33" spans="1:27" x14ac:dyDescent="0.3">
      <c r="A33" s="53">
        <v>350</v>
      </c>
      <c r="B33" s="13">
        <v>1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0.89999997615814198</v>
      </c>
      <c r="J33" s="13">
        <v>0.75</v>
      </c>
      <c r="K33" s="13">
        <v>0.75</v>
      </c>
      <c r="L33" s="13">
        <v>0.75</v>
      </c>
      <c r="M33" s="13">
        <v>0.75</v>
      </c>
      <c r="N33" s="13">
        <v>0.75</v>
      </c>
      <c r="O33" s="13">
        <v>0.75</v>
      </c>
      <c r="P33" s="13">
        <v>0.75</v>
      </c>
      <c r="Q33" s="13">
        <v>0.75</v>
      </c>
      <c r="R33" s="13">
        <v>0.75</v>
      </c>
      <c r="S33" s="13">
        <v>0.75</v>
      </c>
      <c r="T33" s="13">
        <v>0.75</v>
      </c>
      <c r="U33" s="13">
        <v>0.75</v>
      </c>
      <c r="V33" s="13">
        <v>0.75</v>
      </c>
      <c r="W33" s="13">
        <v>0.75</v>
      </c>
      <c r="X33" s="13">
        <v>0.75</v>
      </c>
      <c r="Y33" s="13">
        <v>0.75</v>
      </c>
      <c r="Z33" s="13">
        <v>0.75</v>
      </c>
      <c r="AA33" s="13">
        <v>0.75</v>
      </c>
    </row>
    <row r="34" spans="1:27" x14ac:dyDescent="0.3">
      <c r="A34" s="53">
        <v>400</v>
      </c>
      <c r="B34" s="13">
        <v>1</v>
      </c>
      <c r="C34" s="13">
        <v>1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0.89999997615814198</v>
      </c>
      <c r="J34" s="13">
        <v>0.75</v>
      </c>
      <c r="K34" s="13">
        <v>0.75</v>
      </c>
      <c r="L34" s="13">
        <v>0.75</v>
      </c>
      <c r="M34" s="13">
        <v>0.75</v>
      </c>
      <c r="N34" s="13">
        <v>0.75</v>
      </c>
      <c r="O34" s="13">
        <v>0.75</v>
      </c>
      <c r="P34" s="13">
        <v>0.75</v>
      </c>
      <c r="Q34" s="13">
        <v>0.75</v>
      </c>
      <c r="R34" s="13">
        <v>0.75</v>
      </c>
      <c r="S34" s="13">
        <v>0.75</v>
      </c>
      <c r="T34" s="13">
        <v>0.75</v>
      </c>
      <c r="U34" s="13">
        <v>0.75</v>
      </c>
      <c r="V34" s="13">
        <v>0.75</v>
      </c>
      <c r="W34" s="13">
        <v>0.75</v>
      </c>
      <c r="X34" s="13">
        <v>0.75</v>
      </c>
      <c r="Y34" s="13">
        <v>0.75</v>
      </c>
      <c r="Z34" s="13">
        <v>0.75</v>
      </c>
      <c r="AA34" s="13">
        <v>0.75</v>
      </c>
    </row>
    <row r="35" spans="1:27" x14ac:dyDescent="0.3">
      <c r="A35" s="53">
        <v>500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0.89999997615814198</v>
      </c>
      <c r="J35" s="13">
        <v>0.75</v>
      </c>
      <c r="K35" s="13">
        <v>0.75</v>
      </c>
      <c r="L35" s="13">
        <v>0.75</v>
      </c>
      <c r="M35" s="13">
        <v>0.75</v>
      </c>
      <c r="N35" s="13">
        <v>0.75</v>
      </c>
      <c r="O35" s="13">
        <v>0.75</v>
      </c>
      <c r="P35" s="13">
        <v>0.75</v>
      </c>
      <c r="Q35" s="13">
        <v>0.75</v>
      </c>
      <c r="R35" s="13">
        <v>0.75</v>
      </c>
      <c r="S35" s="13">
        <v>0.75</v>
      </c>
      <c r="T35" s="13">
        <v>0.75</v>
      </c>
      <c r="U35" s="13">
        <v>0.75</v>
      </c>
      <c r="V35" s="13">
        <v>0.75</v>
      </c>
      <c r="W35" s="13">
        <v>0.75</v>
      </c>
      <c r="X35" s="13">
        <v>0.75</v>
      </c>
      <c r="Y35" s="13">
        <v>0.75</v>
      </c>
      <c r="Z35" s="13">
        <v>0.75</v>
      </c>
      <c r="AA35" s="13">
        <v>0.75</v>
      </c>
    </row>
    <row r="36" spans="1:27" x14ac:dyDescent="0.3">
      <c r="A36" s="53">
        <v>600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0.89999997615814198</v>
      </c>
      <c r="J36" s="13">
        <v>0.75</v>
      </c>
      <c r="K36" s="13">
        <v>0.75</v>
      </c>
      <c r="L36" s="13">
        <v>0.75</v>
      </c>
      <c r="M36" s="13">
        <v>0.75</v>
      </c>
      <c r="N36" s="13">
        <v>0.75</v>
      </c>
      <c r="O36" s="13">
        <v>0.75</v>
      </c>
      <c r="P36" s="13">
        <v>0.75</v>
      </c>
      <c r="Q36" s="13">
        <v>0.75</v>
      </c>
      <c r="R36" s="13">
        <v>0.75</v>
      </c>
      <c r="S36" s="13">
        <v>0.75</v>
      </c>
      <c r="T36" s="13">
        <v>0.75</v>
      </c>
      <c r="U36" s="13">
        <v>0.75</v>
      </c>
      <c r="V36" s="13">
        <v>0.75</v>
      </c>
      <c r="W36" s="13">
        <v>0.75</v>
      </c>
      <c r="X36" s="13">
        <v>0.75</v>
      </c>
      <c r="Y36" s="13">
        <v>0.75</v>
      </c>
      <c r="Z36" s="13">
        <v>0.75</v>
      </c>
      <c r="AA36" s="13">
        <v>0.75</v>
      </c>
    </row>
    <row r="37" spans="1:27" x14ac:dyDescent="0.3">
      <c r="A37" s="53">
        <v>700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0.89999997615814198</v>
      </c>
      <c r="J37" s="13">
        <v>0.75</v>
      </c>
      <c r="K37" s="13">
        <v>0.75</v>
      </c>
      <c r="L37" s="13">
        <v>0.75</v>
      </c>
      <c r="M37" s="13">
        <v>0.75</v>
      </c>
      <c r="N37" s="13">
        <v>0.75</v>
      </c>
      <c r="O37" s="13">
        <v>0.75</v>
      </c>
      <c r="P37" s="13">
        <v>0.75</v>
      </c>
      <c r="Q37" s="13">
        <v>0.75</v>
      </c>
      <c r="R37" s="13">
        <v>0.75</v>
      </c>
      <c r="S37" s="13">
        <v>0.75</v>
      </c>
      <c r="T37" s="13">
        <v>0.75</v>
      </c>
      <c r="U37" s="13">
        <v>0.75</v>
      </c>
      <c r="V37" s="13">
        <v>0.75</v>
      </c>
      <c r="W37" s="13">
        <v>0.75</v>
      </c>
      <c r="X37" s="13">
        <v>0.75</v>
      </c>
      <c r="Y37" s="13">
        <v>0.75</v>
      </c>
      <c r="Z37" s="13">
        <v>0.75</v>
      </c>
      <c r="AA37" s="13">
        <v>0.75</v>
      </c>
    </row>
    <row r="38" spans="1:27" x14ac:dyDescent="0.3">
      <c r="A38" s="53">
        <v>800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0.89999997615814198</v>
      </c>
      <c r="J38" s="13">
        <v>0.75</v>
      </c>
      <c r="K38" s="13">
        <v>0.75</v>
      </c>
      <c r="L38" s="13">
        <v>0.75</v>
      </c>
      <c r="M38" s="13">
        <v>0.75</v>
      </c>
      <c r="N38" s="13">
        <v>0.75</v>
      </c>
      <c r="O38" s="13">
        <v>0.75</v>
      </c>
      <c r="P38" s="13">
        <v>0.75</v>
      </c>
      <c r="Q38" s="13">
        <v>0.75</v>
      </c>
      <c r="R38" s="13">
        <v>0.75</v>
      </c>
      <c r="S38" s="13">
        <v>0.75</v>
      </c>
      <c r="T38" s="13">
        <v>0.75</v>
      </c>
      <c r="U38" s="13">
        <v>0.75</v>
      </c>
      <c r="V38" s="13">
        <v>0.75</v>
      </c>
      <c r="W38" s="13">
        <v>0.75</v>
      </c>
      <c r="X38" s="13">
        <v>0.75</v>
      </c>
      <c r="Y38" s="13">
        <v>0.75</v>
      </c>
      <c r="Z38" s="13">
        <v>0.75</v>
      </c>
      <c r="AA38" s="13">
        <v>0.75</v>
      </c>
    </row>
    <row r="39" spans="1:27" x14ac:dyDescent="0.3">
      <c r="A39" s="53">
        <v>900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0.89999997615814198</v>
      </c>
      <c r="J39" s="13">
        <v>0.75</v>
      </c>
      <c r="K39" s="13">
        <v>0.75</v>
      </c>
      <c r="L39" s="13">
        <v>0.75</v>
      </c>
      <c r="M39" s="13">
        <v>0.75</v>
      </c>
      <c r="N39" s="13">
        <v>0.75</v>
      </c>
      <c r="O39" s="13">
        <v>0.75</v>
      </c>
      <c r="P39" s="13">
        <v>0.75</v>
      </c>
      <c r="Q39" s="13">
        <v>0.75</v>
      </c>
      <c r="R39" s="13">
        <v>0.75</v>
      </c>
      <c r="S39" s="13">
        <v>0.75</v>
      </c>
      <c r="T39" s="13">
        <v>0.75</v>
      </c>
      <c r="U39" s="13">
        <v>0.75</v>
      </c>
      <c r="V39" s="13">
        <v>0.75</v>
      </c>
      <c r="W39" s="13">
        <v>0.75</v>
      </c>
      <c r="X39" s="13">
        <v>0.75</v>
      </c>
      <c r="Y39" s="13">
        <v>0.75</v>
      </c>
      <c r="Z39" s="13">
        <v>0.75</v>
      </c>
      <c r="AA39" s="13">
        <v>0.75</v>
      </c>
    </row>
  </sheetData>
  <phoneticPr fontId="2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C957-FE6E-4C40-97D8-E484C593DF6C}">
  <sheetPr>
    <tabColor rgb="FFFFFF00"/>
  </sheetPr>
  <dimension ref="A1:AQ37"/>
  <sheetViews>
    <sheetView workbookViewId="0">
      <selection activeCell="D34" sqref="D34"/>
    </sheetView>
  </sheetViews>
  <sheetFormatPr defaultRowHeight="14.4" x14ac:dyDescent="0.3"/>
  <sheetData>
    <row r="1" spans="1:43" ht="16.2" x14ac:dyDescent="0.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 t="s">
        <v>672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16"/>
    </row>
    <row r="2" spans="1:43" x14ac:dyDescent="0.3">
      <c r="A2" s="13"/>
      <c r="B2" s="53">
        <v>0</v>
      </c>
      <c r="C2" s="53">
        <v>5</v>
      </c>
      <c r="D2" s="53">
        <v>10</v>
      </c>
      <c r="E2" s="53">
        <v>15</v>
      </c>
      <c r="F2" s="53">
        <v>20</v>
      </c>
      <c r="G2" s="53">
        <v>25</v>
      </c>
      <c r="H2" s="53">
        <v>30</v>
      </c>
      <c r="I2" s="53">
        <v>35</v>
      </c>
      <c r="J2" s="53">
        <v>40</v>
      </c>
      <c r="K2" s="53">
        <v>45</v>
      </c>
      <c r="L2" s="53">
        <v>50</v>
      </c>
      <c r="M2" s="53">
        <v>55</v>
      </c>
      <c r="N2" s="53">
        <v>60</v>
      </c>
      <c r="O2" s="53">
        <v>65</v>
      </c>
      <c r="P2" s="53">
        <v>70</v>
      </c>
      <c r="Q2" s="53">
        <v>75</v>
      </c>
      <c r="R2" s="53">
        <v>80</v>
      </c>
      <c r="S2" s="53">
        <v>85</v>
      </c>
      <c r="T2" s="53">
        <v>90</v>
      </c>
      <c r="U2" s="53">
        <v>95</v>
      </c>
      <c r="V2" s="53">
        <v>100</v>
      </c>
      <c r="W2" s="53">
        <v>105</v>
      </c>
      <c r="X2" s="53">
        <v>110</v>
      </c>
      <c r="Y2" s="53">
        <v>115</v>
      </c>
      <c r="Z2" s="53">
        <v>120</v>
      </c>
      <c r="AA2" s="53">
        <v>125</v>
      </c>
      <c r="AB2" s="53">
        <v>130</v>
      </c>
      <c r="AC2" s="53">
        <v>135</v>
      </c>
      <c r="AD2" s="53">
        <v>140</v>
      </c>
      <c r="AE2" s="53">
        <v>145</v>
      </c>
      <c r="AF2" s="53">
        <v>150</v>
      </c>
      <c r="AG2" s="53">
        <v>155</v>
      </c>
      <c r="AH2" s="53">
        <v>160</v>
      </c>
      <c r="AI2" s="53">
        <v>165</v>
      </c>
      <c r="AJ2" s="53">
        <v>170</v>
      </c>
      <c r="AK2" s="53">
        <v>175</v>
      </c>
      <c r="AL2" s="53">
        <v>180</v>
      </c>
      <c r="AM2" s="53">
        <v>185</v>
      </c>
      <c r="AN2" s="53">
        <v>190</v>
      </c>
      <c r="AO2" s="53">
        <v>195</v>
      </c>
      <c r="AP2" s="53">
        <v>200</v>
      </c>
      <c r="AQ2" s="53">
        <v>205</v>
      </c>
    </row>
    <row r="3" spans="1:43" x14ac:dyDescent="0.3">
      <c r="A3" s="53">
        <v>-100</v>
      </c>
      <c r="B3" s="13">
        <v>0.5</v>
      </c>
      <c r="C3" s="13">
        <v>0.5</v>
      </c>
      <c r="D3" s="13">
        <v>0.5</v>
      </c>
      <c r="E3" s="13">
        <v>0.20000000298023199</v>
      </c>
      <c r="F3" s="13">
        <v>0.20000000298023199</v>
      </c>
      <c r="G3" s="13">
        <v>0.10000000149011599</v>
      </c>
      <c r="H3" s="13">
        <v>2.9999999329447701E-2</v>
      </c>
      <c r="I3" s="13">
        <v>2.9999999329447701E-2</v>
      </c>
      <c r="J3" s="13">
        <v>2.9999999329447701E-2</v>
      </c>
      <c r="K3" s="13">
        <v>2.9999999329447701E-2</v>
      </c>
      <c r="L3" s="13">
        <v>2.9999999329447701E-2</v>
      </c>
      <c r="M3" s="13">
        <v>2.9999999329447701E-2</v>
      </c>
      <c r="N3" s="13">
        <v>2.9999999329447701E-2</v>
      </c>
      <c r="O3" s="13">
        <v>2.9999999329447701E-2</v>
      </c>
      <c r="P3" s="13">
        <v>2.9999999329447701E-2</v>
      </c>
      <c r="Q3" s="13">
        <v>2.9999999329447701E-2</v>
      </c>
      <c r="R3" s="13">
        <v>2.9999999329447701E-2</v>
      </c>
      <c r="S3" s="13">
        <v>2.9999999329447701E-2</v>
      </c>
      <c r="T3" s="13">
        <v>2.9999999329447701E-2</v>
      </c>
      <c r="U3" s="13">
        <v>2.9999999329447701E-2</v>
      </c>
      <c r="V3" s="13">
        <v>2.9999999329447701E-2</v>
      </c>
      <c r="W3" s="13">
        <v>2.9999999329447701E-2</v>
      </c>
      <c r="X3" s="13">
        <v>2.9999999329447701E-2</v>
      </c>
      <c r="Y3" s="13">
        <v>2.9999999329447701E-2</v>
      </c>
      <c r="Z3" s="13">
        <v>2.9999999329447701E-2</v>
      </c>
      <c r="AA3" s="13">
        <v>2.9999999329447701E-2</v>
      </c>
      <c r="AB3" s="13">
        <v>2.9999999329447701E-2</v>
      </c>
      <c r="AC3" s="13">
        <v>2.9999999329447701E-2</v>
      </c>
      <c r="AD3" s="13">
        <v>2.9999999329447701E-2</v>
      </c>
      <c r="AE3" s="13">
        <v>2.9999999329447701E-2</v>
      </c>
      <c r="AF3" s="13">
        <v>2.9999999329447701E-2</v>
      </c>
      <c r="AG3" s="13">
        <v>2.9999999329447701E-2</v>
      </c>
      <c r="AH3" s="13">
        <v>2.9999999329447701E-2</v>
      </c>
      <c r="AI3" s="13">
        <v>2.9999999329447701E-2</v>
      </c>
      <c r="AJ3" s="13">
        <v>2.9999999329447701E-2</v>
      </c>
      <c r="AK3" s="13">
        <v>2.9999999329447701E-2</v>
      </c>
      <c r="AL3" s="13">
        <v>2.9999999329447701E-2</v>
      </c>
      <c r="AM3" s="13">
        <v>2.9999999329447701E-2</v>
      </c>
      <c r="AN3" s="13">
        <v>2.9999999329447701E-2</v>
      </c>
      <c r="AO3" s="13">
        <v>2.9999999329447701E-2</v>
      </c>
      <c r="AP3" s="13">
        <v>2.9999999329447701E-2</v>
      </c>
      <c r="AQ3" s="13">
        <v>2.9999999329447701E-2</v>
      </c>
    </row>
    <row r="4" spans="1:43" x14ac:dyDescent="0.3">
      <c r="A4" s="53">
        <v>-90</v>
      </c>
      <c r="B4" s="13">
        <v>0.5</v>
      </c>
      <c r="C4" s="13">
        <v>0.5</v>
      </c>
      <c r="D4" s="13">
        <v>0.5</v>
      </c>
      <c r="E4" s="13">
        <v>0.20000000298023199</v>
      </c>
      <c r="F4" s="13">
        <v>0.20000000298023199</v>
      </c>
      <c r="G4" s="13">
        <v>0.10000000149011599</v>
      </c>
      <c r="H4" s="13">
        <v>2.9999999329447701E-2</v>
      </c>
      <c r="I4" s="13">
        <v>2.9999999329447701E-2</v>
      </c>
      <c r="J4" s="13">
        <v>2.9999999329447701E-2</v>
      </c>
      <c r="K4" s="13">
        <v>2.9999999329447701E-2</v>
      </c>
      <c r="L4" s="13">
        <v>2.9999999329447701E-2</v>
      </c>
      <c r="M4" s="13">
        <v>2.9999999329447701E-2</v>
      </c>
      <c r="N4" s="13">
        <v>2.9999999329447701E-2</v>
      </c>
      <c r="O4" s="13">
        <v>2.9999999329447701E-2</v>
      </c>
      <c r="P4" s="13">
        <v>2.9999999329447701E-2</v>
      </c>
      <c r="Q4" s="13">
        <v>2.9999999329447701E-2</v>
      </c>
      <c r="R4" s="13">
        <v>2.9999999329447701E-2</v>
      </c>
      <c r="S4" s="13">
        <v>2.9999999329447701E-2</v>
      </c>
      <c r="T4" s="13">
        <v>2.9999999329447701E-2</v>
      </c>
      <c r="U4" s="13">
        <v>2.9999999329447701E-2</v>
      </c>
      <c r="V4" s="13">
        <v>2.9999999329447701E-2</v>
      </c>
      <c r="W4" s="13">
        <v>2.9999999329447701E-2</v>
      </c>
      <c r="X4" s="13">
        <v>2.9999999329447701E-2</v>
      </c>
      <c r="Y4" s="13">
        <v>2.9999999329447701E-2</v>
      </c>
      <c r="Z4" s="13">
        <v>2.9999999329447701E-2</v>
      </c>
      <c r="AA4" s="13">
        <v>2.9999999329447701E-2</v>
      </c>
      <c r="AB4" s="13">
        <v>2.9999999329447701E-2</v>
      </c>
      <c r="AC4" s="13">
        <v>2.9999999329447701E-2</v>
      </c>
      <c r="AD4" s="13">
        <v>2.9999999329447701E-2</v>
      </c>
      <c r="AE4" s="13">
        <v>2.9999999329447701E-2</v>
      </c>
      <c r="AF4" s="13">
        <v>2.9999999329447701E-2</v>
      </c>
      <c r="AG4" s="13">
        <v>2.9999999329447701E-2</v>
      </c>
      <c r="AH4" s="13">
        <v>2.9999999329447701E-2</v>
      </c>
      <c r="AI4" s="13">
        <v>2.9999999329447701E-2</v>
      </c>
      <c r="AJ4" s="13">
        <v>2.9999999329447701E-2</v>
      </c>
      <c r="AK4" s="13">
        <v>2.9999999329447701E-2</v>
      </c>
      <c r="AL4" s="13">
        <v>2.9999999329447701E-2</v>
      </c>
      <c r="AM4" s="13">
        <v>2.9999999329447701E-2</v>
      </c>
      <c r="AN4" s="13">
        <v>2.9999999329447701E-2</v>
      </c>
      <c r="AO4" s="13">
        <v>2.9999999329447701E-2</v>
      </c>
      <c r="AP4" s="13">
        <v>2.9999999329447701E-2</v>
      </c>
      <c r="AQ4" s="13">
        <v>2.9999999329447701E-2</v>
      </c>
    </row>
    <row r="5" spans="1:43" x14ac:dyDescent="0.3">
      <c r="A5" s="53">
        <v>-80</v>
      </c>
      <c r="B5" s="13">
        <v>0.5</v>
      </c>
      <c r="C5" s="13">
        <v>0.5</v>
      </c>
      <c r="D5" s="13">
        <v>0.5</v>
      </c>
      <c r="E5" s="13">
        <v>0.20000000298023199</v>
      </c>
      <c r="F5" s="13">
        <v>0.20000000298023199</v>
      </c>
      <c r="G5" s="13">
        <v>0.10000000149011599</v>
      </c>
      <c r="H5" s="13">
        <v>2.9999999329447701E-2</v>
      </c>
      <c r="I5" s="13">
        <v>2.9999999329447701E-2</v>
      </c>
      <c r="J5" s="13">
        <v>2.9999999329447701E-2</v>
      </c>
      <c r="K5" s="13">
        <v>2.9999999329447701E-2</v>
      </c>
      <c r="L5" s="13">
        <v>2.9999999329447701E-2</v>
      </c>
      <c r="M5" s="13">
        <v>2.9999999329447701E-2</v>
      </c>
      <c r="N5" s="13">
        <v>2.9999999329447701E-2</v>
      </c>
      <c r="O5" s="13">
        <v>2.9999999329447701E-2</v>
      </c>
      <c r="P5" s="13">
        <v>2.9999999329447701E-2</v>
      </c>
      <c r="Q5" s="13">
        <v>2.9999999329447701E-2</v>
      </c>
      <c r="R5" s="13">
        <v>2.9999999329447701E-2</v>
      </c>
      <c r="S5" s="13">
        <v>2.9999999329447701E-2</v>
      </c>
      <c r="T5" s="13">
        <v>2.9999999329447701E-2</v>
      </c>
      <c r="U5" s="13">
        <v>2.9999999329447701E-2</v>
      </c>
      <c r="V5" s="13">
        <v>2.9999999329447701E-2</v>
      </c>
      <c r="W5" s="13">
        <v>2.9999999329447701E-2</v>
      </c>
      <c r="X5" s="13">
        <v>2.9999999329447701E-2</v>
      </c>
      <c r="Y5" s="13">
        <v>2.9999999329447701E-2</v>
      </c>
      <c r="Z5" s="13">
        <v>2.9999999329447701E-2</v>
      </c>
      <c r="AA5" s="13">
        <v>2.9999999329447701E-2</v>
      </c>
      <c r="AB5" s="13">
        <v>2.9999999329447701E-2</v>
      </c>
      <c r="AC5" s="13">
        <v>2.9999999329447701E-2</v>
      </c>
      <c r="AD5" s="13">
        <v>2.9999999329447701E-2</v>
      </c>
      <c r="AE5" s="13">
        <v>2.9999999329447701E-2</v>
      </c>
      <c r="AF5" s="13">
        <v>2.9999999329447701E-2</v>
      </c>
      <c r="AG5" s="13">
        <v>2.9999999329447701E-2</v>
      </c>
      <c r="AH5" s="13">
        <v>2.9999999329447701E-2</v>
      </c>
      <c r="AI5" s="13">
        <v>2.9999999329447701E-2</v>
      </c>
      <c r="AJ5" s="13">
        <v>2.9999999329447701E-2</v>
      </c>
      <c r="AK5" s="13">
        <v>2.9999999329447701E-2</v>
      </c>
      <c r="AL5" s="13">
        <v>2.9999999329447701E-2</v>
      </c>
      <c r="AM5" s="13">
        <v>2.9999999329447701E-2</v>
      </c>
      <c r="AN5" s="13">
        <v>2.9999999329447701E-2</v>
      </c>
      <c r="AO5" s="13">
        <v>2.9999999329447701E-2</v>
      </c>
      <c r="AP5" s="13">
        <v>2.9999999329447701E-2</v>
      </c>
      <c r="AQ5" s="13">
        <v>2.9999999329447701E-2</v>
      </c>
    </row>
    <row r="6" spans="1:43" x14ac:dyDescent="0.3">
      <c r="A6" s="53">
        <v>-70</v>
      </c>
      <c r="B6" s="13">
        <v>0.5</v>
      </c>
      <c r="C6" s="13">
        <v>0.5</v>
      </c>
      <c r="D6" s="13">
        <v>0.5</v>
      </c>
      <c r="E6" s="13">
        <v>0.20000000298023199</v>
      </c>
      <c r="F6" s="13">
        <v>0.20000000298023199</v>
      </c>
      <c r="G6" s="13">
        <v>0.10000000149011599</v>
      </c>
      <c r="H6" s="13">
        <v>2.9999999329447701E-2</v>
      </c>
      <c r="I6" s="13">
        <v>2.9999999329447701E-2</v>
      </c>
      <c r="J6" s="13">
        <v>2.9999999329447701E-2</v>
      </c>
      <c r="K6" s="13">
        <v>2.9999999329447701E-2</v>
      </c>
      <c r="L6" s="13">
        <v>2.9999999329447701E-2</v>
      </c>
      <c r="M6" s="13">
        <v>2.9999999329447701E-2</v>
      </c>
      <c r="N6" s="13">
        <v>2.9999999329447701E-2</v>
      </c>
      <c r="O6" s="13">
        <v>2.9999999329447701E-2</v>
      </c>
      <c r="P6" s="13">
        <v>2.9999999329447701E-2</v>
      </c>
      <c r="Q6" s="13">
        <v>2.9999999329447701E-2</v>
      </c>
      <c r="R6" s="13">
        <v>2.9999999329447701E-2</v>
      </c>
      <c r="S6" s="13">
        <v>2.9999999329447701E-2</v>
      </c>
      <c r="T6" s="13">
        <v>2.9999999329447701E-2</v>
      </c>
      <c r="U6" s="13">
        <v>2.9999999329447701E-2</v>
      </c>
      <c r="V6" s="13">
        <v>2.9999999329447701E-2</v>
      </c>
      <c r="W6" s="13">
        <v>2.9999999329447701E-2</v>
      </c>
      <c r="X6" s="13">
        <v>2.9999999329447701E-2</v>
      </c>
      <c r="Y6" s="13">
        <v>2.9999999329447701E-2</v>
      </c>
      <c r="Z6" s="13">
        <v>2.9999999329447701E-2</v>
      </c>
      <c r="AA6" s="13">
        <v>2.9999999329447701E-2</v>
      </c>
      <c r="AB6" s="13">
        <v>2.9999999329447701E-2</v>
      </c>
      <c r="AC6" s="13">
        <v>2.9999999329447701E-2</v>
      </c>
      <c r="AD6" s="13">
        <v>2.9999999329447701E-2</v>
      </c>
      <c r="AE6" s="13">
        <v>2.9999999329447701E-2</v>
      </c>
      <c r="AF6" s="13">
        <v>2.9999999329447701E-2</v>
      </c>
      <c r="AG6" s="13">
        <v>2.9999999329447701E-2</v>
      </c>
      <c r="AH6" s="13">
        <v>2.9999999329447701E-2</v>
      </c>
      <c r="AI6" s="13">
        <v>2.9999999329447701E-2</v>
      </c>
      <c r="AJ6" s="13">
        <v>2.9999999329447701E-2</v>
      </c>
      <c r="AK6" s="13">
        <v>2.9999999329447701E-2</v>
      </c>
      <c r="AL6" s="13">
        <v>2.9999999329447701E-2</v>
      </c>
      <c r="AM6" s="13">
        <v>2.9999999329447701E-2</v>
      </c>
      <c r="AN6" s="13">
        <v>2.9999999329447701E-2</v>
      </c>
      <c r="AO6" s="13">
        <v>2.9999999329447701E-2</v>
      </c>
      <c r="AP6" s="13">
        <v>2.9999999329447701E-2</v>
      </c>
      <c r="AQ6" s="13">
        <v>2.9999999329447701E-2</v>
      </c>
    </row>
    <row r="7" spans="1:43" x14ac:dyDescent="0.3">
      <c r="A7" s="53">
        <v>-60</v>
      </c>
      <c r="B7" s="13">
        <v>0.5</v>
      </c>
      <c r="C7" s="13">
        <v>0.5</v>
      </c>
      <c r="D7" s="13">
        <v>0.5</v>
      </c>
      <c r="E7" s="13">
        <v>0.20000000298023199</v>
      </c>
      <c r="F7" s="13">
        <v>0.20000000298023199</v>
      </c>
      <c r="G7" s="13">
        <v>0.10000000149011599</v>
      </c>
      <c r="H7" s="13">
        <v>2.9999999329447701E-2</v>
      </c>
      <c r="I7" s="13">
        <v>2.9999999329447701E-2</v>
      </c>
      <c r="J7" s="13">
        <v>2.9999999329447701E-2</v>
      </c>
      <c r="K7" s="13">
        <v>2.9999999329447701E-2</v>
      </c>
      <c r="L7" s="13">
        <v>2.9999999329447701E-2</v>
      </c>
      <c r="M7" s="13">
        <v>2.9999999329447701E-2</v>
      </c>
      <c r="N7" s="13">
        <v>2.9999999329447701E-2</v>
      </c>
      <c r="O7" s="13">
        <v>2.9999999329447701E-2</v>
      </c>
      <c r="P7" s="13">
        <v>2.9999999329447701E-2</v>
      </c>
      <c r="Q7" s="13">
        <v>2.9999999329447701E-2</v>
      </c>
      <c r="R7" s="13">
        <v>2.9999999329447701E-2</v>
      </c>
      <c r="S7" s="13">
        <v>2.9999999329447701E-2</v>
      </c>
      <c r="T7" s="13">
        <v>2.9999999329447701E-2</v>
      </c>
      <c r="U7" s="13">
        <v>2.9999999329447701E-2</v>
      </c>
      <c r="V7" s="13">
        <v>2.9999999329447701E-2</v>
      </c>
      <c r="W7" s="13">
        <v>2.9999999329447701E-2</v>
      </c>
      <c r="X7" s="13">
        <v>2.9999999329447701E-2</v>
      </c>
      <c r="Y7" s="13">
        <v>2.9999999329447701E-2</v>
      </c>
      <c r="Z7" s="13">
        <v>2.9999999329447701E-2</v>
      </c>
      <c r="AA7" s="13">
        <v>2.9999999329447701E-2</v>
      </c>
      <c r="AB7" s="13">
        <v>2.9999999329447701E-2</v>
      </c>
      <c r="AC7" s="13">
        <v>2.9999999329447701E-2</v>
      </c>
      <c r="AD7" s="13">
        <v>2.9999999329447701E-2</v>
      </c>
      <c r="AE7" s="13">
        <v>2.9999999329447701E-2</v>
      </c>
      <c r="AF7" s="13">
        <v>2.9999999329447701E-2</v>
      </c>
      <c r="AG7" s="13">
        <v>2.9999999329447701E-2</v>
      </c>
      <c r="AH7" s="13">
        <v>2.9999999329447701E-2</v>
      </c>
      <c r="AI7" s="13">
        <v>2.9999999329447701E-2</v>
      </c>
      <c r="AJ7" s="13">
        <v>2.9999999329447701E-2</v>
      </c>
      <c r="AK7" s="13">
        <v>2.9999999329447701E-2</v>
      </c>
      <c r="AL7" s="13">
        <v>2.9999999329447701E-2</v>
      </c>
      <c r="AM7" s="13">
        <v>2.9999999329447701E-2</v>
      </c>
      <c r="AN7" s="13">
        <v>2.9999999329447701E-2</v>
      </c>
      <c r="AO7" s="13">
        <v>2.9999999329447701E-2</v>
      </c>
      <c r="AP7" s="13">
        <v>2.9999999329447701E-2</v>
      </c>
      <c r="AQ7" s="13">
        <v>2.9999999329447701E-2</v>
      </c>
    </row>
    <row r="8" spans="1:43" x14ac:dyDescent="0.3">
      <c r="A8" s="53">
        <v>-50</v>
      </c>
      <c r="B8" s="13">
        <v>0.5</v>
      </c>
      <c r="C8" s="13">
        <v>0.5</v>
      </c>
      <c r="D8" s="13">
        <v>0.5</v>
      </c>
      <c r="E8" s="13">
        <v>0.20000000298023199</v>
      </c>
      <c r="F8" s="13">
        <v>0.20000000298023199</v>
      </c>
      <c r="G8" s="13">
        <v>0.10000000149011599</v>
      </c>
      <c r="H8" s="13">
        <v>2.9999999329447701E-2</v>
      </c>
      <c r="I8" s="13">
        <v>2.9999999329447701E-2</v>
      </c>
      <c r="J8" s="13">
        <v>2.9999999329447701E-2</v>
      </c>
      <c r="K8" s="13">
        <v>2.9999999329447701E-2</v>
      </c>
      <c r="L8" s="13">
        <v>2.9999999329447701E-2</v>
      </c>
      <c r="M8" s="13">
        <v>2.9999999329447701E-2</v>
      </c>
      <c r="N8" s="13">
        <v>2.9999999329447701E-2</v>
      </c>
      <c r="O8" s="13">
        <v>2.9999999329447701E-2</v>
      </c>
      <c r="P8" s="13">
        <v>2.9999999329447701E-2</v>
      </c>
      <c r="Q8" s="13">
        <v>2.9999999329447701E-2</v>
      </c>
      <c r="R8" s="13">
        <v>2.9999999329447701E-2</v>
      </c>
      <c r="S8" s="13">
        <v>2.9999999329447701E-2</v>
      </c>
      <c r="T8" s="13">
        <v>2.9999999329447701E-2</v>
      </c>
      <c r="U8" s="13">
        <v>2.9999999329447701E-2</v>
      </c>
      <c r="V8" s="13">
        <v>2.9999999329447701E-2</v>
      </c>
      <c r="W8" s="13">
        <v>2.9999999329447701E-2</v>
      </c>
      <c r="X8" s="13">
        <v>2.9999999329447701E-2</v>
      </c>
      <c r="Y8" s="13">
        <v>2.9999999329447701E-2</v>
      </c>
      <c r="Z8" s="13">
        <v>2.9999999329447701E-2</v>
      </c>
      <c r="AA8" s="13">
        <v>2.9999999329447701E-2</v>
      </c>
      <c r="AB8" s="13">
        <v>2.9999999329447701E-2</v>
      </c>
      <c r="AC8" s="13">
        <v>2.9999999329447701E-2</v>
      </c>
      <c r="AD8" s="13">
        <v>2.9999999329447701E-2</v>
      </c>
      <c r="AE8" s="13">
        <v>2.9999999329447701E-2</v>
      </c>
      <c r="AF8" s="13">
        <v>2.9999999329447701E-2</v>
      </c>
      <c r="AG8" s="13">
        <v>2.9999999329447701E-2</v>
      </c>
      <c r="AH8" s="13">
        <v>2.9999999329447701E-2</v>
      </c>
      <c r="AI8" s="13">
        <v>2.9999999329447701E-2</v>
      </c>
      <c r="AJ8" s="13">
        <v>2.9999999329447701E-2</v>
      </c>
      <c r="AK8" s="13">
        <v>2.9999999329447701E-2</v>
      </c>
      <c r="AL8" s="13">
        <v>2.9999999329447701E-2</v>
      </c>
      <c r="AM8" s="13">
        <v>2.9999999329447701E-2</v>
      </c>
      <c r="AN8" s="13">
        <v>2.9999999329447701E-2</v>
      </c>
      <c r="AO8" s="13">
        <v>2.9999999329447701E-2</v>
      </c>
      <c r="AP8" s="13">
        <v>2.9999999329447701E-2</v>
      </c>
      <c r="AQ8" s="13">
        <v>2.9999999329447701E-2</v>
      </c>
    </row>
    <row r="9" spans="1:43" x14ac:dyDescent="0.3">
      <c r="A9" s="53">
        <v>-40</v>
      </c>
      <c r="B9" s="13">
        <v>0.5</v>
      </c>
      <c r="C9" s="13">
        <v>0.5</v>
      </c>
      <c r="D9" s="13">
        <v>0.5</v>
      </c>
      <c r="E9" s="13">
        <v>0.20000000298023199</v>
      </c>
      <c r="F9" s="13">
        <v>0.20000000298023199</v>
      </c>
      <c r="G9" s="13">
        <v>0.10000000149011599</v>
      </c>
      <c r="H9" s="13">
        <v>2.9999999329447701E-2</v>
      </c>
      <c r="I9" s="13">
        <v>2.9999999329447701E-2</v>
      </c>
      <c r="J9" s="13">
        <v>2.9999999329447701E-2</v>
      </c>
      <c r="K9" s="13">
        <v>2.9999999329447701E-2</v>
      </c>
      <c r="L9" s="13">
        <v>2.9999999329447701E-2</v>
      </c>
      <c r="M9" s="13">
        <v>2.9999999329447701E-2</v>
      </c>
      <c r="N9" s="13">
        <v>2.9999999329447701E-2</v>
      </c>
      <c r="O9" s="13">
        <v>2.9999999329447701E-2</v>
      </c>
      <c r="P9" s="13">
        <v>2.9999999329447701E-2</v>
      </c>
      <c r="Q9" s="13">
        <v>2.9999999329447701E-2</v>
      </c>
      <c r="R9" s="13">
        <v>2.9999999329447701E-2</v>
      </c>
      <c r="S9" s="13">
        <v>2.9999999329447701E-2</v>
      </c>
      <c r="T9" s="13">
        <v>2.9999999329447701E-2</v>
      </c>
      <c r="U9" s="13">
        <v>2.9999999329447701E-2</v>
      </c>
      <c r="V9" s="13">
        <v>2.9999999329447701E-2</v>
      </c>
      <c r="W9" s="13">
        <v>2.9999999329447701E-2</v>
      </c>
      <c r="X9" s="13">
        <v>2.9999999329447701E-2</v>
      </c>
      <c r="Y9" s="13">
        <v>2.9999999329447701E-2</v>
      </c>
      <c r="Z9" s="13">
        <v>2.9999999329447701E-2</v>
      </c>
      <c r="AA9" s="13">
        <v>2.9999999329447701E-2</v>
      </c>
      <c r="AB9" s="13">
        <v>2.9999999329447701E-2</v>
      </c>
      <c r="AC9" s="13">
        <v>2.9999999329447701E-2</v>
      </c>
      <c r="AD9" s="13">
        <v>2.9999999329447701E-2</v>
      </c>
      <c r="AE9" s="13">
        <v>2.9999999329447701E-2</v>
      </c>
      <c r="AF9" s="13">
        <v>2.9999999329447701E-2</v>
      </c>
      <c r="AG9" s="13">
        <v>2.9999999329447701E-2</v>
      </c>
      <c r="AH9" s="13">
        <v>2.9999999329447701E-2</v>
      </c>
      <c r="AI9" s="13">
        <v>2.9999999329447701E-2</v>
      </c>
      <c r="AJ9" s="13">
        <v>2.9999999329447701E-2</v>
      </c>
      <c r="AK9" s="13">
        <v>2.9999999329447701E-2</v>
      </c>
      <c r="AL9" s="13">
        <v>2.9999999329447701E-2</v>
      </c>
      <c r="AM9" s="13">
        <v>2.9999999329447701E-2</v>
      </c>
      <c r="AN9" s="13">
        <v>2.9999999329447701E-2</v>
      </c>
      <c r="AO9" s="13">
        <v>2.9999999329447701E-2</v>
      </c>
      <c r="AP9" s="13">
        <v>2.9999999329447701E-2</v>
      </c>
      <c r="AQ9" s="13">
        <v>2.9999999329447701E-2</v>
      </c>
    </row>
    <row r="10" spans="1:43" x14ac:dyDescent="0.3">
      <c r="A10" s="53">
        <v>-35</v>
      </c>
      <c r="B10" s="13">
        <v>0.5</v>
      </c>
      <c r="C10" s="13">
        <v>0.5</v>
      </c>
      <c r="D10" s="13">
        <v>0.5</v>
      </c>
      <c r="E10" s="13">
        <v>0.20000000298023199</v>
      </c>
      <c r="F10" s="13">
        <v>0.20000000298023199</v>
      </c>
      <c r="G10" s="13">
        <v>0.10000000149011599</v>
      </c>
      <c r="H10" s="13">
        <v>2.9999999329447701E-2</v>
      </c>
      <c r="I10" s="13">
        <v>2.9999999329447701E-2</v>
      </c>
      <c r="J10" s="13">
        <v>2.9999999329447701E-2</v>
      </c>
      <c r="K10" s="13">
        <v>2.9999999329447701E-2</v>
      </c>
      <c r="L10" s="13">
        <v>2.9999999329447701E-2</v>
      </c>
      <c r="M10" s="13">
        <v>2.9999999329447701E-2</v>
      </c>
      <c r="N10" s="13">
        <v>2.9999999329447701E-2</v>
      </c>
      <c r="O10" s="13">
        <v>2.9999999329447701E-2</v>
      </c>
      <c r="P10" s="13">
        <v>2.9999999329447701E-2</v>
      </c>
      <c r="Q10" s="13">
        <v>2.9999999329447701E-2</v>
      </c>
      <c r="R10" s="13">
        <v>2.9999999329447701E-2</v>
      </c>
      <c r="S10" s="13">
        <v>2.9999999329447701E-2</v>
      </c>
      <c r="T10" s="13">
        <v>2.9999999329447701E-2</v>
      </c>
      <c r="U10" s="13">
        <v>2.9999999329447701E-2</v>
      </c>
      <c r="V10" s="13">
        <v>2.9999999329447701E-2</v>
      </c>
      <c r="W10" s="13">
        <v>2.9999999329447701E-2</v>
      </c>
      <c r="X10" s="13">
        <v>2.9999999329447701E-2</v>
      </c>
      <c r="Y10" s="13">
        <v>2.9999999329447701E-2</v>
      </c>
      <c r="Z10" s="13">
        <v>2.9999999329447701E-2</v>
      </c>
      <c r="AA10" s="13">
        <v>2.9999999329447701E-2</v>
      </c>
      <c r="AB10" s="13">
        <v>2.9999999329447701E-2</v>
      </c>
      <c r="AC10" s="13">
        <v>2.9999999329447701E-2</v>
      </c>
      <c r="AD10" s="13">
        <v>2.9999999329447701E-2</v>
      </c>
      <c r="AE10" s="13">
        <v>2.9999999329447701E-2</v>
      </c>
      <c r="AF10" s="13">
        <v>2.9999999329447701E-2</v>
      </c>
      <c r="AG10" s="13">
        <v>2.9999999329447701E-2</v>
      </c>
      <c r="AH10" s="13">
        <v>2.9999999329447701E-2</v>
      </c>
      <c r="AI10" s="13">
        <v>2.9999999329447701E-2</v>
      </c>
      <c r="AJ10" s="13">
        <v>2.9999999329447701E-2</v>
      </c>
      <c r="AK10" s="13">
        <v>2.9999999329447701E-2</v>
      </c>
      <c r="AL10" s="13">
        <v>2.9999999329447701E-2</v>
      </c>
      <c r="AM10" s="13">
        <v>2.9999999329447701E-2</v>
      </c>
      <c r="AN10" s="13">
        <v>2.9999999329447701E-2</v>
      </c>
      <c r="AO10" s="13">
        <v>2.9999999329447701E-2</v>
      </c>
      <c r="AP10" s="13">
        <v>2.9999999329447701E-2</v>
      </c>
      <c r="AQ10" s="13">
        <v>2.9999999329447701E-2</v>
      </c>
    </row>
    <row r="11" spans="1:43" x14ac:dyDescent="0.3">
      <c r="A11" s="53">
        <v>-30</v>
      </c>
      <c r="B11" s="13">
        <v>0.5</v>
      </c>
      <c r="C11" s="13">
        <v>0.5</v>
      </c>
      <c r="D11" s="13">
        <v>0.5</v>
      </c>
      <c r="E11" s="13">
        <v>0.20000000298023199</v>
      </c>
      <c r="F11" s="13">
        <v>0.20000000298023199</v>
      </c>
      <c r="G11" s="13">
        <v>0.10000000149011599</v>
      </c>
      <c r="H11" s="13">
        <v>5.0000000745057997E-2</v>
      </c>
      <c r="I11" s="13">
        <v>5.0000000745057997E-2</v>
      </c>
      <c r="J11" s="13">
        <v>5.0000000745057997E-2</v>
      </c>
      <c r="K11" s="13">
        <v>5.0000000745057997E-2</v>
      </c>
      <c r="L11" s="13">
        <v>5.0000000745057997E-2</v>
      </c>
      <c r="M11" s="13">
        <v>5.0000000745057997E-2</v>
      </c>
      <c r="N11" s="13">
        <v>5.0000000745057997E-2</v>
      </c>
      <c r="O11" s="13">
        <v>5.0000000745057997E-2</v>
      </c>
      <c r="P11" s="13">
        <v>5.0000000745057997E-2</v>
      </c>
      <c r="Q11" s="13">
        <v>5.0000000745057997E-2</v>
      </c>
      <c r="R11" s="13">
        <v>5.0000000745057997E-2</v>
      </c>
      <c r="S11" s="13">
        <v>5.0000000745057997E-2</v>
      </c>
      <c r="T11" s="13">
        <v>5.0000000745057997E-2</v>
      </c>
      <c r="U11" s="13">
        <v>5.0000000745057997E-2</v>
      </c>
      <c r="V11" s="13">
        <v>5.0000000745057997E-2</v>
      </c>
      <c r="W11" s="13">
        <v>5.0000000745057997E-2</v>
      </c>
      <c r="X11" s="13">
        <v>5.0000000745057997E-2</v>
      </c>
      <c r="Y11" s="13">
        <v>5.0000000745057997E-2</v>
      </c>
      <c r="Z11" s="13">
        <v>5.0000000745057997E-2</v>
      </c>
      <c r="AA11" s="13">
        <v>5.0000000745057997E-2</v>
      </c>
      <c r="AB11" s="13">
        <v>5.0000000745057997E-2</v>
      </c>
      <c r="AC11" s="13">
        <v>5.0000000745057997E-2</v>
      </c>
      <c r="AD11" s="13">
        <v>5.0000000745057997E-2</v>
      </c>
      <c r="AE11" s="13">
        <v>5.0000000745057997E-2</v>
      </c>
      <c r="AF11" s="13">
        <v>5.0000000745057997E-2</v>
      </c>
      <c r="AG11" s="13">
        <v>5.0000000745057997E-2</v>
      </c>
      <c r="AH11" s="13">
        <v>5.0000000745057997E-2</v>
      </c>
      <c r="AI11" s="13">
        <v>5.0000000745057997E-2</v>
      </c>
      <c r="AJ11" s="13">
        <v>5.0000000745057997E-2</v>
      </c>
      <c r="AK11" s="13">
        <v>5.0000000745057997E-2</v>
      </c>
      <c r="AL11" s="13">
        <v>5.0000000745057997E-2</v>
      </c>
      <c r="AM11" s="13">
        <v>5.0000000745057997E-2</v>
      </c>
      <c r="AN11" s="13">
        <v>5.0000000745057997E-2</v>
      </c>
      <c r="AO11" s="13">
        <v>5.0000000745057997E-2</v>
      </c>
      <c r="AP11" s="13">
        <v>5.0000000745057997E-2</v>
      </c>
      <c r="AQ11" s="13">
        <v>5.0000000745057997E-2</v>
      </c>
    </row>
    <row r="12" spans="1:43" x14ac:dyDescent="0.3">
      <c r="A12" s="53">
        <v>-25</v>
      </c>
      <c r="B12" s="13">
        <v>0.5</v>
      </c>
      <c r="C12" s="13">
        <v>0.5</v>
      </c>
      <c r="D12" s="13">
        <v>0.5</v>
      </c>
      <c r="E12" s="13">
        <v>0.20000000298023199</v>
      </c>
      <c r="F12" s="13">
        <v>0.20000000298023199</v>
      </c>
      <c r="G12" s="13">
        <v>0.10000000149011599</v>
      </c>
      <c r="H12" s="13">
        <v>0.10000000149011599</v>
      </c>
      <c r="I12" s="13">
        <v>0.10000000149011599</v>
      </c>
      <c r="J12" s="13">
        <v>0.10000000149011599</v>
      </c>
      <c r="K12" s="13">
        <v>0.10000000149011599</v>
      </c>
      <c r="L12" s="13">
        <v>0.10000000149011599</v>
      </c>
      <c r="M12" s="13">
        <v>0.10000000149011599</v>
      </c>
      <c r="N12" s="13">
        <v>0.10000000149011599</v>
      </c>
      <c r="O12" s="13">
        <v>0.10000000149011599</v>
      </c>
      <c r="P12" s="13">
        <v>0.10000000149011599</v>
      </c>
      <c r="Q12" s="13">
        <v>0.10000000149011599</v>
      </c>
      <c r="R12" s="13">
        <v>0.10000000149011599</v>
      </c>
      <c r="S12" s="13">
        <v>0.10000000149011599</v>
      </c>
      <c r="T12" s="13">
        <v>0.10000000149011599</v>
      </c>
      <c r="U12" s="13">
        <v>0.10000000149011599</v>
      </c>
      <c r="V12" s="13">
        <v>0.10000000149011599</v>
      </c>
      <c r="W12" s="13">
        <v>0.10000000149011599</v>
      </c>
      <c r="X12" s="13">
        <v>0.10000000149011599</v>
      </c>
      <c r="Y12" s="13">
        <v>0.10000000149011599</v>
      </c>
      <c r="Z12" s="13">
        <v>0.10000000149011599</v>
      </c>
      <c r="AA12" s="13">
        <v>0.10000000149011599</v>
      </c>
      <c r="AB12" s="13">
        <v>0.10000000149011599</v>
      </c>
      <c r="AC12" s="13">
        <v>0.10000000149011599</v>
      </c>
      <c r="AD12" s="13">
        <v>0.10000000149011599</v>
      </c>
      <c r="AE12" s="13">
        <v>0.10000000149011599</v>
      </c>
      <c r="AF12" s="13">
        <v>0.10000000149011599</v>
      </c>
      <c r="AG12" s="13">
        <v>0.10000000149011599</v>
      </c>
      <c r="AH12" s="13">
        <v>0.10000000149011599</v>
      </c>
      <c r="AI12" s="13">
        <v>0.10000000149011599</v>
      </c>
      <c r="AJ12" s="13">
        <v>0.10000000149011599</v>
      </c>
      <c r="AK12" s="13">
        <v>0.10000000149011599</v>
      </c>
      <c r="AL12" s="13">
        <v>0.10000000149011599</v>
      </c>
      <c r="AM12" s="13">
        <v>0.10000000149011599</v>
      </c>
      <c r="AN12" s="13">
        <v>0.10000000149011599</v>
      </c>
      <c r="AO12" s="13">
        <v>0.10000000149011599</v>
      </c>
      <c r="AP12" s="13">
        <v>0.10000000149011599</v>
      </c>
      <c r="AQ12" s="13">
        <v>0.10000000149011599</v>
      </c>
    </row>
    <row r="13" spans="1:43" x14ac:dyDescent="0.3">
      <c r="A13" s="53">
        <v>-20</v>
      </c>
      <c r="B13" s="13">
        <v>0.5</v>
      </c>
      <c r="C13" s="13">
        <v>0.5</v>
      </c>
      <c r="D13" s="13">
        <v>0.5</v>
      </c>
      <c r="E13" s="13">
        <v>0.20000000298023199</v>
      </c>
      <c r="F13" s="13">
        <v>0.20000000298023199</v>
      </c>
      <c r="G13" s="13">
        <v>0.119999997317791</v>
      </c>
      <c r="H13" s="13">
        <v>0.119999997317791</v>
      </c>
      <c r="I13" s="13">
        <v>0.119999997317791</v>
      </c>
      <c r="J13" s="13">
        <v>0.119999997317791</v>
      </c>
      <c r="K13" s="13">
        <v>0.119999997317791</v>
      </c>
      <c r="L13" s="13">
        <v>0.119999997317791</v>
      </c>
      <c r="M13" s="13">
        <v>0.119999997317791</v>
      </c>
      <c r="N13" s="13">
        <v>0.119999997317791</v>
      </c>
      <c r="O13" s="13">
        <v>0.119999997317791</v>
      </c>
      <c r="P13" s="13">
        <v>0.119999997317791</v>
      </c>
      <c r="Q13" s="13">
        <v>0.119999997317791</v>
      </c>
      <c r="R13" s="13">
        <v>0.119999997317791</v>
      </c>
      <c r="S13" s="13">
        <v>0.119999997317791</v>
      </c>
      <c r="T13" s="13">
        <v>0.119999997317791</v>
      </c>
      <c r="U13" s="13">
        <v>0.119999997317791</v>
      </c>
      <c r="V13" s="13">
        <v>0.119999997317791</v>
      </c>
      <c r="W13" s="13">
        <v>0.119999997317791</v>
      </c>
      <c r="X13" s="13">
        <v>0.119999997317791</v>
      </c>
      <c r="Y13" s="13">
        <v>0.119999997317791</v>
      </c>
      <c r="Z13" s="13">
        <v>0.119999997317791</v>
      </c>
      <c r="AA13" s="13">
        <v>0.119999997317791</v>
      </c>
      <c r="AB13" s="13">
        <v>0.119999997317791</v>
      </c>
      <c r="AC13" s="13">
        <v>0.119999997317791</v>
      </c>
      <c r="AD13" s="13">
        <v>0.119999997317791</v>
      </c>
      <c r="AE13" s="13">
        <v>0.119999997317791</v>
      </c>
      <c r="AF13" s="13">
        <v>0.119999997317791</v>
      </c>
      <c r="AG13" s="13">
        <v>0.119999997317791</v>
      </c>
      <c r="AH13" s="13">
        <v>0.119999997317791</v>
      </c>
      <c r="AI13" s="13">
        <v>0.119999997317791</v>
      </c>
      <c r="AJ13" s="13">
        <v>0.119999997317791</v>
      </c>
      <c r="AK13" s="13">
        <v>0.119999997317791</v>
      </c>
      <c r="AL13" s="13">
        <v>0.119999997317791</v>
      </c>
      <c r="AM13" s="13">
        <v>0.119999997317791</v>
      </c>
      <c r="AN13" s="13">
        <v>0.119999997317791</v>
      </c>
      <c r="AO13" s="13">
        <v>0.119999997317791</v>
      </c>
      <c r="AP13" s="13">
        <v>0.119999997317791</v>
      </c>
      <c r="AQ13" s="13">
        <v>0.119999997317791</v>
      </c>
    </row>
    <row r="14" spans="1:43" x14ac:dyDescent="0.3">
      <c r="A14" s="53">
        <v>-15</v>
      </c>
      <c r="B14" s="13">
        <v>0.5</v>
      </c>
      <c r="C14" s="13">
        <v>0.5</v>
      </c>
      <c r="D14" s="13">
        <v>0.5</v>
      </c>
      <c r="E14" s="13">
        <v>0.20000000298023199</v>
      </c>
      <c r="F14" s="13">
        <v>0.20000000298023199</v>
      </c>
      <c r="G14" s="13">
        <v>0.15000000596046401</v>
      </c>
      <c r="H14" s="13">
        <v>0.15000000596046401</v>
      </c>
      <c r="I14" s="13">
        <v>0.15000000596046401</v>
      </c>
      <c r="J14" s="13">
        <v>0.15000000596046401</v>
      </c>
      <c r="K14" s="13">
        <v>0.15000000596046401</v>
      </c>
      <c r="L14" s="13">
        <v>0.15000000596046401</v>
      </c>
      <c r="M14" s="13">
        <v>0.15000000596046401</v>
      </c>
      <c r="N14" s="13">
        <v>0.15000000596046401</v>
      </c>
      <c r="O14" s="13">
        <v>0.15000000596046401</v>
      </c>
      <c r="P14" s="13">
        <v>0.15000000596046401</v>
      </c>
      <c r="Q14" s="13">
        <v>0.15000000596046401</v>
      </c>
      <c r="R14" s="13">
        <v>0.15000000596046401</v>
      </c>
      <c r="S14" s="13">
        <v>0.15000000596046401</v>
      </c>
      <c r="T14" s="13">
        <v>0.15000000596046401</v>
      </c>
      <c r="U14" s="13">
        <v>0.15000000596046401</v>
      </c>
      <c r="V14" s="13">
        <v>0.15000000596046401</v>
      </c>
      <c r="W14" s="13">
        <v>0.15000000596046401</v>
      </c>
      <c r="X14" s="13">
        <v>0.15000000596046401</v>
      </c>
      <c r="Y14" s="13">
        <v>0.15000000596046401</v>
      </c>
      <c r="Z14" s="13">
        <v>0.15000000596046401</v>
      </c>
      <c r="AA14" s="13">
        <v>0.15000000596046401</v>
      </c>
      <c r="AB14" s="13">
        <v>0.15000000596046401</v>
      </c>
      <c r="AC14" s="13">
        <v>0.15000000596046401</v>
      </c>
      <c r="AD14" s="13">
        <v>0.15000000596046401</v>
      </c>
      <c r="AE14" s="13">
        <v>0.15000000596046401</v>
      </c>
      <c r="AF14" s="13">
        <v>0.15000000596046401</v>
      </c>
      <c r="AG14" s="13">
        <v>0.15000000596046401</v>
      </c>
      <c r="AH14" s="13">
        <v>0.15000000596046401</v>
      </c>
      <c r="AI14" s="13">
        <v>0.15000000596046401</v>
      </c>
      <c r="AJ14" s="13">
        <v>0.15000000596046401</v>
      </c>
      <c r="AK14" s="13">
        <v>0.15000000596046401</v>
      </c>
      <c r="AL14" s="13">
        <v>0.15000000596046401</v>
      </c>
      <c r="AM14" s="13">
        <v>0.15000000596046401</v>
      </c>
      <c r="AN14" s="13">
        <v>0.15000000596046401</v>
      </c>
      <c r="AO14" s="13">
        <v>0.15000000596046401</v>
      </c>
      <c r="AP14" s="13">
        <v>0.15000000596046401</v>
      </c>
      <c r="AQ14" s="13">
        <v>0.15000000596046401</v>
      </c>
    </row>
    <row r="15" spans="1:43" x14ac:dyDescent="0.3">
      <c r="A15" s="53">
        <v>-10</v>
      </c>
      <c r="B15" s="13">
        <v>0.5</v>
      </c>
      <c r="C15" s="13">
        <v>0.5</v>
      </c>
      <c r="D15" s="13">
        <v>0.5</v>
      </c>
      <c r="E15" s="13">
        <v>0.20000000298023199</v>
      </c>
      <c r="F15" s="13">
        <v>0.20000000298023199</v>
      </c>
      <c r="G15" s="13">
        <v>0.17499999701976701</v>
      </c>
      <c r="H15" s="13">
        <v>0.17499999701976701</v>
      </c>
      <c r="I15" s="13">
        <v>0.17499999701976701</v>
      </c>
      <c r="J15" s="13">
        <v>0.17499999701976701</v>
      </c>
      <c r="K15" s="13">
        <v>0.17499999701976701</v>
      </c>
      <c r="L15" s="13">
        <v>0.17499999701976701</v>
      </c>
      <c r="M15" s="13">
        <v>0.17499999701976701</v>
      </c>
      <c r="N15" s="13">
        <v>0.17499999701976701</v>
      </c>
      <c r="O15" s="13">
        <v>0.17499999701976701</v>
      </c>
      <c r="P15" s="13">
        <v>0.17499999701976701</v>
      </c>
      <c r="Q15" s="13">
        <v>0.17499999701976701</v>
      </c>
      <c r="R15" s="13">
        <v>0.17499999701976701</v>
      </c>
      <c r="S15" s="13">
        <v>0.17499999701976701</v>
      </c>
      <c r="T15" s="13">
        <v>0.17499999701976701</v>
      </c>
      <c r="U15" s="13">
        <v>0.17499999701976701</v>
      </c>
      <c r="V15" s="13">
        <v>0.17499999701976701</v>
      </c>
      <c r="W15" s="13">
        <v>0.17499999701976701</v>
      </c>
      <c r="X15" s="13">
        <v>0.17499999701976701</v>
      </c>
      <c r="Y15" s="13">
        <v>0.17499999701976701</v>
      </c>
      <c r="Z15" s="13">
        <v>0.17499999701976701</v>
      </c>
      <c r="AA15" s="13">
        <v>0.17499999701976701</v>
      </c>
      <c r="AB15" s="13">
        <v>0.17499999701976701</v>
      </c>
      <c r="AC15" s="13">
        <v>0.17499999701976701</v>
      </c>
      <c r="AD15" s="13">
        <v>0.17499999701976701</v>
      </c>
      <c r="AE15" s="13">
        <v>0.17499999701976701</v>
      </c>
      <c r="AF15" s="13">
        <v>0.17499999701976701</v>
      </c>
      <c r="AG15" s="13">
        <v>0.17499999701976701</v>
      </c>
      <c r="AH15" s="13">
        <v>0.17499999701976701</v>
      </c>
      <c r="AI15" s="13">
        <v>0.17499999701976701</v>
      </c>
      <c r="AJ15" s="13">
        <v>0.17499999701976701</v>
      </c>
      <c r="AK15" s="13">
        <v>0.17499999701976701</v>
      </c>
      <c r="AL15" s="13">
        <v>0.17499999701976701</v>
      </c>
      <c r="AM15" s="13">
        <v>0.17499999701976701</v>
      </c>
      <c r="AN15" s="13">
        <v>0.17499999701976701</v>
      </c>
      <c r="AO15" s="13">
        <v>0.17499999701976701</v>
      </c>
      <c r="AP15" s="13">
        <v>0.17499999701976701</v>
      </c>
      <c r="AQ15" s="13">
        <v>0.17499999701976701</v>
      </c>
    </row>
    <row r="16" spans="1:43" x14ac:dyDescent="0.3">
      <c r="A16" s="53">
        <v>-8</v>
      </c>
      <c r="B16" s="13">
        <v>0.5</v>
      </c>
      <c r="C16" s="13">
        <v>0.5</v>
      </c>
      <c r="D16" s="13">
        <v>0.5</v>
      </c>
      <c r="E16" s="13">
        <v>0.20000000298023199</v>
      </c>
      <c r="F16" s="13">
        <v>0.20000000298023199</v>
      </c>
      <c r="G16" s="13">
        <v>0.20000000298023199</v>
      </c>
      <c r="H16" s="13">
        <v>0.20000000298023199</v>
      </c>
      <c r="I16" s="13">
        <v>0.20000000298023199</v>
      </c>
      <c r="J16" s="13">
        <v>0.20000000298023199</v>
      </c>
      <c r="K16" s="13">
        <v>0.20000000298023199</v>
      </c>
      <c r="L16" s="13">
        <v>0.20000000298023199</v>
      </c>
      <c r="M16" s="13">
        <v>0.20000000298023199</v>
      </c>
      <c r="N16" s="13">
        <v>0.20000000298023199</v>
      </c>
      <c r="O16" s="13">
        <v>0.20000000298023199</v>
      </c>
      <c r="P16" s="13">
        <v>0.20000000298023199</v>
      </c>
      <c r="Q16" s="13">
        <v>0.20000000298023199</v>
      </c>
      <c r="R16" s="13">
        <v>0.20000000298023199</v>
      </c>
      <c r="S16" s="13">
        <v>0.20000000298023199</v>
      </c>
      <c r="T16" s="13">
        <v>0.20000000298023199</v>
      </c>
      <c r="U16" s="13">
        <v>0.20000000298023199</v>
      </c>
      <c r="V16" s="13">
        <v>0.20000000298023199</v>
      </c>
      <c r="W16" s="13">
        <v>0.20000000298023199</v>
      </c>
      <c r="X16" s="13">
        <v>0.20000000298023199</v>
      </c>
      <c r="Y16" s="13">
        <v>0.20000000298023199</v>
      </c>
      <c r="Z16" s="13">
        <v>0.20000000298023199</v>
      </c>
      <c r="AA16" s="13">
        <v>0.20000000298023199</v>
      </c>
      <c r="AB16" s="13">
        <v>0.20000000298023199</v>
      </c>
      <c r="AC16" s="13">
        <v>0.20000000298023199</v>
      </c>
      <c r="AD16" s="13">
        <v>0.20000000298023199</v>
      </c>
      <c r="AE16" s="13">
        <v>0.20000000298023199</v>
      </c>
      <c r="AF16" s="13">
        <v>0.20000000298023199</v>
      </c>
      <c r="AG16" s="13">
        <v>0.20000000298023199</v>
      </c>
      <c r="AH16" s="13">
        <v>0.20000000298023199</v>
      </c>
      <c r="AI16" s="13">
        <v>0.20000000298023199</v>
      </c>
      <c r="AJ16" s="13">
        <v>0.20000000298023199</v>
      </c>
      <c r="AK16" s="13">
        <v>0.20000000298023199</v>
      </c>
      <c r="AL16" s="13">
        <v>0.20000000298023199</v>
      </c>
      <c r="AM16" s="13">
        <v>0.20000000298023199</v>
      </c>
      <c r="AN16" s="13">
        <v>0.20000000298023199</v>
      </c>
      <c r="AO16" s="13">
        <v>0.20000000298023199</v>
      </c>
      <c r="AP16" s="13">
        <v>0.20000000298023199</v>
      </c>
      <c r="AQ16" s="13">
        <v>0.20000000298023199</v>
      </c>
    </row>
    <row r="17" spans="1:43" x14ac:dyDescent="0.3">
      <c r="A17" s="53">
        <v>-6</v>
      </c>
      <c r="B17" s="13">
        <v>0.5</v>
      </c>
      <c r="C17" s="13">
        <v>0.5</v>
      </c>
      <c r="D17" s="13">
        <v>0.5</v>
      </c>
      <c r="E17" s="13">
        <v>0.20000000298023199</v>
      </c>
      <c r="F17" s="13">
        <v>0.20000000298023199</v>
      </c>
      <c r="G17" s="13">
        <v>0.20000000298023199</v>
      </c>
      <c r="H17" s="13">
        <v>0.20000000298023199</v>
      </c>
      <c r="I17" s="13">
        <v>0.20000000298023199</v>
      </c>
      <c r="J17" s="13">
        <v>0.20000000298023199</v>
      </c>
      <c r="K17" s="13">
        <v>0.20000000298023199</v>
      </c>
      <c r="L17" s="13">
        <v>0.20000000298023199</v>
      </c>
      <c r="M17" s="13">
        <v>0.20000000298023199</v>
      </c>
      <c r="N17" s="13">
        <v>0.20000000298023199</v>
      </c>
      <c r="O17" s="13">
        <v>0.20000000298023199</v>
      </c>
      <c r="P17" s="13">
        <v>0.20000000298023199</v>
      </c>
      <c r="Q17" s="13">
        <v>0.20000000298023199</v>
      </c>
      <c r="R17" s="13">
        <v>0.20000000298023199</v>
      </c>
      <c r="S17" s="13">
        <v>0.20000000298023199</v>
      </c>
      <c r="T17" s="13">
        <v>0.20000000298023199</v>
      </c>
      <c r="U17" s="13">
        <v>0.20000000298023199</v>
      </c>
      <c r="V17" s="13">
        <v>0.20000000298023199</v>
      </c>
      <c r="W17" s="13">
        <v>0.20000000298023199</v>
      </c>
      <c r="X17" s="13">
        <v>0.20000000298023199</v>
      </c>
      <c r="Y17" s="13">
        <v>0.20000000298023199</v>
      </c>
      <c r="Z17" s="13">
        <v>0.20000000298023199</v>
      </c>
      <c r="AA17" s="13">
        <v>0.20000000298023199</v>
      </c>
      <c r="AB17" s="13">
        <v>0.20000000298023199</v>
      </c>
      <c r="AC17" s="13">
        <v>0.20000000298023199</v>
      </c>
      <c r="AD17" s="13">
        <v>0.20000000298023199</v>
      </c>
      <c r="AE17" s="13">
        <v>0.20000000298023199</v>
      </c>
      <c r="AF17" s="13">
        <v>0.20000000298023199</v>
      </c>
      <c r="AG17" s="13">
        <v>0.20000000298023199</v>
      </c>
      <c r="AH17" s="13">
        <v>0.20000000298023199</v>
      </c>
      <c r="AI17" s="13">
        <v>0.20000000298023199</v>
      </c>
      <c r="AJ17" s="13">
        <v>0.20000000298023199</v>
      </c>
      <c r="AK17" s="13">
        <v>0.20000000298023199</v>
      </c>
      <c r="AL17" s="13">
        <v>0.20000000298023199</v>
      </c>
      <c r="AM17" s="13">
        <v>0.20000000298023199</v>
      </c>
      <c r="AN17" s="13">
        <v>0.20000000298023199</v>
      </c>
      <c r="AO17" s="13">
        <v>0.20000000298023199</v>
      </c>
      <c r="AP17" s="13">
        <v>0.20000000298023199</v>
      </c>
      <c r="AQ17" s="13">
        <v>0.20000000298023199</v>
      </c>
    </row>
    <row r="18" spans="1:43" x14ac:dyDescent="0.3">
      <c r="A18" s="53">
        <v>-4</v>
      </c>
      <c r="B18" s="13">
        <v>0.5</v>
      </c>
      <c r="C18" s="13">
        <v>0.5</v>
      </c>
      <c r="D18" s="13">
        <v>0.5</v>
      </c>
      <c r="E18" s="13">
        <v>0.20000000298023199</v>
      </c>
      <c r="F18" s="13">
        <v>0.20000000298023199</v>
      </c>
      <c r="G18" s="13">
        <v>0.20000000298023199</v>
      </c>
      <c r="H18" s="13">
        <v>0.20000000298023199</v>
      </c>
      <c r="I18" s="13">
        <v>0.20000000298023199</v>
      </c>
      <c r="J18" s="13">
        <v>0.20000000298023199</v>
      </c>
      <c r="K18" s="13">
        <v>0.20000000298023199</v>
      </c>
      <c r="L18" s="13">
        <v>0.20000000298023199</v>
      </c>
      <c r="M18" s="13">
        <v>0.20000000298023199</v>
      </c>
      <c r="N18" s="13">
        <v>0.20000000298023199</v>
      </c>
      <c r="O18" s="13">
        <v>0.20000000298023199</v>
      </c>
      <c r="P18" s="13">
        <v>0.20000000298023199</v>
      </c>
      <c r="Q18" s="13">
        <v>0.20000000298023199</v>
      </c>
      <c r="R18" s="13">
        <v>0.20000000298023199</v>
      </c>
      <c r="S18" s="13">
        <v>0.20000000298023199</v>
      </c>
      <c r="T18" s="13">
        <v>0.20000000298023199</v>
      </c>
      <c r="U18" s="13">
        <v>0.20000000298023199</v>
      </c>
      <c r="V18" s="13">
        <v>0.20000000298023199</v>
      </c>
      <c r="W18" s="13">
        <v>0.20000000298023199</v>
      </c>
      <c r="X18" s="13">
        <v>0.20000000298023199</v>
      </c>
      <c r="Y18" s="13">
        <v>0.20000000298023199</v>
      </c>
      <c r="Z18" s="13">
        <v>0.20000000298023199</v>
      </c>
      <c r="AA18" s="13">
        <v>0.20000000298023199</v>
      </c>
      <c r="AB18" s="13">
        <v>0.20000000298023199</v>
      </c>
      <c r="AC18" s="13">
        <v>0.20000000298023199</v>
      </c>
      <c r="AD18" s="13">
        <v>0.20000000298023199</v>
      </c>
      <c r="AE18" s="13">
        <v>0.20000000298023199</v>
      </c>
      <c r="AF18" s="13">
        <v>0.20000000298023199</v>
      </c>
      <c r="AG18" s="13">
        <v>0.20000000298023199</v>
      </c>
      <c r="AH18" s="13">
        <v>0.20000000298023199</v>
      </c>
      <c r="AI18" s="13">
        <v>0.20000000298023199</v>
      </c>
      <c r="AJ18" s="13">
        <v>0.20000000298023199</v>
      </c>
      <c r="AK18" s="13">
        <v>0.20000000298023199</v>
      </c>
      <c r="AL18" s="13">
        <v>0.20000000298023199</v>
      </c>
      <c r="AM18" s="13">
        <v>0.20000000298023199</v>
      </c>
      <c r="AN18" s="13">
        <v>0.20000000298023199</v>
      </c>
      <c r="AO18" s="13">
        <v>0.20000000298023199</v>
      </c>
      <c r="AP18" s="13">
        <v>0.20000000298023199</v>
      </c>
      <c r="AQ18" s="13">
        <v>0.20000000298023199</v>
      </c>
    </row>
    <row r="19" spans="1:43" x14ac:dyDescent="0.3">
      <c r="A19" s="53">
        <v>-2</v>
      </c>
      <c r="B19" s="13">
        <v>0.5</v>
      </c>
      <c r="C19" s="13">
        <v>0.5</v>
      </c>
      <c r="D19" s="13">
        <v>0.5</v>
      </c>
      <c r="E19" s="13">
        <v>0.20000000298023199</v>
      </c>
      <c r="F19" s="13">
        <v>0.20000000298023199</v>
      </c>
      <c r="G19" s="13">
        <v>0.20000000298023199</v>
      </c>
      <c r="H19" s="13">
        <v>0.20000000298023199</v>
      </c>
      <c r="I19" s="13">
        <v>0.20000000298023199</v>
      </c>
      <c r="J19" s="13">
        <v>0.20000000298023199</v>
      </c>
      <c r="K19" s="13">
        <v>0.20000000298023199</v>
      </c>
      <c r="L19" s="13">
        <v>0.20000000298023199</v>
      </c>
      <c r="M19" s="13">
        <v>0.20000000298023199</v>
      </c>
      <c r="N19" s="13">
        <v>0.20000000298023199</v>
      </c>
      <c r="O19" s="13">
        <v>0.20000000298023199</v>
      </c>
      <c r="P19" s="13">
        <v>0.20000000298023199</v>
      </c>
      <c r="Q19" s="13">
        <v>0.20000000298023199</v>
      </c>
      <c r="R19" s="13">
        <v>0.20000000298023199</v>
      </c>
      <c r="S19" s="13">
        <v>0.20000000298023199</v>
      </c>
      <c r="T19" s="13">
        <v>0.20000000298023199</v>
      </c>
      <c r="U19" s="13">
        <v>0.20000000298023199</v>
      </c>
      <c r="V19" s="13">
        <v>0.20000000298023199</v>
      </c>
      <c r="W19" s="13">
        <v>0.20000000298023199</v>
      </c>
      <c r="X19" s="13">
        <v>0.20000000298023199</v>
      </c>
      <c r="Y19" s="13">
        <v>0.20000000298023199</v>
      </c>
      <c r="Z19" s="13">
        <v>0.20000000298023199</v>
      </c>
      <c r="AA19" s="13">
        <v>0.20000000298023199</v>
      </c>
      <c r="AB19" s="13">
        <v>0.20000000298023199</v>
      </c>
      <c r="AC19" s="13">
        <v>0.20000000298023199</v>
      </c>
      <c r="AD19" s="13">
        <v>0.20000000298023199</v>
      </c>
      <c r="AE19" s="13">
        <v>0.20000000298023199</v>
      </c>
      <c r="AF19" s="13">
        <v>0.20000000298023199</v>
      </c>
      <c r="AG19" s="13">
        <v>0.20000000298023199</v>
      </c>
      <c r="AH19" s="13">
        <v>0.20000000298023199</v>
      </c>
      <c r="AI19" s="13">
        <v>0.20000000298023199</v>
      </c>
      <c r="AJ19" s="13">
        <v>0.20000000298023199</v>
      </c>
      <c r="AK19" s="13">
        <v>0.20000000298023199</v>
      </c>
      <c r="AL19" s="13">
        <v>0.20000000298023199</v>
      </c>
      <c r="AM19" s="13">
        <v>0.20000000298023199</v>
      </c>
      <c r="AN19" s="13">
        <v>0.20000000298023199</v>
      </c>
      <c r="AO19" s="13">
        <v>0.20000000298023199</v>
      </c>
      <c r="AP19" s="13">
        <v>0.20000000298023199</v>
      </c>
      <c r="AQ19" s="13">
        <v>0.20000000298023199</v>
      </c>
    </row>
    <row r="20" spans="1:43" x14ac:dyDescent="0.3">
      <c r="A20" s="53">
        <v>0</v>
      </c>
      <c r="B20" s="13">
        <v>0.5</v>
      </c>
      <c r="C20" s="13">
        <v>0.5</v>
      </c>
      <c r="D20" s="13">
        <v>0.5</v>
      </c>
      <c r="E20" s="13">
        <v>0.20000000298023199</v>
      </c>
      <c r="F20" s="13">
        <v>0.20000000298023199</v>
      </c>
      <c r="G20" s="13">
        <v>0.20000000298023199</v>
      </c>
      <c r="H20" s="13">
        <v>0.20000000298023199</v>
      </c>
      <c r="I20" s="13">
        <v>0.20000000298023199</v>
      </c>
      <c r="J20" s="13">
        <v>0.20000000298023199</v>
      </c>
      <c r="K20" s="13">
        <v>0.20000000298023199</v>
      </c>
      <c r="L20" s="13">
        <v>0.20000000298023199</v>
      </c>
      <c r="M20" s="13">
        <v>0.20000000298023199</v>
      </c>
      <c r="N20" s="13">
        <v>0.20000000298023199</v>
      </c>
      <c r="O20" s="13">
        <v>0.20000000298023199</v>
      </c>
      <c r="P20" s="13">
        <v>0.20000000298023199</v>
      </c>
      <c r="Q20" s="13">
        <v>0.20000000298023199</v>
      </c>
      <c r="R20" s="13">
        <v>0.20000000298023199</v>
      </c>
      <c r="S20" s="13">
        <v>0.20000000298023199</v>
      </c>
      <c r="T20" s="13">
        <v>0.20000000298023199</v>
      </c>
      <c r="U20" s="13">
        <v>0.20000000298023199</v>
      </c>
      <c r="V20" s="13">
        <v>0.20000000298023199</v>
      </c>
      <c r="W20" s="13">
        <v>0.20000000298023199</v>
      </c>
      <c r="X20" s="13">
        <v>0.20000000298023199</v>
      </c>
      <c r="Y20" s="13">
        <v>0.20000000298023199</v>
      </c>
      <c r="Z20" s="13">
        <v>0.20000000298023199</v>
      </c>
      <c r="AA20" s="13">
        <v>0.20000000298023199</v>
      </c>
      <c r="AB20" s="13">
        <v>0.20000000298023199</v>
      </c>
      <c r="AC20" s="13">
        <v>0.20000000298023199</v>
      </c>
      <c r="AD20" s="13">
        <v>0.20000000298023199</v>
      </c>
      <c r="AE20" s="13">
        <v>0.20000000298023199</v>
      </c>
      <c r="AF20" s="13">
        <v>0.20000000298023199</v>
      </c>
      <c r="AG20" s="13">
        <v>0.20000000298023199</v>
      </c>
      <c r="AH20" s="13">
        <v>0.20000000298023199</v>
      </c>
      <c r="AI20" s="13">
        <v>0.20000000298023199</v>
      </c>
      <c r="AJ20" s="13">
        <v>0.20000000298023199</v>
      </c>
      <c r="AK20" s="13">
        <v>0.20000000298023199</v>
      </c>
      <c r="AL20" s="13">
        <v>0.20000000298023199</v>
      </c>
      <c r="AM20" s="13">
        <v>0.20000000298023199</v>
      </c>
      <c r="AN20" s="13">
        <v>0.20000000298023199</v>
      </c>
      <c r="AO20" s="13">
        <v>0.20000000298023199</v>
      </c>
      <c r="AP20" s="13">
        <v>0.20000000298023199</v>
      </c>
      <c r="AQ20" s="13">
        <v>0.20000000298023199</v>
      </c>
    </row>
    <row r="21" spans="1:43" x14ac:dyDescent="0.3">
      <c r="A21" s="53">
        <v>2</v>
      </c>
      <c r="B21" s="13">
        <v>0.5</v>
      </c>
      <c r="C21" s="13">
        <v>0.5</v>
      </c>
      <c r="D21" s="13">
        <v>0.5</v>
      </c>
      <c r="E21" s="13">
        <v>0.5</v>
      </c>
      <c r="F21" s="13">
        <v>0.5</v>
      </c>
      <c r="G21" s="13">
        <v>0.5</v>
      </c>
      <c r="H21" s="13">
        <v>0.5</v>
      </c>
      <c r="I21" s="13">
        <v>0.5</v>
      </c>
      <c r="J21" s="13">
        <v>0.5</v>
      </c>
      <c r="K21" s="13">
        <v>0.5</v>
      </c>
      <c r="L21" s="13">
        <v>0.5</v>
      </c>
      <c r="M21" s="13">
        <v>0.5</v>
      </c>
      <c r="N21" s="13">
        <v>0.5</v>
      </c>
      <c r="O21" s="13">
        <v>0.5</v>
      </c>
      <c r="P21" s="13">
        <v>0.5</v>
      </c>
      <c r="Q21" s="13">
        <v>0.5</v>
      </c>
      <c r="R21" s="13">
        <v>0.5</v>
      </c>
      <c r="S21" s="13">
        <v>0.5</v>
      </c>
      <c r="T21" s="13">
        <v>0.5</v>
      </c>
      <c r="U21" s="13">
        <v>0.5</v>
      </c>
      <c r="V21" s="13">
        <v>0.5</v>
      </c>
      <c r="W21" s="13">
        <v>0.5</v>
      </c>
      <c r="X21" s="13">
        <v>0.5</v>
      </c>
      <c r="Y21" s="13">
        <v>0.5</v>
      </c>
      <c r="Z21" s="13">
        <v>0.5</v>
      </c>
      <c r="AA21" s="13">
        <v>0.5</v>
      </c>
      <c r="AB21" s="13">
        <v>0.5</v>
      </c>
      <c r="AC21" s="13">
        <v>0.5</v>
      </c>
      <c r="AD21" s="13">
        <v>0.5</v>
      </c>
      <c r="AE21" s="13">
        <v>0.5</v>
      </c>
      <c r="AF21" s="13">
        <v>0.5</v>
      </c>
      <c r="AG21" s="13">
        <v>0.5</v>
      </c>
      <c r="AH21" s="13">
        <v>0.5</v>
      </c>
      <c r="AI21" s="13">
        <v>0.5</v>
      </c>
      <c r="AJ21" s="13">
        <v>0.5</v>
      </c>
      <c r="AK21" s="13">
        <v>0.5</v>
      </c>
      <c r="AL21" s="13">
        <v>0.5</v>
      </c>
      <c r="AM21" s="13">
        <v>0.5</v>
      </c>
      <c r="AN21" s="13">
        <v>0.5</v>
      </c>
      <c r="AO21" s="13">
        <v>0.5</v>
      </c>
      <c r="AP21" s="13">
        <v>0.5</v>
      </c>
      <c r="AQ21" s="13">
        <v>0.5</v>
      </c>
    </row>
    <row r="22" spans="1:43" x14ac:dyDescent="0.3">
      <c r="A22" s="53">
        <v>4</v>
      </c>
      <c r="B22" s="13">
        <v>0.5</v>
      </c>
      <c r="C22" s="13">
        <v>0.5</v>
      </c>
      <c r="D22" s="13">
        <v>0.5</v>
      </c>
      <c r="E22" s="13">
        <v>0.5</v>
      </c>
      <c r="F22" s="13">
        <v>0.5</v>
      </c>
      <c r="G22" s="13">
        <v>0.5</v>
      </c>
      <c r="H22" s="13">
        <v>0.5</v>
      </c>
      <c r="I22" s="13">
        <v>0.5</v>
      </c>
      <c r="J22" s="13">
        <v>0.5</v>
      </c>
      <c r="K22" s="13">
        <v>0.5</v>
      </c>
      <c r="L22" s="13">
        <v>0.5</v>
      </c>
      <c r="M22" s="13">
        <v>0.5</v>
      </c>
      <c r="N22" s="13">
        <v>0.5</v>
      </c>
      <c r="O22" s="13">
        <v>0.5</v>
      </c>
      <c r="P22" s="13">
        <v>0.5</v>
      </c>
      <c r="Q22" s="13">
        <v>0.5</v>
      </c>
      <c r="R22" s="13">
        <v>0.5</v>
      </c>
      <c r="S22" s="13">
        <v>0.5</v>
      </c>
      <c r="T22" s="13">
        <v>0.5</v>
      </c>
      <c r="U22" s="13">
        <v>0.5</v>
      </c>
      <c r="V22" s="13">
        <v>0.5</v>
      </c>
      <c r="W22" s="13">
        <v>0.5</v>
      </c>
      <c r="X22" s="13">
        <v>0.5</v>
      </c>
      <c r="Y22" s="13">
        <v>0.5</v>
      </c>
      <c r="Z22" s="13">
        <v>0.5</v>
      </c>
      <c r="AA22" s="13">
        <v>0.5</v>
      </c>
      <c r="AB22" s="13">
        <v>0.5</v>
      </c>
      <c r="AC22" s="13">
        <v>0.5</v>
      </c>
      <c r="AD22" s="13">
        <v>0.5</v>
      </c>
      <c r="AE22" s="13">
        <v>0.5</v>
      </c>
      <c r="AF22" s="13">
        <v>0.5</v>
      </c>
      <c r="AG22" s="13">
        <v>0.5</v>
      </c>
      <c r="AH22" s="13">
        <v>0.5</v>
      </c>
      <c r="AI22" s="13">
        <v>0.5</v>
      </c>
      <c r="AJ22" s="13">
        <v>0.5</v>
      </c>
      <c r="AK22" s="13">
        <v>0.5</v>
      </c>
      <c r="AL22" s="13">
        <v>0.5</v>
      </c>
      <c r="AM22" s="13">
        <v>0.5</v>
      </c>
      <c r="AN22" s="13">
        <v>0.5</v>
      </c>
      <c r="AO22" s="13">
        <v>0.5</v>
      </c>
      <c r="AP22" s="13">
        <v>0.5</v>
      </c>
      <c r="AQ22" s="13">
        <v>0.5</v>
      </c>
    </row>
    <row r="23" spans="1:43" x14ac:dyDescent="0.3">
      <c r="A23" s="53">
        <v>6</v>
      </c>
      <c r="B23" s="13">
        <v>0.5</v>
      </c>
      <c r="C23" s="13">
        <v>0.5</v>
      </c>
      <c r="D23" s="13">
        <v>0.5</v>
      </c>
      <c r="E23" s="13">
        <v>0.5</v>
      </c>
      <c r="F23" s="13">
        <v>0.5</v>
      </c>
      <c r="G23" s="13">
        <v>0.5</v>
      </c>
      <c r="H23" s="13">
        <v>0.5</v>
      </c>
      <c r="I23" s="13">
        <v>0.5</v>
      </c>
      <c r="J23" s="13">
        <v>0.5</v>
      </c>
      <c r="K23" s="13">
        <v>0.5</v>
      </c>
      <c r="L23" s="13">
        <v>0.5</v>
      </c>
      <c r="M23" s="13">
        <v>0.5</v>
      </c>
      <c r="N23" s="13">
        <v>0.5</v>
      </c>
      <c r="O23" s="13">
        <v>0.5</v>
      </c>
      <c r="P23" s="13">
        <v>0.5</v>
      </c>
      <c r="Q23" s="13">
        <v>0.5</v>
      </c>
      <c r="R23" s="13">
        <v>0.5</v>
      </c>
      <c r="S23" s="13">
        <v>0.5</v>
      </c>
      <c r="T23" s="13">
        <v>0.5</v>
      </c>
      <c r="U23" s="13">
        <v>0.5</v>
      </c>
      <c r="V23" s="13">
        <v>0.5</v>
      </c>
      <c r="W23" s="13">
        <v>0.5</v>
      </c>
      <c r="X23" s="13">
        <v>0.5</v>
      </c>
      <c r="Y23" s="13">
        <v>0.5</v>
      </c>
      <c r="Z23" s="13">
        <v>0.5</v>
      </c>
      <c r="AA23" s="13">
        <v>0.5</v>
      </c>
      <c r="AB23" s="13">
        <v>0.5</v>
      </c>
      <c r="AC23" s="13">
        <v>0.5</v>
      </c>
      <c r="AD23" s="13">
        <v>0.5</v>
      </c>
      <c r="AE23" s="13">
        <v>0.5</v>
      </c>
      <c r="AF23" s="13">
        <v>0.5</v>
      </c>
      <c r="AG23" s="13">
        <v>0.5</v>
      </c>
      <c r="AH23" s="13">
        <v>0.5</v>
      </c>
      <c r="AI23" s="13">
        <v>0.5</v>
      </c>
      <c r="AJ23" s="13">
        <v>0.5</v>
      </c>
      <c r="AK23" s="13">
        <v>0.5</v>
      </c>
      <c r="AL23" s="13">
        <v>0.5</v>
      </c>
      <c r="AM23" s="13">
        <v>0.5</v>
      </c>
      <c r="AN23" s="13">
        <v>0.5</v>
      </c>
      <c r="AO23" s="13">
        <v>0.5</v>
      </c>
      <c r="AP23" s="13">
        <v>0.5</v>
      </c>
      <c r="AQ23" s="13">
        <v>0.5</v>
      </c>
    </row>
    <row r="24" spans="1:43" x14ac:dyDescent="0.3">
      <c r="A24" s="53">
        <v>8</v>
      </c>
      <c r="B24" s="13">
        <v>0.5</v>
      </c>
      <c r="C24" s="13">
        <v>0.5</v>
      </c>
      <c r="D24" s="13">
        <v>0.5</v>
      </c>
      <c r="E24" s="13">
        <v>0.5</v>
      </c>
      <c r="F24" s="13">
        <v>0.5</v>
      </c>
      <c r="G24" s="13">
        <v>0.5</v>
      </c>
      <c r="H24" s="13">
        <v>0.5</v>
      </c>
      <c r="I24" s="13">
        <v>0.5</v>
      </c>
      <c r="J24" s="13">
        <v>0.5</v>
      </c>
      <c r="K24" s="13">
        <v>0.5</v>
      </c>
      <c r="L24" s="13">
        <v>0.5</v>
      </c>
      <c r="M24" s="13">
        <v>0.5</v>
      </c>
      <c r="N24" s="13">
        <v>0.5</v>
      </c>
      <c r="O24" s="13">
        <v>0.5</v>
      </c>
      <c r="P24" s="13">
        <v>0.5</v>
      </c>
      <c r="Q24" s="13">
        <v>0.5</v>
      </c>
      <c r="R24" s="13">
        <v>0.5</v>
      </c>
      <c r="S24" s="13">
        <v>0.5</v>
      </c>
      <c r="T24" s="13">
        <v>0.5</v>
      </c>
      <c r="U24" s="13">
        <v>0.5</v>
      </c>
      <c r="V24" s="13">
        <v>0.5</v>
      </c>
      <c r="W24" s="13">
        <v>0.5</v>
      </c>
      <c r="X24" s="13">
        <v>0.5</v>
      </c>
      <c r="Y24" s="13">
        <v>0.5</v>
      </c>
      <c r="Z24" s="13">
        <v>0.5</v>
      </c>
      <c r="AA24" s="13">
        <v>0.5</v>
      </c>
      <c r="AB24" s="13">
        <v>0.5</v>
      </c>
      <c r="AC24" s="13">
        <v>0.5</v>
      </c>
      <c r="AD24" s="13">
        <v>0.5</v>
      </c>
      <c r="AE24" s="13">
        <v>0.5</v>
      </c>
      <c r="AF24" s="13">
        <v>0.5</v>
      </c>
      <c r="AG24" s="13">
        <v>0.5</v>
      </c>
      <c r="AH24" s="13">
        <v>0.5</v>
      </c>
      <c r="AI24" s="13">
        <v>0.5</v>
      </c>
      <c r="AJ24" s="13">
        <v>0.5</v>
      </c>
      <c r="AK24" s="13">
        <v>0.5</v>
      </c>
      <c r="AL24" s="13">
        <v>0.5</v>
      </c>
      <c r="AM24" s="13">
        <v>0.5</v>
      </c>
      <c r="AN24" s="13">
        <v>0.5</v>
      </c>
      <c r="AO24" s="13">
        <v>0.5</v>
      </c>
      <c r="AP24" s="13">
        <v>0.5</v>
      </c>
      <c r="AQ24" s="13">
        <v>0.5</v>
      </c>
    </row>
    <row r="25" spans="1:43" x14ac:dyDescent="0.3">
      <c r="A25" s="53">
        <v>10</v>
      </c>
      <c r="B25" s="13">
        <v>0.5</v>
      </c>
      <c r="C25" s="13">
        <v>0.5</v>
      </c>
      <c r="D25" s="13">
        <v>0.5</v>
      </c>
      <c r="E25" s="13">
        <v>0.5</v>
      </c>
      <c r="F25" s="13">
        <v>0.5</v>
      </c>
      <c r="G25" s="13">
        <v>0.5</v>
      </c>
      <c r="H25" s="13">
        <v>0.5</v>
      </c>
      <c r="I25" s="13">
        <v>0.5</v>
      </c>
      <c r="J25" s="13">
        <v>0.5</v>
      </c>
      <c r="K25" s="13">
        <v>0.5</v>
      </c>
      <c r="L25" s="13">
        <v>0.5</v>
      </c>
      <c r="M25" s="13">
        <v>0.5</v>
      </c>
      <c r="N25" s="13">
        <v>0.5</v>
      </c>
      <c r="O25" s="13">
        <v>0.5</v>
      </c>
      <c r="P25" s="13">
        <v>0.5</v>
      </c>
      <c r="Q25" s="13">
        <v>0.5</v>
      </c>
      <c r="R25" s="13">
        <v>0.5</v>
      </c>
      <c r="S25" s="13">
        <v>0.5</v>
      </c>
      <c r="T25" s="13">
        <v>0.5</v>
      </c>
      <c r="U25" s="13">
        <v>0.5</v>
      </c>
      <c r="V25" s="13">
        <v>0.5</v>
      </c>
      <c r="W25" s="13">
        <v>0.5</v>
      </c>
      <c r="X25" s="13">
        <v>0.5</v>
      </c>
      <c r="Y25" s="13">
        <v>0.5</v>
      </c>
      <c r="Z25" s="13">
        <v>0.5</v>
      </c>
      <c r="AA25" s="13">
        <v>0.5</v>
      </c>
      <c r="AB25" s="13">
        <v>0.5</v>
      </c>
      <c r="AC25" s="13">
        <v>0.5</v>
      </c>
      <c r="AD25" s="13">
        <v>0.5</v>
      </c>
      <c r="AE25" s="13">
        <v>0.5</v>
      </c>
      <c r="AF25" s="13">
        <v>0.5</v>
      </c>
      <c r="AG25" s="13">
        <v>0.5</v>
      </c>
      <c r="AH25" s="13">
        <v>0.5</v>
      </c>
      <c r="AI25" s="13">
        <v>0.5</v>
      </c>
      <c r="AJ25" s="13">
        <v>0.5</v>
      </c>
      <c r="AK25" s="13">
        <v>0.5</v>
      </c>
      <c r="AL25" s="13">
        <v>0.5</v>
      </c>
      <c r="AM25" s="13">
        <v>0.5</v>
      </c>
      <c r="AN25" s="13">
        <v>0.5</v>
      </c>
      <c r="AO25" s="13">
        <v>0.5</v>
      </c>
      <c r="AP25" s="13">
        <v>0.5</v>
      </c>
      <c r="AQ25" s="13">
        <v>0.5</v>
      </c>
    </row>
    <row r="26" spans="1:43" x14ac:dyDescent="0.3">
      <c r="A26" s="53">
        <v>15</v>
      </c>
      <c r="B26" s="13">
        <v>0.5</v>
      </c>
      <c r="C26" s="13">
        <v>0.5</v>
      </c>
      <c r="D26" s="13">
        <v>0.5</v>
      </c>
      <c r="E26" s="13">
        <v>0.5</v>
      </c>
      <c r="F26" s="13">
        <v>0.5</v>
      </c>
      <c r="G26" s="13">
        <v>0.5</v>
      </c>
      <c r="H26" s="13">
        <v>0.5</v>
      </c>
      <c r="I26" s="13">
        <v>0.5</v>
      </c>
      <c r="J26" s="13">
        <v>0.5</v>
      </c>
      <c r="K26" s="13">
        <v>0.5</v>
      </c>
      <c r="L26" s="13">
        <v>0.5</v>
      </c>
      <c r="M26" s="13">
        <v>0.5</v>
      </c>
      <c r="N26" s="13">
        <v>0.5</v>
      </c>
      <c r="O26" s="13">
        <v>0.5</v>
      </c>
      <c r="P26" s="13">
        <v>0.5</v>
      </c>
      <c r="Q26" s="13">
        <v>0.5</v>
      </c>
      <c r="R26" s="13">
        <v>0.5</v>
      </c>
      <c r="S26" s="13">
        <v>0.5</v>
      </c>
      <c r="T26" s="13">
        <v>0.5</v>
      </c>
      <c r="U26" s="13">
        <v>0.5</v>
      </c>
      <c r="V26" s="13">
        <v>0.5</v>
      </c>
      <c r="W26" s="13">
        <v>0.5</v>
      </c>
      <c r="X26" s="13">
        <v>0.5</v>
      </c>
      <c r="Y26" s="13">
        <v>0.5</v>
      </c>
      <c r="Z26" s="13">
        <v>0.5</v>
      </c>
      <c r="AA26" s="13">
        <v>0.5</v>
      </c>
      <c r="AB26" s="13">
        <v>0.5</v>
      </c>
      <c r="AC26" s="13">
        <v>0.5</v>
      </c>
      <c r="AD26" s="13">
        <v>0.5</v>
      </c>
      <c r="AE26" s="13">
        <v>0.5</v>
      </c>
      <c r="AF26" s="13">
        <v>0.5</v>
      </c>
      <c r="AG26" s="13">
        <v>0.5</v>
      </c>
      <c r="AH26" s="13">
        <v>0.5</v>
      </c>
      <c r="AI26" s="13">
        <v>0.5</v>
      </c>
      <c r="AJ26" s="13">
        <v>0.5</v>
      </c>
      <c r="AK26" s="13">
        <v>0.5</v>
      </c>
      <c r="AL26" s="13">
        <v>0.5</v>
      </c>
      <c r="AM26" s="13">
        <v>0.5</v>
      </c>
      <c r="AN26" s="13">
        <v>0.5</v>
      </c>
      <c r="AO26" s="13">
        <v>0.5</v>
      </c>
      <c r="AP26" s="13">
        <v>0.5</v>
      </c>
      <c r="AQ26" s="13">
        <v>0.5</v>
      </c>
    </row>
    <row r="27" spans="1:43" x14ac:dyDescent="0.3">
      <c r="A27" s="53">
        <v>20</v>
      </c>
      <c r="B27" s="13">
        <v>0.5</v>
      </c>
      <c r="C27" s="13">
        <v>0.5</v>
      </c>
      <c r="D27" s="13">
        <v>0.5</v>
      </c>
      <c r="E27" s="13">
        <v>0.5</v>
      </c>
      <c r="F27" s="13">
        <v>0.5</v>
      </c>
      <c r="G27" s="13">
        <v>0.5</v>
      </c>
      <c r="H27" s="13">
        <v>0.5</v>
      </c>
      <c r="I27" s="13">
        <v>0.5</v>
      </c>
      <c r="J27" s="13">
        <v>0.5</v>
      </c>
      <c r="K27" s="13">
        <v>0.5</v>
      </c>
      <c r="L27" s="13">
        <v>0.5</v>
      </c>
      <c r="M27" s="13">
        <v>0.5</v>
      </c>
      <c r="N27" s="13">
        <v>0.5</v>
      </c>
      <c r="O27" s="13">
        <v>0.5</v>
      </c>
      <c r="P27" s="13">
        <v>0.5</v>
      </c>
      <c r="Q27" s="13">
        <v>0.5</v>
      </c>
      <c r="R27" s="13">
        <v>0.5</v>
      </c>
      <c r="S27" s="13">
        <v>0.5</v>
      </c>
      <c r="T27" s="13">
        <v>0.5</v>
      </c>
      <c r="U27" s="13">
        <v>0.5</v>
      </c>
      <c r="V27" s="13">
        <v>0.5</v>
      </c>
      <c r="W27" s="13">
        <v>0.5</v>
      </c>
      <c r="X27" s="13">
        <v>0.5</v>
      </c>
      <c r="Y27" s="13">
        <v>0.5</v>
      </c>
      <c r="Z27" s="13">
        <v>0.5</v>
      </c>
      <c r="AA27" s="13">
        <v>0.5</v>
      </c>
      <c r="AB27" s="13">
        <v>0.5</v>
      </c>
      <c r="AC27" s="13">
        <v>0.5</v>
      </c>
      <c r="AD27" s="13">
        <v>0.5</v>
      </c>
      <c r="AE27" s="13">
        <v>0.5</v>
      </c>
      <c r="AF27" s="13">
        <v>0.5</v>
      </c>
      <c r="AG27" s="13">
        <v>0.5</v>
      </c>
      <c r="AH27" s="13">
        <v>0.5</v>
      </c>
      <c r="AI27" s="13">
        <v>0.5</v>
      </c>
      <c r="AJ27" s="13">
        <v>0.5</v>
      </c>
      <c r="AK27" s="13">
        <v>0.5</v>
      </c>
      <c r="AL27" s="13">
        <v>0.5</v>
      </c>
      <c r="AM27" s="13">
        <v>0.5</v>
      </c>
      <c r="AN27" s="13">
        <v>0.5</v>
      </c>
      <c r="AO27" s="13">
        <v>0.5</v>
      </c>
      <c r="AP27" s="13">
        <v>0.5</v>
      </c>
      <c r="AQ27" s="13">
        <v>0.5</v>
      </c>
    </row>
    <row r="28" spans="1:43" x14ac:dyDescent="0.3">
      <c r="A28" s="53">
        <v>25</v>
      </c>
      <c r="B28" s="13">
        <v>0.5</v>
      </c>
      <c r="C28" s="13">
        <v>0.5</v>
      </c>
      <c r="D28" s="13">
        <v>0.5</v>
      </c>
      <c r="E28" s="13">
        <v>0.5</v>
      </c>
      <c r="F28" s="13">
        <v>0.5</v>
      </c>
      <c r="G28" s="13">
        <v>0.5</v>
      </c>
      <c r="H28" s="13">
        <v>0.5</v>
      </c>
      <c r="I28" s="13">
        <v>0.5</v>
      </c>
      <c r="J28" s="13">
        <v>0.5</v>
      </c>
      <c r="K28" s="13">
        <v>0.5</v>
      </c>
      <c r="L28" s="13">
        <v>0.5</v>
      </c>
      <c r="M28" s="13">
        <v>0.5</v>
      </c>
      <c r="N28" s="13">
        <v>0.5</v>
      </c>
      <c r="O28" s="13">
        <v>0.5</v>
      </c>
      <c r="P28" s="13">
        <v>0.5</v>
      </c>
      <c r="Q28" s="13">
        <v>0.5</v>
      </c>
      <c r="R28" s="13">
        <v>0.5</v>
      </c>
      <c r="S28" s="13">
        <v>0.5</v>
      </c>
      <c r="T28" s="13">
        <v>0.5</v>
      </c>
      <c r="U28" s="13">
        <v>0.5</v>
      </c>
      <c r="V28" s="13">
        <v>0.5</v>
      </c>
      <c r="W28" s="13">
        <v>0.5</v>
      </c>
      <c r="X28" s="13">
        <v>0.5</v>
      </c>
      <c r="Y28" s="13">
        <v>0.5</v>
      </c>
      <c r="Z28" s="13">
        <v>0.5</v>
      </c>
      <c r="AA28" s="13">
        <v>0.5</v>
      </c>
      <c r="AB28" s="13">
        <v>0.5</v>
      </c>
      <c r="AC28" s="13">
        <v>0.5</v>
      </c>
      <c r="AD28" s="13">
        <v>0.5</v>
      </c>
      <c r="AE28" s="13">
        <v>0.5</v>
      </c>
      <c r="AF28" s="13">
        <v>0.5</v>
      </c>
      <c r="AG28" s="13">
        <v>0.5</v>
      </c>
      <c r="AH28" s="13">
        <v>0.5</v>
      </c>
      <c r="AI28" s="13">
        <v>0.5</v>
      </c>
      <c r="AJ28" s="13">
        <v>0.5</v>
      </c>
      <c r="AK28" s="13">
        <v>0.5</v>
      </c>
      <c r="AL28" s="13">
        <v>0.5</v>
      </c>
      <c r="AM28" s="13">
        <v>0.5</v>
      </c>
      <c r="AN28" s="13">
        <v>0.5</v>
      </c>
      <c r="AO28" s="13">
        <v>0.5</v>
      </c>
      <c r="AP28" s="13">
        <v>0.5</v>
      </c>
      <c r="AQ28" s="13">
        <v>0.5</v>
      </c>
    </row>
    <row r="29" spans="1:43" x14ac:dyDescent="0.3">
      <c r="A29" s="53">
        <v>30</v>
      </c>
      <c r="B29" s="13">
        <v>0.5</v>
      </c>
      <c r="C29" s="13">
        <v>0.5</v>
      </c>
      <c r="D29" s="13">
        <v>0.5</v>
      </c>
      <c r="E29" s="13">
        <v>0.5</v>
      </c>
      <c r="F29" s="13">
        <v>0.5</v>
      </c>
      <c r="G29" s="13">
        <v>0.5</v>
      </c>
      <c r="H29" s="13">
        <v>0.5</v>
      </c>
      <c r="I29" s="13">
        <v>0.5</v>
      </c>
      <c r="J29" s="13">
        <v>0.5</v>
      </c>
      <c r="K29" s="13">
        <v>0.5</v>
      </c>
      <c r="L29" s="13">
        <v>0.5</v>
      </c>
      <c r="M29" s="13">
        <v>0.5</v>
      </c>
      <c r="N29" s="13">
        <v>0.5</v>
      </c>
      <c r="O29" s="13">
        <v>0.5</v>
      </c>
      <c r="P29" s="13">
        <v>0.5</v>
      </c>
      <c r="Q29" s="13">
        <v>0.5</v>
      </c>
      <c r="R29" s="13">
        <v>0.5</v>
      </c>
      <c r="S29" s="13">
        <v>0.5</v>
      </c>
      <c r="T29" s="13">
        <v>0.5</v>
      </c>
      <c r="U29" s="13">
        <v>0.5</v>
      </c>
      <c r="V29" s="13">
        <v>0.5</v>
      </c>
      <c r="W29" s="13">
        <v>0.5</v>
      </c>
      <c r="X29" s="13">
        <v>0.5</v>
      </c>
      <c r="Y29" s="13">
        <v>0.5</v>
      </c>
      <c r="Z29" s="13">
        <v>0.5</v>
      </c>
      <c r="AA29" s="13">
        <v>0.5</v>
      </c>
      <c r="AB29" s="13">
        <v>0.5</v>
      </c>
      <c r="AC29" s="13">
        <v>0.5</v>
      </c>
      <c r="AD29" s="13">
        <v>0.5</v>
      </c>
      <c r="AE29" s="13">
        <v>0.5</v>
      </c>
      <c r="AF29" s="13">
        <v>0.5</v>
      </c>
      <c r="AG29" s="13">
        <v>0.5</v>
      </c>
      <c r="AH29" s="13">
        <v>0.5</v>
      </c>
      <c r="AI29" s="13">
        <v>0.5</v>
      </c>
      <c r="AJ29" s="13">
        <v>0.5</v>
      </c>
      <c r="AK29" s="13">
        <v>0.5</v>
      </c>
      <c r="AL29" s="13">
        <v>0.5</v>
      </c>
      <c r="AM29" s="13">
        <v>0.5</v>
      </c>
      <c r="AN29" s="13">
        <v>0.5</v>
      </c>
      <c r="AO29" s="13">
        <v>0.5</v>
      </c>
      <c r="AP29" s="13">
        <v>0.5</v>
      </c>
      <c r="AQ29" s="13">
        <v>0.5</v>
      </c>
    </row>
    <row r="30" spans="1:43" x14ac:dyDescent="0.3">
      <c r="A30" s="53">
        <v>35</v>
      </c>
      <c r="B30" s="13">
        <v>0.5</v>
      </c>
      <c r="C30" s="13">
        <v>0.5</v>
      </c>
      <c r="D30" s="13">
        <v>0.5</v>
      </c>
      <c r="E30" s="13">
        <v>0.5</v>
      </c>
      <c r="F30" s="13">
        <v>0.5</v>
      </c>
      <c r="G30" s="13">
        <v>0.5</v>
      </c>
      <c r="H30" s="13">
        <v>0.5</v>
      </c>
      <c r="I30" s="13">
        <v>0.5</v>
      </c>
      <c r="J30" s="13">
        <v>0.5</v>
      </c>
      <c r="K30" s="13">
        <v>0.5</v>
      </c>
      <c r="L30" s="13">
        <v>0.5</v>
      </c>
      <c r="M30" s="13">
        <v>0.5</v>
      </c>
      <c r="N30" s="13">
        <v>0.5</v>
      </c>
      <c r="O30" s="13">
        <v>0.5</v>
      </c>
      <c r="P30" s="13">
        <v>0.5</v>
      </c>
      <c r="Q30" s="13">
        <v>0.5</v>
      </c>
      <c r="R30" s="13">
        <v>0.5</v>
      </c>
      <c r="S30" s="13">
        <v>0.5</v>
      </c>
      <c r="T30" s="13">
        <v>0.5</v>
      </c>
      <c r="U30" s="13">
        <v>0.5</v>
      </c>
      <c r="V30" s="13">
        <v>0.5</v>
      </c>
      <c r="W30" s="13">
        <v>0.5</v>
      </c>
      <c r="X30" s="13">
        <v>0.5</v>
      </c>
      <c r="Y30" s="13">
        <v>0.5</v>
      </c>
      <c r="Z30" s="13">
        <v>0.5</v>
      </c>
      <c r="AA30" s="13">
        <v>0.5</v>
      </c>
      <c r="AB30" s="13">
        <v>0.5</v>
      </c>
      <c r="AC30" s="13">
        <v>0.5</v>
      </c>
      <c r="AD30" s="13">
        <v>0.5</v>
      </c>
      <c r="AE30" s="13">
        <v>0.5</v>
      </c>
      <c r="AF30" s="13">
        <v>0.5</v>
      </c>
      <c r="AG30" s="13">
        <v>0.5</v>
      </c>
      <c r="AH30" s="13">
        <v>0.5</v>
      </c>
      <c r="AI30" s="13">
        <v>0.5</v>
      </c>
      <c r="AJ30" s="13">
        <v>0.5</v>
      </c>
      <c r="AK30" s="13">
        <v>0.5</v>
      </c>
      <c r="AL30" s="13">
        <v>0.5</v>
      </c>
      <c r="AM30" s="13">
        <v>0.5</v>
      </c>
      <c r="AN30" s="13">
        <v>0.5</v>
      </c>
      <c r="AO30" s="13">
        <v>0.5</v>
      </c>
      <c r="AP30" s="13">
        <v>0.5</v>
      </c>
      <c r="AQ30" s="13">
        <v>0.5</v>
      </c>
    </row>
    <row r="31" spans="1:43" x14ac:dyDescent="0.3">
      <c r="A31" s="53">
        <v>40</v>
      </c>
      <c r="B31" s="13">
        <v>0.5</v>
      </c>
      <c r="C31" s="13">
        <v>0.5</v>
      </c>
      <c r="D31" s="13">
        <v>0.5</v>
      </c>
      <c r="E31" s="13">
        <v>0.5</v>
      </c>
      <c r="F31" s="13">
        <v>0.5</v>
      </c>
      <c r="G31" s="13">
        <v>0.5</v>
      </c>
      <c r="H31" s="13">
        <v>0.5</v>
      </c>
      <c r="I31" s="13">
        <v>0.5</v>
      </c>
      <c r="J31" s="13">
        <v>0.5</v>
      </c>
      <c r="K31" s="13">
        <v>0.5</v>
      </c>
      <c r="L31" s="13">
        <v>0.5</v>
      </c>
      <c r="M31" s="13">
        <v>0.5</v>
      </c>
      <c r="N31" s="13">
        <v>0.5</v>
      </c>
      <c r="O31" s="13">
        <v>0.5</v>
      </c>
      <c r="P31" s="13">
        <v>0.5</v>
      </c>
      <c r="Q31" s="13">
        <v>0.5</v>
      </c>
      <c r="R31" s="13">
        <v>0.5</v>
      </c>
      <c r="S31" s="13">
        <v>0.5</v>
      </c>
      <c r="T31" s="13">
        <v>0.5</v>
      </c>
      <c r="U31" s="13">
        <v>0.5</v>
      </c>
      <c r="V31" s="13">
        <v>0.5</v>
      </c>
      <c r="W31" s="13">
        <v>0.5</v>
      </c>
      <c r="X31" s="13">
        <v>0.5</v>
      </c>
      <c r="Y31" s="13">
        <v>0.5</v>
      </c>
      <c r="Z31" s="13">
        <v>0.5</v>
      </c>
      <c r="AA31" s="13">
        <v>0.5</v>
      </c>
      <c r="AB31" s="13">
        <v>0.5</v>
      </c>
      <c r="AC31" s="13">
        <v>0.5</v>
      </c>
      <c r="AD31" s="13">
        <v>0.5</v>
      </c>
      <c r="AE31" s="13">
        <v>0.5</v>
      </c>
      <c r="AF31" s="13">
        <v>0.5</v>
      </c>
      <c r="AG31" s="13">
        <v>0.5</v>
      </c>
      <c r="AH31" s="13">
        <v>0.5</v>
      </c>
      <c r="AI31" s="13">
        <v>0.5</v>
      </c>
      <c r="AJ31" s="13">
        <v>0.5</v>
      </c>
      <c r="AK31" s="13">
        <v>0.5</v>
      </c>
      <c r="AL31" s="13">
        <v>0.5</v>
      </c>
      <c r="AM31" s="13">
        <v>0.5</v>
      </c>
      <c r="AN31" s="13">
        <v>0.5</v>
      </c>
      <c r="AO31" s="13">
        <v>0.5</v>
      </c>
      <c r="AP31" s="13">
        <v>0.5</v>
      </c>
      <c r="AQ31" s="13">
        <v>0.5</v>
      </c>
    </row>
    <row r="32" spans="1:43" x14ac:dyDescent="0.3">
      <c r="A32" s="53">
        <v>50</v>
      </c>
      <c r="B32" s="13">
        <v>0.5</v>
      </c>
      <c r="C32" s="13">
        <v>0.5</v>
      </c>
      <c r="D32" s="13">
        <v>0.5</v>
      </c>
      <c r="E32" s="13">
        <v>0.5</v>
      </c>
      <c r="F32" s="13">
        <v>0.5</v>
      </c>
      <c r="G32" s="13">
        <v>0.5</v>
      </c>
      <c r="H32" s="13">
        <v>0.5</v>
      </c>
      <c r="I32" s="13">
        <v>0.5</v>
      </c>
      <c r="J32" s="13">
        <v>0.5</v>
      </c>
      <c r="K32" s="13">
        <v>0.5</v>
      </c>
      <c r="L32" s="13">
        <v>0.5</v>
      </c>
      <c r="M32" s="13">
        <v>0.5</v>
      </c>
      <c r="N32" s="13">
        <v>0.5</v>
      </c>
      <c r="O32" s="13">
        <v>0.5</v>
      </c>
      <c r="P32" s="13">
        <v>0.5</v>
      </c>
      <c r="Q32" s="13">
        <v>0.5</v>
      </c>
      <c r="R32" s="13">
        <v>0.5</v>
      </c>
      <c r="S32" s="13">
        <v>0.5</v>
      </c>
      <c r="T32" s="13">
        <v>0.5</v>
      </c>
      <c r="U32" s="13">
        <v>0.5</v>
      </c>
      <c r="V32" s="13">
        <v>0.5</v>
      </c>
      <c r="W32" s="13">
        <v>0.5</v>
      </c>
      <c r="X32" s="13">
        <v>0.5</v>
      </c>
      <c r="Y32" s="13">
        <v>0.5</v>
      </c>
      <c r="Z32" s="13">
        <v>0.5</v>
      </c>
      <c r="AA32" s="13">
        <v>0.5</v>
      </c>
      <c r="AB32" s="13">
        <v>0.5</v>
      </c>
      <c r="AC32" s="13">
        <v>0.5</v>
      </c>
      <c r="AD32" s="13">
        <v>0.5</v>
      </c>
      <c r="AE32" s="13">
        <v>0.5</v>
      </c>
      <c r="AF32" s="13">
        <v>0.5</v>
      </c>
      <c r="AG32" s="13">
        <v>0.5</v>
      </c>
      <c r="AH32" s="13">
        <v>0.5</v>
      </c>
      <c r="AI32" s="13">
        <v>0.5</v>
      </c>
      <c r="AJ32" s="13">
        <v>0.5</v>
      </c>
      <c r="AK32" s="13">
        <v>0.5</v>
      </c>
      <c r="AL32" s="13">
        <v>0.5</v>
      </c>
      <c r="AM32" s="13">
        <v>0.5</v>
      </c>
      <c r="AN32" s="13">
        <v>0.5</v>
      </c>
      <c r="AO32" s="13">
        <v>0.5</v>
      </c>
      <c r="AP32" s="13">
        <v>0.5</v>
      </c>
      <c r="AQ32" s="13">
        <v>0.5</v>
      </c>
    </row>
    <row r="33" spans="1:43" x14ac:dyDescent="0.3">
      <c r="A33" s="53">
        <v>60</v>
      </c>
      <c r="B33" s="13">
        <v>0.5</v>
      </c>
      <c r="C33" s="13">
        <v>0.5</v>
      </c>
      <c r="D33" s="13">
        <v>0.5</v>
      </c>
      <c r="E33" s="13">
        <v>0.5</v>
      </c>
      <c r="F33" s="13">
        <v>0.5</v>
      </c>
      <c r="G33" s="13">
        <v>0.5</v>
      </c>
      <c r="H33" s="13">
        <v>0.5</v>
      </c>
      <c r="I33" s="13">
        <v>0.5</v>
      </c>
      <c r="J33" s="13">
        <v>0.5</v>
      </c>
      <c r="K33" s="13">
        <v>0.5</v>
      </c>
      <c r="L33" s="13">
        <v>0.5</v>
      </c>
      <c r="M33" s="13">
        <v>0.5</v>
      </c>
      <c r="N33" s="13">
        <v>0.5</v>
      </c>
      <c r="O33" s="13">
        <v>0.5</v>
      </c>
      <c r="P33" s="13">
        <v>0.5</v>
      </c>
      <c r="Q33" s="13">
        <v>0.5</v>
      </c>
      <c r="R33" s="13">
        <v>0.5</v>
      </c>
      <c r="S33" s="13">
        <v>0.5</v>
      </c>
      <c r="T33" s="13">
        <v>0.5</v>
      </c>
      <c r="U33" s="13">
        <v>0.5</v>
      </c>
      <c r="V33" s="13">
        <v>0.5</v>
      </c>
      <c r="W33" s="13">
        <v>0.5</v>
      </c>
      <c r="X33" s="13">
        <v>0.5</v>
      </c>
      <c r="Y33" s="13">
        <v>0.5</v>
      </c>
      <c r="Z33" s="13">
        <v>0.5</v>
      </c>
      <c r="AA33" s="13">
        <v>0.5</v>
      </c>
      <c r="AB33" s="13">
        <v>0.5</v>
      </c>
      <c r="AC33" s="13">
        <v>0.5</v>
      </c>
      <c r="AD33" s="13">
        <v>0.5</v>
      </c>
      <c r="AE33" s="13">
        <v>0.5</v>
      </c>
      <c r="AF33" s="13">
        <v>0.5</v>
      </c>
      <c r="AG33" s="13">
        <v>0.5</v>
      </c>
      <c r="AH33" s="13">
        <v>0.5</v>
      </c>
      <c r="AI33" s="13">
        <v>0.5</v>
      </c>
      <c r="AJ33" s="13">
        <v>0.5</v>
      </c>
      <c r="AK33" s="13">
        <v>0.5</v>
      </c>
      <c r="AL33" s="13">
        <v>0.5</v>
      </c>
      <c r="AM33" s="13">
        <v>0.5</v>
      </c>
      <c r="AN33" s="13">
        <v>0.5</v>
      </c>
      <c r="AO33" s="13">
        <v>0.5</v>
      </c>
      <c r="AP33" s="13">
        <v>0.5</v>
      </c>
      <c r="AQ33" s="13">
        <v>0.5</v>
      </c>
    </row>
    <row r="34" spans="1:43" x14ac:dyDescent="0.3">
      <c r="A34" s="53">
        <v>70</v>
      </c>
      <c r="B34" s="13">
        <v>0.5</v>
      </c>
      <c r="C34" s="13">
        <v>0.5</v>
      </c>
      <c r="D34" s="13">
        <v>0.5</v>
      </c>
      <c r="E34" s="13">
        <v>0.5</v>
      </c>
      <c r="F34" s="13">
        <v>0.5</v>
      </c>
      <c r="G34" s="13">
        <v>0.5</v>
      </c>
      <c r="H34" s="13">
        <v>0.5</v>
      </c>
      <c r="I34" s="13">
        <v>0.5</v>
      </c>
      <c r="J34" s="13">
        <v>0.5</v>
      </c>
      <c r="K34" s="13">
        <v>0.5</v>
      </c>
      <c r="L34" s="13">
        <v>0.5</v>
      </c>
      <c r="M34" s="13">
        <v>0.5</v>
      </c>
      <c r="N34" s="13">
        <v>0.5</v>
      </c>
      <c r="O34" s="13">
        <v>0.5</v>
      </c>
      <c r="P34" s="13">
        <v>0.5</v>
      </c>
      <c r="Q34" s="13">
        <v>0.5</v>
      </c>
      <c r="R34" s="13">
        <v>0.5</v>
      </c>
      <c r="S34" s="13">
        <v>0.5</v>
      </c>
      <c r="T34" s="13">
        <v>0.5</v>
      </c>
      <c r="U34" s="13">
        <v>0.5</v>
      </c>
      <c r="V34" s="13">
        <v>0.5</v>
      </c>
      <c r="W34" s="13">
        <v>0.5</v>
      </c>
      <c r="X34" s="13">
        <v>0.5</v>
      </c>
      <c r="Y34" s="13">
        <v>0.5</v>
      </c>
      <c r="Z34" s="13">
        <v>0.5</v>
      </c>
      <c r="AA34" s="13">
        <v>0.5</v>
      </c>
      <c r="AB34" s="13">
        <v>0.5</v>
      </c>
      <c r="AC34" s="13">
        <v>0.5</v>
      </c>
      <c r="AD34" s="13">
        <v>0.5</v>
      </c>
      <c r="AE34" s="13">
        <v>0.5</v>
      </c>
      <c r="AF34" s="13">
        <v>0.5</v>
      </c>
      <c r="AG34" s="13">
        <v>0.5</v>
      </c>
      <c r="AH34" s="13">
        <v>0.5</v>
      </c>
      <c r="AI34" s="13">
        <v>0.5</v>
      </c>
      <c r="AJ34" s="13">
        <v>0.5</v>
      </c>
      <c r="AK34" s="13">
        <v>0.5</v>
      </c>
      <c r="AL34" s="13">
        <v>0.5</v>
      </c>
      <c r="AM34" s="13">
        <v>0.5</v>
      </c>
      <c r="AN34" s="13">
        <v>0.5</v>
      </c>
      <c r="AO34" s="13">
        <v>0.5</v>
      </c>
      <c r="AP34" s="13">
        <v>0.5</v>
      </c>
      <c r="AQ34" s="13">
        <v>0.5</v>
      </c>
    </row>
    <row r="35" spans="1:43" x14ac:dyDescent="0.3">
      <c r="A35" s="53">
        <v>80</v>
      </c>
      <c r="B35" s="13">
        <v>0.5</v>
      </c>
      <c r="C35" s="13">
        <v>0.5</v>
      </c>
      <c r="D35" s="13">
        <v>0.5</v>
      </c>
      <c r="E35" s="13">
        <v>0.5</v>
      </c>
      <c r="F35" s="13">
        <v>0.5</v>
      </c>
      <c r="G35" s="13">
        <v>0.5</v>
      </c>
      <c r="H35" s="13">
        <v>0.5</v>
      </c>
      <c r="I35" s="13">
        <v>0.5</v>
      </c>
      <c r="J35" s="13">
        <v>0.5</v>
      </c>
      <c r="K35" s="13">
        <v>0.5</v>
      </c>
      <c r="L35" s="13">
        <v>0.5</v>
      </c>
      <c r="M35" s="13">
        <v>0.5</v>
      </c>
      <c r="N35" s="13">
        <v>0.5</v>
      </c>
      <c r="O35" s="13">
        <v>0.5</v>
      </c>
      <c r="P35" s="13">
        <v>0.5</v>
      </c>
      <c r="Q35" s="13">
        <v>0.5</v>
      </c>
      <c r="R35" s="13">
        <v>0.5</v>
      </c>
      <c r="S35" s="13">
        <v>0.5</v>
      </c>
      <c r="T35" s="13">
        <v>0.5</v>
      </c>
      <c r="U35" s="13">
        <v>0.5</v>
      </c>
      <c r="V35" s="13">
        <v>0.5</v>
      </c>
      <c r="W35" s="13">
        <v>0.5</v>
      </c>
      <c r="X35" s="13">
        <v>0.5</v>
      </c>
      <c r="Y35" s="13">
        <v>0.5</v>
      </c>
      <c r="Z35" s="13">
        <v>0.5</v>
      </c>
      <c r="AA35" s="13">
        <v>0.5</v>
      </c>
      <c r="AB35" s="13">
        <v>0.5</v>
      </c>
      <c r="AC35" s="13">
        <v>0.5</v>
      </c>
      <c r="AD35" s="13">
        <v>0.5</v>
      </c>
      <c r="AE35" s="13">
        <v>0.5</v>
      </c>
      <c r="AF35" s="13">
        <v>0.5</v>
      </c>
      <c r="AG35" s="13">
        <v>0.5</v>
      </c>
      <c r="AH35" s="13">
        <v>0.5</v>
      </c>
      <c r="AI35" s="13">
        <v>0.5</v>
      </c>
      <c r="AJ35" s="13">
        <v>0.5</v>
      </c>
      <c r="AK35" s="13">
        <v>0.5</v>
      </c>
      <c r="AL35" s="13">
        <v>0.5</v>
      </c>
      <c r="AM35" s="13">
        <v>0.5</v>
      </c>
      <c r="AN35" s="13">
        <v>0.5</v>
      </c>
      <c r="AO35" s="13">
        <v>0.5</v>
      </c>
      <c r="AP35" s="13">
        <v>0.5</v>
      </c>
      <c r="AQ35" s="13">
        <v>0.5</v>
      </c>
    </row>
    <row r="36" spans="1:43" x14ac:dyDescent="0.3">
      <c r="A36" s="53">
        <v>90</v>
      </c>
      <c r="B36" s="13">
        <v>0.5</v>
      </c>
      <c r="C36" s="13">
        <v>0.5</v>
      </c>
      <c r="D36" s="13">
        <v>0.5</v>
      </c>
      <c r="E36" s="13">
        <v>0.5</v>
      </c>
      <c r="F36" s="13">
        <v>0.5</v>
      </c>
      <c r="G36" s="13">
        <v>0.5</v>
      </c>
      <c r="H36" s="13">
        <v>0.5</v>
      </c>
      <c r="I36" s="13">
        <v>0.5</v>
      </c>
      <c r="J36" s="13">
        <v>0.5</v>
      </c>
      <c r="K36" s="13">
        <v>0.5</v>
      </c>
      <c r="L36" s="13">
        <v>0.5</v>
      </c>
      <c r="M36" s="13">
        <v>0.5</v>
      </c>
      <c r="N36" s="13">
        <v>0.5</v>
      </c>
      <c r="O36" s="13">
        <v>0.5</v>
      </c>
      <c r="P36" s="13">
        <v>0.5</v>
      </c>
      <c r="Q36" s="13">
        <v>0.5</v>
      </c>
      <c r="R36" s="13">
        <v>0.5</v>
      </c>
      <c r="S36" s="13">
        <v>0.5</v>
      </c>
      <c r="T36" s="13">
        <v>0.5</v>
      </c>
      <c r="U36" s="13">
        <v>0.5</v>
      </c>
      <c r="V36" s="13">
        <v>0.5</v>
      </c>
      <c r="W36" s="13">
        <v>0.5</v>
      </c>
      <c r="X36" s="13">
        <v>0.5</v>
      </c>
      <c r="Y36" s="13">
        <v>0.5</v>
      </c>
      <c r="Z36" s="13">
        <v>0.5</v>
      </c>
      <c r="AA36" s="13">
        <v>0.5</v>
      </c>
      <c r="AB36" s="13">
        <v>0.5</v>
      </c>
      <c r="AC36" s="13">
        <v>0.5</v>
      </c>
      <c r="AD36" s="13">
        <v>0.5</v>
      </c>
      <c r="AE36" s="13">
        <v>0.5</v>
      </c>
      <c r="AF36" s="13">
        <v>0.5</v>
      </c>
      <c r="AG36" s="13">
        <v>0.5</v>
      </c>
      <c r="AH36" s="13">
        <v>0.5</v>
      </c>
      <c r="AI36" s="13">
        <v>0.5</v>
      </c>
      <c r="AJ36" s="13">
        <v>0.5</v>
      </c>
      <c r="AK36" s="13">
        <v>0.5</v>
      </c>
      <c r="AL36" s="13">
        <v>0.5</v>
      </c>
      <c r="AM36" s="13">
        <v>0.5</v>
      </c>
      <c r="AN36" s="13">
        <v>0.5</v>
      </c>
      <c r="AO36" s="13">
        <v>0.5</v>
      </c>
      <c r="AP36" s="13">
        <v>0.5</v>
      </c>
      <c r="AQ36" s="13">
        <v>0.5</v>
      </c>
    </row>
    <row r="37" spans="1:43" x14ac:dyDescent="0.3">
      <c r="A37" s="53">
        <v>100</v>
      </c>
      <c r="B37" s="13">
        <v>0.5</v>
      </c>
      <c r="C37" s="13">
        <v>0.5</v>
      </c>
      <c r="D37" s="13">
        <v>0.5</v>
      </c>
      <c r="E37" s="13">
        <v>0.5</v>
      </c>
      <c r="F37" s="13">
        <v>0.5</v>
      </c>
      <c r="G37" s="13">
        <v>0.5</v>
      </c>
      <c r="H37" s="13">
        <v>0.5</v>
      </c>
      <c r="I37" s="13">
        <v>0.5</v>
      </c>
      <c r="J37" s="13">
        <v>0.5</v>
      </c>
      <c r="K37" s="13">
        <v>0.5</v>
      </c>
      <c r="L37" s="13">
        <v>0.5</v>
      </c>
      <c r="M37" s="13">
        <v>0.5</v>
      </c>
      <c r="N37" s="13">
        <v>0.5</v>
      </c>
      <c r="O37" s="13">
        <v>0.5</v>
      </c>
      <c r="P37" s="13">
        <v>0.5</v>
      </c>
      <c r="Q37" s="13">
        <v>0.5</v>
      </c>
      <c r="R37" s="13">
        <v>0.5</v>
      </c>
      <c r="S37" s="13">
        <v>0.5</v>
      </c>
      <c r="T37" s="13">
        <v>0.5</v>
      </c>
      <c r="U37" s="13">
        <v>0.5</v>
      </c>
      <c r="V37" s="13">
        <v>0.5</v>
      </c>
      <c r="W37" s="13">
        <v>0.5</v>
      </c>
      <c r="X37" s="13">
        <v>0.5</v>
      </c>
      <c r="Y37" s="13">
        <v>0.5</v>
      </c>
      <c r="Z37" s="13">
        <v>0.5</v>
      </c>
      <c r="AA37" s="13">
        <v>0.5</v>
      </c>
      <c r="AB37" s="13">
        <v>0.5</v>
      </c>
      <c r="AC37" s="13">
        <v>0.5</v>
      </c>
      <c r="AD37" s="13">
        <v>0.5</v>
      </c>
      <c r="AE37" s="13">
        <v>0.5</v>
      </c>
      <c r="AF37" s="13">
        <v>0.5</v>
      </c>
      <c r="AG37" s="13">
        <v>0.5</v>
      </c>
      <c r="AH37" s="13">
        <v>0.5</v>
      </c>
      <c r="AI37" s="13">
        <v>0.5</v>
      </c>
      <c r="AJ37" s="13">
        <v>0.5</v>
      </c>
      <c r="AK37" s="13">
        <v>0.5</v>
      </c>
      <c r="AL37" s="13">
        <v>0.5</v>
      </c>
      <c r="AM37" s="13">
        <v>0.5</v>
      </c>
      <c r="AN37" s="13">
        <v>0.5</v>
      </c>
      <c r="AO37" s="13">
        <v>0.5</v>
      </c>
      <c r="AP37" s="13">
        <v>0.5</v>
      </c>
      <c r="AQ37" s="13">
        <v>0.5</v>
      </c>
    </row>
  </sheetData>
  <phoneticPr fontId="2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AD9B-29ED-48B2-97A7-D2BB21A27E29}">
  <sheetPr>
    <tabColor rgb="FF92D050"/>
  </sheetPr>
  <dimension ref="A1:AR3"/>
  <sheetViews>
    <sheetView topLeftCell="T1" workbookViewId="0">
      <selection activeCell="AF19" sqref="AF19"/>
    </sheetView>
  </sheetViews>
  <sheetFormatPr defaultRowHeight="14.4" x14ac:dyDescent="0.3"/>
  <sheetData>
    <row r="1" spans="1:44" x14ac:dyDescent="0.3">
      <c r="A1" s="13"/>
      <c r="B1" s="14" t="s">
        <v>673</v>
      </c>
      <c r="C1" s="14"/>
      <c r="D1" s="14"/>
      <c r="E1" s="14"/>
      <c r="F1" s="14"/>
      <c r="G1" s="14"/>
      <c r="H1" s="14"/>
      <c r="I1" s="14"/>
      <c r="J1" s="14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4" x14ac:dyDescent="0.3">
      <c r="A2" s="9"/>
      <c r="B2" s="15">
        <v>-900</v>
      </c>
      <c r="C2" s="15">
        <v>-800</v>
      </c>
      <c r="D2" s="15">
        <v>-700</v>
      </c>
      <c r="E2" s="15">
        <v>-600</v>
      </c>
      <c r="F2" s="15">
        <v>-500</v>
      </c>
      <c r="G2" s="15">
        <v>-400</v>
      </c>
      <c r="H2" s="15">
        <v>-350</v>
      </c>
      <c r="I2" s="15">
        <v>-300</v>
      </c>
      <c r="J2" s="15">
        <v>-250</v>
      </c>
      <c r="K2" s="15">
        <v>-200</v>
      </c>
      <c r="L2" s="15">
        <v>-150</v>
      </c>
      <c r="M2" s="15">
        <v>-100</v>
      </c>
      <c r="N2" s="15">
        <v>-90</v>
      </c>
      <c r="O2" s="15">
        <v>-80</v>
      </c>
      <c r="P2" s="15">
        <v>-70</v>
      </c>
      <c r="Q2" s="15">
        <v>-60</v>
      </c>
      <c r="R2" s="15">
        <v>-50</v>
      </c>
      <c r="S2" s="15">
        <v>-40</v>
      </c>
      <c r="T2" s="15">
        <v>-30</v>
      </c>
      <c r="U2" s="15">
        <v>-20</v>
      </c>
      <c r="V2" s="15">
        <v>-10</v>
      </c>
      <c r="W2" s="15">
        <v>0</v>
      </c>
      <c r="X2" s="15">
        <v>10</v>
      </c>
      <c r="Y2" s="15">
        <v>20</v>
      </c>
      <c r="Z2" s="15">
        <v>30</v>
      </c>
      <c r="AA2" s="15">
        <v>40</v>
      </c>
      <c r="AB2" s="15">
        <v>50</v>
      </c>
      <c r="AC2" s="15">
        <v>60</v>
      </c>
      <c r="AD2" s="15">
        <v>70</v>
      </c>
      <c r="AE2" s="15">
        <v>80</v>
      </c>
      <c r="AF2" s="15">
        <v>90</v>
      </c>
      <c r="AG2" s="15">
        <v>100</v>
      </c>
      <c r="AH2" s="15">
        <v>150</v>
      </c>
      <c r="AI2" s="15">
        <v>200</v>
      </c>
      <c r="AJ2" s="15">
        <v>250</v>
      </c>
      <c r="AK2" s="15">
        <v>300</v>
      </c>
      <c r="AL2" s="15">
        <v>350</v>
      </c>
      <c r="AM2" s="15">
        <v>400</v>
      </c>
      <c r="AN2" s="19">
        <v>500</v>
      </c>
      <c r="AO2" s="15">
        <v>600</v>
      </c>
      <c r="AP2" s="19">
        <v>700</v>
      </c>
      <c r="AQ2" s="15">
        <v>800</v>
      </c>
      <c r="AR2" s="19">
        <v>900</v>
      </c>
    </row>
    <row r="3" spans="1:44" x14ac:dyDescent="0.3">
      <c r="A3" s="15" t="s">
        <v>674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20</v>
      </c>
      <c r="H3" s="2">
        <v>15</v>
      </c>
      <c r="I3" s="2">
        <v>14</v>
      </c>
      <c r="J3" s="2">
        <v>13</v>
      </c>
      <c r="K3" s="2">
        <v>12</v>
      </c>
      <c r="L3" s="2">
        <v>12</v>
      </c>
      <c r="M3" s="2">
        <v>10</v>
      </c>
      <c r="N3" s="2">
        <v>7</v>
      </c>
      <c r="O3" s="2">
        <v>7</v>
      </c>
      <c r="P3" s="2">
        <v>7</v>
      </c>
      <c r="Q3" s="2">
        <v>7</v>
      </c>
      <c r="R3" s="2">
        <v>7</v>
      </c>
      <c r="S3" s="2">
        <v>7</v>
      </c>
      <c r="T3" s="2">
        <v>7</v>
      </c>
      <c r="U3" s="2">
        <v>7</v>
      </c>
      <c r="V3" s="2">
        <v>7</v>
      </c>
      <c r="W3" s="2">
        <v>7</v>
      </c>
      <c r="X3" s="2">
        <v>7</v>
      </c>
      <c r="Y3" s="2">
        <v>7</v>
      </c>
      <c r="Z3" s="2">
        <v>7</v>
      </c>
      <c r="AA3" s="2">
        <v>7</v>
      </c>
      <c r="AB3" s="2">
        <v>7</v>
      </c>
      <c r="AC3" s="2">
        <v>7</v>
      </c>
      <c r="AD3" s="2">
        <v>7</v>
      </c>
      <c r="AE3" s="2">
        <v>7</v>
      </c>
      <c r="AF3" s="2">
        <v>7</v>
      </c>
      <c r="AG3" s="2">
        <v>10</v>
      </c>
      <c r="AH3" s="2">
        <v>12</v>
      </c>
      <c r="AI3" s="2">
        <v>12</v>
      </c>
      <c r="AJ3" s="2">
        <v>13</v>
      </c>
      <c r="AK3" s="2">
        <v>14</v>
      </c>
      <c r="AL3" s="2">
        <v>15</v>
      </c>
      <c r="AM3" s="2">
        <v>20</v>
      </c>
      <c r="AN3" s="2">
        <v>30</v>
      </c>
      <c r="AO3" s="2">
        <v>30</v>
      </c>
      <c r="AP3" s="2">
        <v>30</v>
      </c>
      <c r="AQ3" s="2">
        <v>30</v>
      </c>
      <c r="AR3" s="2">
        <v>30</v>
      </c>
    </row>
  </sheetData>
  <phoneticPr fontId="2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9739-2625-4A5B-9512-F41B854CF6D0}">
  <sheetPr>
    <tabColor rgb="FF92D050"/>
  </sheetPr>
  <dimension ref="A1:U3"/>
  <sheetViews>
    <sheetView workbookViewId="0">
      <selection activeCell="I33" sqref="I33"/>
    </sheetView>
  </sheetViews>
  <sheetFormatPr defaultRowHeight="14.4" x14ac:dyDescent="0.3"/>
  <cols>
    <col min="1" max="1" width="32.6640625" bestFit="1" customWidth="1"/>
  </cols>
  <sheetData>
    <row r="1" spans="1:21" x14ac:dyDescent="0.3">
      <c r="A1" s="9"/>
      <c r="B1" s="17" t="s">
        <v>602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8"/>
      <c r="Q1" s="18"/>
      <c r="R1" s="18"/>
      <c r="S1" s="18"/>
      <c r="T1" s="18"/>
      <c r="U1" s="18"/>
    </row>
    <row r="2" spans="1:21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35</v>
      </c>
      <c r="G2" s="15">
        <v>40</v>
      </c>
      <c r="H2" s="15">
        <v>45</v>
      </c>
      <c r="I2" s="15">
        <v>50</v>
      </c>
      <c r="J2" s="15">
        <v>55</v>
      </c>
      <c r="K2" s="15">
        <v>60</v>
      </c>
      <c r="L2" s="15">
        <v>70</v>
      </c>
      <c r="M2" s="15">
        <v>80</v>
      </c>
      <c r="N2" s="15">
        <v>90</v>
      </c>
      <c r="O2" s="15">
        <v>100</v>
      </c>
      <c r="P2" s="15">
        <v>110</v>
      </c>
      <c r="Q2" s="15">
        <v>120</v>
      </c>
      <c r="R2" s="15">
        <v>140</v>
      </c>
      <c r="S2" s="15">
        <v>160</v>
      </c>
      <c r="T2" s="15">
        <v>180</v>
      </c>
      <c r="U2" s="15">
        <v>200</v>
      </c>
    </row>
    <row r="3" spans="1:21" x14ac:dyDescent="0.3">
      <c r="A3" s="15" t="s">
        <v>604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phoneticPr fontId="23" type="noConversion"/>
  <conditionalFormatting sqref="B1">
    <cfRule type="duplicateValues" dxfId="19" priority="1" stopIfTrue="1"/>
    <cfRule type="expression" dxfId="18" priority="2" stopIfTrue="1">
      <formula>LEN(B1)&gt;31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AE64-814C-4B88-A447-7DA5AEA1B32C}">
  <sheetPr>
    <tabColor rgb="FF92D050"/>
  </sheetPr>
  <dimension ref="A1:U3"/>
  <sheetViews>
    <sheetView workbookViewId="0">
      <selection activeCell="J32" sqref="J32"/>
    </sheetView>
  </sheetViews>
  <sheetFormatPr defaultRowHeight="14.4" x14ac:dyDescent="0.3"/>
  <cols>
    <col min="1" max="1" width="32.6640625" bestFit="1" customWidth="1"/>
  </cols>
  <sheetData>
    <row r="1" spans="1:21" x14ac:dyDescent="0.3">
      <c r="A1" s="9"/>
      <c r="B1" s="17" t="s">
        <v>568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8"/>
      <c r="Q1" s="18"/>
      <c r="R1" s="18"/>
      <c r="S1" s="18"/>
      <c r="T1" s="18"/>
      <c r="U1" s="18"/>
    </row>
    <row r="2" spans="1:21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35</v>
      </c>
      <c r="G2" s="15">
        <v>40</v>
      </c>
      <c r="H2" s="15">
        <v>45</v>
      </c>
      <c r="I2" s="15">
        <v>50</v>
      </c>
      <c r="J2" s="15">
        <v>55</v>
      </c>
      <c r="K2" s="15">
        <v>60</v>
      </c>
      <c r="L2" s="15">
        <v>65</v>
      </c>
      <c r="M2" s="15">
        <v>70</v>
      </c>
      <c r="N2" s="15">
        <v>75</v>
      </c>
      <c r="O2" s="15">
        <v>80</v>
      </c>
      <c r="P2" s="15">
        <v>85</v>
      </c>
      <c r="Q2" s="15">
        <v>90</v>
      </c>
      <c r="R2" s="15">
        <v>100</v>
      </c>
      <c r="S2" s="15">
        <v>120</v>
      </c>
      <c r="T2" s="15">
        <v>140</v>
      </c>
      <c r="U2" s="15">
        <v>160</v>
      </c>
    </row>
    <row r="3" spans="1:21" x14ac:dyDescent="0.3">
      <c r="A3" s="15" t="s">
        <v>570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phoneticPr fontId="23" type="noConversion"/>
  <conditionalFormatting sqref="B1">
    <cfRule type="duplicateValues" dxfId="17" priority="1" stopIfTrue="1"/>
    <cfRule type="expression" dxfId="16" priority="2" stopIfTrue="1">
      <formula>LEN(B1)&gt;31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241F-47AB-4FE8-B641-B277817A44F0}">
  <sheetPr>
    <tabColor rgb="FF92D050"/>
  </sheetPr>
  <dimension ref="A1:U3"/>
  <sheetViews>
    <sheetView topLeftCell="B1" workbookViewId="0">
      <selection activeCell="K21" sqref="K21"/>
    </sheetView>
  </sheetViews>
  <sheetFormatPr defaultRowHeight="14.4" x14ac:dyDescent="0.3"/>
  <cols>
    <col min="1" max="1" width="32.6640625" bestFit="1" customWidth="1"/>
  </cols>
  <sheetData>
    <row r="1" spans="1:21" x14ac:dyDescent="0.3">
      <c r="A1" s="9"/>
      <c r="B1" s="17" t="s">
        <v>564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8"/>
      <c r="Q1" s="18"/>
      <c r="R1" s="18"/>
      <c r="S1" s="18"/>
      <c r="T1" s="18"/>
      <c r="U1" s="18"/>
    </row>
    <row r="2" spans="1:21" x14ac:dyDescent="0.3">
      <c r="A2" s="9"/>
      <c r="B2" s="15">
        <v>0</v>
      </c>
      <c r="C2" s="15">
        <v>30</v>
      </c>
      <c r="D2" s="15">
        <v>40</v>
      </c>
      <c r="E2" s="15">
        <v>50</v>
      </c>
      <c r="F2" s="15">
        <v>60</v>
      </c>
      <c r="G2" s="15">
        <v>70</v>
      </c>
      <c r="H2" s="15">
        <v>80</v>
      </c>
      <c r="I2" s="15">
        <v>90</v>
      </c>
      <c r="J2" s="15">
        <v>100</v>
      </c>
      <c r="K2" s="15">
        <v>110</v>
      </c>
      <c r="L2" s="15">
        <v>120</v>
      </c>
      <c r="M2" s="15">
        <v>130</v>
      </c>
      <c r="N2" s="15">
        <v>140</v>
      </c>
      <c r="O2" s="15">
        <v>150</v>
      </c>
      <c r="P2" s="15">
        <v>160</v>
      </c>
      <c r="Q2" s="15">
        <v>170</v>
      </c>
      <c r="R2" s="15">
        <v>180</v>
      </c>
      <c r="S2" s="15">
        <v>190</v>
      </c>
      <c r="T2" s="15">
        <v>200</v>
      </c>
      <c r="U2" s="15">
        <v>201</v>
      </c>
    </row>
    <row r="3" spans="1:21" x14ac:dyDescent="0.3">
      <c r="A3" s="15" t="s">
        <v>566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phoneticPr fontId="23" type="noConversion"/>
  <conditionalFormatting sqref="B1">
    <cfRule type="duplicateValues" dxfId="15" priority="1" stopIfTrue="1"/>
    <cfRule type="expression" dxfId="14" priority="2" stopIfTrue="1">
      <formula>LEN(B1)&gt;31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B2AB-4D57-4C4D-8187-7AB8DA0CEA59}">
  <sheetPr>
    <tabColor rgb="FF92D050"/>
  </sheetPr>
  <dimension ref="A1:W3"/>
  <sheetViews>
    <sheetView workbookViewId="0">
      <selection activeCell="G27" sqref="G27"/>
    </sheetView>
  </sheetViews>
  <sheetFormatPr defaultRowHeight="14.4" x14ac:dyDescent="0.3"/>
  <cols>
    <col min="1" max="1" width="27.33203125" bestFit="1" customWidth="1"/>
  </cols>
  <sheetData>
    <row r="1" spans="1:23" x14ac:dyDescent="0.3">
      <c r="A1" s="9"/>
      <c r="B1" s="17" t="s">
        <v>675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8"/>
      <c r="Q1" s="18"/>
      <c r="R1" s="18"/>
      <c r="S1" s="18"/>
      <c r="T1" s="18"/>
      <c r="U1" s="18"/>
      <c r="V1" s="18"/>
      <c r="W1" s="18"/>
    </row>
    <row r="2" spans="1:23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35</v>
      </c>
      <c r="G2" s="15">
        <v>40</v>
      </c>
      <c r="H2" s="15">
        <v>45</v>
      </c>
      <c r="I2" s="15">
        <v>50</v>
      </c>
      <c r="J2" s="15">
        <v>55</v>
      </c>
      <c r="K2" s="15">
        <v>60</v>
      </c>
      <c r="L2" s="15">
        <v>70</v>
      </c>
      <c r="M2" s="15">
        <v>80</v>
      </c>
      <c r="N2" s="15">
        <v>90</v>
      </c>
      <c r="O2" s="15">
        <v>100</v>
      </c>
      <c r="P2" s="15">
        <v>110</v>
      </c>
      <c r="Q2" s="15">
        <v>120</v>
      </c>
      <c r="R2" s="15">
        <v>130</v>
      </c>
      <c r="S2" s="15">
        <v>140</v>
      </c>
      <c r="T2" s="15">
        <v>150</v>
      </c>
      <c r="U2" s="15">
        <v>160</v>
      </c>
      <c r="V2" s="15">
        <v>180</v>
      </c>
      <c r="W2" s="19">
        <v>200</v>
      </c>
    </row>
    <row r="3" spans="1:23" x14ac:dyDescent="0.3">
      <c r="A3" s="15" t="s">
        <v>676</v>
      </c>
      <c r="B3" s="2">
        <v>90</v>
      </c>
      <c r="C3" s="2">
        <v>90</v>
      </c>
      <c r="D3" s="2">
        <v>90</v>
      </c>
      <c r="E3" s="2">
        <v>90</v>
      </c>
      <c r="F3" s="2">
        <v>90</v>
      </c>
      <c r="G3" s="2">
        <v>90</v>
      </c>
      <c r="H3" s="2">
        <v>90</v>
      </c>
      <c r="I3" s="2">
        <v>90</v>
      </c>
      <c r="J3" s="2">
        <v>90</v>
      </c>
      <c r="K3" s="2">
        <v>90</v>
      </c>
      <c r="L3" s="2">
        <v>90</v>
      </c>
      <c r="M3" s="2">
        <v>90</v>
      </c>
      <c r="N3" s="2">
        <v>90</v>
      </c>
      <c r="O3" s="2">
        <v>90</v>
      </c>
      <c r="P3" s="2">
        <v>90</v>
      </c>
      <c r="Q3" s="2">
        <v>90</v>
      </c>
      <c r="R3" s="2">
        <v>90</v>
      </c>
      <c r="S3" s="2">
        <v>90</v>
      </c>
      <c r="T3" s="2">
        <v>90</v>
      </c>
      <c r="U3" s="2">
        <v>90</v>
      </c>
      <c r="V3" s="2">
        <v>90</v>
      </c>
      <c r="W3" s="2">
        <v>90</v>
      </c>
    </row>
  </sheetData>
  <phoneticPr fontId="23" type="noConversion"/>
  <conditionalFormatting sqref="B1">
    <cfRule type="duplicateValues" dxfId="13" priority="1" stopIfTrue="1"/>
    <cfRule type="expression" dxfId="12" priority="2" stopIfTrue="1">
      <formula>LEN(B1)&gt;31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C7B8-DFF3-4C79-9033-E699710DC52F}">
  <sheetPr>
    <tabColor rgb="FF92D050"/>
  </sheetPr>
  <dimension ref="A1:U3"/>
  <sheetViews>
    <sheetView workbookViewId="0">
      <selection activeCell="N25" sqref="N25"/>
    </sheetView>
  </sheetViews>
  <sheetFormatPr defaultRowHeight="14.4" x14ac:dyDescent="0.3"/>
  <cols>
    <col min="1" max="1" width="24.6640625" bestFit="1" customWidth="1"/>
  </cols>
  <sheetData>
    <row r="1" spans="1:21" x14ac:dyDescent="0.3">
      <c r="A1" s="9"/>
      <c r="B1" s="17" t="s">
        <v>529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8"/>
      <c r="Q1" s="18"/>
      <c r="R1" s="18"/>
      <c r="S1" s="18"/>
      <c r="T1" s="18"/>
      <c r="U1" s="18"/>
    </row>
    <row r="2" spans="1:21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35</v>
      </c>
      <c r="G2" s="15">
        <v>40</v>
      </c>
      <c r="H2" s="15">
        <v>45</v>
      </c>
      <c r="I2" s="15">
        <v>50</v>
      </c>
      <c r="J2" s="15">
        <v>55</v>
      </c>
      <c r="K2" s="15">
        <v>60</v>
      </c>
      <c r="L2" s="15">
        <v>70</v>
      </c>
      <c r="M2" s="15">
        <v>80</v>
      </c>
      <c r="N2" s="15">
        <v>90</v>
      </c>
      <c r="O2" s="15">
        <v>100</v>
      </c>
      <c r="P2" s="15">
        <v>110</v>
      </c>
      <c r="Q2" s="15">
        <v>120</v>
      </c>
      <c r="R2" s="15">
        <v>140</v>
      </c>
      <c r="S2" s="15">
        <v>160</v>
      </c>
      <c r="T2" s="15">
        <v>180</v>
      </c>
      <c r="U2" s="15">
        <v>200</v>
      </c>
    </row>
    <row r="3" spans="1:21" x14ac:dyDescent="0.3">
      <c r="A3" s="15" t="s">
        <v>531</v>
      </c>
      <c r="B3" s="2">
        <v>10</v>
      </c>
      <c r="C3" s="2">
        <v>10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v>10</v>
      </c>
      <c r="O3" s="2">
        <v>10</v>
      </c>
      <c r="P3" s="2">
        <v>10</v>
      </c>
      <c r="Q3" s="2">
        <v>10</v>
      </c>
      <c r="R3" s="2">
        <v>10</v>
      </c>
      <c r="S3" s="2">
        <v>10</v>
      </c>
      <c r="T3" s="2">
        <v>10</v>
      </c>
      <c r="U3" s="2">
        <v>10</v>
      </c>
    </row>
  </sheetData>
  <phoneticPr fontId="23" type="noConversion"/>
  <conditionalFormatting sqref="B1">
    <cfRule type="duplicateValues" dxfId="11" priority="1" stopIfTrue="1"/>
    <cfRule type="expression" dxfId="10" priority="2" stopIfTrue="1">
      <formula>LEN(B1)&gt;31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7D96-4BA6-4B2D-9DF1-4C6638DA6651}">
  <sheetPr>
    <tabColor rgb="FF92D050"/>
  </sheetPr>
  <dimension ref="A1:N3"/>
  <sheetViews>
    <sheetView workbookViewId="0">
      <selection activeCell="K30" sqref="K30"/>
    </sheetView>
  </sheetViews>
  <sheetFormatPr defaultRowHeight="14.4" x14ac:dyDescent="0.3"/>
  <cols>
    <col min="1" max="1" width="34.33203125" bestFit="1" customWidth="1"/>
  </cols>
  <sheetData>
    <row r="1" spans="1:14" x14ac:dyDescent="0.3">
      <c r="A1" s="13"/>
      <c r="B1" s="14" t="s">
        <v>677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9"/>
      <c r="B2" s="15">
        <v>-1</v>
      </c>
      <c r="C2" s="15">
        <v>-0.10000000149011599</v>
      </c>
      <c r="D2" s="15">
        <v>-5.0000000745057997E-2</v>
      </c>
      <c r="E2" s="15">
        <v>-2.9999999329447701E-2</v>
      </c>
      <c r="F2" s="15">
        <v>-1.9999999552965102E-2</v>
      </c>
      <c r="G2" s="15">
        <v>-9.9999997764825804E-3</v>
      </c>
      <c r="H2" s="15">
        <v>0</v>
      </c>
      <c r="I2" s="15">
        <v>9.9999997764825804E-3</v>
      </c>
      <c r="J2" s="15">
        <v>1.9999999552965102E-2</v>
      </c>
      <c r="K2" s="15">
        <v>2.9999999329447701E-2</v>
      </c>
      <c r="L2" s="19">
        <v>5.0000000745057997E-2</v>
      </c>
      <c r="M2" s="19">
        <v>0.10000000149011599</v>
      </c>
      <c r="N2" s="19">
        <v>1</v>
      </c>
    </row>
    <row r="3" spans="1:14" x14ac:dyDescent="0.3">
      <c r="A3" s="15" t="s">
        <v>527</v>
      </c>
      <c r="B3" s="2">
        <v>1.2000000104308101E-2</v>
      </c>
      <c r="C3" s="2">
        <v>1.2000000104308101E-2</v>
      </c>
      <c r="D3" s="2">
        <v>1.2000000104308101E-2</v>
      </c>
      <c r="E3" s="2">
        <v>1.2000000104308101E-2</v>
      </c>
      <c r="F3" s="2">
        <v>1.2000000104308101E-2</v>
      </c>
      <c r="G3" s="2">
        <v>1.2000000104308101E-2</v>
      </c>
      <c r="H3" s="2">
        <v>1.49999996647238E-2</v>
      </c>
      <c r="I3" s="2">
        <v>1.2000000104308101E-2</v>
      </c>
      <c r="J3" s="2">
        <v>1.2000000104308101E-2</v>
      </c>
      <c r="K3" s="2">
        <v>1.2000000104308101E-2</v>
      </c>
      <c r="L3" s="2">
        <v>1.2000000104308101E-2</v>
      </c>
      <c r="M3" s="2">
        <v>1.2000000104308101E-2</v>
      </c>
      <c r="N3" s="2">
        <v>1.2000000104308101E-2</v>
      </c>
    </row>
  </sheetData>
  <phoneticPr fontId="23" type="noConversion"/>
  <conditionalFormatting sqref="B1">
    <cfRule type="duplicateValues" dxfId="9" priority="1" stopIfTrue="1"/>
    <cfRule type="expression" dxfId="8" priority="2" stopIfTrue="1">
      <formula>LEN(B1)&gt;31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6142-0655-4828-8399-5B956B8E6CFD}">
  <sheetPr>
    <tabColor rgb="FF92D050"/>
  </sheetPr>
  <dimension ref="A1:I3"/>
  <sheetViews>
    <sheetView workbookViewId="0">
      <selection activeCell="P31" sqref="P31"/>
    </sheetView>
  </sheetViews>
  <sheetFormatPr defaultRowHeight="14.4" x14ac:dyDescent="0.3"/>
  <cols>
    <col min="1" max="1" width="32.5546875" bestFit="1" customWidth="1"/>
  </cols>
  <sheetData>
    <row r="1" spans="1:9" x14ac:dyDescent="0.3">
      <c r="A1" s="13"/>
      <c r="B1" s="14" t="s">
        <v>519</v>
      </c>
      <c r="C1" s="14"/>
      <c r="D1" s="14"/>
      <c r="E1" s="14"/>
      <c r="F1" s="14"/>
      <c r="G1" s="14"/>
      <c r="H1" s="14"/>
      <c r="I1" s="14"/>
    </row>
    <row r="2" spans="1:9" x14ac:dyDescent="0.3">
      <c r="A2" s="9"/>
      <c r="B2" s="15">
        <v>0</v>
      </c>
      <c r="C2" s="15">
        <v>1</v>
      </c>
      <c r="D2" s="15">
        <v>2</v>
      </c>
      <c r="E2" s="15">
        <v>3</v>
      </c>
      <c r="F2" s="15">
        <v>4</v>
      </c>
      <c r="G2" s="15">
        <v>5</v>
      </c>
      <c r="H2" s="15">
        <v>6</v>
      </c>
      <c r="I2" s="15">
        <v>7</v>
      </c>
    </row>
    <row r="3" spans="1:9" x14ac:dyDescent="0.3">
      <c r="A3" s="15" t="s">
        <v>521</v>
      </c>
      <c r="B3" s="2">
        <v>50</v>
      </c>
      <c r="C3" s="2">
        <v>40</v>
      </c>
      <c r="D3" s="2">
        <v>30</v>
      </c>
      <c r="E3" s="2">
        <v>30</v>
      </c>
      <c r="F3" s="2">
        <v>30</v>
      </c>
      <c r="G3" s="2">
        <v>30</v>
      </c>
      <c r="H3" s="2">
        <v>30</v>
      </c>
      <c r="I3" s="2">
        <v>30</v>
      </c>
    </row>
  </sheetData>
  <phoneticPr fontId="23" type="noConversion"/>
  <conditionalFormatting sqref="B1">
    <cfRule type="duplicateValues" dxfId="7" priority="1" stopIfTrue="1"/>
    <cfRule type="expression" dxfId="6" priority="2" stopIfTrue="1">
      <formula>LEN(B1)&gt;31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7C10-48CB-4965-B289-A854AE69A5E5}">
  <sheetPr>
    <tabColor rgb="FF92D050"/>
  </sheetPr>
  <dimension ref="A1:R3"/>
  <sheetViews>
    <sheetView workbookViewId="0">
      <selection activeCell="O32" sqref="O32"/>
    </sheetView>
  </sheetViews>
  <sheetFormatPr defaultRowHeight="14.4" x14ac:dyDescent="0.3"/>
  <cols>
    <col min="1" max="1" width="30.6640625" bestFit="1" customWidth="1"/>
  </cols>
  <sheetData>
    <row r="1" spans="1:18" x14ac:dyDescent="0.3">
      <c r="A1" s="13"/>
      <c r="B1" s="14" t="s">
        <v>514</v>
      </c>
      <c r="C1" s="14"/>
      <c r="D1" s="14"/>
      <c r="E1" s="14"/>
      <c r="F1" s="14"/>
      <c r="G1" s="14"/>
      <c r="H1" s="14"/>
      <c r="I1" s="14"/>
      <c r="J1" s="14"/>
      <c r="K1" s="16"/>
      <c r="L1" s="14"/>
      <c r="M1" s="14"/>
      <c r="N1" s="14"/>
      <c r="O1" s="14"/>
      <c r="P1" s="14"/>
      <c r="Q1" s="14"/>
      <c r="R1" s="14"/>
    </row>
    <row r="2" spans="1:18" x14ac:dyDescent="0.3">
      <c r="A2" s="9"/>
      <c r="B2" s="15">
        <v>0</v>
      </c>
      <c r="C2" s="15">
        <v>3</v>
      </c>
      <c r="D2" s="15">
        <v>5</v>
      </c>
      <c r="E2" s="15">
        <v>10</v>
      </c>
      <c r="F2" s="15">
        <v>15</v>
      </c>
      <c r="G2" s="15">
        <v>20</v>
      </c>
      <c r="H2" s="15">
        <v>25</v>
      </c>
      <c r="I2" s="15">
        <v>25.5</v>
      </c>
      <c r="J2" s="15">
        <v>26</v>
      </c>
      <c r="K2" s="15">
        <v>26.5</v>
      </c>
      <c r="L2" s="15">
        <v>27</v>
      </c>
      <c r="M2" s="15">
        <v>27.5</v>
      </c>
      <c r="N2" s="15">
        <v>28</v>
      </c>
      <c r="O2" s="15">
        <v>30</v>
      </c>
      <c r="P2" s="15">
        <v>32</v>
      </c>
      <c r="Q2" s="15">
        <v>35</v>
      </c>
      <c r="R2" s="15">
        <v>40</v>
      </c>
    </row>
    <row r="3" spans="1:18" x14ac:dyDescent="0.3">
      <c r="A3" s="15" t="s">
        <v>517</v>
      </c>
      <c r="B3" s="2">
        <v>0</v>
      </c>
      <c r="C3" s="2">
        <v>0</v>
      </c>
      <c r="D3" s="2">
        <v>0</v>
      </c>
      <c r="E3" s="2">
        <v>1</v>
      </c>
      <c r="F3" s="2">
        <v>1</v>
      </c>
      <c r="G3" s="2">
        <v>1.5</v>
      </c>
      <c r="H3" s="2">
        <v>2.25</v>
      </c>
      <c r="I3" s="2">
        <v>2.5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7</v>
      </c>
      <c r="P3" s="2">
        <v>7</v>
      </c>
      <c r="Q3" s="2">
        <v>8</v>
      </c>
      <c r="R3" s="2">
        <v>8</v>
      </c>
    </row>
  </sheetData>
  <phoneticPr fontId="23" type="noConversion"/>
  <conditionalFormatting sqref="B1">
    <cfRule type="duplicateValues" dxfId="5" priority="1" stopIfTrue="1"/>
    <cfRule type="expression" dxfId="4" priority="2" stopIfTrue="1">
      <formula>LEN(B1)&gt;31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4950-F4FE-40F1-A17B-0FEB6F554FAD}">
  <sheetPr>
    <tabColor rgb="FF92D050"/>
  </sheetPr>
  <dimension ref="A1:N3"/>
  <sheetViews>
    <sheetView workbookViewId="0">
      <selection activeCell="L30" sqref="L30"/>
    </sheetView>
  </sheetViews>
  <sheetFormatPr defaultRowHeight="14.4" x14ac:dyDescent="0.3"/>
  <cols>
    <col min="1" max="1" width="30.6640625" bestFit="1" customWidth="1"/>
  </cols>
  <sheetData>
    <row r="1" spans="1:14" x14ac:dyDescent="0.3">
      <c r="A1" s="13"/>
      <c r="B1" s="14" t="s">
        <v>508</v>
      </c>
      <c r="C1" s="14"/>
      <c r="D1" s="14"/>
      <c r="E1" s="14"/>
      <c r="F1" s="14"/>
      <c r="G1" s="14"/>
      <c r="H1" s="14"/>
      <c r="I1" s="14"/>
      <c r="J1" s="14"/>
      <c r="K1" s="16"/>
      <c r="L1" s="14"/>
      <c r="M1" s="14"/>
      <c r="N1" s="14"/>
    </row>
    <row r="2" spans="1:14" x14ac:dyDescent="0.3">
      <c r="A2" s="9"/>
      <c r="B2" s="15">
        <v>0</v>
      </c>
      <c r="C2" s="15">
        <v>10</v>
      </c>
      <c r="D2" s="15">
        <v>20</v>
      </c>
      <c r="E2" s="15">
        <v>30</v>
      </c>
      <c r="F2" s="15">
        <v>40</v>
      </c>
      <c r="G2" s="15">
        <v>50</v>
      </c>
      <c r="H2" s="15">
        <v>60</v>
      </c>
      <c r="I2" s="15">
        <v>70</v>
      </c>
      <c r="J2" s="15">
        <v>80</v>
      </c>
      <c r="K2" s="15">
        <v>100</v>
      </c>
      <c r="L2" s="15">
        <v>120</v>
      </c>
      <c r="M2" s="15">
        <v>140</v>
      </c>
      <c r="N2" s="15">
        <v>160</v>
      </c>
    </row>
    <row r="3" spans="1:14" x14ac:dyDescent="0.3">
      <c r="A3" s="15" t="s">
        <v>510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</sheetData>
  <phoneticPr fontId="23" type="noConversion"/>
  <conditionalFormatting sqref="B1">
    <cfRule type="duplicateValues" dxfId="3" priority="1" stopIfTrue="1"/>
    <cfRule type="expression" dxfId="2" priority="2" stopIfTrue="1">
      <formula>LEN(B1)&gt;31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9F1B-2FFC-464E-BAC5-3912E8353425}">
  <sheetPr>
    <tabColor rgb="FF92D050"/>
  </sheetPr>
  <dimension ref="A1:N3"/>
  <sheetViews>
    <sheetView workbookViewId="0">
      <selection activeCell="O31" sqref="O31"/>
    </sheetView>
  </sheetViews>
  <sheetFormatPr defaultRowHeight="14.4" x14ac:dyDescent="0.3"/>
  <cols>
    <col min="1" max="1" width="29.44140625" bestFit="1" customWidth="1"/>
  </cols>
  <sheetData>
    <row r="1" spans="1:14" x14ac:dyDescent="0.3">
      <c r="A1" s="13"/>
      <c r="B1" s="14" t="s">
        <v>503</v>
      </c>
      <c r="C1" s="14"/>
      <c r="D1" s="14"/>
      <c r="E1" s="14"/>
      <c r="F1" s="14"/>
      <c r="G1" s="14"/>
      <c r="H1" s="14"/>
      <c r="I1" s="14"/>
      <c r="J1" s="14"/>
      <c r="K1" s="16"/>
      <c r="L1" s="14"/>
      <c r="M1" s="14"/>
      <c r="N1" s="14"/>
    </row>
    <row r="2" spans="1:14" x14ac:dyDescent="0.3">
      <c r="A2" s="9"/>
      <c r="B2" s="15">
        <v>-100</v>
      </c>
      <c r="C2" s="15">
        <v>-90</v>
      </c>
      <c r="D2" s="15">
        <v>-80</v>
      </c>
      <c r="E2" s="15">
        <v>-50</v>
      </c>
      <c r="F2" s="15">
        <v>-30</v>
      </c>
      <c r="G2" s="15">
        <v>-20</v>
      </c>
      <c r="H2" s="15">
        <v>-10</v>
      </c>
      <c r="I2" s="15">
        <v>-5</v>
      </c>
      <c r="J2" s="15">
        <v>-3</v>
      </c>
      <c r="K2" s="15">
        <v>-2.0099999904632502</v>
      </c>
      <c r="L2" s="15">
        <v>-2</v>
      </c>
      <c r="M2" s="15">
        <v>-1</v>
      </c>
      <c r="N2" s="15">
        <v>0</v>
      </c>
    </row>
    <row r="3" spans="1:14" x14ac:dyDescent="0.3">
      <c r="A3" s="15" t="s">
        <v>678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30</v>
      </c>
      <c r="H3" s="2">
        <v>30</v>
      </c>
      <c r="I3" s="2">
        <v>20</v>
      </c>
      <c r="J3" s="2">
        <v>15</v>
      </c>
      <c r="K3" s="2">
        <v>0</v>
      </c>
      <c r="L3" s="2">
        <v>0</v>
      </c>
      <c r="M3" s="2">
        <v>0</v>
      </c>
      <c r="N3" s="2">
        <v>0</v>
      </c>
    </row>
  </sheetData>
  <phoneticPr fontId="23" type="noConversion"/>
  <conditionalFormatting sqref="B1">
    <cfRule type="duplicateValues" dxfId="1" priority="1" stopIfTrue="1"/>
    <cfRule type="expression" dxfId="0" priority="2" stopIfTrue="1">
      <formula>LEN(B1)&gt;31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sheetPr>
    <tabColor rgb="FF92D050"/>
  </sheetPr>
  <dimension ref="A1:V23"/>
  <sheetViews>
    <sheetView workbookViewId="0">
      <selection activeCell="G13" sqref="G13"/>
    </sheetView>
  </sheetViews>
  <sheetFormatPr defaultRowHeight="14.4" x14ac:dyDescent="0.3"/>
  <cols>
    <col min="1" max="1" width="8.5546875" customWidth="1"/>
  </cols>
  <sheetData>
    <row r="1" spans="1:22" x14ac:dyDescent="0.3">
      <c r="A1" s="155" t="s">
        <v>679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x14ac:dyDescent="0.3">
      <c r="A2" s="9"/>
      <c r="B2" s="9">
        <v>0</v>
      </c>
      <c r="C2" s="9">
        <v>1</v>
      </c>
      <c r="D2" s="9">
        <v>3</v>
      </c>
      <c r="E2" s="9">
        <v>10</v>
      </c>
      <c r="F2" s="9">
        <v>20</v>
      </c>
      <c r="G2" s="9">
        <v>30</v>
      </c>
      <c r="H2" s="9">
        <v>40</v>
      </c>
      <c r="I2" s="9">
        <v>50</v>
      </c>
      <c r="J2" s="9">
        <v>60</v>
      </c>
      <c r="K2" s="9">
        <v>70</v>
      </c>
      <c r="L2" s="9">
        <v>80</v>
      </c>
      <c r="M2" s="9">
        <v>90</v>
      </c>
      <c r="N2" s="9">
        <v>100</v>
      </c>
      <c r="O2" s="9">
        <v>110</v>
      </c>
      <c r="P2" s="9">
        <v>120</v>
      </c>
      <c r="Q2" s="9">
        <v>140</v>
      </c>
      <c r="R2" s="9">
        <v>160</v>
      </c>
    </row>
    <row r="3" spans="1:22" x14ac:dyDescent="0.3">
      <c r="A3" s="9">
        <v>-7</v>
      </c>
      <c r="B3" s="9">
        <v>-5.25</v>
      </c>
      <c r="C3" s="9">
        <v>-6.125</v>
      </c>
      <c r="D3" s="9">
        <v>-7</v>
      </c>
      <c r="E3" s="9">
        <v>-9</v>
      </c>
      <c r="F3" s="9">
        <v>-9</v>
      </c>
      <c r="G3" s="9">
        <v>-9</v>
      </c>
      <c r="H3" s="9">
        <v>-9</v>
      </c>
      <c r="I3" s="9">
        <v>-9</v>
      </c>
      <c r="J3" s="9">
        <v>-9</v>
      </c>
      <c r="K3" s="9">
        <v>-9</v>
      </c>
      <c r="L3" s="9">
        <v>-9</v>
      </c>
      <c r="M3" s="9">
        <v>-9</v>
      </c>
      <c r="N3" s="9">
        <v>-9</v>
      </c>
      <c r="O3" s="9">
        <v>-9</v>
      </c>
      <c r="P3" s="9">
        <v>-9</v>
      </c>
      <c r="Q3" s="9">
        <v>-9</v>
      </c>
      <c r="R3" s="9">
        <v>-9</v>
      </c>
    </row>
    <row r="4" spans="1:22" x14ac:dyDescent="0.3">
      <c r="A4" s="9">
        <v>-5</v>
      </c>
      <c r="B4" s="9">
        <v>-5.25</v>
      </c>
      <c r="C4" s="9">
        <v>-6.125</v>
      </c>
      <c r="D4" s="9">
        <v>-7</v>
      </c>
      <c r="E4" s="9">
        <v>-9</v>
      </c>
      <c r="F4" s="9">
        <v>-9</v>
      </c>
      <c r="G4" s="9">
        <v>-9</v>
      </c>
      <c r="H4" s="9">
        <v>-9</v>
      </c>
      <c r="I4" s="9">
        <v>-9</v>
      </c>
      <c r="J4" s="9">
        <v>-9</v>
      </c>
      <c r="K4" s="9">
        <v>-9</v>
      </c>
      <c r="L4" s="9">
        <v>-9</v>
      </c>
      <c r="M4" s="9">
        <v>-9</v>
      </c>
      <c r="N4" s="9">
        <v>-9</v>
      </c>
      <c r="O4" s="9">
        <v>-9</v>
      </c>
      <c r="P4" s="9">
        <v>-9</v>
      </c>
      <c r="Q4" s="9">
        <v>-9</v>
      </c>
      <c r="R4" s="9">
        <v>-9</v>
      </c>
    </row>
    <row r="5" spans="1:22" x14ac:dyDescent="0.3">
      <c r="A5" s="9">
        <v>-3</v>
      </c>
      <c r="B5" s="9">
        <v>-5.25</v>
      </c>
      <c r="C5" s="9">
        <v>-6.125</v>
      </c>
      <c r="D5" s="9">
        <v>-7</v>
      </c>
      <c r="E5" s="9">
        <v>-9</v>
      </c>
      <c r="F5" s="9">
        <v>-9</v>
      </c>
      <c r="G5" s="9">
        <v>-9</v>
      </c>
      <c r="H5" s="9">
        <v>-9</v>
      </c>
      <c r="I5" s="9">
        <v>-9</v>
      </c>
      <c r="J5" s="9">
        <v>-9</v>
      </c>
      <c r="K5" s="9">
        <v>-9</v>
      </c>
      <c r="L5" s="9">
        <v>-9</v>
      </c>
      <c r="M5" s="9">
        <v>-9</v>
      </c>
      <c r="N5" s="9">
        <v>-9</v>
      </c>
      <c r="O5" s="9">
        <v>-9</v>
      </c>
      <c r="P5" s="9">
        <v>-9</v>
      </c>
      <c r="Q5" s="9">
        <v>-9</v>
      </c>
      <c r="R5" s="9">
        <v>-9</v>
      </c>
    </row>
    <row r="6" spans="1:22" x14ac:dyDescent="0.3">
      <c r="A6" s="9">
        <v>-2</v>
      </c>
      <c r="B6" s="9">
        <v>-5.25</v>
      </c>
      <c r="C6" s="9">
        <v>-6.125</v>
      </c>
      <c r="D6" s="9">
        <v>-7</v>
      </c>
      <c r="E6" s="9">
        <v>-9</v>
      </c>
      <c r="F6" s="9">
        <v>-9</v>
      </c>
      <c r="G6" s="9">
        <v>-9</v>
      </c>
      <c r="H6" s="9">
        <v>-9</v>
      </c>
      <c r="I6" s="9">
        <v>-9</v>
      </c>
      <c r="J6" s="9">
        <v>-9</v>
      </c>
      <c r="K6" s="9">
        <v>-9</v>
      </c>
      <c r="L6" s="9">
        <v>-9</v>
      </c>
      <c r="M6" s="9">
        <v>-9</v>
      </c>
      <c r="N6" s="9">
        <v>-9</v>
      </c>
      <c r="O6" s="9">
        <v>-9</v>
      </c>
      <c r="P6" s="9">
        <v>-9</v>
      </c>
      <c r="Q6" s="9">
        <v>-9</v>
      </c>
      <c r="R6" s="9">
        <v>-9</v>
      </c>
    </row>
    <row r="7" spans="1:22" x14ac:dyDescent="0.3">
      <c r="A7" s="9">
        <v>-1</v>
      </c>
      <c r="B7" s="9">
        <v>-5.25</v>
      </c>
      <c r="C7" s="9">
        <v>-6.125</v>
      </c>
      <c r="D7" s="9">
        <v>-7</v>
      </c>
      <c r="E7" s="9">
        <v>-9</v>
      </c>
      <c r="F7" s="9">
        <v>-9</v>
      </c>
      <c r="G7" s="9">
        <v>-9</v>
      </c>
      <c r="H7" s="9">
        <v>-9</v>
      </c>
      <c r="I7" s="9">
        <v>-9</v>
      </c>
      <c r="J7" s="9">
        <v>-9</v>
      </c>
      <c r="K7" s="9">
        <v>-9</v>
      </c>
      <c r="L7" s="9">
        <v>-9</v>
      </c>
      <c r="M7" s="9">
        <v>-9</v>
      </c>
      <c r="N7" s="9">
        <v>-9</v>
      </c>
      <c r="O7" s="9">
        <v>-9</v>
      </c>
      <c r="P7" s="9">
        <v>-9</v>
      </c>
      <c r="Q7" s="9">
        <v>-9</v>
      </c>
      <c r="R7" s="9">
        <v>-9</v>
      </c>
    </row>
    <row r="8" spans="1:22" x14ac:dyDescent="0.3">
      <c r="A8" s="9">
        <v>-0.5</v>
      </c>
      <c r="B8" s="9">
        <v>-5</v>
      </c>
      <c r="C8" s="9">
        <v>-5.75</v>
      </c>
      <c r="D8" s="9">
        <v>-6.5</v>
      </c>
      <c r="E8" s="9">
        <v>-8</v>
      </c>
      <c r="F8" s="9">
        <v>-8</v>
      </c>
      <c r="G8" s="9">
        <v>-8</v>
      </c>
      <c r="H8" s="9">
        <v>-8</v>
      </c>
      <c r="I8" s="9">
        <v>-8</v>
      </c>
      <c r="J8" s="9">
        <v>-8</v>
      </c>
      <c r="K8" s="9">
        <v>-8</v>
      </c>
      <c r="L8" s="9">
        <v>-8.5</v>
      </c>
      <c r="M8" s="9">
        <v>-8.5</v>
      </c>
      <c r="N8" s="9">
        <v>-8.75</v>
      </c>
      <c r="O8" s="9">
        <v>-9</v>
      </c>
      <c r="P8" s="9">
        <v>-9</v>
      </c>
      <c r="Q8" s="9">
        <v>-9</v>
      </c>
      <c r="R8" s="9">
        <v>-9</v>
      </c>
    </row>
    <row r="9" spans="1:22" x14ac:dyDescent="0.3">
      <c r="A9" s="9">
        <v>-0.25</v>
      </c>
      <c r="B9" s="9">
        <v>-4</v>
      </c>
      <c r="C9" s="9">
        <v>-5</v>
      </c>
      <c r="D9" s="9">
        <v>-5</v>
      </c>
      <c r="E9" s="9">
        <v>-5</v>
      </c>
      <c r="F9" s="9">
        <v>-5</v>
      </c>
      <c r="G9" s="9">
        <v>-5</v>
      </c>
      <c r="H9" s="9">
        <v>-5</v>
      </c>
      <c r="I9" s="9">
        <v>-5</v>
      </c>
      <c r="J9" s="9">
        <v>-5.0999999046325604</v>
      </c>
      <c r="K9" s="9">
        <v>-5.0999999046325604</v>
      </c>
      <c r="L9" s="9">
        <v>-5.0999999046325604</v>
      </c>
      <c r="M9" s="9">
        <v>-5.1999998092651296</v>
      </c>
      <c r="N9" s="9">
        <v>-5.3000001907348597</v>
      </c>
      <c r="O9" s="9">
        <v>-5.3000001907348597</v>
      </c>
      <c r="P9" s="9">
        <v>-5.3000001907348597</v>
      </c>
      <c r="Q9" s="9">
        <v>-5.3000001907348597</v>
      </c>
      <c r="R9" s="9">
        <v>-5.3000001907348597</v>
      </c>
    </row>
    <row r="10" spans="1:22" x14ac:dyDescent="0.3">
      <c r="A10" s="9">
        <v>-0.15000000596046401</v>
      </c>
      <c r="B10" s="9">
        <v>-1.6218999624252299</v>
      </c>
      <c r="C10" s="9">
        <v>-2</v>
      </c>
      <c r="D10" s="9">
        <v>-2</v>
      </c>
      <c r="E10" s="9">
        <v>-2</v>
      </c>
      <c r="F10" s="9">
        <v>-2</v>
      </c>
      <c r="G10" s="9">
        <v>-2</v>
      </c>
      <c r="H10" s="9">
        <v>-2</v>
      </c>
      <c r="I10" s="9">
        <v>-2.0499999523162802</v>
      </c>
      <c r="J10" s="9">
        <v>-2.0499999523162802</v>
      </c>
      <c r="K10" s="9">
        <v>-2.0499999523162802</v>
      </c>
      <c r="L10" s="9">
        <v>-2.0999999046325599</v>
      </c>
      <c r="M10" s="9">
        <v>-2.2999999523162802</v>
      </c>
      <c r="N10" s="9">
        <v>-2.2999999523162802</v>
      </c>
      <c r="O10" s="9">
        <v>-2.2999999523162802</v>
      </c>
      <c r="P10" s="9">
        <v>-2.2999999523162802</v>
      </c>
      <c r="Q10" s="9">
        <v>-2.2999999523162802</v>
      </c>
      <c r="R10" s="9">
        <v>-2.2999999523162802</v>
      </c>
    </row>
    <row r="11" spans="1:22" x14ac:dyDescent="0.3">
      <c r="A11" s="9">
        <v>-0.10000000149011599</v>
      </c>
      <c r="B11" s="9">
        <v>-0.32499998807907099</v>
      </c>
      <c r="C11" s="9">
        <v>-0.33750000596046398</v>
      </c>
      <c r="D11" s="9">
        <v>-0.34999999403953502</v>
      </c>
      <c r="E11" s="9">
        <v>-0.40000000596046398</v>
      </c>
      <c r="F11" s="9">
        <v>-0.44999998807907099</v>
      </c>
      <c r="G11" s="9">
        <v>-0.44999998807907099</v>
      </c>
      <c r="H11" s="9">
        <v>-0.44999998807907099</v>
      </c>
      <c r="I11" s="9">
        <v>-0.47499999403953502</v>
      </c>
      <c r="J11" s="9">
        <v>-0.47499999403953502</v>
      </c>
      <c r="K11" s="9">
        <v>-0.47499999403953502</v>
      </c>
      <c r="L11" s="9">
        <v>-0.5</v>
      </c>
      <c r="M11" s="9">
        <v>-0.55000001192092896</v>
      </c>
      <c r="N11" s="9">
        <v>-0.55000001192092896</v>
      </c>
      <c r="O11" s="9">
        <v>-0.55000001192092896</v>
      </c>
      <c r="P11" s="9">
        <v>-0.55000001192092896</v>
      </c>
      <c r="Q11" s="9">
        <v>-0.55000001192092896</v>
      </c>
      <c r="R11" s="9">
        <v>-0.55000001192092896</v>
      </c>
    </row>
    <row r="12" spans="1:22" x14ac:dyDescent="0.3">
      <c r="A12" s="9">
        <v>-5.0000000745057997E-2</v>
      </c>
      <c r="B12" s="9">
        <v>0</v>
      </c>
      <c r="C12" s="9">
        <v>-1.8750000745058001E-2</v>
      </c>
      <c r="D12" s="9">
        <v>-3.7500001490116099E-2</v>
      </c>
      <c r="E12" s="9">
        <v>-7.5000002980232197E-2</v>
      </c>
      <c r="F12" s="9">
        <v>-7.5000002980232197E-2</v>
      </c>
      <c r="G12" s="9">
        <v>-0.10000000149011599</v>
      </c>
      <c r="H12" s="9">
        <v>-0.119999997317791</v>
      </c>
      <c r="I12" s="9">
        <v>-0.119999997317791</v>
      </c>
      <c r="J12" s="9">
        <v>-0.119999997317791</v>
      </c>
      <c r="K12" s="9">
        <v>-0.135000005364418</v>
      </c>
      <c r="L12" s="9">
        <v>-0.15000000596046401</v>
      </c>
      <c r="M12" s="9">
        <v>-0.16500000655651001</v>
      </c>
      <c r="N12" s="9">
        <v>-0.15000000596046401</v>
      </c>
      <c r="O12" s="9">
        <v>-0.15000000596046401</v>
      </c>
      <c r="P12" s="9">
        <v>-0.15000000596046401</v>
      </c>
      <c r="Q12" s="9">
        <v>-0.15000000596046401</v>
      </c>
      <c r="R12" s="9">
        <v>-0.15000000596046401</v>
      </c>
    </row>
    <row r="13" spans="1:22" x14ac:dyDescent="0.3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22" x14ac:dyDescent="0.3">
      <c r="A14" s="9">
        <v>5.0000000745057997E-2</v>
      </c>
      <c r="B14" s="9">
        <v>0.5</v>
      </c>
      <c r="C14" s="9">
        <v>6.25E-2</v>
      </c>
      <c r="D14" s="9">
        <v>6.4999997615814195E-2</v>
      </c>
      <c r="E14" s="9">
        <v>7.0000000298023196E-2</v>
      </c>
      <c r="F14" s="9">
        <v>0.10000000149011599</v>
      </c>
      <c r="G14" s="9">
        <v>0.10000000149011599</v>
      </c>
      <c r="H14" s="9">
        <v>0.10000000149011599</v>
      </c>
      <c r="I14" s="9">
        <v>0.10000000149011599</v>
      </c>
      <c r="J14" s="9">
        <v>0.10000000149011599</v>
      </c>
      <c r="K14" s="9">
        <v>0.10000000149011599</v>
      </c>
      <c r="L14" s="9">
        <v>0.10000000149011599</v>
      </c>
      <c r="M14" s="9">
        <v>0.112499997019767</v>
      </c>
      <c r="N14" s="9">
        <v>0.112499997019767</v>
      </c>
      <c r="O14" s="9">
        <v>0.125</v>
      </c>
      <c r="P14" s="9">
        <v>0.125</v>
      </c>
      <c r="Q14" s="9">
        <v>0.125</v>
      </c>
      <c r="R14" s="9">
        <v>0.125</v>
      </c>
    </row>
    <row r="15" spans="1:22" x14ac:dyDescent="0.3">
      <c r="A15" s="9">
        <v>0.5</v>
      </c>
      <c r="B15" s="9">
        <v>4</v>
      </c>
      <c r="C15" s="9">
        <v>2.1875</v>
      </c>
      <c r="D15" s="9">
        <v>1.375</v>
      </c>
      <c r="E15" s="9">
        <v>1.5</v>
      </c>
      <c r="F15" s="9">
        <v>2</v>
      </c>
      <c r="G15" s="9">
        <v>2</v>
      </c>
      <c r="H15" s="9">
        <v>3</v>
      </c>
      <c r="I15" s="9">
        <v>3</v>
      </c>
      <c r="J15" s="9">
        <v>3</v>
      </c>
      <c r="K15" s="9">
        <v>2.5</v>
      </c>
      <c r="L15" s="9">
        <v>2.2999999523162802</v>
      </c>
      <c r="M15" s="9">
        <v>2.20000004768371</v>
      </c>
      <c r="N15" s="9">
        <v>2</v>
      </c>
      <c r="O15" s="9">
        <v>1.8999999761581401</v>
      </c>
      <c r="P15" s="9">
        <v>1.8999999761581401</v>
      </c>
      <c r="Q15" s="9">
        <v>1.79999995231628</v>
      </c>
      <c r="R15" s="9">
        <v>1.79999995231628</v>
      </c>
    </row>
    <row r="16" spans="1:22" x14ac:dyDescent="0.3">
      <c r="A16" s="9">
        <v>1</v>
      </c>
      <c r="B16" s="9">
        <v>5</v>
      </c>
      <c r="C16" s="9">
        <v>3.2999999523162802</v>
      </c>
      <c r="D16" s="9">
        <v>2.5999999046325599</v>
      </c>
      <c r="E16" s="9">
        <v>3</v>
      </c>
      <c r="F16" s="9">
        <v>3</v>
      </c>
      <c r="G16" s="9">
        <v>3</v>
      </c>
      <c r="H16" s="9">
        <v>3</v>
      </c>
      <c r="I16" s="9">
        <v>3</v>
      </c>
      <c r="J16" s="9">
        <v>3</v>
      </c>
      <c r="K16" s="9">
        <v>3</v>
      </c>
      <c r="L16" s="9">
        <v>3</v>
      </c>
      <c r="M16" s="9">
        <v>3</v>
      </c>
      <c r="N16" s="9">
        <v>2.5999999046325599</v>
      </c>
      <c r="O16" s="9">
        <v>2</v>
      </c>
      <c r="P16" s="9">
        <v>2</v>
      </c>
      <c r="Q16" s="9">
        <v>1.8999999761581401</v>
      </c>
      <c r="R16" s="9">
        <v>1.8999999761581401</v>
      </c>
    </row>
    <row r="17" spans="1:18" x14ac:dyDescent="0.3">
      <c r="A17" s="9">
        <v>1.5</v>
      </c>
      <c r="B17" s="9">
        <v>6.5</v>
      </c>
      <c r="C17" s="9">
        <v>4.375</v>
      </c>
      <c r="D17" s="9">
        <v>3.75</v>
      </c>
      <c r="E17" s="9">
        <v>3.5</v>
      </c>
      <c r="F17" s="9">
        <v>3.5</v>
      </c>
      <c r="G17" s="9">
        <v>3.0499999523162802</v>
      </c>
      <c r="H17" s="9">
        <v>3.0499999523162802</v>
      </c>
      <c r="I17" s="9">
        <v>3.0499999523162802</v>
      </c>
      <c r="J17" s="9">
        <v>3.0999999046325599</v>
      </c>
      <c r="K17" s="9">
        <v>3</v>
      </c>
      <c r="L17" s="9">
        <v>3</v>
      </c>
      <c r="M17" s="9">
        <v>3</v>
      </c>
      <c r="N17" s="9">
        <v>2.9000000953674299</v>
      </c>
      <c r="O17" s="9">
        <v>2</v>
      </c>
      <c r="P17" s="9">
        <v>2</v>
      </c>
      <c r="Q17" s="9">
        <v>1.8999999761581401</v>
      </c>
      <c r="R17" s="9">
        <v>1.8999999761581401</v>
      </c>
    </row>
    <row r="18" spans="1:18" x14ac:dyDescent="0.3">
      <c r="A18" s="9">
        <v>2</v>
      </c>
      <c r="B18" s="9">
        <v>8</v>
      </c>
      <c r="C18" s="9">
        <v>5.5</v>
      </c>
      <c r="D18" s="9">
        <v>5</v>
      </c>
      <c r="E18" s="9">
        <v>4</v>
      </c>
      <c r="F18" s="9">
        <v>3.5</v>
      </c>
      <c r="G18" s="9">
        <v>3.20000004768371</v>
      </c>
      <c r="H18" s="9">
        <v>3.20000004768371</v>
      </c>
      <c r="I18" s="9">
        <v>3.20000004768371</v>
      </c>
      <c r="J18" s="9">
        <v>3.0999999046325599</v>
      </c>
      <c r="K18" s="9">
        <v>3</v>
      </c>
      <c r="L18" s="9">
        <v>3</v>
      </c>
      <c r="M18" s="9">
        <v>3</v>
      </c>
      <c r="N18" s="9">
        <v>3</v>
      </c>
      <c r="O18" s="9">
        <v>2</v>
      </c>
      <c r="P18" s="9">
        <v>2</v>
      </c>
      <c r="Q18" s="9">
        <v>1.8999999761581401</v>
      </c>
      <c r="R18" s="9">
        <v>1.8999999761581401</v>
      </c>
    </row>
    <row r="19" spans="1:18" x14ac:dyDescent="0.3">
      <c r="A19" s="9">
        <v>3</v>
      </c>
      <c r="B19" s="9">
        <v>8</v>
      </c>
      <c r="C19" s="9">
        <v>6</v>
      </c>
      <c r="D19" s="9">
        <v>6</v>
      </c>
      <c r="E19" s="9">
        <v>4</v>
      </c>
      <c r="F19" s="9">
        <v>3.5</v>
      </c>
      <c r="G19" s="9">
        <v>3.20000004768371</v>
      </c>
      <c r="H19" s="9">
        <v>3.20000004768371</v>
      </c>
      <c r="I19" s="9">
        <v>3.20000004768371</v>
      </c>
      <c r="J19" s="9">
        <v>3.0999999046325599</v>
      </c>
      <c r="K19" s="9">
        <v>3</v>
      </c>
      <c r="L19" s="9">
        <v>3</v>
      </c>
      <c r="M19" s="9">
        <v>3</v>
      </c>
      <c r="N19" s="9">
        <v>3</v>
      </c>
      <c r="O19" s="9">
        <v>2.5</v>
      </c>
      <c r="P19" s="9">
        <v>2.5</v>
      </c>
      <c r="Q19" s="9">
        <v>2.25</v>
      </c>
      <c r="R19" s="9">
        <v>2.25</v>
      </c>
    </row>
    <row r="20" spans="1:18" x14ac:dyDescent="0.3">
      <c r="A20" s="9">
        <v>4</v>
      </c>
      <c r="B20" s="9">
        <v>8</v>
      </c>
      <c r="C20" s="9">
        <v>6</v>
      </c>
      <c r="D20" s="9">
        <v>6</v>
      </c>
      <c r="E20" s="9">
        <v>4</v>
      </c>
      <c r="F20" s="9">
        <v>3.5</v>
      </c>
      <c r="G20" s="9">
        <v>3.20000004768371</v>
      </c>
      <c r="H20" s="9">
        <v>3.20000004768371</v>
      </c>
      <c r="I20" s="9">
        <v>3.20000004768371</v>
      </c>
      <c r="J20" s="9">
        <v>3.0999999046325599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2.7999999523162802</v>
      </c>
      <c r="R20" s="9">
        <v>2.7999999523162802</v>
      </c>
    </row>
    <row r="21" spans="1:18" x14ac:dyDescent="0.3">
      <c r="A21" s="9">
        <v>5</v>
      </c>
      <c r="B21" s="9">
        <v>8</v>
      </c>
      <c r="C21" s="9">
        <v>6</v>
      </c>
      <c r="D21" s="9">
        <v>6</v>
      </c>
      <c r="E21" s="9">
        <v>5</v>
      </c>
      <c r="F21" s="9">
        <v>3.5</v>
      </c>
      <c r="G21" s="9">
        <v>3.20000004768371</v>
      </c>
      <c r="H21" s="9">
        <v>3.20000004768371</v>
      </c>
      <c r="I21" s="9">
        <v>3.20000004768371</v>
      </c>
      <c r="J21" s="9">
        <v>3.0999999046325599</v>
      </c>
      <c r="K21" s="9">
        <v>3</v>
      </c>
      <c r="L21" s="9">
        <v>3</v>
      </c>
      <c r="M21" s="9">
        <v>3</v>
      </c>
      <c r="N21" s="9">
        <v>3</v>
      </c>
      <c r="O21" s="9">
        <v>3</v>
      </c>
      <c r="P21" s="9">
        <v>3</v>
      </c>
      <c r="Q21" s="9">
        <v>3</v>
      </c>
      <c r="R21" s="9">
        <v>3.5</v>
      </c>
    </row>
    <row r="22" spans="1:18" x14ac:dyDescent="0.3">
      <c r="A22" s="9">
        <v>6</v>
      </c>
      <c r="B22" s="9">
        <v>8</v>
      </c>
      <c r="C22" s="9">
        <v>6</v>
      </c>
      <c r="D22" s="9">
        <v>6</v>
      </c>
      <c r="E22" s="9">
        <v>5</v>
      </c>
      <c r="F22" s="9">
        <v>4</v>
      </c>
      <c r="G22" s="9">
        <v>4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  <c r="M22" s="9">
        <v>4</v>
      </c>
      <c r="N22" s="9">
        <v>4</v>
      </c>
      <c r="O22" s="9">
        <v>4</v>
      </c>
      <c r="P22" s="9">
        <v>4</v>
      </c>
      <c r="Q22" s="9">
        <v>4</v>
      </c>
      <c r="R22" s="9">
        <v>4</v>
      </c>
    </row>
    <row r="23" spans="1:18" x14ac:dyDescent="0.3">
      <c r="A23" s="9">
        <v>8</v>
      </c>
      <c r="B23" s="9">
        <v>8</v>
      </c>
      <c r="C23" s="9">
        <v>6</v>
      </c>
      <c r="D23" s="9">
        <v>5</v>
      </c>
      <c r="E23" s="9">
        <v>4</v>
      </c>
      <c r="F23" s="9">
        <v>4</v>
      </c>
      <c r="G23" s="9">
        <v>4</v>
      </c>
      <c r="H23" s="9">
        <v>4</v>
      </c>
      <c r="I23" s="9">
        <v>4</v>
      </c>
      <c r="J23" s="9">
        <v>4</v>
      </c>
      <c r="K23" s="9">
        <v>4</v>
      </c>
      <c r="L23" s="9">
        <v>4</v>
      </c>
      <c r="M23" s="9">
        <v>4</v>
      </c>
      <c r="N23" s="9">
        <v>4</v>
      </c>
      <c r="O23" s="9">
        <v>4</v>
      </c>
      <c r="P23" s="9">
        <v>4</v>
      </c>
      <c r="Q23" s="9">
        <v>4</v>
      </c>
      <c r="R23" s="9">
        <v>4</v>
      </c>
    </row>
  </sheetData>
  <dataConsolidate>
    <dataRefs count="1">
      <dataRef ref="K13" sheet="MDHP_IncreaseHysGain_Y_gain" r:id="rId1"/>
    </dataRefs>
  </dataConsolidate>
  <mergeCells count="1">
    <mergeCell ref="A1:V1"/>
  </mergeCells>
  <phoneticPr fontId="23" type="noConversion"/>
  <pageMargins left="0.7" right="0.7" top="0.75" bottom="0.75" header="0.3" footer="0.3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DB57-CB59-4613-B49B-AC7ACFC28CDD}">
  <sheetPr>
    <tabColor rgb="FF92D050"/>
  </sheetPr>
  <dimension ref="A1:V23"/>
  <sheetViews>
    <sheetView workbookViewId="0">
      <selection activeCell="E12" sqref="E12"/>
    </sheetView>
  </sheetViews>
  <sheetFormatPr defaultRowHeight="14.4" x14ac:dyDescent="0.3"/>
  <sheetData>
    <row r="1" spans="1:22" x14ac:dyDescent="0.3">
      <c r="A1" s="155" t="s">
        <v>456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40</v>
      </c>
      <c r="G2" s="9">
        <v>50</v>
      </c>
      <c r="H2" s="9">
        <v>60</v>
      </c>
      <c r="I2" s="9">
        <v>70</v>
      </c>
      <c r="J2" s="9">
        <v>80</v>
      </c>
      <c r="K2" s="9">
        <v>90</v>
      </c>
      <c r="L2" s="9">
        <v>100</v>
      </c>
      <c r="M2" s="9">
        <v>110</v>
      </c>
      <c r="N2" s="9">
        <v>120</v>
      </c>
      <c r="O2" s="9">
        <v>130</v>
      </c>
      <c r="P2" s="9">
        <v>140</v>
      </c>
      <c r="Q2" s="9">
        <v>150</v>
      </c>
      <c r="R2" s="9">
        <v>160</v>
      </c>
    </row>
    <row r="3" spans="1:22" x14ac:dyDescent="0.3">
      <c r="A3" s="9">
        <v>-50</v>
      </c>
      <c r="B3" s="9">
        <v>0</v>
      </c>
      <c r="C3" s="9">
        <v>-0.5</v>
      </c>
      <c r="D3" s="9">
        <v>-0.75</v>
      </c>
      <c r="E3" s="9">
        <v>-1.20000004768371</v>
      </c>
      <c r="F3" s="9">
        <v>-1.20000004768371</v>
      </c>
      <c r="G3" s="9">
        <v>-1.25</v>
      </c>
      <c r="H3" s="9">
        <v>-1.25</v>
      </c>
      <c r="I3" s="9">
        <v>-1.3500000238418499</v>
      </c>
      <c r="J3" s="9">
        <v>-1.5</v>
      </c>
      <c r="K3" s="9">
        <v>-1.6000000238418499</v>
      </c>
      <c r="L3" s="9">
        <v>-1.6000000238418499</v>
      </c>
      <c r="M3" s="9">
        <v>-1.6000000238418499</v>
      </c>
      <c r="N3" s="9">
        <v>-1.6000000238418499</v>
      </c>
      <c r="O3" s="9">
        <v>-1.6000000238418499</v>
      </c>
      <c r="P3" s="9">
        <v>-1.6000000238418499</v>
      </c>
      <c r="Q3" s="9">
        <v>-1.6000000238418499</v>
      </c>
      <c r="R3" s="9">
        <v>-1.6000000238418499</v>
      </c>
    </row>
    <row r="4" spans="1:22" x14ac:dyDescent="0.3">
      <c r="A4" s="9">
        <v>-30</v>
      </c>
      <c r="B4" s="9">
        <v>0</v>
      </c>
      <c r="C4" s="9">
        <v>-0.5</v>
      </c>
      <c r="D4" s="9">
        <v>-0.75</v>
      </c>
      <c r="E4" s="9">
        <v>-1.20000004768371</v>
      </c>
      <c r="F4" s="9">
        <v>-1.20000004768371</v>
      </c>
      <c r="G4" s="9">
        <v>-1.25</v>
      </c>
      <c r="H4" s="9">
        <v>-1.25</v>
      </c>
      <c r="I4" s="9">
        <v>-1.3500000238418499</v>
      </c>
      <c r="J4" s="9">
        <v>-1.5</v>
      </c>
      <c r="K4" s="9">
        <v>-1.6000000238418499</v>
      </c>
      <c r="L4" s="9">
        <v>-1.6000000238418499</v>
      </c>
      <c r="M4" s="9">
        <v>-1.6000000238418499</v>
      </c>
      <c r="N4" s="9">
        <v>-1.6000000238418499</v>
      </c>
      <c r="O4" s="9">
        <v>-1.6000000238418499</v>
      </c>
      <c r="P4" s="9">
        <v>-1.6000000238418499</v>
      </c>
      <c r="Q4" s="9">
        <v>-1.6000000238418499</v>
      </c>
      <c r="R4" s="9">
        <v>-1.6000000238418499</v>
      </c>
    </row>
    <row r="5" spans="1:22" x14ac:dyDescent="0.3">
      <c r="A5" s="9">
        <v>-20</v>
      </c>
      <c r="B5" s="9">
        <v>0</v>
      </c>
      <c r="C5" s="9">
        <v>-0.5</v>
      </c>
      <c r="D5" s="9">
        <v>-0.75</v>
      </c>
      <c r="E5" s="9">
        <v>-1.20000004768371</v>
      </c>
      <c r="F5" s="9">
        <v>-1.20000004768371</v>
      </c>
      <c r="G5" s="9">
        <v>-1.25</v>
      </c>
      <c r="H5" s="9">
        <v>-1.25</v>
      </c>
      <c r="I5" s="9">
        <v>-1.3500000238418499</v>
      </c>
      <c r="J5" s="9">
        <v>-1.5</v>
      </c>
      <c r="K5" s="9">
        <v>-1.6000000238418499</v>
      </c>
      <c r="L5" s="9">
        <v>-1.6000000238418499</v>
      </c>
      <c r="M5" s="9">
        <v>-1.6000000238418499</v>
      </c>
      <c r="N5" s="9">
        <v>-1.6000000238418499</v>
      </c>
      <c r="O5" s="9">
        <v>-1.6000000238418499</v>
      </c>
      <c r="P5" s="9">
        <v>-1.6000000238418499</v>
      </c>
      <c r="Q5" s="9">
        <v>-1.6000000238418499</v>
      </c>
      <c r="R5" s="9">
        <v>-1.6000000238418499</v>
      </c>
    </row>
    <row r="6" spans="1:22" x14ac:dyDescent="0.3">
      <c r="A6" s="9">
        <v>-10</v>
      </c>
      <c r="B6" s="9">
        <v>0</v>
      </c>
      <c r="C6" s="9">
        <v>-0.5</v>
      </c>
      <c r="D6" s="9">
        <v>-0.75</v>
      </c>
      <c r="E6" s="9">
        <v>-1.20000004768371</v>
      </c>
      <c r="F6" s="9">
        <v>-1.20000004768371</v>
      </c>
      <c r="G6" s="9">
        <v>-1.25</v>
      </c>
      <c r="H6" s="9">
        <v>-1.25</v>
      </c>
      <c r="I6" s="9">
        <v>-1.3500000238418499</v>
      </c>
      <c r="J6" s="9">
        <v>-1.5</v>
      </c>
      <c r="K6" s="9">
        <v>-1.6000000238418499</v>
      </c>
      <c r="L6" s="9">
        <v>-1.6000000238418499</v>
      </c>
      <c r="M6" s="9">
        <v>-1.6000000238418499</v>
      </c>
      <c r="N6" s="9">
        <v>-1.6000000238418499</v>
      </c>
      <c r="O6" s="9">
        <v>-1.6000000238418499</v>
      </c>
      <c r="P6" s="9">
        <v>-1.6000000238418499</v>
      </c>
      <c r="Q6" s="9">
        <v>-1.6000000238418499</v>
      </c>
      <c r="R6" s="9">
        <v>-1.6000000238418499</v>
      </c>
    </row>
    <row r="7" spans="1:22" x14ac:dyDescent="0.3">
      <c r="A7" s="9">
        <v>-5</v>
      </c>
      <c r="B7" s="9">
        <v>0</v>
      </c>
      <c r="C7" s="9">
        <v>-0.5</v>
      </c>
      <c r="D7" s="9">
        <v>-0.75</v>
      </c>
      <c r="E7" s="9">
        <v>-1.20000004768371</v>
      </c>
      <c r="F7" s="9">
        <v>-1.20000004768371</v>
      </c>
      <c r="G7" s="9">
        <v>-1.25</v>
      </c>
      <c r="H7" s="9">
        <v>-1.25</v>
      </c>
      <c r="I7" s="9">
        <v>-1.3500000238418499</v>
      </c>
      <c r="J7" s="9">
        <v>-1.5</v>
      </c>
      <c r="K7" s="9">
        <v>-1.6000000238418499</v>
      </c>
      <c r="L7" s="9">
        <v>-1.6000000238418499</v>
      </c>
      <c r="M7" s="9">
        <v>-1.6000000238418499</v>
      </c>
      <c r="N7" s="9">
        <v>-1.6000000238418499</v>
      </c>
      <c r="O7" s="9">
        <v>-1.6000000238418499</v>
      </c>
      <c r="P7" s="9">
        <v>-1.6000000238418499</v>
      </c>
      <c r="Q7" s="9">
        <v>-1.6000000238418499</v>
      </c>
      <c r="R7" s="9">
        <v>-1.6000000238418499</v>
      </c>
    </row>
    <row r="8" spans="1:22" x14ac:dyDescent="0.3">
      <c r="A8" s="9">
        <v>-2</v>
      </c>
      <c r="B8" s="9">
        <v>0</v>
      </c>
      <c r="C8" s="9">
        <v>-0.25</v>
      </c>
      <c r="D8" s="9">
        <v>-0.75</v>
      </c>
      <c r="E8" s="9">
        <v>-1.20000004768371</v>
      </c>
      <c r="F8" s="9">
        <v>-1.20000004768371</v>
      </c>
      <c r="G8" s="9">
        <v>-1.25</v>
      </c>
      <c r="H8" s="9">
        <v>-1.25</v>
      </c>
      <c r="I8" s="9">
        <v>-1.3500000238418499</v>
      </c>
      <c r="J8" s="9">
        <v>-1.5</v>
      </c>
      <c r="K8" s="9">
        <v>-1.5</v>
      </c>
      <c r="L8" s="9">
        <v>-1.5</v>
      </c>
      <c r="M8" s="9">
        <v>-1.5</v>
      </c>
      <c r="N8" s="9">
        <v>-1.5</v>
      </c>
      <c r="O8" s="9">
        <v>-1.5</v>
      </c>
      <c r="P8" s="9">
        <v>-1.5</v>
      </c>
      <c r="Q8" s="9">
        <v>-1.5</v>
      </c>
      <c r="R8" s="9">
        <v>-1.5</v>
      </c>
    </row>
    <row r="9" spans="1:22" x14ac:dyDescent="0.3">
      <c r="A9" s="9">
        <v>-1</v>
      </c>
      <c r="B9" s="9">
        <v>0</v>
      </c>
      <c r="C9" s="9">
        <v>-0.125</v>
      </c>
      <c r="D9" s="9">
        <v>-0.25</v>
      </c>
      <c r="E9" s="9">
        <v>-0.5</v>
      </c>
      <c r="F9" s="9">
        <v>-0.5</v>
      </c>
      <c r="G9" s="9">
        <v>-0.5</v>
      </c>
      <c r="H9" s="9">
        <v>-0.5</v>
      </c>
      <c r="I9" s="9">
        <v>-0.5</v>
      </c>
      <c r="J9" s="9">
        <v>-0.69999998807907104</v>
      </c>
      <c r="K9" s="9">
        <v>-0.69999998807907104</v>
      </c>
      <c r="L9" s="9">
        <v>-0.89999997615814198</v>
      </c>
      <c r="M9" s="9">
        <v>-1.1000000238418499</v>
      </c>
      <c r="N9" s="9">
        <v>-1.29999995231628</v>
      </c>
      <c r="O9" s="9">
        <v>-1.29999995231628</v>
      </c>
      <c r="P9" s="9">
        <v>-1.29999995231628</v>
      </c>
      <c r="Q9" s="9">
        <v>-1.29999995231628</v>
      </c>
      <c r="R9" s="9">
        <v>-1.29999995231628</v>
      </c>
    </row>
    <row r="10" spans="1:22" x14ac:dyDescent="0.3">
      <c r="A10" s="9">
        <v>-0.80000001192092896</v>
      </c>
      <c r="B10" s="9">
        <v>0</v>
      </c>
      <c r="C10" s="9">
        <v>-5.0000000745057997E-2</v>
      </c>
      <c r="D10" s="9">
        <v>-0.125</v>
      </c>
      <c r="E10" s="9">
        <v>-0.375</v>
      </c>
      <c r="F10" s="9">
        <v>-0.375</v>
      </c>
      <c r="G10" s="9">
        <v>-0.375</v>
      </c>
      <c r="H10" s="9">
        <v>-0.375</v>
      </c>
      <c r="I10" s="9">
        <v>-0.5</v>
      </c>
      <c r="J10" s="9">
        <v>-0.69999998807907104</v>
      </c>
      <c r="K10" s="9">
        <v>-0.80000001192092896</v>
      </c>
      <c r="L10" s="9">
        <v>-1</v>
      </c>
      <c r="M10" s="9">
        <v>-1</v>
      </c>
      <c r="N10" s="9">
        <v>-1</v>
      </c>
      <c r="O10" s="9">
        <v>-1</v>
      </c>
      <c r="P10" s="9">
        <v>-1</v>
      </c>
      <c r="Q10" s="9">
        <v>-1</v>
      </c>
      <c r="R10" s="9">
        <v>-1</v>
      </c>
    </row>
    <row r="11" spans="1:22" x14ac:dyDescent="0.3">
      <c r="A11" s="9">
        <v>-0.75</v>
      </c>
      <c r="B11" s="9">
        <v>0</v>
      </c>
      <c r="C11" s="9">
        <v>0</v>
      </c>
      <c r="D11" s="9">
        <v>0</v>
      </c>
      <c r="E11" s="9">
        <v>-0.20000000298023199</v>
      </c>
      <c r="F11" s="9">
        <v>-0.20000000298023199</v>
      </c>
      <c r="G11" s="9">
        <v>-0.20000000298023199</v>
      </c>
      <c r="H11" s="9">
        <v>-0.20000000298023199</v>
      </c>
      <c r="I11" s="9">
        <v>-0.20000000298023199</v>
      </c>
      <c r="J11" s="9">
        <v>-0.20000000298023199</v>
      </c>
      <c r="K11" s="9">
        <v>0.1875</v>
      </c>
      <c r="L11" s="9">
        <v>-0.17499999701976701</v>
      </c>
      <c r="M11" s="9">
        <v>-0.17499999701976701</v>
      </c>
      <c r="N11" s="9">
        <v>-0.17499999701976701</v>
      </c>
      <c r="O11" s="9">
        <v>-0.17499999701976701</v>
      </c>
      <c r="P11" s="9">
        <v>-0.17499999701976701</v>
      </c>
      <c r="Q11" s="9">
        <v>-0.17499999701976701</v>
      </c>
      <c r="R11" s="9">
        <v>-0.17499999701976701</v>
      </c>
    </row>
    <row r="12" spans="1:22" x14ac:dyDescent="0.3">
      <c r="A12" s="9">
        <v>-0.5</v>
      </c>
      <c r="B12" s="9">
        <v>0</v>
      </c>
      <c r="C12" s="9">
        <v>0</v>
      </c>
      <c r="D12" s="9">
        <v>0</v>
      </c>
      <c r="E12" s="9">
        <v>-5.0000000745057997E-2</v>
      </c>
      <c r="F12" s="9">
        <v>-5.0000000745057997E-2</v>
      </c>
      <c r="G12" s="9">
        <v>-5.0000000745057997E-2</v>
      </c>
      <c r="H12" s="9">
        <v>-5.0000000745057997E-2</v>
      </c>
      <c r="I12" s="9">
        <v>-5.0000000745057997E-2</v>
      </c>
      <c r="J12" s="9">
        <v>-5.0000000745057997E-2</v>
      </c>
      <c r="K12" s="9">
        <v>-5.0000000745057997E-2</v>
      </c>
      <c r="L12" s="9">
        <v>-5.0000000745057997E-2</v>
      </c>
      <c r="M12" s="9">
        <v>-5.0000000745057997E-2</v>
      </c>
      <c r="N12" s="9">
        <v>-5.0000000745057997E-2</v>
      </c>
      <c r="O12" s="9">
        <v>-5.0000000745057997E-2</v>
      </c>
      <c r="P12" s="9">
        <v>-5.0000000745057997E-2</v>
      </c>
      <c r="Q12" s="9">
        <v>-5.0000000745057997E-2</v>
      </c>
      <c r="R12" s="9">
        <v>-5.0000000745057997E-2</v>
      </c>
    </row>
    <row r="13" spans="1:22" x14ac:dyDescent="0.3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22" x14ac:dyDescent="0.3">
      <c r="A14" s="9">
        <v>0.5</v>
      </c>
      <c r="B14" s="9">
        <v>0</v>
      </c>
      <c r="C14" s="9">
        <v>0</v>
      </c>
      <c r="D14" s="9">
        <v>0</v>
      </c>
      <c r="E14" s="9">
        <v>5.0000000745057997E-2</v>
      </c>
      <c r="F14" s="9">
        <v>5.0000000745057997E-2</v>
      </c>
      <c r="G14" s="9">
        <v>5.0000000745057997E-2</v>
      </c>
      <c r="H14" s="9">
        <v>5.0000000745057997E-2</v>
      </c>
      <c r="I14" s="9">
        <v>5.0000000745057997E-2</v>
      </c>
      <c r="J14" s="9">
        <v>5.0000000745057997E-2</v>
      </c>
      <c r="K14" s="9">
        <v>5.0000000745057997E-2</v>
      </c>
      <c r="L14" s="9">
        <v>5.0000000745057997E-2</v>
      </c>
      <c r="M14" s="9">
        <v>5.0000000745057997E-2</v>
      </c>
      <c r="N14" s="9">
        <v>5.0000000745057997E-2</v>
      </c>
      <c r="O14" s="9">
        <v>5.0000000745057997E-2</v>
      </c>
      <c r="P14" s="9">
        <v>5.0000000745057997E-2</v>
      </c>
      <c r="Q14" s="9">
        <v>5.0000000745057997E-2</v>
      </c>
      <c r="R14" s="9">
        <v>5.0000000745057997E-2</v>
      </c>
    </row>
    <row r="15" spans="1:22" x14ac:dyDescent="0.3">
      <c r="A15" s="9">
        <v>0.75</v>
      </c>
      <c r="B15" s="9">
        <v>0</v>
      </c>
      <c r="C15" s="9">
        <v>0</v>
      </c>
      <c r="D15" s="9">
        <v>0.125</v>
      </c>
      <c r="E15" s="9">
        <v>0.375</v>
      </c>
      <c r="F15" s="9">
        <v>0.375</v>
      </c>
      <c r="G15" s="9">
        <v>0.375</v>
      </c>
      <c r="H15" s="9">
        <v>0.34999999403953502</v>
      </c>
      <c r="I15" s="9">
        <v>0.33000001311302102</v>
      </c>
      <c r="J15" s="9">
        <v>0.33000001311302102</v>
      </c>
      <c r="K15" s="9">
        <v>0.33000001311302102</v>
      </c>
      <c r="L15" s="9">
        <v>0.31999999284744202</v>
      </c>
      <c r="M15" s="9">
        <v>0.30000001192092901</v>
      </c>
      <c r="N15" s="9">
        <v>0.30000001192092901</v>
      </c>
      <c r="O15" s="9">
        <v>0.30000001192092901</v>
      </c>
      <c r="P15" s="9">
        <v>0.30000001192092901</v>
      </c>
      <c r="Q15" s="9">
        <v>0.30000001192092901</v>
      </c>
      <c r="R15" s="9">
        <v>0.30000001192092901</v>
      </c>
    </row>
    <row r="16" spans="1:22" x14ac:dyDescent="0.3">
      <c r="A16" s="9">
        <v>1</v>
      </c>
      <c r="B16" s="9">
        <v>0</v>
      </c>
      <c r="C16" s="9">
        <v>0.129999995231628</v>
      </c>
      <c r="D16" s="9">
        <v>0.32499998807907099</v>
      </c>
      <c r="E16" s="9">
        <v>0.5</v>
      </c>
      <c r="F16" s="9">
        <v>0.5</v>
      </c>
      <c r="G16" s="9">
        <v>0.5</v>
      </c>
      <c r="H16" s="9">
        <v>0.5</v>
      </c>
      <c r="I16" s="9">
        <v>0.5</v>
      </c>
      <c r="J16" s="9">
        <v>0.5</v>
      </c>
      <c r="K16" s="9">
        <v>0.64999997615814198</v>
      </c>
      <c r="L16" s="9">
        <v>0.64999997615814198</v>
      </c>
      <c r="M16" s="9">
        <v>0.58499997854232699</v>
      </c>
      <c r="N16" s="9">
        <v>0.54600000381469704</v>
      </c>
      <c r="O16" s="9">
        <v>0.51187503337860096</v>
      </c>
      <c r="P16" s="9">
        <v>0.51187503337860096</v>
      </c>
      <c r="Q16" s="9">
        <v>0.48750001192092901</v>
      </c>
      <c r="R16" s="9">
        <v>0.48750001192092901</v>
      </c>
    </row>
    <row r="17" spans="1:18" x14ac:dyDescent="0.3">
      <c r="A17" s="9">
        <v>1.5</v>
      </c>
      <c r="B17" s="9">
        <v>0</v>
      </c>
      <c r="C17" s="9">
        <v>0.75</v>
      </c>
      <c r="D17" s="9">
        <v>1</v>
      </c>
      <c r="E17" s="9">
        <v>1.1000000238418499</v>
      </c>
      <c r="F17" s="9">
        <v>1.1000000238418499</v>
      </c>
      <c r="G17" s="9">
        <v>1.1000000238418499</v>
      </c>
      <c r="H17" s="9">
        <v>1.1000000238418499</v>
      </c>
      <c r="I17" s="9">
        <v>1</v>
      </c>
      <c r="J17" s="9">
        <v>0.80000001192092896</v>
      </c>
      <c r="K17" s="9">
        <v>0.80000001192092896</v>
      </c>
      <c r="L17" s="9">
        <v>0.80000001192092896</v>
      </c>
      <c r="M17" s="9">
        <v>0.80000001192092896</v>
      </c>
      <c r="N17" s="9">
        <v>0.80000001192092896</v>
      </c>
      <c r="O17" s="9">
        <v>0.80000001192092896</v>
      </c>
      <c r="P17" s="9">
        <v>0.80000001192092896</v>
      </c>
      <c r="Q17" s="9">
        <v>0.80000001192092896</v>
      </c>
      <c r="R17" s="9">
        <v>0.80000001192092896</v>
      </c>
    </row>
    <row r="18" spans="1:18" x14ac:dyDescent="0.3">
      <c r="A18" s="9">
        <v>2</v>
      </c>
      <c r="B18" s="9">
        <v>0</v>
      </c>
      <c r="C18" s="9">
        <v>1</v>
      </c>
      <c r="D18" s="9">
        <v>1.1000000238418499</v>
      </c>
      <c r="E18" s="9">
        <v>1.25</v>
      </c>
      <c r="F18" s="9">
        <v>1.20000004768371</v>
      </c>
      <c r="G18" s="9">
        <v>1.25</v>
      </c>
      <c r="H18" s="9">
        <v>1.25</v>
      </c>
      <c r="I18" s="9">
        <v>1.3500000238418499</v>
      </c>
      <c r="J18" s="9">
        <v>1.3999999761581401</v>
      </c>
      <c r="K18" s="9">
        <v>1.3999999761581401</v>
      </c>
      <c r="L18" s="9">
        <v>1.3999999761581401</v>
      </c>
      <c r="M18" s="9">
        <v>1.3999999761581401</v>
      </c>
      <c r="N18" s="9">
        <v>1.3999999761581401</v>
      </c>
      <c r="O18" s="9">
        <v>1.20000004768371</v>
      </c>
      <c r="P18" s="9">
        <v>1.20000004768371</v>
      </c>
      <c r="Q18" s="9">
        <v>1.20000004768371</v>
      </c>
      <c r="R18" s="9">
        <v>1.20000004768371</v>
      </c>
    </row>
    <row r="19" spans="1:18" x14ac:dyDescent="0.3">
      <c r="A19" s="9">
        <v>3</v>
      </c>
      <c r="B19" s="9">
        <v>0</v>
      </c>
      <c r="C19" s="9">
        <v>1</v>
      </c>
      <c r="D19" s="9">
        <v>1.1000000238418499</v>
      </c>
      <c r="E19" s="9">
        <v>1.25</v>
      </c>
      <c r="F19" s="9">
        <v>1.25</v>
      </c>
      <c r="G19" s="9">
        <v>1.3999999761581401</v>
      </c>
      <c r="H19" s="9">
        <v>1.3999999761581401</v>
      </c>
      <c r="I19" s="9">
        <v>1.3999999761581401</v>
      </c>
      <c r="J19" s="9">
        <v>1.5700000524520801</v>
      </c>
      <c r="K19" s="9">
        <v>1.5700000524520801</v>
      </c>
      <c r="L19" s="9">
        <v>1.6000000238418499</v>
      </c>
      <c r="M19" s="9">
        <v>1.6000000238418499</v>
      </c>
      <c r="N19" s="9">
        <v>1.3999999761581401</v>
      </c>
      <c r="O19" s="9">
        <v>1.125</v>
      </c>
      <c r="P19" s="9">
        <v>1.125</v>
      </c>
      <c r="Q19" s="9">
        <v>1.125</v>
      </c>
      <c r="R19" s="9">
        <v>1.125</v>
      </c>
    </row>
    <row r="20" spans="1:18" x14ac:dyDescent="0.3">
      <c r="A20" s="9">
        <v>5</v>
      </c>
      <c r="B20" s="9">
        <v>0</v>
      </c>
      <c r="C20" s="9">
        <v>1.1000000238418499</v>
      </c>
      <c r="D20" s="9">
        <v>1.1000000238418499</v>
      </c>
      <c r="E20" s="9">
        <v>1.25</v>
      </c>
      <c r="F20" s="9">
        <v>1.25</v>
      </c>
      <c r="G20" s="9">
        <v>1.3999999761581401</v>
      </c>
      <c r="H20" s="9">
        <v>1.3999999761581401</v>
      </c>
      <c r="I20" s="9">
        <v>1.3999999761581401</v>
      </c>
      <c r="J20" s="9">
        <v>1.54999995231628</v>
      </c>
      <c r="K20" s="9">
        <v>1.54999995231628</v>
      </c>
      <c r="L20" s="9">
        <v>1.54999995231628</v>
      </c>
      <c r="M20" s="9">
        <v>1.54999995231628</v>
      </c>
      <c r="N20" s="9">
        <v>1.3999999761581401</v>
      </c>
      <c r="O20" s="9">
        <v>1.125</v>
      </c>
      <c r="P20" s="9">
        <v>1.125</v>
      </c>
      <c r="Q20" s="9">
        <v>1.125</v>
      </c>
      <c r="R20" s="9">
        <v>1.125</v>
      </c>
    </row>
    <row r="21" spans="1:18" x14ac:dyDescent="0.3">
      <c r="A21" s="9">
        <v>7.5</v>
      </c>
      <c r="B21" s="9">
        <v>0</v>
      </c>
      <c r="C21" s="9">
        <v>1.1000000238418499</v>
      </c>
      <c r="D21" s="9">
        <v>1.1000000238418499</v>
      </c>
      <c r="E21" s="9">
        <v>1.25</v>
      </c>
      <c r="F21" s="9">
        <v>1.25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</row>
    <row r="22" spans="1:18" x14ac:dyDescent="0.3">
      <c r="A22" s="9">
        <v>10</v>
      </c>
      <c r="B22" s="9">
        <v>0</v>
      </c>
      <c r="C22" s="9">
        <v>1.1000000238418499</v>
      </c>
      <c r="D22" s="9">
        <v>1.1000000238418499</v>
      </c>
      <c r="E22" s="9">
        <v>1.25</v>
      </c>
      <c r="F22" s="9">
        <v>1.25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</row>
    <row r="23" spans="1:18" x14ac:dyDescent="0.3">
      <c r="A23" s="9">
        <v>20</v>
      </c>
      <c r="B23" s="9">
        <v>0</v>
      </c>
      <c r="C23" s="9">
        <v>1.1000000238418499</v>
      </c>
      <c r="D23" s="9">
        <v>1.1000000238418499</v>
      </c>
      <c r="E23" s="9">
        <v>1.25</v>
      </c>
      <c r="F23" s="9">
        <v>1.25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</sheetData>
  <mergeCells count="1">
    <mergeCell ref="A1:V1"/>
  </mergeCells>
  <phoneticPr fontId="2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DF6C-69FD-4F79-A5CF-B94401822B1C}">
  <sheetPr>
    <tabColor rgb="FF92D050"/>
  </sheetPr>
  <dimension ref="A1:W40"/>
  <sheetViews>
    <sheetView workbookViewId="0">
      <selection activeCell="G12" sqref="G12"/>
    </sheetView>
  </sheetViews>
  <sheetFormatPr defaultRowHeight="14.4" x14ac:dyDescent="0.3"/>
  <sheetData>
    <row r="1" spans="1:23" x14ac:dyDescent="0.3">
      <c r="A1" s="155" t="s">
        <v>680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35</v>
      </c>
      <c r="G2" s="9">
        <v>40</v>
      </c>
      <c r="H2" s="9">
        <v>45</v>
      </c>
      <c r="I2" s="9">
        <v>50</v>
      </c>
      <c r="J2" s="9">
        <v>55</v>
      </c>
      <c r="K2" s="9">
        <v>60</v>
      </c>
      <c r="L2" s="9">
        <v>65</v>
      </c>
      <c r="M2" s="9">
        <v>70</v>
      </c>
      <c r="N2" s="9">
        <v>75</v>
      </c>
      <c r="O2" s="9">
        <v>80</v>
      </c>
      <c r="P2" s="9">
        <v>85</v>
      </c>
      <c r="Q2" s="9">
        <v>90</v>
      </c>
      <c r="R2" s="9">
        <v>100</v>
      </c>
      <c r="S2" s="9">
        <v>120</v>
      </c>
      <c r="T2" s="9">
        <v>140</v>
      </c>
      <c r="U2" s="9">
        <v>160</v>
      </c>
      <c r="V2" s="9">
        <v>180</v>
      </c>
      <c r="W2" s="9">
        <v>200</v>
      </c>
    </row>
    <row r="3" spans="1:23" x14ac:dyDescent="0.3">
      <c r="A3" s="9">
        <v>-90</v>
      </c>
      <c r="B3" s="9">
        <v>-0.5</v>
      </c>
      <c r="C3" s="9">
        <v>-0.5</v>
      </c>
      <c r="D3" s="9">
        <v>-0.5</v>
      </c>
      <c r="E3" s="9">
        <v>-0.5</v>
      </c>
      <c r="F3" s="9">
        <v>-0.5</v>
      </c>
      <c r="G3" s="9">
        <v>-0.5</v>
      </c>
      <c r="H3" s="9">
        <v>-0.5</v>
      </c>
      <c r="I3" s="9">
        <v>-0.5</v>
      </c>
      <c r="J3" s="9">
        <v>-0.5</v>
      </c>
      <c r="K3" s="9">
        <v>-0.5</v>
      </c>
      <c r="L3" s="9">
        <v>-0.5</v>
      </c>
      <c r="M3" s="9">
        <v>-0.5</v>
      </c>
      <c r="N3" s="9">
        <v>-0.5</v>
      </c>
      <c r="O3" s="9">
        <v>-0.5</v>
      </c>
      <c r="P3" s="9">
        <v>-0.5</v>
      </c>
      <c r="Q3" s="9">
        <v>-0.5</v>
      </c>
      <c r="R3" s="9">
        <v>-0.5</v>
      </c>
      <c r="S3" s="9">
        <v>-0.5</v>
      </c>
      <c r="T3" s="9">
        <v>-0.5</v>
      </c>
      <c r="U3" s="9">
        <v>-0.5</v>
      </c>
      <c r="V3" s="9">
        <v>-0.5</v>
      </c>
      <c r="W3" s="9">
        <v>-0.5</v>
      </c>
    </row>
    <row r="4" spans="1:23" x14ac:dyDescent="0.3">
      <c r="A4" s="9">
        <v>-80</v>
      </c>
      <c r="B4" s="9">
        <v>-0.5</v>
      </c>
      <c r="C4" s="9">
        <v>-0.5</v>
      </c>
      <c r="D4" s="9">
        <v>-0.5</v>
      </c>
      <c r="E4" s="9">
        <v>-0.5</v>
      </c>
      <c r="F4" s="9">
        <v>-0.5</v>
      </c>
      <c r="G4" s="9">
        <v>-0.5</v>
      </c>
      <c r="H4" s="9">
        <v>-0.5</v>
      </c>
      <c r="I4" s="9">
        <v>-0.5</v>
      </c>
      <c r="J4" s="9">
        <v>-0.5</v>
      </c>
      <c r="K4" s="9">
        <v>-0.5</v>
      </c>
      <c r="L4" s="9">
        <v>-0.5</v>
      </c>
      <c r="M4" s="9">
        <v>-0.5</v>
      </c>
      <c r="N4" s="9">
        <v>-0.5</v>
      </c>
      <c r="O4" s="9">
        <v>-0.5</v>
      </c>
      <c r="P4" s="9">
        <v>-0.5</v>
      </c>
      <c r="Q4" s="9">
        <v>-0.5</v>
      </c>
      <c r="R4" s="9">
        <v>-0.5</v>
      </c>
      <c r="S4" s="9">
        <v>-0.5</v>
      </c>
      <c r="T4" s="9">
        <v>-0.5</v>
      </c>
      <c r="U4" s="9">
        <v>-0.5</v>
      </c>
      <c r="V4" s="9">
        <v>-0.5</v>
      </c>
      <c r="W4" s="9">
        <v>-0.5</v>
      </c>
    </row>
    <row r="5" spans="1:23" x14ac:dyDescent="0.3">
      <c r="A5" s="9">
        <v>-70</v>
      </c>
      <c r="B5" s="9">
        <v>-0.5</v>
      </c>
      <c r="C5" s="9">
        <v>-0.5</v>
      </c>
      <c r="D5" s="9">
        <v>-0.5</v>
      </c>
      <c r="E5" s="9">
        <v>-0.5</v>
      </c>
      <c r="F5" s="9">
        <v>-0.5</v>
      </c>
      <c r="G5" s="9">
        <v>-0.5</v>
      </c>
      <c r="H5" s="9">
        <v>-0.5</v>
      </c>
      <c r="I5" s="9">
        <v>-0.5</v>
      </c>
      <c r="J5" s="9">
        <v>-0.5</v>
      </c>
      <c r="K5" s="9">
        <v>-0.5</v>
      </c>
      <c r="L5" s="9">
        <v>-0.5</v>
      </c>
      <c r="M5" s="9">
        <v>-0.5</v>
      </c>
      <c r="N5" s="9">
        <v>-0.5</v>
      </c>
      <c r="O5" s="9">
        <v>-0.5</v>
      </c>
      <c r="P5" s="9">
        <v>-0.5</v>
      </c>
      <c r="Q5" s="9">
        <v>-0.5</v>
      </c>
      <c r="R5" s="9">
        <v>-0.5</v>
      </c>
      <c r="S5" s="9">
        <v>-0.5</v>
      </c>
      <c r="T5" s="9">
        <v>-0.5</v>
      </c>
      <c r="U5" s="9">
        <v>-0.5</v>
      </c>
      <c r="V5" s="9">
        <v>-0.5</v>
      </c>
      <c r="W5" s="9">
        <v>-0.5</v>
      </c>
    </row>
    <row r="6" spans="1:23" x14ac:dyDescent="0.3">
      <c r="A6" s="9">
        <v>-60</v>
      </c>
      <c r="B6" s="9">
        <v>-0.5</v>
      </c>
      <c r="C6" s="9">
        <v>-0.5</v>
      </c>
      <c r="D6" s="9">
        <v>-0.5</v>
      </c>
      <c r="E6" s="9">
        <v>-0.5</v>
      </c>
      <c r="F6" s="9">
        <v>-0.5</v>
      </c>
      <c r="G6" s="9">
        <v>-0.5</v>
      </c>
      <c r="H6" s="9">
        <v>-0.5</v>
      </c>
      <c r="I6" s="9">
        <v>-0.5</v>
      </c>
      <c r="J6" s="9">
        <v>-0.5</v>
      </c>
      <c r="K6" s="9">
        <v>-0.5</v>
      </c>
      <c r="L6" s="9">
        <v>-0.5</v>
      </c>
      <c r="M6" s="9">
        <v>-0.5</v>
      </c>
      <c r="N6" s="9">
        <v>-0.5</v>
      </c>
      <c r="O6" s="9">
        <v>-0.5</v>
      </c>
      <c r="P6" s="9">
        <v>-0.5</v>
      </c>
      <c r="Q6" s="9">
        <v>-0.5</v>
      </c>
      <c r="R6" s="9">
        <v>-0.5</v>
      </c>
      <c r="S6" s="9">
        <v>-0.5</v>
      </c>
      <c r="T6" s="9">
        <v>-0.5</v>
      </c>
      <c r="U6" s="9">
        <v>-0.5</v>
      </c>
      <c r="V6" s="9">
        <v>-0.5</v>
      </c>
      <c r="W6" s="9">
        <v>-0.5</v>
      </c>
    </row>
    <row r="7" spans="1:23" x14ac:dyDescent="0.3">
      <c r="A7" s="9">
        <v>-50</v>
      </c>
      <c r="B7" s="9">
        <v>-0.5</v>
      </c>
      <c r="C7" s="9">
        <v>-0.5</v>
      </c>
      <c r="D7" s="9">
        <v>-0.5</v>
      </c>
      <c r="E7" s="9">
        <v>-0.5</v>
      </c>
      <c r="F7" s="9">
        <v>-0.5</v>
      </c>
      <c r="G7" s="9">
        <v>-0.5</v>
      </c>
      <c r="H7" s="9">
        <v>-0.5</v>
      </c>
      <c r="I7" s="9">
        <v>-0.5</v>
      </c>
      <c r="J7" s="9">
        <v>-0.5</v>
      </c>
      <c r="K7" s="9">
        <v>-0.5</v>
      </c>
      <c r="L7" s="9">
        <v>-0.5</v>
      </c>
      <c r="M7" s="9">
        <v>-0.5</v>
      </c>
      <c r="N7" s="9">
        <v>-0.5</v>
      </c>
      <c r="O7" s="9">
        <v>-0.5</v>
      </c>
      <c r="P7" s="9">
        <v>-0.5</v>
      </c>
      <c r="Q7" s="9">
        <v>-0.5</v>
      </c>
      <c r="R7" s="9">
        <v>-0.5</v>
      </c>
      <c r="S7" s="9">
        <v>-0.5</v>
      </c>
      <c r="T7" s="9">
        <v>-0.5</v>
      </c>
      <c r="U7" s="9">
        <v>-0.5</v>
      </c>
      <c r="V7" s="9">
        <v>-0.5</v>
      </c>
      <c r="W7" s="9">
        <v>-0.5</v>
      </c>
    </row>
    <row r="8" spans="1:23" x14ac:dyDescent="0.3">
      <c r="A8" s="9">
        <v>-45</v>
      </c>
      <c r="B8" s="9">
        <v>-0.5</v>
      </c>
      <c r="C8" s="9">
        <v>-0.5</v>
      </c>
      <c r="D8" s="9">
        <v>-0.5</v>
      </c>
      <c r="E8" s="9">
        <v>-0.5</v>
      </c>
      <c r="F8" s="9">
        <v>-0.5</v>
      </c>
      <c r="G8" s="9">
        <v>-0.5</v>
      </c>
      <c r="H8" s="9">
        <v>-0.5</v>
      </c>
      <c r="I8" s="9">
        <v>-0.5</v>
      </c>
      <c r="J8" s="9">
        <v>-0.5</v>
      </c>
      <c r="K8" s="9">
        <v>-0.5</v>
      </c>
      <c r="L8" s="9">
        <v>-0.5</v>
      </c>
      <c r="M8" s="9">
        <v>-0.5</v>
      </c>
      <c r="N8" s="9">
        <v>-0.5</v>
      </c>
      <c r="O8" s="9">
        <v>-0.5</v>
      </c>
      <c r="P8" s="9">
        <v>-0.5</v>
      </c>
      <c r="Q8" s="9">
        <v>-0.5</v>
      </c>
      <c r="R8" s="9">
        <v>-0.5</v>
      </c>
      <c r="S8" s="9">
        <v>-0.5</v>
      </c>
      <c r="T8" s="9">
        <v>-0.5</v>
      </c>
      <c r="U8" s="9">
        <v>-0.5</v>
      </c>
      <c r="V8" s="9">
        <v>-0.5</v>
      </c>
      <c r="W8" s="9">
        <v>-0.5</v>
      </c>
    </row>
    <row r="9" spans="1:23" x14ac:dyDescent="0.3">
      <c r="A9" s="9">
        <v>-40</v>
      </c>
      <c r="B9" s="9">
        <v>-0.5</v>
      </c>
      <c r="C9" s="9">
        <v>-0.5</v>
      </c>
      <c r="D9" s="9">
        <v>-0.5</v>
      </c>
      <c r="E9" s="9">
        <v>-0.5</v>
      </c>
      <c r="F9" s="9">
        <v>-0.5</v>
      </c>
      <c r="G9" s="9">
        <v>-0.5</v>
      </c>
      <c r="H9" s="9">
        <v>-0.5</v>
      </c>
      <c r="I9" s="9">
        <v>-0.5</v>
      </c>
      <c r="J9" s="9">
        <v>-0.5</v>
      </c>
      <c r="K9" s="9">
        <v>-0.5</v>
      </c>
      <c r="L9" s="9">
        <v>-0.5</v>
      </c>
      <c r="M9" s="9">
        <v>-0.5</v>
      </c>
      <c r="N9" s="9">
        <v>-0.5</v>
      </c>
      <c r="O9" s="9">
        <v>-0.5</v>
      </c>
      <c r="P9" s="9">
        <v>-0.5</v>
      </c>
      <c r="Q9" s="9">
        <v>-0.5</v>
      </c>
      <c r="R9" s="9">
        <v>-0.5</v>
      </c>
      <c r="S9" s="9">
        <v>-0.5</v>
      </c>
      <c r="T9" s="9">
        <v>-0.5</v>
      </c>
      <c r="U9" s="9">
        <v>-0.5</v>
      </c>
      <c r="V9" s="9">
        <v>-0.5</v>
      </c>
      <c r="W9" s="9">
        <v>-0.5</v>
      </c>
    </row>
    <row r="10" spans="1:23" x14ac:dyDescent="0.3">
      <c r="A10" s="9">
        <v>-35</v>
      </c>
      <c r="B10" s="9">
        <v>-0.5</v>
      </c>
      <c r="C10" s="9">
        <v>-0.5</v>
      </c>
      <c r="D10" s="9">
        <v>-0.5</v>
      </c>
      <c r="E10" s="9">
        <v>-0.5</v>
      </c>
      <c r="F10" s="9">
        <v>-0.5</v>
      </c>
      <c r="G10" s="9">
        <v>-0.5</v>
      </c>
      <c r="H10" s="9">
        <v>-0.5</v>
      </c>
      <c r="I10" s="9">
        <v>-0.5</v>
      </c>
      <c r="J10" s="9">
        <v>-0.5</v>
      </c>
      <c r="K10" s="9">
        <v>-0.5</v>
      </c>
      <c r="L10" s="9">
        <v>-0.5</v>
      </c>
      <c r="M10" s="9">
        <v>-0.5</v>
      </c>
      <c r="N10" s="9">
        <v>-0.5</v>
      </c>
      <c r="O10" s="9">
        <v>-0.5</v>
      </c>
      <c r="P10" s="9">
        <v>-0.5</v>
      </c>
      <c r="Q10" s="9">
        <v>-0.5</v>
      </c>
      <c r="R10" s="9">
        <v>-0.5</v>
      </c>
      <c r="S10" s="9">
        <v>-0.5</v>
      </c>
      <c r="T10" s="9">
        <v>-0.5</v>
      </c>
      <c r="U10" s="9">
        <v>-0.5</v>
      </c>
      <c r="V10" s="9">
        <v>-0.5</v>
      </c>
      <c r="W10" s="9">
        <v>-0.5</v>
      </c>
    </row>
    <row r="11" spans="1:23" x14ac:dyDescent="0.3">
      <c r="A11" s="9">
        <v>-30</v>
      </c>
      <c r="B11" s="9">
        <v>-0.5</v>
      </c>
      <c r="C11" s="9">
        <v>-0.5</v>
      </c>
      <c r="D11" s="9">
        <v>-0.5</v>
      </c>
      <c r="E11" s="9">
        <v>-0.5</v>
      </c>
      <c r="F11" s="9">
        <v>-0.5</v>
      </c>
      <c r="G11" s="9">
        <v>-0.5</v>
      </c>
      <c r="H11" s="9">
        <v>-0.5</v>
      </c>
      <c r="I11" s="9">
        <v>-0.5</v>
      </c>
      <c r="J11" s="9">
        <v>-0.5</v>
      </c>
      <c r="K11" s="9">
        <v>-0.5</v>
      </c>
      <c r="L11" s="9">
        <v>-0.5</v>
      </c>
      <c r="M11" s="9">
        <v>-0.5</v>
      </c>
      <c r="N11" s="9">
        <v>-0.5</v>
      </c>
      <c r="O11" s="9">
        <v>-0.5</v>
      </c>
      <c r="P11" s="9">
        <v>-0.5</v>
      </c>
      <c r="Q11" s="9">
        <v>-0.5</v>
      </c>
      <c r="R11" s="9">
        <v>-0.5</v>
      </c>
      <c r="S11" s="9">
        <v>-0.5</v>
      </c>
      <c r="T11" s="9">
        <v>-0.5</v>
      </c>
      <c r="U11" s="9">
        <v>-0.5</v>
      </c>
      <c r="V11" s="9">
        <v>-0.5</v>
      </c>
      <c r="W11" s="9">
        <v>-0.5</v>
      </c>
    </row>
    <row r="12" spans="1:23" x14ac:dyDescent="0.3">
      <c r="A12" s="9">
        <v>-25</v>
      </c>
      <c r="B12" s="9">
        <v>-0.5</v>
      </c>
      <c r="C12" s="9">
        <v>-0.5</v>
      </c>
      <c r="D12" s="9">
        <v>-0.5</v>
      </c>
      <c r="E12" s="9">
        <v>-0.5</v>
      </c>
      <c r="F12" s="9">
        <v>-0.5</v>
      </c>
      <c r="G12" s="9">
        <v>-0.5</v>
      </c>
      <c r="H12" s="9">
        <v>-0.5</v>
      </c>
      <c r="I12" s="9">
        <v>-0.5</v>
      </c>
      <c r="J12" s="9">
        <v>-0.5</v>
      </c>
      <c r="K12" s="9">
        <v>-0.5</v>
      </c>
      <c r="L12" s="9">
        <v>-0.5</v>
      </c>
      <c r="M12" s="9">
        <v>-0.5</v>
      </c>
      <c r="N12" s="9">
        <v>-0.5</v>
      </c>
      <c r="O12" s="9">
        <v>-0.5</v>
      </c>
      <c r="P12" s="9">
        <v>-0.5</v>
      </c>
      <c r="Q12" s="9">
        <v>-0.5</v>
      </c>
      <c r="R12" s="9">
        <v>-0.5</v>
      </c>
      <c r="S12" s="9">
        <v>-0.5</v>
      </c>
      <c r="T12" s="9">
        <v>-0.5</v>
      </c>
      <c r="U12" s="9">
        <v>-0.5</v>
      </c>
      <c r="V12" s="9">
        <v>-0.5</v>
      </c>
      <c r="W12" s="9">
        <v>-0.5</v>
      </c>
    </row>
    <row r="13" spans="1:23" x14ac:dyDescent="0.3">
      <c r="A13" s="9">
        <v>-5</v>
      </c>
      <c r="B13" s="9">
        <v>-0.5</v>
      </c>
      <c r="C13" s="9">
        <v>-0.5</v>
      </c>
      <c r="D13" s="9">
        <v>-0.5</v>
      </c>
      <c r="E13" s="9">
        <v>-0.5</v>
      </c>
      <c r="F13" s="9">
        <v>-0.5</v>
      </c>
      <c r="G13" s="9">
        <v>-0.5</v>
      </c>
      <c r="H13" s="9">
        <v>-0.5</v>
      </c>
      <c r="I13" s="9">
        <v>-0.5</v>
      </c>
      <c r="J13" s="9">
        <v>-0.5</v>
      </c>
      <c r="K13" s="9">
        <v>-0.5</v>
      </c>
      <c r="L13" s="9">
        <v>-0.5</v>
      </c>
      <c r="M13" s="9">
        <v>-0.5</v>
      </c>
      <c r="N13" s="9">
        <v>-0.5</v>
      </c>
      <c r="O13" s="9">
        <v>-0.5</v>
      </c>
      <c r="P13" s="9">
        <v>-0.5</v>
      </c>
      <c r="Q13" s="9">
        <v>-0.5</v>
      </c>
      <c r="R13" s="9">
        <v>-0.5</v>
      </c>
      <c r="S13" s="9">
        <v>-0.5</v>
      </c>
      <c r="T13" s="9">
        <v>-0.5</v>
      </c>
      <c r="U13" s="9">
        <v>-0.5</v>
      </c>
      <c r="V13" s="9">
        <v>-0.5</v>
      </c>
      <c r="W13" s="9">
        <v>-0.5</v>
      </c>
    </row>
    <row r="14" spans="1:23" x14ac:dyDescent="0.3">
      <c r="A14" s="9">
        <v>-3</v>
      </c>
      <c r="B14" s="9">
        <v>-0.5</v>
      </c>
      <c r="C14" s="9">
        <v>-0.5</v>
      </c>
      <c r="D14" s="9">
        <v>-0.5</v>
      </c>
      <c r="E14" s="9">
        <v>-0.5</v>
      </c>
      <c r="F14" s="9">
        <v>-0.5</v>
      </c>
      <c r="G14" s="9">
        <v>-0.5</v>
      </c>
      <c r="H14" s="9">
        <v>-0.5</v>
      </c>
      <c r="I14" s="9">
        <v>-0.5</v>
      </c>
      <c r="J14" s="9">
        <v>-0.5</v>
      </c>
      <c r="K14" s="9">
        <v>-0.5</v>
      </c>
      <c r="L14" s="9">
        <v>-0.5</v>
      </c>
      <c r="M14" s="9">
        <v>-0.5</v>
      </c>
      <c r="N14" s="9">
        <v>-0.5</v>
      </c>
      <c r="O14" s="9">
        <v>-0.5</v>
      </c>
      <c r="P14" s="9">
        <v>-0.5</v>
      </c>
      <c r="Q14" s="9">
        <v>-0.5</v>
      </c>
      <c r="R14" s="9">
        <v>-0.5</v>
      </c>
      <c r="S14" s="9">
        <v>-0.5</v>
      </c>
      <c r="T14" s="9">
        <v>-0.5</v>
      </c>
      <c r="U14" s="9">
        <v>-0.5</v>
      </c>
      <c r="V14" s="9">
        <v>-0.5</v>
      </c>
      <c r="W14" s="9">
        <v>-0.5</v>
      </c>
    </row>
    <row r="15" spans="1:23" x14ac:dyDescent="0.3">
      <c r="A15" s="9">
        <v>-2.5</v>
      </c>
      <c r="B15" s="9">
        <v>-0.30000001192092901</v>
      </c>
      <c r="C15" s="9">
        <v>-0.30000001192092901</v>
      </c>
      <c r="D15" s="9">
        <v>-0.30000001192092901</v>
      </c>
      <c r="E15" s="9">
        <v>-0.30000001192092901</v>
      </c>
      <c r="F15" s="9">
        <v>-0.30000001192092901</v>
      </c>
      <c r="G15" s="9">
        <v>-0.30000001192092901</v>
      </c>
      <c r="H15" s="9">
        <v>-0.30000001192092901</v>
      </c>
      <c r="I15" s="9">
        <v>-0.30000001192092901</v>
      </c>
      <c r="J15" s="9">
        <v>-0.30000001192092901</v>
      </c>
      <c r="K15" s="9">
        <v>-0.30000001192092901</v>
      </c>
      <c r="L15" s="9">
        <v>-0.30000001192092901</v>
      </c>
      <c r="M15" s="9">
        <v>-0.30000001192092901</v>
      </c>
      <c r="N15" s="9">
        <v>-0.30000001192092901</v>
      </c>
      <c r="O15" s="9">
        <v>-0.30000001192092901</v>
      </c>
      <c r="P15" s="9">
        <v>-0.30000001192092901</v>
      </c>
      <c r="Q15" s="9">
        <v>-0.30000001192092901</v>
      </c>
      <c r="R15" s="9">
        <v>-0.30000001192092901</v>
      </c>
      <c r="S15" s="9">
        <v>-0.30000001192092901</v>
      </c>
      <c r="T15" s="9">
        <v>-0.30000001192092901</v>
      </c>
      <c r="U15" s="9">
        <v>-0.30000001192092901</v>
      </c>
      <c r="V15" s="9">
        <v>-0.30000001192092901</v>
      </c>
      <c r="W15" s="9">
        <v>-0.30000001192092901</v>
      </c>
    </row>
    <row r="16" spans="1:23" x14ac:dyDescent="0.3">
      <c r="A16" s="9">
        <v>-2</v>
      </c>
      <c r="B16" s="9">
        <v>-0.30000001192092901</v>
      </c>
      <c r="C16" s="9">
        <v>-0.30000001192092901</v>
      </c>
      <c r="D16" s="9">
        <v>-0.30000001192092901</v>
      </c>
      <c r="E16" s="9">
        <v>-0.30000001192092901</v>
      </c>
      <c r="F16" s="9">
        <v>-0.30000001192092901</v>
      </c>
      <c r="G16" s="9">
        <v>-0.30000001192092901</v>
      </c>
      <c r="H16" s="9">
        <v>-0.30000001192092901</v>
      </c>
      <c r="I16" s="9">
        <v>-0.30000001192092901</v>
      </c>
      <c r="J16" s="9">
        <v>-0.30000001192092901</v>
      </c>
      <c r="K16" s="9">
        <v>-0.30000001192092901</v>
      </c>
      <c r="L16" s="9">
        <v>-0.30000001192092901</v>
      </c>
      <c r="M16" s="9">
        <v>-0.30000001192092901</v>
      </c>
      <c r="N16" s="9">
        <v>-0.30000001192092901</v>
      </c>
      <c r="O16" s="9">
        <v>-0.30000001192092901</v>
      </c>
      <c r="P16" s="9">
        <v>-0.30000001192092901</v>
      </c>
      <c r="Q16" s="9">
        <v>-0.30000001192092901</v>
      </c>
      <c r="R16" s="9">
        <v>-0.30000001192092901</v>
      </c>
      <c r="S16" s="9">
        <v>-0.30000001192092901</v>
      </c>
      <c r="T16" s="9">
        <v>-0.30000001192092901</v>
      </c>
      <c r="U16" s="9">
        <v>-0.30000001192092901</v>
      </c>
      <c r="V16" s="9">
        <v>-0.30000001192092901</v>
      </c>
      <c r="W16" s="9">
        <v>-0.30000001192092901</v>
      </c>
    </row>
    <row r="17" spans="1:23" x14ac:dyDescent="0.3">
      <c r="A17" s="9">
        <v>-1.5</v>
      </c>
      <c r="B17" s="9">
        <v>-0.30000001192092901</v>
      </c>
      <c r="C17" s="9">
        <v>-0.30000001192092901</v>
      </c>
      <c r="D17" s="9">
        <v>-0.30000001192092901</v>
      </c>
      <c r="E17" s="9">
        <v>-0.30000001192092901</v>
      </c>
      <c r="F17" s="9">
        <v>-0.30000001192092901</v>
      </c>
      <c r="G17" s="9">
        <v>-0.30000001192092901</v>
      </c>
      <c r="H17" s="9">
        <v>-0.30000001192092901</v>
      </c>
      <c r="I17" s="9">
        <v>-0.30000001192092901</v>
      </c>
      <c r="J17" s="9">
        <v>-0.30000001192092901</v>
      </c>
      <c r="K17" s="9">
        <v>-0.30000001192092901</v>
      </c>
      <c r="L17" s="9">
        <v>-0.30000001192092901</v>
      </c>
      <c r="M17" s="9">
        <v>-0.30000001192092901</v>
      </c>
      <c r="N17" s="9">
        <v>-0.30000001192092901</v>
      </c>
      <c r="O17" s="9">
        <v>-0.30000001192092901</v>
      </c>
      <c r="P17" s="9">
        <v>-0.30000001192092901</v>
      </c>
      <c r="Q17" s="9">
        <v>-0.30000001192092901</v>
      </c>
      <c r="R17" s="9">
        <v>-0.30000001192092901</v>
      </c>
      <c r="S17" s="9">
        <v>-0.30000001192092901</v>
      </c>
      <c r="T17" s="9">
        <v>-0.30000001192092901</v>
      </c>
      <c r="U17" s="9">
        <v>-0.30000001192092901</v>
      </c>
      <c r="V17" s="9">
        <v>-0.30000001192092901</v>
      </c>
      <c r="W17" s="9">
        <v>-0.30000001192092901</v>
      </c>
    </row>
    <row r="18" spans="1:23" x14ac:dyDescent="0.3">
      <c r="A18" s="9">
        <v>-1</v>
      </c>
      <c r="B18" s="9">
        <v>-0.30000001192092901</v>
      </c>
      <c r="C18" s="9">
        <v>-0.30000001192092901</v>
      </c>
      <c r="D18" s="9">
        <v>-0.30000001192092901</v>
      </c>
      <c r="E18" s="9">
        <v>-0.30000001192092901</v>
      </c>
      <c r="F18" s="9">
        <v>-0.30000001192092901</v>
      </c>
      <c r="G18" s="9">
        <v>-0.30000001192092901</v>
      </c>
      <c r="H18" s="9">
        <v>-0.30000001192092901</v>
      </c>
      <c r="I18" s="9">
        <v>-0.30000001192092901</v>
      </c>
      <c r="J18" s="9">
        <v>-0.30000001192092901</v>
      </c>
      <c r="K18" s="9">
        <v>-0.30000001192092901</v>
      </c>
      <c r="L18" s="9">
        <v>-0.30000001192092901</v>
      </c>
      <c r="M18" s="9">
        <v>-0.30000001192092901</v>
      </c>
      <c r="N18" s="9">
        <v>-0.30000001192092901</v>
      </c>
      <c r="O18" s="9">
        <v>-0.30000001192092901</v>
      </c>
      <c r="P18" s="9">
        <v>-0.30000001192092901</v>
      </c>
      <c r="Q18" s="9">
        <v>-0.30000001192092901</v>
      </c>
      <c r="R18" s="9">
        <v>-0.30000001192092901</v>
      </c>
      <c r="S18" s="9">
        <v>-0.30000001192092901</v>
      </c>
      <c r="T18" s="9">
        <v>-0.30000001192092901</v>
      </c>
      <c r="U18" s="9">
        <v>-0.30000001192092901</v>
      </c>
      <c r="V18" s="9">
        <v>-0.30000001192092901</v>
      </c>
      <c r="W18" s="9">
        <v>-0.30000001192092901</v>
      </c>
    </row>
    <row r="19" spans="1:23" x14ac:dyDescent="0.3">
      <c r="A19" s="9">
        <v>-0.5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3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">
      <c r="A21" s="9">
        <v>0.5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3">
      <c r="A22" s="9">
        <v>1</v>
      </c>
      <c r="B22" s="9">
        <v>0.30000001192092901</v>
      </c>
      <c r="C22" s="9">
        <v>0.30000001192092901</v>
      </c>
      <c r="D22" s="9">
        <v>0.30000001192092901</v>
      </c>
      <c r="E22" s="9">
        <v>0.30000001192092901</v>
      </c>
      <c r="F22" s="9">
        <v>0.30000001192092901</v>
      </c>
      <c r="G22" s="9">
        <v>0.30000001192092901</v>
      </c>
      <c r="H22" s="9">
        <v>0.30000001192092901</v>
      </c>
      <c r="I22" s="9">
        <v>0.30000001192092901</v>
      </c>
      <c r="J22" s="9">
        <v>0.30000001192092901</v>
      </c>
      <c r="K22" s="9">
        <v>0.30000001192092901</v>
      </c>
      <c r="L22" s="9">
        <v>0.30000001192092901</v>
      </c>
      <c r="M22" s="9">
        <v>0.30000001192092901</v>
      </c>
      <c r="N22" s="9">
        <v>0.30000001192092901</v>
      </c>
      <c r="O22" s="9">
        <v>0.30000001192092901</v>
      </c>
      <c r="P22" s="9">
        <v>0.30000001192092901</v>
      </c>
      <c r="Q22" s="9">
        <v>0.30000001192092901</v>
      </c>
      <c r="R22" s="9">
        <v>0.30000001192092901</v>
      </c>
      <c r="S22" s="9">
        <v>0.30000001192092901</v>
      </c>
      <c r="T22" s="9">
        <v>0.30000001192092901</v>
      </c>
      <c r="U22" s="9">
        <v>0.30000001192092901</v>
      </c>
      <c r="V22" s="9">
        <v>0.30000001192092901</v>
      </c>
      <c r="W22" s="9">
        <v>0.30000001192092901</v>
      </c>
    </row>
    <row r="23" spans="1:23" x14ac:dyDescent="0.3">
      <c r="A23" s="9">
        <v>1.5</v>
      </c>
      <c r="B23" s="9">
        <v>0.30000001192092901</v>
      </c>
      <c r="C23" s="9">
        <v>0.30000001192092901</v>
      </c>
      <c r="D23" s="9">
        <v>0.30000001192092901</v>
      </c>
      <c r="E23" s="9">
        <v>0.30000001192092901</v>
      </c>
      <c r="F23" s="9">
        <v>0.30000001192092901</v>
      </c>
      <c r="G23" s="9">
        <v>0.30000001192092901</v>
      </c>
      <c r="H23" s="9">
        <v>0.30000001192092901</v>
      </c>
      <c r="I23" s="9">
        <v>0.30000001192092901</v>
      </c>
      <c r="J23" s="9">
        <v>0.30000001192092901</v>
      </c>
      <c r="K23" s="9">
        <v>0.30000001192092901</v>
      </c>
      <c r="L23" s="9">
        <v>0.30000001192092901</v>
      </c>
      <c r="M23" s="9">
        <v>0.30000001192092901</v>
      </c>
      <c r="N23" s="9">
        <v>0.30000001192092901</v>
      </c>
      <c r="O23" s="9">
        <v>0.30000001192092901</v>
      </c>
      <c r="P23" s="9">
        <v>0.30000001192092901</v>
      </c>
      <c r="Q23" s="9">
        <v>0.30000001192092901</v>
      </c>
      <c r="R23" s="9">
        <v>0.30000001192092901</v>
      </c>
      <c r="S23" s="9">
        <v>0.30000001192092901</v>
      </c>
      <c r="T23" s="9">
        <v>0.30000001192092901</v>
      </c>
      <c r="U23" s="9">
        <v>0.30000001192092901</v>
      </c>
      <c r="V23" s="9">
        <v>0.30000001192092901</v>
      </c>
      <c r="W23" s="9">
        <v>0.30000001192092901</v>
      </c>
    </row>
    <row r="24" spans="1:23" x14ac:dyDescent="0.3">
      <c r="A24" s="9">
        <v>2</v>
      </c>
      <c r="B24" s="9">
        <v>0.30000001192092901</v>
      </c>
      <c r="C24" s="9">
        <v>0.30000001192092901</v>
      </c>
      <c r="D24" s="9">
        <v>0.30000001192092901</v>
      </c>
      <c r="E24" s="9">
        <v>0.30000001192092901</v>
      </c>
      <c r="F24" s="9">
        <v>0.30000001192092901</v>
      </c>
      <c r="G24" s="9">
        <v>0.30000001192092901</v>
      </c>
      <c r="H24" s="9">
        <v>0.30000001192092901</v>
      </c>
      <c r="I24" s="9">
        <v>0.30000001192092901</v>
      </c>
      <c r="J24" s="9">
        <v>0.30000001192092901</v>
      </c>
      <c r="K24" s="9">
        <v>0.30000001192092901</v>
      </c>
      <c r="L24" s="9">
        <v>0.30000001192092901</v>
      </c>
      <c r="M24" s="9">
        <v>0.30000001192092901</v>
      </c>
      <c r="N24" s="9">
        <v>0.30000001192092901</v>
      </c>
      <c r="O24" s="9">
        <v>0.30000001192092901</v>
      </c>
      <c r="P24" s="9">
        <v>0.30000001192092901</v>
      </c>
      <c r="Q24" s="9">
        <v>0.30000001192092901</v>
      </c>
      <c r="R24" s="9">
        <v>0.30000001192092901</v>
      </c>
      <c r="S24" s="9">
        <v>0.30000001192092901</v>
      </c>
      <c r="T24" s="9">
        <v>0.30000001192092901</v>
      </c>
      <c r="U24" s="9">
        <v>0.30000001192092901</v>
      </c>
      <c r="V24" s="9">
        <v>0.30000001192092901</v>
      </c>
      <c r="W24" s="9">
        <v>0.30000001192092901</v>
      </c>
    </row>
    <row r="25" spans="1:23" x14ac:dyDescent="0.3">
      <c r="A25" s="9">
        <v>2.5</v>
      </c>
      <c r="B25" s="9">
        <v>0.30000001192092901</v>
      </c>
      <c r="C25" s="9">
        <v>0.30000001192092901</v>
      </c>
      <c r="D25" s="9">
        <v>0.30000001192092901</v>
      </c>
      <c r="E25" s="9">
        <v>0.30000001192092901</v>
      </c>
      <c r="F25" s="9">
        <v>0.30000001192092901</v>
      </c>
      <c r="G25" s="9">
        <v>0.30000001192092901</v>
      </c>
      <c r="H25" s="9">
        <v>0.30000001192092901</v>
      </c>
      <c r="I25" s="9">
        <v>0.30000001192092901</v>
      </c>
      <c r="J25" s="9">
        <v>0.30000001192092901</v>
      </c>
      <c r="K25" s="9">
        <v>0.30000001192092901</v>
      </c>
      <c r="L25" s="9">
        <v>0.30000001192092901</v>
      </c>
      <c r="M25" s="9">
        <v>0.30000001192092901</v>
      </c>
      <c r="N25" s="9">
        <v>0.30000001192092901</v>
      </c>
      <c r="O25" s="9">
        <v>0.30000001192092901</v>
      </c>
      <c r="P25" s="9">
        <v>0.30000001192092901</v>
      </c>
      <c r="Q25" s="9">
        <v>0.30000001192092901</v>
      </c>
      <c r="R25" s="9">
        <v>0.30000001192092901</v>
      </c>
      <c r="S25" s="9">
        <v>0.30000001192092901</v>
      </c>
      <c r="T25" s="9">
        <v>0.30000001192092901</v>
      </c>
      <c r="U25" s="9">
        <v>0.30000001192092901</v>
      </c>
      <c r="V25" s="9">
        <v>0.30000001192092901</v>
      </c>
      <c r="W25" s="9">
        <v>0.30000001192092901</v>
      </c>
    </row>
    <row r="26" spans="1:23" x14ac:dyDescent="0.3">
      <c r="A26" s="9">
        <v>3</v>
      </c>
      <c r="B26" s="9">
        <v>0.5</v>
      </c>
      <c r="C26" s="9">
        <v>0.5</v>
      </c>
      <c r="D26" s="9">
        <v>0.5</v>
      </c>
      <c r="E26" s="9">
        <v>0.5</v>
      </c>
      <c r="F26" s="9">
        <v>0.5</v>
      </c>
      <c r="G26" s="9">
        <v>0.5</v>
      </c>
      <c r="H26" s="9">
        <v>0.5</v>
      </c>
      <c r="I26" s="9">
        <v>0.5</v>
      </c>
      <c r="J26" s="9">
        <v>0.5</v>
      </c>
      <c r="K26" s="9">
        <v>0.5</v>
      </c>
      <c r="L26" s="9">
        <v>0.5</v>
      </c>
      <c r="M26" s="9">
        <v>0.5</v>
      </c>
      <c r="N26" s="9">
        <v>0.5</v>
      </c>
      <c r="O26" s="9">
        <v>0.5</v>
      </c>
      <c r="P26" s="9">
        <v>0.5</v>
      </c>
      <c r="Q26" s="9">
        <v>0.5</v>
      </c>
      <c r="R26" s="9">
        <v>0.5</v>
      </c>
      <c r="S26" s="9">
        <v>0.5</v>
      </c>
      <c r="T26" s="9">
        <v>0.5</v>
      </c>
      <c r="U26" s="9">
        <v>0.5</v>
      </c>
      <c r="V26" s="9">
        <v>0.5</v>
      </c>
      <c r="W26" s="9">
        <v>0.5</v>
      </c>
    </row>
    <row r="27" spans="1:23" x14ac:dyDescent="0.3">
      <c r="A27" s="9">
        <v>5</v>
      </c>
      <c r="B27" s="9">
        <v>0.5</v>
      </c>
      <c r="C27" s="9">
        <v>0.5</v>
      </c>
      <c r="D27" s="9">
        <v>0.5</v>
      </c>
      <c r="E27" s="9">
        <v>0.5</v>
      </c>
      <c r="F27" s="9">
        <v>0.5</v>
      </c>
      <c r="G27" s="9">
        <v>0.5</v>
      </c>
      <c r="H27" s="9">
        <v>0.5</v>
      </c>
      <c r="I27" s="9">
        <v>0.5</v>
      </c>
      <c r="J27" s="9">
        <v>0.5</v>
      </c>
      <c r="K27" s="9">
        <v>0.5</v>
      </c>
      <c r="L27" s="9">
        <v>0.5</v>
      </c>
      <c r="M27" s="9">
        <v>0.5</v>
      </c>
      <c r="N27" s="9">
        <v>0.5</v>
      </c>
      <c r="O27" s="9">
        <v>0.5</v>
      </c>
      <c r="P27" s="9">
        <v>0.5</v>
      </c>
      <c r="Q27" s="9">
        <v>0.5</v>
      </c>
      <c r="R27" s="9">
        <v>0.5</v>
      </c>
      <c r="S27" s="9">
        <v>0.5</v>
      </c>
      <c r="T27" s="9">
        <v>0.5</v>
      </c>
      <c r="U27" s="9">
        <v>0.5</v>
      </c>
      <c r="V27" s="9">
        <v>0.5</v>
      </c>
      <c r="W27" s="9">
        <v>0.5</v>
      </c>
    </row>
    <row r="28" spans="1:23" x14ac:dyDescent="0.3">
      <c r="A28" s="9">
        <v>30</v>
      </c>
      <c r="B28" s="9">
        <v>0.5</v>
      </c>
      <c r="C28" s="9">
        <v>0.5</v>
      </c>
      <c r="D28" s="9">
        <v>0.5</v>
      </c>
      <c r="E28" s="9">
        <v>0.5</v>
      </c>
      <c r="F28" s="9">
        <v>0.5</v>
      </c>
      <c r="G28" s="9">
        <v>0.5</v>
      </c>
      <c r="H28" s="9">
        <v>0.5</v>
      </c>
      <c r="I28" s="9">
        <v>0.5</v>
      </c>
      <c r="J28" s="9">
        <v>0.5</v>
      </c>
      <c r="K28" s="9">
        <v>0.5</v>
      </c>
      <c r="L28" s="9">
        <v>0.5</v>
      </c>
      <c r="M28" s="9">
        <v>0.5</v>
      </c>
      <c r="N28" s="9">
        <v>0.5</v>
      </c>
      <c r="O28" s="9">
        <v>0.5</v>
      </c>
      <c r="P28" s="9">
        <v>0.5</v>
      </c>
      <c r="Q28" s="9">
        <v>0.5</v>
      </c>
      <c r="R28" s="9">
        <v>0.5</v>
      </c>
      <c r="S28" s="9">
        <v>0.5</v>
      </c>
      <c r="T28" s="9">
        <v>0.5</v>
      </c>
      <c r="U28" s="9">
        <v>0.5</v>
      </c>
      <c r="V28" s="9">
        <v>0.5</v>
      </c>
      <c r="W28" s="9">
        <v>0.5</v>
      </c>
    </row>
    <row r="29" spans="1:23" x14ac:dyDescent="0.3">
      <c r="A29" s="9">
        <v>40</v>
      </c>
      <c r="B29" s="9">
        <v>0.5</v>
      </c>
      <c r="C29" s="9">
        <v>0.5</v>
      </c>
      <c r="D29" s="9">
        <v>0.5</v>
      </c>
      <c r="E29" s="9">
        <v>0.5</v>
      </c>
      <c r="F29" s="9">
        <v>0.5</v>
      </c>
      <c r="G29" s="9">
        <v>0.5</v>
      </c>
      <c r="H29" s="9">
        <v>0.5</v>
      </c>
      <c r="I29" s="9">
        <v>0.5</v>
      </c>
      <c r="J29" s="9">
        <v>0.5</v>
      </c>
      <c r="K29" s="9">
        <v>0.5</v>
      </c>
      <c r="L29" s="9">
        <v>0.5</v>
      </c>
      <c r="M29" s="9">
        <v>0.5</v>
      </c>
      <c r="N29" s="9">
        <v>0.5</v>
      </c>
      <c r="O29" s="9">
        <v>0.5</v>
      </c>
      <c r="P29" s="9">
        <v>0.5</v>
      </c>
      <c r="Q29" s="9">
        <v>0.5</v>
      </c>
      <c r="R29" s="9">
        <v>0.5</v>
      </c>
      <c r="S29" s="9">
        <v>0.5</v>
      </c>
      <c r="T29" s="9">
        <v>0.5</v>
      </c>
      <c r="U29" s="9">
        <v>0.5</v>
      </c>
      <c r="V29" s="9">
        <v>0.5</v>
      </c>
      <c r="W29" s="9">
        <v>0.5</v>
      </c>
    </row>
    <row r="30" spans="1:23" x14ac:dyDescent="0.3">
      <c r="A30" s="9">
        <v>50</v>
      </c>
      <c r="B30" s="9">
        <v>0.5</v>
      </c>
      <c r="C30" s="9">
        <v>0.5</v>
      </c>
      <c r="D30" s="9">
        <v>0.5</v>
      </c>
      <c r="E30" s="9">
        <v>0.5</v>
      </c>
      <c r="F30" s="9">
        <v>0.5</v>
      </c>
      <c r="G30" s="9">
        <v>0.5</v>
      </c>
      <c r="H30" s="9">
        <v>0.5</v>
      </c>
      <c r="I30" s="9">
        <v>0.5</v>
      </c>
      <c r="J30" s="9">
        <v>0.5</v>
      </c>
      <c r="K30" s="9">
        <v>0.5</v>
      </c>
      <c r="L30" s="9">
        <v>0.5</v>
      </c>
      <c r="M30" s="9">
        <v>0.5</v>
      </c>
      <c r="N30" s="9">
        <v>0.5</v>
      </c>
      <c r="O30" s="9">
        <v>0.5</v>
      </c>
      <c r="P30" s="9">
        <v>0.5</v>
      </c>
      <c r="Q30" s="9">
        <v>0.5</v>
      </c>
      <c r="R30" s="9">
        <v>0.5</v>
      </c>
      <c r="S30" s="9">
        <v>0.5</v>
      </c>
      <c r="T30" s="9">
        <v>0.5</v>
      </c>
      <c r="U30" s="9">
        <v>0.5</v>
      </c>
      <c r="V30" s="9">
        <v>0.5</v>
      </c>
      <c r="W30" s="9">
        <v>0.5</v>
      </c>
    </row>
    <row r="31" spans="1:23" x14ac:dyDescent="0.3">
      <c r="A31" s="9">
        <v>60</v>
      </c>
      <c r="B31" s="9">
        <v>0.5</v>
      </c>
      <c r="C31" s="9">
        <v>0.5</v>
      </c>
      <c r="D31" s="9">
        <v>0.5</v>
      </c>
      <c r="E31" s="9">
        <v>0.5</v>
      </c>
      <c r="F31" s="9">
        <v>0.5</v>
      </c>
      <c r="G31" s="9">
        <v>0.5</v>
      </c>
      <c r="H31" s="9">
        <v>0.5</v>
      </c>
      <c r="I31" s="9">
        <v>0.5</v>
      </c>
      <c r="J31" s="9">
        <v>0.5</v>
      </c>
      <c r="K31" s="9">
        <v>0.5</v>
      </c>
      <c r="L31" s="9">
        <v>0.5</v>
      </c>
      <c r="M31" s="9">
        <v>0.5</v>
      </c>
      <c r="N31" s="9">
        <v>0.5</v>
      </c>
      <c r="O31" s="9">
        <v>0.5</v>
      </c>
      <c r="P31" s="9">
        <v>0.5</v>
      </c>
      <c r="Q31" s="9">
        <v>0.5</v>
      </c>
      <c r="R31" s="9">
        <v>0.5</v>
      </c>
      <c r="S31" s="9">
        <v>0.5</v>
      </c>
      <c r="T31" s="9">
        <v>0.5</v>
      </c>
      <c r="U31" s="9">
        <v>0.5</v>
      </c>
      <c r="V31" s="9">
        <v>0.5</v>
      </c>
      <c r="W31" s="9">
        <v>0.5</v>
      </c>
    </row>
    <row r="32" spans="1:23" x14ac:dyDescent="0.3">
      <c r="A32" s="9">
        <v>70</v>
      </c>
      <c r="B32" s="9">
        <v>0.5</v>
      </c>
      <c r="C32" s="9">
        <v>0.5</v>
      </c>
      <c r="D32" s="9">
        <v>0.5</v>
      </c>
      <c r="E32" s="9">
        <v>0.5</v>
      </c>
      <c r="F32" s="9">
        <v>0.5</v>
      </c>
      <c r="G32" s="9">
        <v>0.5</v>
      </c>
      <c r="H32" s="9">
        <v>0.5</v>
      </c>
      <c r="I32" s="9">
        <v>0.5</v>
      </c>
      <c r="J32" s="9">
        <v>0.5</v>
      </c>
      <c r="K32" s="9">
        <v>0.5</v>
      </c>
      <c r="L32" s="9">
        <v>0.5</v>
      </c>
      <c r="M32" s="9">
        <v>0.5</v>
      </c>
      <c r="N32" s="9">
        <v>0.5</v>
      </c>
      <c r="O32" s="9">
        <v>0.5</v>
      </c>
      <c r="P32" s="9">
        <v>0.5</v>
      </c>
      <c r="Q32" s="9">
        <v>0.5</v>
      </c>
      <c r="R32" s="9">
        <v>0.5</v>
      </c>
      <c r="S32" s="9">
        <v>0.5</v>
      </c>
      <c r="T32" s="9">
        <v>0.5</v>
      </c>
      <c r="U32" s="9">
        <v>0.5</v>
      </c>
      <c r="V32" s="9">
        <v>0.5</v>
      </c>
      <c r="W32" s="9">
        <v>0.5</v>
      </c>
    </row>
    <row r="33" spans="1:23" x14ac:dyDescent="0.3">
      <c r="A33" s="9">
        <v>80</v>
      </c>
      <c r="B33" s="9">
        <v>0.5</v>
      </c>
      <c r="C33" s="9">
        <v>0.5</v>
      </c>
      <c r="D33" s="9">
        <v>0.5</v>
      </c>
      <c r="E33" s="9">
        <v>0.5</v>
      </c>
      <c r="F33" s="9">
        <v>0.5</v>
      </c>
      <c r="G33" s="9">
        <v>0.5</v>
      </c>
      <c r="H33" s="9">
        <v>0.5</v>
      </c>
      <c r="I33" s="9">
        <v>0.5</v>
      </c>
      <c r="J33" s="9">
        <v>0.5</v>
      </c>
      <c r="K33" s="9">
        <v>0.5</v>
      </c>
      <c r="L33" s="9">
        <v>0.5</v>
      </c>
      <c r="M33" s="9">
        <v>0.5</v>
      </c>
      <c r="N33" s="9">
        <v>0.5</v>
      </c>
      <c r="O33" s="9">
        <v>0.5</v>
      </c>
      <c r="P33" s="9">
        <v>0.5</v>
      </c>
      <c r="Q33" s="9">
        <v>0.5</v>
      </c>
      <c r="R33" s="9">
        <v>0.5</v>
      </c>
      <c r="S33" s="9">
        <v>0.5</v>
      </c>
      <c r="T33" s="9">
        <v>0.5</v>
      </c>
      <c r="U33" s="9">
        <v>0.5</v>
      </c>
      <c r="V33" s="9">
        <v>0.5</v>
      </c>
      <c r="W33" s="9">
        <v>0.5</v>
      </c>
    </row>
    <row r="34" spans="1:23" x14ac:dyDescent="0.3">
      <c r="A34" s="9">
        <v>90</v>
      </c>
      <c r="B34" s="9">
        <v>0.5</v>
      </c>
      <c r="C34" s="9">
        <v>0.5</v>
      </c>
      <c r="D34" s="9">
        <v>0.5</v>
      </c>
      <c r="E34" s="9">
        <v>0.5</v>
      </c>
      <c r="F34" s="9">
        <v>0.5</v>
      </c>
      <c r="G34" s="9">
        <v>0.5</v>
      </c>
      <c r="H34" s="9">
        <v>0.5</v>
      </c>
      <c r="I34" s="9">
        <v>0.5</v>
      </c>
      <c r="J34" s="9">
        <v>0.5</v>
      </c>
      <c r="K34" s="9">
        <v>0.5</v>
      </c>
      <c r="L34" s="9">
        <v>0.5</v>
      </c>
      <c r="M34" s="9">
        <v>0.5</v>
      </c>
      <c r="N34" s="9">
        <v>0.5</v>
      </c>
      <c r="O34" s="9">
        <v>0.5</v>
      </c>
      <c r="P34" s="9">
        <v>0.5</v>
      </c>
      <c r="Q34" s="9">
        <v>0.5</v>
      </c>
      <c r="R34" s="9">
        <v>0.5</v>
      </c>
      <c r="S34" s="9">
        <v>0.5</v>
      </c>
      <c r="T34" s="9">
        <v>0.5</v>
      </c>
      <c r="U34" s="9">
        <v>0.5</v>
      </c>
      <c r="V34" s="9">
        <v>0.5</v>
      </c>
      <c r="W34" s="9">
        <v>0.5</v>
      </c>
    </row>
    <row r="35" spans="1:23" x14ac:dyDescent="0.3">
      <c r="A35" s="9">
        <v>100</v>
      </c>
      <c r="B35" s="9">
        <v>0.5</v>
      </c>
      <c r="C35" s="9">
        <v>0.5</v>
      </c>
      <c r="D35" s="9">
        <v>0.5</v>
      </c>
      <c r="E35" s="9">
        <v>0.5</v>
      </c>
      <c r="F35" s="9">
        <v>0.5</v>
      </c>
      <c r="G35" s="9">
        <v>0.5</v>
      </c>
      <c r="H35" s="9">
        <v>0.5</v>
      </c>
      <c r="I35" s="9">
        <v>0.5</v>
      </c>
      <c r="J35" s="9">
        <v>0.5</v>
      </c>
      <c r="K35" s="9">
        <v>0.5</v>
      </c>
      <c r="L35" s="9">
        <v>0.5</v>
      </c>
      <c r="M35" s="9">
        <v>0.5</v>
      </c>
      <c r="N35" s="9">
        <v>0.5</v>
      </c>
      <c r="O35" s="9">
        <v>0.5</v>
      </c>
      <c r="P35" s="9">
        <v>0.5</v>
      </c>
      <c r="Q35" s="9">
        <v>0.5</v>
      </c>
      <c r="R35" s="9">
        <v>0.5</v>
      </c>
      <c r="S35" s="9">
        <v>0.5</v>
      </c>
      <c r="T35" s="9">
        <v>0.5</v>
      </c>
      <c r="U35" s="9">
        <v>0.5</v>
      </c>
      <c r="V35" s="9">
        <v>0.5</v>
      </c>
      <c r="W35" s="9">
        <v>0.5</v>
      </c>
    </row>
    <row r="36" spans="1:23" x14ac:dyDescent="0.3">
      <c r="A36" s="9">
        <v>120</v>
      </c>
      <c r="B36" s="9">
        <v>0.5</v>
      </c>
      <c r="C36" s="9">
        <v>0.5</v>
      </c>
      <c r="D36" s="9">
        <v>0.5</v>
      </c>
      <c r="E36" s="9">
        <v>0.5</v>
      </c>
      <c r="F36" s="9">
        <v>0.5</v>
      </c>
      <c r="G36" s="9">
        <v>0.5</v>
      </c>
      <c r="H36" s="9">
        <v>0.5</v>
      </c>
      <c r="I36" s="9">
        <v>0.5</v>
      </c>
      <c r="J36" s="9">
        <v>0.5</v>
      </c>
      <c r="K36" s="9">
        <v>0.5</v>
      </c>
      <c r="L36" s="9">
        <v>0.5</v>
      </c>
      <c r="M36" s="9">
        <v>0.5</v>
      </c>
      <c r="N36" s="9">
        <v>0.5</v>
      </c>
      <c r="O36" s="9">
        <v>0.5</v>
      </c>
      <c r="P36" s="9">
        <v>0.5</v>
      </c>
      <c r="Q36" s="9">
        <v>0.5</v>
      </c>
      <c r="R36" s="9">
        <v>0.5</v>
      </c>
      <c r="S36" s="9">
        <v>0.5</v>
      </c>
      <c r="T36" s="9">
        <v>0.5</v>
      </c>
      <c r="U36" s="9">
        <v>0.5</v>
      </c>
      <c r="V36" s="9">
        <v>0.5</v>
      </c>
      <c r="W36" s="9">
        <v>0.5</v>
      </c>
    </row>
    <row r="37" spans="1:23" x14ac:dyDescent="0.3">
      <c r="A37" s="9">
        <v>140</v>
      </c>
      <c r="B37" s="9">
        <v>0.5</v>
      </c>
      <c r="C37" s="9">
        <v>0.5</v>
      </c>
      <c r="D37" s="9">
        <v>0.5</v>
      </c>
      <c r="E37" s="9">
        <v>0.5</v>
      </c>
      <c r="F37" s="9">
        <v>0.5</v>
      </c>
      <c r="G37" s="9">
        <v>0.5</v>
      </c>
      <c r="H37" s="9">
        <v>0.5</v>
      </c>
      <c r="I37" s="9">
        <v>0.5</v>
      </c>
      <c r="J37" s="9">
        <v>0.5</v>
      </c>
      <c r="K37" s="9">
        <v>0.5</v>
      </c>
      <c r="L37" s="9">
        <v>0.5</v>
      </c>
      <c r="M37" s="9">
        <v>0.5</v>
      </c>
      <c r="N37" s="9">
        <v>0.5</v>
      </c>
      <c r="O37" s="9">
        <v>0.5</v>
      </c>
      <c r="P37" s="9">
        <v>0.5</v>
      </c>
      <c r="Q37" s="9">
        <v>0.5</v>
      </c>
      <c r="R37" s="9">
        <v>0.5</v>
      </c>
      <c r="S37" s="9">
        <v>0.5</v>
      </c>
      <c r="T37" s="9">
        <v>0.5</v>
      </c>
      <c r="U37" s="9">
        <v>0.5</v>
      </c>
      <c r="V37" s="9">
        <v>0.5</v>
      </c>
      <c r="W37" s="9">
        <v>0.5</v>
      </c>
    </row>
    <row r="38" spans="1:23" x14ac:dyDescent="0.3">
      <c r="A38" s="9">
        <v>160</v>
      </c>
      <c r="B38" s="9">
        <v>0.5</v>
      </c>
      <c r="C38" s="9">
        <v>0.5</v>
      </c>
      <c r="D38" s="9">
        <v>0.5</v>
      </c>
      <c r="E38" s="9">
        <v>0.5</v>
      </c>
      <c r="F38" s="9">
        <v>0.5</v>
      </c>
      <c r="G38" s="9">
        <v>0.5</v>
      </c>
      <c r="H38" s="9">
        <v>0.5</v>
      </c>
      <c r="I38" s="9">
        <v>0.5</v>
      </c>
      <c r="J38" s="9">
        <v>0.5</v>
      </c>
      <c r="K38" s="9">
        <v>0.5</v>
      </c>
      <c r="L38" s="9">
        <v>0.5</v>
      </c>
      <c r="M38" s="9">
        <v>0.5</v>
      </c>
      <c r="N38" s="9">
        <v>0.5</v>
      </c>
      <c r="O38" s="9">
        <v>0.5</v>
      </c>
      <c r="P38" s="9">
        <v>0.5</v>
      </c>
      <c r="Q38" s="9">
        <v>0.5</v>
      </c>
      <c r="R38" s="9">
        <v>0.5</v>
      </c>
      <c r="S38" s="9">
        <v>0.5</v>
      </c>
      <c r="T38" s="9">
        <v>0.5</v>
      </c>
      <c r="U38" s="9">
        <v>0.5</v>
      </c>
      <c r="V38" s="9">
        <v>0.5</v>
      </c>
      <c r="W38" s="9">
        <v>0.5</v>
      </c>
    </row>
    <row r="39" spans="1:23" x14ac:dyDescent="0.3">
      <c r="A39" s="9">
        <v>180</v>
      </c>
      <c r="B39" s="9">
        <v>0.5</v>
      </c>
      <c r="C39" s="9">
        <v>0.5</v>
      </c>
      <c r="D39" s="9">
        <v>0.5</v>
      </c>
      <c r="E39" s="9">
        <v>0.5</v>
      </c>
      <c r="F39" s="9">
        <v>0.5</v>
      </c>
      <c r="G39" s="9">
        <v>0.5</v>
      </c>
      <c r="H39" s="9">
        <v>0.5</v>
      </c>
      <c r="I39" s="9">
        <v>0.5</v>
      </c>
      <c r="J39" s="9">
        <v>0.5</v>
      </c>
      <c r="K39" s="9">
        <v>0.5</v>
      </c>
      <c r="L39" s="9">
        <v>0.5</v>
      </c>
      <c r="M39" s="9">
        <v>0.5</v>
      </c>
      <c r="N39" s="9">
        <v>0.5</v>
      </c>
      <c r="O39" s="9">
        <v>0.5</v>
      </c>
      <c r="P39" s="9">
        <v>0.5</v>
      </c>
      <c r="Q39" s="9">
        <v>0.5</v>
      </c>
      <c r="R39" s="9">
        <v>0.5</v>
      </c>
      <c r="S39" s="9">
        <v>0.5</v>
      </c>
      <c r="T39" s="9">
        <v>0.5</v>
      </c>
      <c r="U39" s="9">
        <v>0.5</v>
      </c>
      <c r="V39" s="9">
        <v>0.5</v>
      </c>
      <c r="W39" s="9">
        <v>0.5</v>
      </c>
    </row>
    <row r="40" spans="1:23" x14ac:dyDescent="0.3">
      <c r="A40" s="9">
        <v>200</v>
      </c>
      <c r="B40" s="9">
        <v>0.5</v>
      </c>
      <c r="C40" s="9">
        <v>0.5</v>
      </c>
      <c r="D40" s="9">
        <v>0.5</v>
      </c>
      <c r="E40" s="9">
        <v>0.5</v>
      </c>
      <c r="F40" s="9">
        <v>0.5</v>
      </c>
      <c r="G40" s="9">
        <v>0.5</v>
      </c>
      <c r="H40" s="9">
        <v>0.5</v>
      </c>
      <c r="I40" s="9">
        <v>0.5</v>
      </c>
      <c r="J40" s="9">
        <v>0.5</v>
      </c>
      <c r="K40" s="9">
        <v>0.5</v>
      </c>
      <c r="L40" s="9">
        <v>0.5</v>
      </c>
      <c r="M40" s="9">
        <v>0.5</v>
      </c>
      <c r="N40" s="9">
        <v>0.5</v>
      </c>
      <c r="O40" s="9">
        <v>0.5</v>
      </c>
      <c r="P40" s="9">
        <v>0.5</v>
      </c>
      <c r="Q40" s="9">
        <v>0.5</v>
      </c>
      <c r="R40" s="9">
        <v>0.5</v>
      </c>
      <c r="S40" s="9">
        <v>0.5</v>
      </c>
      <c r="T40" s="9">
        <v>0.5</v>
      </c>
      <c r="U40" s="9">
        <v>0.5</v>
      </c>
      <c r="V40" s="9">
        <v>0.5</v>
      </c>
      <c r="W40" s="9">
        <v>0.5</v>
      </c>
    </row>
  </sheetData>
  <mergeCells count="1">
    <mergeCell ref="A1:W1"/>
  </mergeCells>
  <phoneticPr fontId="2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3D21-236F-4D0B-8548-7FDA95ED9C5F}">
  <sheetPr>
    <tabColor rgb="FF92D050"/>
  </sheetPr>
  <dimension ref="A1:W40"/>
  <sheetViews>
    <sheetView topLeftCell="A16" workbookViewId="0">
      <selection activeCell="G14" sqref="G14"/>
    </sheetView>
  </sheetViews>
  <sheetFormatPr defaultRowHeight="14.4" x14ac:dyDescent="0.3"/>
  <sheetData>
    <row r="1" spans="1:23" x14ac:dyDescent="0.3">
      <c r="A1" s="155" t="s">
        <v>681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40</v>
      </c>
      <c r="G2" s="9">
        <v>50</v>
      </c>
      <c r="H2" s="9">
        <v>60</v>
      </c>
      <c r="I2" s="9">
        <v>70</v>
      </c>
      <c r="J2" s="9">
        <v>80</v>
      </c>
      <c r="K2" s="9">
        <v>90</v>
      </c>
      <c r="L2" s="9">
        <v>100</v>
      </c>
      <c r="M2" s="9">
        <v>110</v>
      </c>
      <c r="N2" s="9">
        <v>120</v>
      </c>
      <c r="O2" s="9">
        <v>130</v>
      </c>
      <c r="P2" s="9">
        <v>140</v>
      </c>
      <c r="Q2" s="9">
        <v>150</v>
      </c>
      <c r="R2" s="9">
        <v>160</v>
      </c>
      <c r="S2" s="9">
        <v>170</v>
      </c>
      <c r="T2" s="9">
        <v>180</v>
      </c>
      <c r="U2" s="9">
        <v>190</v>
      </c>
      <c r="V2" s="9">
        <v>200</v>
      </c>
      <c r="W2" s="9">
        <v>210</v>
      </c>
    </row>
    <row r="3" spans="1:23" x14ac:dyDescent="0.3">
      <c r="A3" s="9">
        <v>-10</v>
      </c>
      <c r="B3" s="9">
        <v>-10</v>
      </c>
      <c r="C3" s="9">
        <v>-10</v>
      </c>
      <c r="D3" s="9">
        <v>-10</v>
      </c>
      <c r="E3" s="9">
        <v>-10</v>
      </c>
      <c r="F3" s="9">
        <v>-10</v>
      </c>
      <c r="G3" s="9">
        <v>-10</v>
      </c>
      <c r="H3" s="9">
        <v>-10</v>
      </c>
      <c r="I3" s="9">
        <v>-10</v>
      </c>
      <c r="J3" s="9">
        <v>-10</v>
      </c>
      <c r="K3" s="9">
        <v>-10</v>
      </c>
      <c r="L3" s="9">
        <v>-10</v>
      </c>
      <c r="M3" s="9">
        <v>-10</v>
      </c>
      <c r="N3" s="9">
        <v>-10</v>
      </c>
      <c r="O3" s="9">
        <v>-10</v>
      </c>
      <c r="P3" s="9">
        <v>-10</v>
      </c>
      <c r="Q3" s="9">
        <v>-10</v>
      </c>
      <c r="R3" s="9">
        <v>-10</v>
      </c>
      <c r="S3" s="9">
        <v>-10</v>
      </c>
      <c r="T3" s="9">
        <v>-10</v>
      </c>
      <c r="U3" s="9">
        <v>-10</v>
      </c>
      <c r="V3" s="9">
        <v>-10</v>
      </c>
      <c r="W3" s="9">
        <v>-10</v>
      </c>
    </row>
    <row r="4" spans="1:23" x14ac:dyDescent="0.3">
      <c r="A4" s="9">
        <v>-9</v>
      </c>
      <c r="B4" s="9">
        <v>-10</v>
      </c>
      <c r="C4" s="9">
        <v>-10</v>
      </c>
      <c r="D4" s="9">
        <v>-10</v>
      </c>
      <c r="E4" s="9">
        <v>-10</v>
      </c>
      <c r="F4" s="9">
        <v>-10</v>
      </c>
      <c r="G4" s="9">
        <v>-10</v>
      </c>
      <c r="H4" s="9">
        <v>-10</v>
      </c>
      <c r="I4" s="9">
        <v>-10</v>
      </c>
      <c r="J4" s="9">
        <v>-10</v>
      </c>
      <c r="K4" s="9">
        <v>-10</v>
      </c>
      <c r="L4" s="9">
        <v>-10</v>
      </c>
      <c r="M4" s="9">
        <v>-10</v>
      </c>
      <c r="N4" s="9">
        <v>-10</v>
      </c>
      <c r="O4" s="9">
        <v>-10</v>
      </c>
      <c r="P4" s="9">
        <v>-10</v>
      </c>
      <c r="Q4" s="9">
        <v>-10</v>
      </c>
      <c r="R4" s="9">
        <v>-10</v>
      </c>
      <c r="S4" s="9">
        <v>-10</v>
      </c>
      <c r="T4" s="9">
        <v>-10</v>
      </c>
      <c r="U4" s="9">
        <v>-10</v>
      </c>
      <c r="V4" s="9">
        <v>-10</v>
      </c>
      <c r="W4" s="9">
        <v>-10</v>
      </c>
    </row>
    <row r="5" spans="1:23" x14ac:dyDescent="0.3">
      <c r="A5" s="9">
        <v>-7</v>
      </c>
      <c r="B5" s="9">
        <v>-10</v>
      </c>
      <c r="C5" s="9">
        <v>-10</v>
      </c>
      <c r="D5" s="9">
        <v>-10</v>
      </c>
      <c r="E5" s="9">
        <v>-10</v>
      </c>
      <c r="F5" s="9">
        <v>-10</v>
      </c>
      <c r="G5" s="9">
        <v>-10</v>
      </c>
      <c r="H5" s="9">
        <v>-10</v>
      </c>
      <c r="I5" s="9">
        <v>-10</v>
      </c>
      <c r="J5" s="9">
        <v>-10</v>
      </c>
      <c r="K5" s="9">
        <v>-10</v>
      </c>
      <c r="L5" s="9">
        <v>-10</v>
      </c>
      <c r="M5" s="9">
        <v>-10</v>
      </c>
      <c r="N5" s="9">
        <v>-10</v>
      </c>
      <c r="O5" s="9">
        <v>-10</v>
      </c>
      <c r="P5" s="9">
        <v>-10</v>
      </c>
      <c r="Q5" s="9">
        <v>-10</v>
      </c>
      <c r="R5" s="9">
        <v>-10</v>
      </c>
      <c r="S5" s="9">
        <v>-10</v>
      </c>
      <c r="T5" s="9">
        <v>-10</v>
      </c>
      <c r="U5" s="9">
        <v>-10</v>
      </c>
      <c r="V5" s="9">
        <v>-10</v>
      </c>
      <c r="W5" s="9">
        <v>-10</v>
      </c>
    </row>
    <row r="6" spans="1:23" x14ac:dyDescent="0.3">
      <c r="A6" s="9">
        <v>-5</v>
      </c>
      <c r="B6" s="9">
        <v>-10</v>
      </c>
      <c r="C6" s="9">
        <v>-10</v>
      </c>
      <c r="D6" s="9">
        <v>-10</v>
      </c>
      <c r="E6" s="9">
        <v>-10</v>
      </c>
      <c r="F6" s="9">
        <v>-10</v>
      </c>
      <c r="G6" s="9">
        <v>-10</v>
      </c>
      <c r="H6" s="9">
        <v>-10</v>
      </c>
      <c r="I6" s="9">
        <v>-10</v>
      </c>
      <c r="J6" s="9">
        <v>-10</v>
      </c>
      <c r="K6" s="9">
        <v>-10</v>
      </c>
      <c r="L6" s="9">
        <v>-10</v>
      </c>
      <c r="M6" s="9">
        <v>-10</v>
      </c>
      <c r="N6" s="9">
        <v>-10</v>
      </c>
      <c r="O6" s="9">
        <v>-10</v>
      </c>
      <c r="P6" s="9">
        <v>-10</v>
      </c>
      <c r="Q6" s="9">
        <v>-10</v>
      </c>
      <c r="R6" s="9">
        <v>-10</v>
      </c>
      <c r="S6" s="9">
        <v>-10</v>
      </c>
      <c r="T6" s="9">
        <v>-10</v>
      </c>
      <c r="U6" s="9">
        <v>-10</v>
      </c>
      <c r="V6" s="9">
        <v>-10</v>
      </c>
      <c r="W6" s="9">
        <v>-10</v>
      </c>
    </row>
    <row r="7" spans="1:23" x14ac:dyDescent="0.3">
      <c r="A7" s="9">
        <v>-4</v>
      </c>
      <c r="B7" s="9">
        <v>-10</v>
      </c>
      <c r="C7" s="9">
        <v>-10</v>
      </c>
      <c r="D7" s="9">
        <v>-10</v>
      </c>
      <c r="E7" s="9">
        <v>-10</v>
      </c>
      <c r="F7" s="9">
        <v>-10</v>
      </c>
      <c r="G7" s="9">
        <v>-10</v>
      </c>
      <c r="H7" s="9">
        <v>-10</v>
      </c>
      <c r="I7" s="9">
        <v>-10</v>
      </c>
      <c r="J7" s="9">
        <v>-10</v>
      </c>
      <c r="K7" s="9">
        <v>-10</v>
      </c>
      <c r="L7" s="9">
        <v>-10</v>
      </c>
      <c r="M7" s="9">
        <v>-10</v>
      </c>
      <c r="N7" s="9">
        <v>-10</v>
      </c>
      <c r="O7" s="9">
        <v>-10</v>
      </c>
      <c r="P7" s="9">
        <v>-10</v>
      </c>
      <c r="Q7" s="9">
        <v>-10</v>
      </c>
      <c r="R7" s="9">
        <v>-10</v>
      </c>
      <c r="S7" s="9">
        <v>-10</v>
      </c>
      <c r="T7" s="9">
        <v>-10</v>
      </c>
      <c r="U7" s="9">
        <v>-10</v>
      </c>
      <c r="V7" s="9">
        <v>-10</v>
      </c>
      <c r="W7" s="9">
        <v>-10</v>
      </c>
    </row>
    <row r="8" spans="1:23" x14ac:dyDescent="0.3">
      <c r="A8" s="9">
        <v>-3</v>
      </c>
      <c r="B8" s="9">
        <v>-10</v>
      </c>
      <c r="C8" s="9">
        <v>-10</v>
      </c>
      <c r="D8" s="9">
        <v>-10</v>
      </c>
      <c r="E8" s="9">
        <v>-10</v>
      </c>
      <c r="F8" s="9">
        <v>-10</v>
      </c>
      <c r="G8" s="9">
        <v>-10</v>
      </c>
      <c r="H8" s="9">
        <v>-10</v>
      </c>
      <c r="I8" s="9">
        <v>-10</v>
      </c>
      <c r="J8" s="9">
        <v>-10</v>
      </c>
      <c r="K8" s="9">
        <v>-10</v>
      </c>
      <c r="L8" s="9">
        <v>-10</v>
      </c>
      <c r="M8" s="9">
        <v>-10</v>
      </c>
      <c r="N8" s="9">
        <v>-10</v>
      </c>
      <c r="O8" s="9">
        <v>-10</v>
      </c>
      <c r="P8" s="9">
        <v>-10</v>
      </c>
      <c r="Q8" s="9">
        <v>-10</v>
      </c>
      <c r="R8" s="9">
        <v>-10</v>
      </c>
      <c r="S8" s="9">
        <v>-10</v>
      </c>
      <c r="T8" s="9">
        <v>-10</v>
      </c>
      <c r="U8" s="9">
        <v>-10</v>
      </c>
      <c r="V8" s="9">
        <v>-10</v>
      </c>
      <c r="W8" s="9">
        <v>-10</v>
      </c>
    </row>
    <row r="9" spans="1:23" x14ac:dyDescent="0.3">
      <c r="A9" s="9">
        <v>-2</v>
      </c>
      <c r="B9" s="9">
        <v>-10</v>
      </c>
      <c r="C9" s="9">
        <v>-10</v>
      </c>
      <c r="D9" s="9">
        <v>-10</v>
      </c>
      <c r="E9" s="9">
        <v>-10</v>
      </c>
      <c r="F9" s="9">
        <v>-10</v>
      </c>
      <c r="G9" s="9">
        <v>-10</v>
      </c>
      <c r="H9" s="9">
        <v>-10</v>
      </c>
      <c r="I9" s="9">
        <v>-10</v>
      </c>
      <c r="J9" s="9">
        <v>-10</v>
      </c>
      <c r="K9" s="9">
        <v>-10</v>
      </c>
      <c r="L9" s="9">
        <v>-10</v>
      </c>
      <c r="M9" s="9">
        <v>-10</v>
      </c>
      <c r="N9" s="9">
        <v>-10</v>
      </c>
      <c r="O9" s="9">
        <v>-10</v>
      </c>
      <c r="P9" s="9">
        <v>-10</v>
      </c>
      <c r="Q9" s="9">
        <v>-10</v>
      </c>
      <c r="R9" s="9">
        <v>-10</v>
      </c>
      <c r="S9" s="9">
        <v>-10</v>
      </c>
      <c r="T9" s="9">
        <v>-10</v>
      </c>
      <c r="U9" s="9">
        <v>-10</v>
      </c>
      <c r="V9" s="9">
        <v>-10</v>
      </c>
      <c r="W9" s="9">
        <v>-10</v>
      </c>
    </row>
    <row r="10" spans="1:23" x14ac:dyDescent="0.3">
      <c r="A10" s="9">
        <v>-1</v>
      </c>
      <c r="B10" s="9">
        <v>-7</v>
      </c>
      <c r="C10" s="9">
        <v>-7</v>
      </c>
      <c r="D10" s="9">
        <v>-7</v>
      </c>
      <c r="E10" s="9">
        <v>-7</v>
      </c>
      <c r="F10" s="9">
        <v>-7</v>
      </c>
      <c r="G10" s="9">
        <v>-7</v>
      </c>
      <c r="H10" s="9">
        <v>-7</v>
      </c>
      <c r="I10" s="9">
        <v>-7</v>
      </c>
      <c r="J10" s="9">
        <v>-7</v>
      </c>
      <c r="K10" s="9">
        <v>-7</v>
      </c>
      <c r="L10" s="9">
        <v>-7</v>
      </c>
      <c r="M10" s="9">
        <v>-7</v>
      </c>
      <c r="N10" s="9">
        <v>-7</v>
      </c>
      <c r="O10" s="9">
        <v>-7</v>
      </c>
      <c r="P10" s="9">
        <v>-7</v>
      </c>
      <c r="Q10" s="9">
        <v>-7</v>
      </c>
      <c r="R10" s="9">
        <v>-7</v>
      </c>
      <c r="S10" s="9">
        <v>-7</v>
      </c>
      <c r="T10" s="9">
        <v>-7</v>
      </c>
      <c r="U10" s="9">
        <v>-7</v>
      </c>
      <c r="V10" s="9">
        <v>-7</v>
      </c>
      <c r="W10" s="9">
        <v>-7</v>
      </c>
    </row>
    <row r="11" spans="1:23" x14ac:dyDescent="0.3">
      <c r="A11" s="9">
        <v>-0.89999997615814198</v>
      </c>
      <c r="B11" s="9">
        <v>-6</v>
      </c>
      <c r="C11" s="9">
        <v>-6</v>
      </c>
      <c r="D11" s="9">
        <v>-6</v>
      </c>
      <c r="E11" s="9">
        <v>-6</v>
      </c>
      <c r="F11" s="9">
        <v>-6</v>
      </c>
      <c r="G11" s="9">
        <v>-6</v>
      </c>
      <c r="H11" s="9">
        <v>-6</v>
      </c>
      <c r="I11" s="9">
        <v>-6</v>
      </c>
      <c r="J11" s="9">
        <v>-6</v>
      </c>
      <c r="K11" s="9">
        <v>-6</v>
      </c>
      <c r="L11" s="9">
        <v>-6</v>
      </c>
      <c r="M11" s="9">
        <v>-6</v>
      </c>
      <c r="N11" s="9">
        <v>-6</v>
      </c>
      <c r="O11" s="9">
        <v>-6</v>
      </c>
      <c r="P11" s="9">
        <v>-6</v>
      </c>
      <c r="Q11" s="9">
        <v>-6</v>
      </c>
      <c r="R11" s="9">
        <v>-6</v>
      </c>
      <c r="S11" s="9">
        <v>-6</v>
      </c>
      <c r="T11" s="9">
        <v>-6</v>
      </c>
      <c r="U11" s="9">
        <v>-6</v>
      </c>
      <c r="V11" s="9">
        <v>-6</v>
      </c>
      <c r="W11" s="9">
        <v>-6</v>
      </c>
    </row>
    <row r="12" spans="1:23" x14ac:dyDescent="0.3">
      <c r="A12" s="9">
        <v>-0.80000001192092896</v>
      </c>
      <c r="B12" s="9">
        <v>-5</v>
      </c>
      <c r="C12" s="9">
        <v>-5</v>
      </c>
      <c r="D12" s="9">
        <v>-5</v>
      </c>
      <c r="E12" s="9">
        <v>-5</v>
      </c>
      <c r="F12" s="9">
        <v>-5</v>
      </c>
      <c r="G12" s="9">
        <v>-5</v>
      </c>
      <c r="H12" s="9">
        <v>-5</v>
      </c>
      <c r="I12" s="9">
        <v>-5</v>
      </c>
      <c r="J12" s="9">
        <v>-5</v>
      </c>
      <c r="K12" s="9">
        <v>-5</v>
      </c>
      <c r="L12" s="9">
        <v>-5</v>
      </c>
      <c r="M12" s="9">
        <v>-5</v>
      </c>
      <c r="N12" s="9">
        <v>-5</v>
      </c>
      <c r="O12" s="9">
        <v>-5</v>
      </c>
      <c r="P12" s="9">
        <v>-5</v>
      </c>
      <c r="Q12" s="9">
        <v>-5</v>
      </c>
      <c r="R12" s="9">
        <v>-5</v>
      </c>
      <c r="S12" s="9">
        <v>-5</v>
      </c>
      <c r="T12" s="9">
        <v>-5</v>
      </c>
      <c r="U12" s="9">
        <v>-5</v>
      </c>
      <c r="V12" s="9">
        <v>-5</v>
      </c>
      <c r="W12" s="9">
        <v>-5</v>
      </c>
    </row>
    <row r="13" spans="1:23" x14ac:dyDescent="0.3">
      <c r="A13" s="9">
        <v>-0.69999998807907104</v>
      </c>
      <c r="B13" s="9">
        <v>-4</v>
      </c>
      <c r="C13" s="9">
        <v>-4</v>
      </c>
      <c r="D13" s="9">
        <v>-4</v>
      </c>
      <c r="E13" s="9">
        <v>-4</v>
      </c>
      <c r="F13" s="9">
        <v>-4</v>
      </c>
      <c r="G13" s="9">
        <v>-4</v>
      </c>
      <c r="H13" s="9">
        <v>-4</v>
      </c>
      <c r="I13" s="9">
        <v>-4</v>
      </c>
      <c r="J13" s="9">
        <v>-4</v>
      </c>
      <c r="K13" s="9">
        <v>-4</v>
      </c>
      <c r="L13" s="9">
        <v>-4</v>
      </c>
      <c r="M13" s="9">
        <v>-4</v>
      </c>
      <c r="N13" s="9">
        <v>-4</v>
      </c>
      <c r="O13" s="9">
        <v>-4</v>
      </c>
      <c r="P13" s="9">
        <v>-4</v>
      </c>
      <c r="Q13" s="9">
        <v>-4</v>
      </c>
      <c r="R13" s="9">
        <v>-4</v>
      </c>
      <c r="S13" s="9">
        <v>-4</v>
      </c>
      <c r="T13" s="9">
        <v>-4</v>
      </c>
      <c r="U13" s="9">
        <v>-4</v>
      </c>
      <c r="V13" s="9">
        <v>-4</v>
      </c>
      <c r="W13" s="9">
        <v>-4</v>
      </c>
    </row>
    <row r="14" spans="1:23" x14ac:dyDescent="0.3">
      <c r="A14" s="9">
        <v>-0.60000002384185702</v>
      </c>
      <c r="B14" s="9">
        <v>-3</v>
      </c>
      <c r="C14" s="9">
        <v>-3</v>
      </c>
      <c r="D14" s="9">
        <v>-3</v>
      </c>
      <c r="E14" s="9">
        <v>-3</v>
      </c>
      <c r="F14" s="9">
        <v>-3</v>
      </c>
      <c r="G14" s="9">
        <v>-3</v>
      </c>
      <c r="H14" s="9">
        <v>-3</v>
      </c>
      <c r="I14" s="9">
        <v>-3</v>
      </c>
      <c r="J14" s="9">
        <v>-3</v>
      </c>
      <c r="K14" s="9">
        <v>-3</v>
      </c>
      <c r="L14" s="9">
        <v>-3</v>
      </c>
      <c r="M14" s="9">
        <v>-3</v>
      </c>
      <c r="N14" s="9">
        <v>-3</v>
      </c>
      <c r="O14" s="9">
        <v>-3</v>
      </c>
      <c r="P14" s="9">
        <v>-3</v>
      </c>
      <c r="Q14" s="9">
        <v>-3</v>
      </c>
      <c r="R14" s="9">
        <v>-3</v>
      </c>
      <c r="S14" s="9">
        <v>-3</v>
      </c>
      <c r="T14" s="9">
        <v>-3</v>
      </c>
      <c r="U14" s="9">
        <v>-3</v>
      </c>
      <c r="V14" s="9">
        <v>-3</v>
      </c>
      <c r="W14" s="9">
        <v>-3</v>
      </c>
    </row>
    <row r="15" spans="1:23" x14ac:dyDescent="0.3">
      <c r="A15" s="9">
        <v>-0.5</v>
      </c>
      <c r="B15" s="9">
        <v>-2</v>
      </c>
      <c r="C15" s="9">
        <v>-2</v>
      </c>
      <c r="D15" s="9">
        <v>-2</v>
      </c>
      <c r="E15" s="9">
        <v>-2</v>
      </c>
      <c r="F15" s="9">
        <v>-2</v>
      </c>
      <c r="G15" s="9">
        <v>-2</v>
      </c>
      <c r="H15" s="9">
        <v>-2</v>
      </c>
      <c r="I15" s="9">
        <v>-2</v>
      </c>
      <c r="J15" s="9">
        <v>-2</v>
      </c>
      <c r="K15" s="9">
        <v>-2</v>
      </c>
      <c r="L15" s="9">
        <v>-2</v>
      </c>
      <c r="M15" s="9">
        <v>-2</v>
      </c>
      <c r="N15" s="9">
        <v>-2</v>
      </c>
      <c r="O15" s="9">
        <v>-2</v>
      </c>
      <c r="P15" s="9">
        <v>-2</v>
      </c>
      <c r="Q15" s="9">
        <v>-2</v>
      </c>
      <c r="R15" s="9">
        <v>-2</v>
      </c>
      <c r="S15" s="9">
        <v>-2</v>
      </c>
      <c r="T15" s="9">
        <v>-2</v>
      </c>
      <c r="U15" s="9">
        <v>-2</v>
      </c>
      <c r="V15" s="9">
        <v>-2</v>
      </c>
      <c r="W15" s="9">
        <v>-2</v>
      </c>
    </row>
    <row r="16" spans="1:23" x14ac:dyDescent="0.3">
      <c r="A16" s="9">
        <v>-0.40000000596046398</v>
      </c>
      <c r="B16" s="9">
        <v>-1</v>
      </c>
      <c r="C16" s="9">
        <v>-1</v>
      </c>
      <c r="D16" s="9">
        <v>-1</v>
      </c>
      <c r="E16" s="9">
        <v>-1</v>
      </c>
      <c r="F16" s="9">
        <v>-1</v>
      </c>
      <c r="G16" s="9">
        <v>-1</v>
      </c>
      <c r="H16" s="9">
        <v>-1</v>
      </c>
      <c r="I16" s="9">
        <v>-1</v>
      </c>
      <c r="J16" s="9">
        <v>-1</v>
      </c>
      <c r="K16" s="9">
        <v>-1</v>
      </c>
      <c r="L16" s="9">
        <v>-1</v>
      </c>
      <c r="M16" s="9">
        <v>-1</v>
      </c>
      <c r="N16" s="9">
        <v>-1</v>
      </c>
      <c r="O16" s="9">
        <v>-1</v>
      </c>
      <c r="P16" s="9">
        <v>-1</v>
      </c>
      <c r="Q16" s="9">
        <v>-1</v>
      </c>
      <c r="R16" s="9">
        <v>-1</v>
      </c>
      <c r="S16" s="9">
        <v>-1</v>
      </c>
      <c r="T16" s="9">
        <v>-1</v>
      </c>
      <c r="U16" s="9">
        <v>-1</v>
      </c>
      <c r="V16" s="9">
        <v>-1</v>
      </c>
      <c r="W16" s="9">
        <v>-1</v>
      </c>
    </row>
    <row r="17" spans="1:23" x14ac:dyDescent="0.3">
      <c r="A17" s="9">
        <v>-0.30000001192092901</v>
      </c>
      <c r="B17" s="9">
        <v>-2.9999999329447701E-2</v>
      </c>
      <c r="C17" s="9">
        <v>-2.9999999329447701E-2</v>
      </c>
      <c r="D17" s="9">
        <v>-2.9999999329447701E-2</v>
      </c>
      <c r="E17" s="9">
        <v>-2.9999999329447701E-2</v>
      </c>
      <c r="F17" s="9">
        <v>-2.9999999329447701E-2</v>
      </c>
      <c r="G17" s="9">
        <v>-2.9999999329447701E-2</v>
      </c>
      <c r="H17" s="9">
        <v>-2.9999999329447701E-2</v>
      </c>
      <c r="I17" s="9">
        <v>-2.9999999329447701E-2</v>
      </c>
      <c r="J17" s="9">
        <v>-2.9999999329447701E-2</v>
      </c>
      <c r="K17" s="9">
        <v>-2.9999999329447701E-2</v>
      </c>
      <c r="L17" s="9">
        <v>-2.9999999329447701E-2</v>
      </c>
      <c r="M17" s="9">
        <v>-2.9999999329447701E-2</v>
      </c>
      <c r="N17" s="9">
        <v>-2.9999999329447701E-2</v>
      </c>
      <c r="O17" s="9">
        <v>-2.9999999329447701E-2</v>
      </c>
      <c r="P17" s="9">
        <v>-2.9999999329447701E-2</v>
      </c>
      <c r="Q17" s="9">
        <v>-2.9999999329447701E-2</v>
      </c>
      <c r="R17" s="9">
        <v>-2.9999999329447701E-2</v>
      </c>
      <c r="S17" s="9">
        <v>-2.9999999329447701E-2</v>
      </c>
      <c r="T17" s="9">
        <v>-2.9999999329447701E-2</v>
      </c>
      <c r="U17" s="9">
        <v>-2.9999999329447701E-2</v>
      </c>
      <c r="V17" s="9">
        <v>-2.9999999329447701E-2</v>
      </c>
      <c r="W17" s="9">
        <v>-2.9999999329447701E-2</v>
      </c>
    </row>
    <row r="18" spans="1:23" x14ac:dyDescent="0.3">
      <c r="A18" s="9">
        <v>-0.20000000298023199</v>
      </c>
      <c r="B18" s="9">
        <v>-1.9999999552965102E-2</v>
      </c>
      <c r="C18" s="9">
        <v>-1.9999999552965102E-2</v>
      </c>
      <c r="D18" s="9">
        <v>-1.9999999552965102E-2</v>
      </c>
      <c r="E18" s="9">
        <v>-1.9999999552965102E-2</v>
      </c>
      <c r="F18" s="9">
        <v>-1.9999999552965102E-2</v>
      </c>
      <c r="G18" s="9">
        <v>-1.9999999552965102E-2</v>
      </c>
      <c r="H18" s="9">
        <v>-1.9999999552965102E-2</v>
      </c>
      <c r="I18" s="9">
        <v>-1.9999999552965102E-2</v>
      </c>
      <c r="J18" s="9">
        <v>-1.9999999552965102E-2</v>
      </c>
      <c r="K18" s="9">
        <v>-1.9999999552965102E-2</v>
      </c>
      <c r="L18" s="9">
        <v>-1.9999999552965102E-2</v>
      </c>
      <c r="M18" s="9">
        <v>-1.9999999552965102E-2</v>
      </c>
      <c r="N18" s="9">
        <v>-1.9999999552965102E-2</v>
      </c>
      <c r="O18" s="9">
        <v>-1.9999999552965102E-2</v>
      </c>
      <c r="P18" s="9">
        <v>-1.9999999552965102E-2</v>
      </c>
      <c r="Q18" s="9">
        <v>-1.9999999552965102E-2</v>
      </c>
      <c r="R18" s="9">
        <v>-1.9999999552965102E-2</v>
      </c>
      <c r="S18" s="9">
        <v>-1.9999999552965102E-2</v>
      </c>
      <c r="T18" s="9">
        <v>-1.9999999552965102E-2</v>
      </c>
      <c r="U18" s="9">
        <v>-1.9999999552965102E-2</v>
      </c>
      <c r="V18" s="9">
        <v>-1.9999999552965102E-2</v>
      </c>
      <c r="W18" s="9">
        <v>-1.9999999552965102E-2</v>
      </c>
    </row>
    <row r="19" spans="1:23" x14ac:dyDescent="0.3">
      <c r="A19" s="9">
        <v>-0.10000000149011599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3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">
      <c r="A21" s="9">
        <v>0.10000000149011599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3">
      <c r="A22" s="9">
        <v>0.20000000298023199</v>
      </c>
      <c r="B22" s="9">
        <v>1.9999999552965102E-2</v>
      </c>
      <c r="C22" s="9">
        <v>1.9999999552965102E-2</v>
      </c>
      <c r="D22" s="9">
        <v>1.9999999552965102E-2</v>
      </c>
      <c r="E22" s="9">
        <v>1.9999999552965102E-2</v>
      </c>
      <c r="F22" s="9">
        <v>1.9999999552965102E-2</v>
      </c>
      <c r="G22" s="9">
        <v>1.9999999552965102E-2</v>
      </c>
      <c r="H22" s="9">
        <v>1.9999999552965102E-2</v>
      </c>
      <c r="I22" s="9">
        <v>1.9999999552965102E-2</v>
      </c>
      <c r="J22" s="9">
        <v>1.9999999552965102E-2</v>
      </c>
      <c r="K22" s="9">
        <v>1.9999999552965102E-2</v>
      </c>
      <c r="L22" s="9">
        <v>1.9999999552965102E-2</v>
      </c>
      <c r="M22" s="9">
        <v>1.9999999552965102E-2</v>
      </c>
      <c r="N22" s="9">
        <v>1.9999999552965102E-2</v>
      </c>
      <c r="O22" s="9">
        <v>1.9999999552965102E-2</v>
      </c>
      <c r="P22" s="9">
        <v>1.9999999552965102E-2</v>
      </c>
      <c r="Q22" s="9">
        <v>1.9999999552965102E-2</v>
      </c>
      <c r="R22" s="9">
        <v>1.9999999552965102E-2</v>
      </c>
      <c r="S22" s="9">
        <v>1.9999999552965102E-2</v>
      </c>
      <c r="T22" s="9">
        <v>1.9999999552965102E-2</v>
      </c>
      <c r="U22" s="9">
        <v>1.9999999552965102E-2</v>
      </c>
      <c r="V22" s="9">
        <v>1.9999999552965102E-2</v>
      </c>
      <c r="W22" s="9">
        <v>1.9999999552965102E-2</v>
      </c>
    </row>
    <row r="23" spans="1:23" x14ac:dyDescent="0.3">
      <c r="A23" s="9">
        <v>0.30000001192092901</v>
      </c>
      <c r="B23" s="9">
        <v>2.9999999329447701E-2</v>
      </c>
      <c r="C23" s="9">
        <v>2.9999999329447701E-2</v>
      </c>
      <c r="D23" s="9">
        <v>2.9999999329447701E-2</v>
      </c>
      <c r="E23" s="9">
        <v>2.9999999329447701E-2</v>
      </c>
      <c r="F23" s="9">
        <v>2.9999999329447701E-2</v>
      </c>
      <c r="G23" s="9">
        <v>2.9999999329447701E-2</v>
      </c>
      <c r="H23" s="9">
        <v>2.9999999329447701E-2</v>
      </c>
      <c r="I23" s="9">
        <v>2.9999999329447701E-2</v>
      </c>
      <c r="J23" s="9">
        <v>2.9999999329447701E-2</v>
      </c>
      <c r="K23" s="9">
        <v>2.9999999329447701E-2</v>
      </c>
      <c r="L23" s="9">
        <v>2.9999999329447701E-2</v>
      </c>
      <c r="M23" s="9">
        <v>2.9999999329447701E-2</v>
      </c>
      <c r="N23" s="9">
        <v>2.9999999329447701E-2</v>
      </c>
      <c r="O23" s="9">
        <v>2.9999999329447701E-2</v>
      </c>
      <c r="P23" s="9">
        <v>2.9999999329447701E-2</v>
      </c>
      <c r="Q23" s="9">
        <v>2.9999999329447701E-2</v>
      </c>
      <c r="R23" s="9">
        <v>2.9999999329447701E-2</v>
      </c>
      <c r="S23" s="9">
        <v>2.9999999329447701E-2</v>
      </c>
      <c r="T23" s="9">
        <v>2.9999999329447701E-2</v>
      </c>
      <c r="U23" s="9">
        <v>2.9999999329447701E-2</v>
      </c>
      <c r="V23" s="9">
        <v>2.9999999329447701E-2</v>
      </c>
      <c r="W23" s="9">
        <v>2.9999999329447701E-2</v>
      </c>
    </row>
    <row r="24" spans="1:23" x14ac:dyDescent="0.3">
      <c r="A24" s="9">
        <v>0.40000000596046398</v>
      </c>
      <c r="B24" s="9">
        <v>0.5</v>
      </c>
      <c r="C24" s="9">
        <v>0.5</v>
      </c>
      <c r="D24" s="9">
        <v>0.5</v>
      </c>
      <c r="E24" s="9">
        <v>0.5</v>
      </c>
      <c r="F24" s="9">
        <v>0.5</v>
      </c>
      <c r="G24" s="9">
        <v>0.5</v>
      </c>
      <c r="H24" s="9">
        <v>0.5</v>
      </c>
      <c r="I24" s="9">
        <v>0.5</v>
      </c>
      <c r="J24" s="9">
        <v>0.5</v>
      </c>
      <c r="K24" s="9">
        <v>0.5</v>
      </c>
      <c r="L24" s="9">
        <v>0.5</v>
      </c>
      <c r="M24" s="9">
        <v>0.5</v>
      </c>
      <c r="N24" s="9">
        <v>0.5</v>
      </c>
      <c r="O24" s="9">
        <v>0.5</v>
      </c>
      <c r="P24" s="9">
        <v>0.5</v>
      </c>
      <c r="Q24" s="9">
        <v>0.5</v>
      </c>
      <c r="R24" s="9">
        <v>0.5</v>
      </c>
      <c r="S24" s="9">
        <v>0.5</v>
      </c>
      <c r="T24" s="9">
        <v>0.5</v>
      </c>
      <c r="U24" s="9">
        <v>0.5</v>
      </c>
      <c r="V24" s="9">
        <v>0.5</v>
      </c>
      <c r="W24" s="9">
        <v>0.5</v>
      </c>
    </row>
    <row r="25" spans="1:23" x14ac:dyDescent="0.3">
      <c r="A25" s="9">
        <v>0.5</v>
      </c>
      <c r="B25" s="9">
        <v>1.20000004768371</v>
      </c>
      <c r="C25" s="9">
        <v>1.20000004768371</v>
      </c>
      <c r="D25" s="9">
        <v>1.20000004768371</v>
      </c>
      <c r="E25" s="9">
        <v>1.20000004768371</v>
      </c>
      <c r="F25" s="9">
        <v>1.20000004768371</v>
      </c>
      <c r="G25" s="9">
        <v>1.20000004768371</v>
      </c>
      <c r="H25" s="9">
        <v>1.20000004768371</v>
      </c>
      <c r="I25" s="9">
        <v>1.20000004768371</v>
      </c>
      <c r="J25" s="9">
        <v>1.20000004768371</v>
      </c>
      <c r="K25" s="9">
        <v>1.20000004768371</v>
      </c>
      <c r="L25" s="9">
        <v>1.20000004768371</v>
      </c>
      <c r="M25" s="9">
        <v>1.20000004768371</v>
      </c>
      <c r="N25" s="9">
        <v>1.20000004768371</v>
      </c>
      <c r="O25" s="9">
        <v>1.20000004768371</v>
      </c>
      <c r="P25" s="9">
        <v>1.20000004768371</v>
      </c>
      <c r="Q25" s="9">
        <v>1.20000004768371</v>
      </c>
      <c r="R25" s="9">
        <v>1.20000004768371</v>
      </c>
      <c r="S25" s="9">
        <v>1.20000004768371</v>
      </c>
      <c r="T25" s="9">
        <v>1.20000004768371</v>
      </c>
      <c r="U25" s="9">
        <v>1.20000004768371</v>
      </c>
      <c r="V25" s="9">
        <v>1.20000004768371</v>
      </c>
      <c r="W25" s="9">
        <v>1.20000004768371</v>
      </c>
    </row>
    <row r="26" spans="1:23" x14ac:dyDescent="0.3">
      <c r="A26" s="9">
        <v>0.60000002384185702</v>
      </c>
      <c r="B26" s="9">
        <v>1.5</v>
      </c>
      <c r="C26" s="9">
        <v>1.5</v>
      </c>
      <c r="D26" s="9">
        <v>1.5</v>
      </c>
      <c r="E26" s="9">
        <v>1.5</v>
      </c>
      <c r="F26" s="9">
        <v>1.5</v>
      </c>
      <c r="G26" s="9">
        <v>1.5</v>
      </c>
      <c r="H26" s="9">
        <v>1.5</v>
      </c>
      <c r="I26" s="9">
        <v>1.5</v>
      </c>
      <c r="J26" s="9">
        <v>1.5</v>
      </c>
      <c r="K26" s="9">
        <v>1.5</v>
      </c>
      <c r="L26" s="9">
        <v>1.5</v>
      </c>
      <c r="M26" s="9">
        <v>1.5</v>
      </c>
      <c r="N26" s="9">
        <v>1.5</v>
      </c>
      <c r="O26" s="9">
        <v>1.5</v>
      </c>
      <c r="P26" s="9">
        <v>1.5</v>
      </c>
      <c r="Q26" s="9">
        <v>1.5</v>
      </c>
      <c r="R26" s="9">
        <v>1.5</v>
      </c>
      <c r="S26" s="9">
        <v>1.5</v>
      </c>
      <c r="T26" s="9">
        <v>1.5</v>
      </c>
      <c r="U26" s="9">
        <v>1.5</v>
      </c>
      <c r="V26" s="9">
        <v>1.5</v>
      </c>
      <c r="W26" s="9">
        <v>1.5</v>
      </c>
    </row>
    <row r="27" spans="1:23" x14ac:dyDescent="0.3">
      <c r="A27" s="9">
        <v>0.69999998807907104</v>
      </c>
      <c r="B27" s="9">
        <v>2</v>
      </c>
      <c r="C27" s="9">
        <v>2</v>
      </c>
      <c r="D27" s="9">
        <v>2</v>
      </c>
      <c r="E27" s="9">
        <v>2</v>
      </c>
      <c r="F27" s="9">
        <v>2</v>
      </c>
      <c r="G27" s="9">
        <v>2</v>
      </c>
      <c r="H27" s="9">
        <v>2</v>
      </c>
      <c r="I27" s="9">
        <v>2</v>
      </c>
      <c r="J27" s="9">
        <v>2</v>
      </c>
      <c r="K27" s="9">
        <v>2</v>
      </c>
      <c r="L27" s="9">
        <v>2</v>
      </c>
      <c r="M27" s="9">
        <v>2</v>
      </c>
      <c r="N27" s="9">
        <v>2</v>
      </c>
      <c r="O27" s="9">
        <v>2</v>
      </c>
      <c r="P27" s="9">
        <v>2</v>
      </c>
      <c r="Q27" s="9">
        <v>2</v>
      </c>
      <c r="R27" s="9">
        <v>2</v>
      </c>
      <c r="S27" s="9">
        <v>2</v>
      </c>
      <c r="T27" s="9">
        <v>2</v>
      </c>
      <c r="U27" s="9">
        <v>2</v>
      </c>
      <c r="V27" s="9">
        <v>2</v>
      </c>
      <c r="W27" s="9">
        <v>2</v>
      </c>
    </row>
    <row r="28" spans="1:23" x14ac:dyDescent="0.3">
      <c r="A28" s="9">
        <v>0.80000001192092896</v>
      </c>
      <c r="B28" s="9">
        <v>5</v>
      </c>
      <c r="C28" s="9">
        <v>5</v>
      </c>
      <c r="D28" s="9">
        <v>5</v>
      </c>
      <c r="E28" s="9">
        <v>5</v>
      </c>
      <c r="F28" s="9">
        <v>5</v>
      </c>
      <c r="G28" s="9">
        <v>5</v>
      </c>
      <c r="H28" s="9">
        <v>5</v>
      </c>
      <c r="I28" s="9">
        <v>5</v>
      </c>
      <c r="J28" s="9">
        <v>5</v>
      </c>
      <c r="K28" s="9">
        <v>5</v>
      </c>
      <c r="L28" s="9">
        <v>5</v>
      </c>
      <c r="M28" s="9">
        <v>5</v>
      </c>
      <c r="N28" s="9">
        <v>5</v>
      </c>
      <c r="O28" s="9">
        <v>5</v>
      </c>
      <c r="P28" s="9">
        <v>5</v>
      </c>
      <c r="Q28" s="9">
        <v>5</v>
      </c>
      <c r="R28" s="9">
        <v>5</v>
      </c>
      <c r="S28" s="9">
        <v>5</v>
      </c>
      <c r="T28" s="9">
        <v>5</v>
      </c>
      <c r="U28" s="9">
        <v>5</v>
      </c>
      <c r="V28" s="9">
        <v>5</v>
      </c>
      <c r="W28" s="9">
        <v>5</v>
      </c>
    </row>
    <row r="29" spans="1:23" x14ac:dyDescent="0.3">
      <c r="A29" s="9">
        <v>0.89999997615814198</v>
      </c>
      <c r="B29" s="9">
        <v>5</v>
      </c>
      <c r="C29" s="9">
        <v>5</v>
      </c>
      <c r="D29" s="9">
        <v>5</v>
      </c>
      <c r="E29" s="9">
        <v>5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9">
        <v>5</v>
      </c>
      <c r="P29" s="9">
        <v>5</v>
      </c>
      <c r="Q29" s="9">
        <v>5</v>
      </c>
      <c r="R29" s="9">
        <v>5</v>
      </c>
      <c r="S29" s="9">
        <v>5</v>
      </c>
      <c r="T29" s="9">
        <v>5</v>
      </c>
      <c r="U29" s="9">
        <v>5</v>
      </c>
      <c r="V29" s="9">
        <v>5</v>
      </c>
      <c r="W29" s="9">
        <v>5</v>
      </c>
    </row>
    <row r="30" spans="1:23" x14ac:dyDescent="0.3">
      <c r="A30" s="9">
        <v>1</v>
      </c>
      <c r="B30" s="9">
        <v>5</v>
      </c>
      <c r="C30" s="9">
        <v>5</v>
      </c>
      <c r="D30" s="9">
        <v>5</v>
      </c>
      <c r="E30" s="9">
        <v>5</v>
      </c>
      <c r="F30" s="9">
        <v>5</v>
      </c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9">
        <v>5</v>
      </c>
      <c r="M30" s="9">
        <v>5</v>
      </c>
      <c r="N30" s="9">
        <v>5</v>
      </c>
      <c r="O30" s="9">
        <v>5</v>
      </c>
      <c r="P30" s="9">
        <v>5</v>
      </c>
      <c r="Q30" s="9">
        <v>5</v>
      </c>
      <c r="R30" s="9">
        <v>5</v>
      </c>
      <c r="S30" s="9">
        <v>5</v>
      </c>
      <c r="T30" s="9">
        <v>5</v>
      </c>
      <c r="U30" s="9">
        <v>5</v>
      </c>
      <c r="V30" s="9">
        <v>5</v>
      </c>
      <c r="W30" s="9">
        <v>5</v>
      </c>
    </row>
    <row r="31" spans="1:23" x14ac:dyDescent="0.3">
      <c r="A31" s="9">
        <v>1.5</v>
      </c>
      <c r="B31" s="9">
        <v>5</v>
      </c>
      <c r="C31" s="9">
        <v>5</v>
      </c>
      <c r="D31" s="9">
        <v>5</v>
      </c>
      <c r="E31" s="9">
        <v>5</v>
      </c>
      <c r="F31" s="9">
        <v>5</v>
      </c>
      <c r="G31" s="9">
        <v>5</v>
      </c>
      <c r="H31" s="9">
        <v>5</v>
      </c>
      <c r="I31" s="9">
        <v>5</v>
      </c>
      <c r="J31" s="9">
        <v>5</v>
      </c>
      <c r="K31" s="9">
        <v>5</v>
      </c>
      <c r="L31" s="9">
        <v>5</v>
      </c>
      <c r="M31" s="9">
        <v>5</v>
      </c>
      <c r="N31" s="9">
        <v>5</v>
      </c>
      <c r="O31" s="9">
        <v>5</v>
      </c>
      <c r="P31" s="9">
        <v>5</v>
      </c>
      <c r="Q31" s="9">
        <v>5</v>
      </c>
      <c r="R31" s="9">
        <v>5</v>
      </c>
      <c r="S31" s="9">
        <v>5</v>
      </c>
      <c r="T31" s="9">
        <v>5</v>
      </c>
      <c r="U31" s="9">
        <v>5</v>
      </c>
      <c r="V31" s="9">
        <v>5</v>
      </c>
      <c r="W31" s="9">
        <v>5</v>
      </c>
    </row>
    <row r="32" spans="1:23" x14ac:dyDescent="0.3">
      <c r="A32" s="9">
        <v>2</v>
      </c>
      <c r="B32" s="9">
        <v>5</v>
      </c>
      <c r="C32" s="9">
        <v>5</v>
      </c>
      <c r="D32" s="9">
        <v>5</v>
      </c>
      <c r="E32" s="9">
        <v>5</v>
      </c>
      <c r="F32" s="9">
        <v>5</v>
      </c>
      <c r="G32" s="9">
        <v>5</v>
      </c>
      <c r="H32" s="9">
        <v>5</v>
      </c>
      <c r="I32" s="9">
        <v>5</v>
      </c>
      <c r="J32" s="9">
        <v>5</v>
      </c>
      <c r="K32" s="9">
        <v>5</v>
      </c>
      <c r="L32" s="9">
        <v>5</v>
      </c>
      <c r="M32" s="9">
        <v>5</v>
      </c>
      <c r="N32" s="9">
        <v>5</v>
      </c>
      <c r="O32" s="9">
        <v>5</v>
      </c>
      <c r="P32" s="9">
        <v>5</v>
      </c>
      <c r="Q32" s="9">
        <v>5</v>
      </c>
      <c r="R32" s="9">
        <v>5</v>
      </c>
      <c r="S32" s="9">
        <v>5</v>
      </c>
      <c r="T32" s="9">
        <v>5</v>
      </c>
      <c r="U32" s="9">
        <v>5</v>
      </c>
      <c r="V32" s="9">
        <v>5</v>
      </c>
      <c r="W32" s="9">
        <v>5</v>
      </c>
    </row>
    <row r="33" spans="1:23" x14ac:dyDescent="0.3">
      <c r="A33" s="9">
        <v>3</v>
      </c>
      <c r="B33" s="9">
        <v>5</v>
      </c>
      <c r="C33" s="9">
        <v>5</v>
      </c>
      <c r="D33" s="9">
        <v>5</v>
      </c>
      <c r="E33" s="9">
        <v>5</v>
      </c>
      <c r="F33" s="9">
        <v>5</v>
      </c>
      <c r="G33" s="9">
        <v>5</v>
      </c>
      <c r="H33" s="9">
        <v>5</v>
      </c>
      <c r="I33" s="9">
        <v>5</v>
      </c>
      <c r="J33" s="9">
        <v>5</v>
      </c>
      <c r="K33" s="9">
        <v>5</v>
      </c>
      <c r="L33" s="9">
        <v>5</v>
      </c>
      <c r="M33" s="9">
        <v>5</v>
      </c>
      <c r="N33" s="9">
        <v>5</v>
      </c>
      <c r="O33" s="9">
        <v>5</v>
      </c>
      <c r="P33" s="9">
        <v>5</v>
      </c>
      <c r="Q33" s="9">
        <v>5</v>
      </c>
      <c r="R33" s="9">
        <v>5</v>
      </c>
      <c r="S33" s="9">
        <v>5</v>
      </c>
      <c r="T33" s="9">
        <v>5</v>
      </c>
      <c r="U33" s="9">
        <v>5</v>
      </c>
      <c r="V33" s="9">
        <v>5</v>
      </c>
      <c r="W33" s="9">
        <v>5</v>
      </c>
    </row>
    <row r="34" spans="1:23" x14ac:dyDescent="0.3">
      <c r="A34" s="9">
        <v>4</v>
      </c>
      <c r="B34" s="9">
        <v>5</v>
      </c>
      <c r="C34" s="9">
        <v>5</v>
      </c>
      <c r="D34" s="9">
        <v>5</v>
      </c>
      <c r="E34" s="9">
        <v>5</v>
      </c>
      <c r="F34" s="9">
        <v>5</v>
      </c>
      <c r="G34" s="9">
        <v>5</v>
      </c>
      <c r="H34" s="9">
        <v>5</v>
      </c>
      <c r="I34" s="9">
        <v>5</v>
      </c>
      <c r="J34" s="9">
        <v>5</v>
      </c>
      <c r="K34" s="9">
        <v>5</v>
      </c>
      <c r="L34" s="9">
        <v>5</v>
      </c>
      <c r="M34" s="9">
        <v>5</v>
      </c>
      <c r="N34" s="9">
        <v>5</v>
      </c>
      <c r="O34" s="9">
        <v>5</v>
      </c>
      <c r="P34" s="9">
        <v>5</v>
      </c>
      <c r="Q34" s="9">
        <v>5</v>
      </c>
      <c r="R34" s="9">
        <v>5</v>
      </c>
      <c r="S34" s="9">
        <v>5</v>
      </c>
      <c r="T34" s="9">
        <v>5</v>
      </c>
      <c r="U34" s="9">
        <v>5</v>
      </c>
      <c r="V34" s="9">
        <v>5</v>
      </c>
      <c r="W34" s="9">
        <v>5</v>
      </c>
    </row>
    <row r="35" spans="1:23" x14ac:dyDescent="0.3">
      <c r="A35" s="9">
        <v>5</v>
      </c>
      <c r="B35" s="9">
        <v>5</v>
      </c>
      <c r="C35" s="9">
        <v>5</v>
      </c>
      <c r="D35" s="9">
        <v>5</v>
      </c>
      <c r="E35" s="9">
        <v>5</v>
      </c>
      <c r="F35" s="9">
        <v>5</v>
      </c>
      <c r="G35" s="9">
        <v>5</v>
      </c>
      <c r="H35" s="9">
        <v>5</v>
      </c>
      <c r="I35" s="9">
        <v>5</v>
      </c>
      <c r="J35" s="9">
        <v>5</v>
      </c>
      <c r="K35" s="9">
        <v>5</v>
      </c>
      <c r="L35" s="9">
        <v>5</v>
      </c>
      <c r="M35" s="9">
        <v>5</v>
      </c>
      <c r="N35" s="9">
        <v>5</v>
      </c>
      <c r="O35" s="9">
        <v>5</v>
      </c>
      <c r="P35" s="9">
        <v>5</v>
      </c>
      <c r="Q35" s="9">
        <v>5</v>
      </c>
      <c r="R35" s="9">
        <v>5</v>
      </c>
      <c r="S35" s="9">
        <v>5</v>
      </c>
      <c r="T35" s="9">
        <v>5</v>
      </c>
      <c r="U35" s="9">
        <v>5</v>
      </c>
      <c r="V35" s="9">
        <v>5</v>
      </c>
      <c r="W35" s="9">
        <v>5</v>
      </c>
    </row>
    <row r="36" spans="1:23" x14ac:dyDescent="0.3">
      <c r="A36" s="9">
        <v>6</v>
      </c>
      <c r="B36" s="9">
        <v>5</v>
      </c>
      <c r="C36" s="9">
        <v>5</v>
      </c>
      <c r="D36" s="9">
        <v>5</v>
      </c>
      <c r="E36" s="9">
        <v>5</v>
      </c>
      <c r="F36" s="9">
        <v>5</v>
      </c>
      <c r="G36" s="9">
        <v>5</v>
      </c>
      <c r="H36" s="9">
        <v>5</v>
      </c>
      <c r="I36" s="9">
        <v>5</v>
      </c>
      <c r="J36" s="9">
        <v>5</v>
      </c>
      <c r="K36" s="9">
        <v>5</v>
      </c>
      <c r="L36" s="9">
        <v>5</v>
      </c>
      <c r="M36" s="9">
        <v>5</v>
      </c>
      <c r="N36" s="9">
        <v>5</v>
      </c>
      <c r="O36" s="9">
        <v>5</v>
      </c>
      <c r="P36" s="9">
        <v>5</v>
      </c>
      <c r="Q36" s="9">
        <v>5</v>
      </c>
      <c r="R36" s="9">
        <v>5</v>
      </c>
      <c r="S36" s="9">
        <v>5</v>
      </c>
      <c r="T36" s="9">
        <v>5</v>
      </c>
      <c r="U36" s="9">
        <v>5</v>
      </c>
      <c r="V36" s="9">
        <v>5</v>
      </c>
      <c r="W36" s="9">
        <v>5</v>
      </c>
    </row>
    <row r="37" spans="1:23" x14ac:dyDescent="0.3">
      <c r="A37" s="9">
        <v>7</v>
      </c>
      <c r="B37" s="9">
        <v>5</v>
      </c>
      <c r="C37" s="9">
        <v>5</v>
      </c>
      <c r="D37" s="9">
        <v>5</v>
      </c>
      <c r="E37" s="9">
        <v>5</v>
      </c>
      <c r="F37" s="9">
        <v>5</v>
      </c>
      <c r="G37" s="9">
        <v>5</v>
      </c>
      <c r="H37" s="9">
        <v>5</v>
      </c>
      <c r="I37" s="9">
        <v>5</v>
      </c>
      <c r="J37" s="9">
        <v>5</v>
      </c>
      <c r="K37" s="9">
        <v>5</v>
      </c>
      <c r="L37" s="9">
        <v>5</v>
      </c>
      <c r="M37" s="9">
        <v>5</v>
      </c>
      <c r="N37" s="9">
        <v>5</v>
      </c>
      <c r="O37" s="9">
        <v>5</v>
      </c>
      <c r="P37" s="9">
        <v>5</v>
      </c>
      <c r="Q37" s="9">
        <v>5</v>
      </c>
      <c r="R37" s="9">
        <v>5</v>
      </c>
      <c r="S37" s="9">
        <v>5</v>
      </c>
      <c r="T37" s="9">
        <v>5</v>
      </c>
      <c r="U37" s="9">
        <v>5</v>
      </c>
      <c r="V37" s="9">
        <v>5</v>
      </c>
      <c r="W37" s="9">
        <v>5</v>
      </c>
    </row>
    <row r="38" spans="1:23" x14ac:dyDescent="0.3">
      <c r="A38" s="9">
        <v>8</v>
      </c>
      <c r="B38" s="9">
        <v>5</v>
      </c>
      <c r="C38" s="9">
        <v>5</v>
      </c>
      <c r="D38" s="9">
        <v>5</v>
      </c>
      <c r="E38" s="9">
        <v>5</v>
      </c>
      <c r="F38" s="9">
        <v>5</v>
      </c>
      <c r="G38" s="9">
        <v>5</v>
      </c>
      <c r="H38" s="9">
        <v>5</v>
      </c>
      <c r="I38" s="9">
        <v>5</v>
      </c>
      <c r="J38" s="9">
        <v>5</v>
      </c>
      <c r="K38" s="9">
        <v>5</v>
      </c>
      <c r="L38" s="9">
        <v>5</v>
      </c>
      <c r="M38" s="9">
        <v>5</v>
      </c>
      <c r="N38" s="9">
        <v>5</v>
      </c>
      <c r="O38" s="9">
        <v>5</v>
      </c>
      <c r="P38" s="9">
        <v>5</v>
      </c>
      <c r="Q38" s="9">
        <v>5</v>
      </c>
      <c r="R38" s="9">
        <v>5</v>
      </c>
      <c r="S38" s="9">
        <v>5</v>
      </c>
      <c r="T38" s="9">
        <v>5</v>
      </c>
      <c r="U38" s="9">
        <v>5</v>
      </c>
      <c r="V38" s="9">
        <v>5</v>
      </c>
      <c r="W38" s="9">
        <v>5</v>
      </c>
    </row>
    <row r="39" spans="1:23" x14ac:dyDescent="0.3">
      <c r="A39" s="9">
        <v>9</v>
      </c>
      <c r="B39" s="9">
        <v>5</v>
      </c>
      <c r="C39" s="9">
        <v>5</v>
      </c>
      <c r="D39" s="9">
        <v>5</v>
      </c>
      <c r="E39" s="9">
        <v>5</v>
      </c>
      <c r="F39" s="9">
        <v>5</v>
      </c>
      <c r="G39" s="9">
        <v>5</v>
      </c>
      <c r="H39" s="9">
        <v>5</v>
      </c>
      <c r="I39" s="9">
        <v>5</v>
      </c>
      <c r="J39" s="9">
        <v>5</v>
      </c>
      <c r="K39" s="9">
        <v>5</v>
      </c>
      <c r="L39" s="9">
        <v>5</v>
      </c>
      <c r="M39" s="9">
        <v>5</v>
      </c>
      <c r="N39" s="9">
        <v>5</v>
      </c>
      <c r="O39" s="9">
        <v>5</v>
      </c>
      <c r="P39" s="9">
        <v>5</v>
      </c>
      <c r="Q39" s="9">
        <v>5</v>
      </c>
      <c r="R39" s="9">
        <v>5</v>
      </c>
      <c r="S39" s="9">
        <v>5</v>
      </c>
      <c r="T39" s="9">
        <v>5</v>
      </c>
      <c r="U39" s="9">
        <v>5</v>
      </c>
      <c r="V39" s="9">
        <v>5</v>
      </c>
      <c r="W39" s="9">
        <v>5</v>
      </c>
    </row>
    <row r="40" spans="1:23" x14ac:dyDescent="0.3">
      <c r="A40" s="9">
        <v>10</v>
      </c>
      <c r="B40" s="9">
        <v>5</v>
      </c>
      <c r="C40" s="9">
        <v>5</v>
      </c>
      <c r="D40" s="9">
        <v>5</v>
      </c>
      <c r="E40" s="9">
        <v>5</v>
      </c>
      <c r="F40" s="9">
        <v>5</v>
      </c>
      <c r="G40" s="9">
        <v>5</v>
      </c>
      <c r="H40" s="9">
        <v>5</v>
      </c>
      <c r="I40" s="9">
        <v>5</v>
      </c>
      <c r="J40" s="9">
        <v>5</v>
      </c>
      <c r="K40" s="9">
        <v>5</v>
      </c>
      <c r="L40" s="9">
        <v>5</v>
      </c>
      <c r="M40" s="9">
        <v>5</v>
      </c>
      <c r="N40" s="9">
        <v>5</v>
      </c>
      <c r="O40" s="9">
        <v>5</v>
      </c>
      <c r="P40" s="9">
        <v>5</v>
      </c>
      <c r="Q40" s="9">
        <v>5</v>
      </c>
      <c r="R40" s="9">
        <v>5</v>
      </c>
      <c r="S40" s="9">
        <v>5</v>
      </c>
      <c r="T40" s="9">
        <v>5</v>
      </c>
      <c r="U40" s="9">
        <v>5</v>
      </c>
      <c r="V40" s="9">
        <v>5</v>
      </c>
      <c r="W40" s="9">
        <v>5</v>
      </c>
    </row>
  </sheetData>
  <mergeCells count="1">
    <mergeCell ref="A1:W1"/>
  </mergeCells>
  <phoneticPr fontId="2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33D6-0C5C-41CD-A293-6804147EBA78}">
  <sheetPr>
    <tabColor rgb="FF92D050"/>
  </sheetPr>
  <dimension ref="A1:W40"/>
  <sheetViews>
    <sheetView topLeftCell="A4" workbookViewId="0">
      <selection activeCell="K17" sqref="K17"/>
    </sheetView>
  </sheetViews>
  <sheetFormatPr defaultRowHeight="14.4" x14ac:dyDescent="0.3"/>
  <sheetData>
    <row r="1" spans="1:23" x14ac:dyDescent="0.3">
      <c r="A1" s="155" t="s">
        <v>466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40</v>
      </c>
      <c r="G2" s="9">
        <v>50</v>
      </c>
      <c r="H2" s="9">
        <v>60</v>
      </c>
      <c r="I2" s="9">
        <v>70</v>
      </c>
      <c r="J2" s="9">
        <v>80</v>
      </c>
      <c r="K2" s="9">
        <v>90</v>
      </c>
      <c r="L2" s="9">
        <v>100</v>
      </c>
      <c r="M2" s="9">
        <v>110</v>
      </c>
      <c r="N2" s="9">
        <v>120</v>
      </c>
      <c r="O2" s="9">
        <v>130</v>
      </c>
      <c r="P2" s="9">
        <v>140</v>
      </c>
      <c r="Q2" s="9">
        <v>150</v>
      </c>
      <c r="R2" s="9">
        <v>160</v>
      </c>
      <c r="S2" s="9">
        <v>170</v>
      </c>
      <c r="T2" s="9">
        <v>180</v>
      </c>
      <c r="U2" s="9">
        <v>190</v>
      </c>
      <c r="V2" s="9">
        <v>200</v>
      </c>
      <c r="W2" s="9">
        <v>210</v>
      </c>
    </row>
    <row r="3" spans="1:23" x14ac:dyDescent="0.3">
      <c r="A3" s="9">
        <v>-170</v>
      </c>
      <c r="B3" s="9">
        <v>-1.5</v>
      </c>
      <c r="C3" s="9">
        <v>-1.5</v>
      </c>
      <c r="D3" s="9">
        <v>-1.5</v>
      </c>
      <c r="E3" s="9">
        <v>-1.5</v>
      </c>
      <c r="F3" s="9">
        <v>-1.5</v>
      </c>
      <c r="G3" s="9">
        <v>-1.5</v>
      </c>
      <c r="H3" s="9">
        <v>-1.5</v>
      </c>
      <c r="I3" s="9">
        <v>-1.5</v>
      </c>
      <c r="J3" s="9">
        <v>-1.5</v>
      </c>
      <c r="K3" s="9">
        <v>-1.5</v>
      </c>
      <c r="L3" s="9">
        <v>-1.5</v>
      </c>
      <c r="M3" s="9">
        <v>-1.5</v>
      </c>
      <c r="N3" s="9">
        <v>-1.5</v>
      </c>
      <c r="O3" s="9">
        <v>-1.5</v>
      </c>
      <c r="P3" s="9">
        <v>-1.5</v>
      </c>
      <c r="Q3" s="9">
        <v>-1.5</v>
      </c>
      <c r="R3" s="9">
        <v>-1.5</v>
      </c>
      <c r="S3" s="9">
        <v>-1.5</v>
      </c>
      <c r="T3" s="9">
        <v>-1.5</v>
      </c>
      <c r="U3" s="9">
        <v>-1.5</v>
      </c>
      <c r="V3" s="9">
        <v>-1.5</v>
      </c>
      <c r="W3" s="9">
        <v>-1.5</v>
      </c>
    </row>
    <row r="4" spans="1:23" x14ac:dyDescent="0.3">
      <c r="A4" s="9">
        <v>-160</v>
      </c>
      <c r="B4" s="9">
        <v>-1.5</v>
      </c>
      <c r="C4" s="9">
        <v>-1.5</v>
      </c>
      <c r="D4" s="9">
        <v>-1.5</v>
      </c>
      <c r="E4" s="9">
        <v>-1.5</v>
      </c>
      <c r="F4" s="9">
        <v>-1.5</v>
      </c>
      <c r="G4" s="9">
        <v>-1.5</v>
      </c>
      <c r="H4" s="9">
        <v>-1.5</v>
      </c>
      <c r="I4" s="9">
        <v>-1.5</v>
      </c>
      <c r="J4" s="9">
        <v>-1.5</v>
      </c>
      <c r="K4" s="9">
        <v>-1.5</v>
      </c>
      <c r="L4" s="9">
        <v>-1.5</v>
      </c>
      <c r="M4" s="9">
        <v>-1.5</v>
      </c>
      <c r="N4" s="9">
        <v>-1.5</v>
      </c>
      <c r="O4" s="9">
        <v>-1.5</v>
      </c>
      <c r="P4" s="9">
        <v>-1.5</v>
      </c>
      <c r="Q4" s="9">
        <v>-1.5</v>
      </c>
      <c r="R4" s="9">
        <v>-1.5</v>
      </c>
      <c r="S4" s="9">
        <v>-1.5</v>
      </c>
      <c r="T4" s="9">
        <v>-1.5</v>
      </c>
      <c r="U4" s="9">
        <v>-1.5</v>
      </c>
      <c r="V4" s="9">
        <v>-1.5</v>
      </c>
      <c r="W4" s="9">
        <v>-1.5</v>
      </c>
    </row>
    <row r="5" spans="1:23" x14ac:dyDescent="0.3">
      <c r="A5" s="9">
        <v>-150</v>
      </c>
      <c r="B5" s="9">
        <v>-1.5</v>
      </c>
      <c r="C5" s="9">
        <v>-1.5</v>
      </c>
      <c r="D5" s="9">
        <v>-1.5</v>
      </c>
      <c r="E5" s="9">
        <v>-1.5</v>
      </c>
      <c r="F5" s="9">
        <v>-1.5</v>
      </c>
      <c r="G5" s="9">
        <v>-1.5</v>
      </c>
      <c r="H5" s="9">
        <v>-1.5</v>
      </c>
      <c r="I5" s="9">
        <v>-1.5</v>
      </c>
      <c r="J5" s="9">
        <v>-1.5</v>
      </c>
      <c r="K5" s="9">
        <v>-1.5</v>
      </c>
      <c r="L5" s="9">
        <v>-1.5</v>
      </c>
      <c r="M5" s="9">
        <v>-1.5</v>
      </c>
      <c r="N5" s="9">
        <v>-1.5</v>
      </c>
      <c r="O5" s="9">
        <v>-1.5</v>
      </c>
      <c r="P5" s="9">
        <v>-1.5</v>
      </c>
      <c r="Q5" s="9">
        <v>-1.5</v>
      </c>
      <c r="R5" s="9">
        <v>-1.5</v>
      </c>
      <c r="S5" s="9">
        <v>-1.5</v>
      </c>
      <c r="T5" s="9">
        <v>-1.5</v>
      </c>
      <c r="U5" s="9">
        <v>-1.5</v>
      </c>
      <c r="V5" s="9">
        <v>-1.5</v>
      </c>
      <c r="W5" s="9">
        <v>-1.5</v>
      </c>
    </row>
    <row r="6" spans="1:23" x14ac:dyDescent="0.3">
      <c r="A6" s="9">
        <v>-140</v>
      </c>
      <c r="B6" s="9">
        <v>-1.5</v>
      </c>
      <c r="C6" s="9">
        <v>-1.5</v>
      </c>
      <c r="D6" s="9">
        <v>-1.5</v>
      </c>
      <c r="E6" s="9">
        <v>-1.5</v>
      </c>
      <c r="F6" s="9">
        <v>-1.5</v>
      </c>
      <c r="G6" s="9">
        <v>-1.5</v>
      </c>
      <c r="H6" s="9">
        <v>-1.5</v>
      </c>
      <c r="I6" s="9">
        <v>-1.5</v>
      </c>
      <c r="J6" s="9">
        <v>-1.5</v>
      </c>
      <c r="K6" s="9">
        <v>-1.5</v>
      </c>
      <c r="L6" s="9">
        <v>-1.5</v>
      </c>
      <c r="M6" s="9">
        <v>-1.5</v>
      </c>
      <c r="N6" s="9">
        <v>-1.5</v>
      </c>
      <c r="O6" s="9">
        <v>-1.5</v>
      </c>
      <c r="P6" s="9">
        <v>-1.5</v>
      </c>
      <c r="Q6" s="9">
        <v>-1.5</v>
      </c>
      <c r="R6" s="9">
        <v>-1.5</v>
      </c>
      <c r="S6" s="9">
        <v>-1.5</v>
      </c>
      <c r="T6" s="9">
        <v>-1.5</v>
      </c>
      <c r="U6" s="9">
        <v>-1.5</v>
      </c>
      <c r="V6" s="9">
        <v>-1.5</v>
      </c>
      <c r="W6" s="9">
        <v>-1.5</v>
      </c>
    </row>
    <row r="7" spans="1:23" x14ac:dyDescent="0.3">
      <c r="A7" s="9">
        <v>-130</v>
      </c>
      <c r="B7" s="9">
        <v>-1.5</v>
      </c>
      <c r="C7" s="9">
        <v>-1.5</v>
      </c>
      <c r="D7" s="9">
        <v>-1.5</v>
      </c>
      <c r="E7" s="9">
        <v>-1.5</v>
      </c>
      <c r="F7" s="9">
        <v>-1.5</v>
      </c>
      <c r="G7" s="9">
        <v>-1.5</v>
      </c>
      <c r="H7" s="9">
        <v>-1.5</v>
      </c>
      <c r="I7" s="9">
        <v>-1.5</v>
      </c>
      <c r="J7" s="9">
        <v>-1.5</v>
      </c>
      <c r="K7" s="9">
        <v>-1.5</v>
      </c>
      <c r="L7" s="9">
        <v>-1.5</v>
      </c>
      <c r="M7" s="9">
        <v>-1.5</v>
      </c>
      <c r="N7" s="9">
        <v>-1.5</v>
      </c>
      <c r="O7" s="9">
        <v>-1.5</v>
      </c>
      <c r="P7" s="9">
        <v>-1.5</v>
      </c>
      <c r="Q7" s="9">
        <v>-1.5</v>
      </c>
      <c r="R7" s="9">
        <v>-1.5</v>
      </c>
      <c r="S7" s="9">
        <v>-1.5</v>
      </c>
      <c r="T7" s="9">
        <v>-1.5</v>
      </c>
      <c r="U7" s="9">
        <v>-1.5</v>
      </c>
      <c r="V7" s="9">
        <v>-1.5</v>
      </c>
      <c r="W7" s="9">
        <v>-1.5</v>
      </c>
    </row>
    <row r="8" spans="1:23" x14ac:dyDescent="0.3">
      <c r="A8" s="9">
        <v>-120</v>
      </c>
      <c r="B8" s="9">
        <v>-1.5</v>
      </c>
      <c r="C8" s="9">
        <v>-1.5</v>
      </c>
      <c r="D8" s="9">
        <v>-1.5</v>
      </c>
      <c r="E8" s="9">
        <v>-1.5</v>
      </c>
      <c r="F8" s="9">
        <v>-1.5</v>
      </c>
      <c r="G8" s="9">
        <v>-1.5</v>
      </c>
      <c r="H8" s="9">
        <v>-1.5</v>
      </c>
      <c r="I8" s="9">
        <v>-1.5</v>
      </c>
      <c r="J8" s="9">
        <v>-1.5</v>
      </c>
      <c r="K8" s="9">
        <v>-1.5</v>
      </c>
      <c r="L8" s="9">
        <v>-1.5</v>
      </c>
      <c r="M8" s="9">
        <v>-1.5</v>
      </c>
      <c r="N8" s="9">
        <v>-1.5</v>
      </c>
      <c r="O8" s="9">
        <v>-1.5</v>
      </c>
      <c r="P8" s="9">
        <v>-1.5</v>
      </c>
      <c r="Q8" s="9">
        <v>-1.5</v>
      </c>
      <c r="R8" s="9">
        <v>-1.5</v>
      </c>
      <c r="S8" s="9">
        <v>-1.5</v>
      </c>
      <c r="T8" s="9">
        <v>-1.5</v>
      </c>
      <c r="U8" s="9">
        <v>-1.5</v>
      </c>
      <c r="V8" s="9">
        <v>-1.5</v>
      </c>
      <c r="W8" s="9">
        <v>-1.5</v>
      </c>
    </row>
    <row r="9" spans="1:23" x14ac:dyDescent="0.3">
      <c r="A9" s="9">
        <v>-110</v>
      </c>
      <c r="B9" s="9">
        <v>-1.5</v>
      </c>
      <c r="C9" s="9">
        <v>-1.5</v>
      </c>
      <c r="D9" s="9">
        <v>-1.5</v>
      </c>
      <c r="E9" s="9">
        <v>-1.5</v>
      </c>
      <c r="F9" s="9">
        <v>-1.5</v>
      </c>
      <c r="G9" s="9">
        <v>-1.5</v>
      </c>
      <c r="H9" s="9">
        <v>-1.5</v>
      </c>
      <c r="I9" s="9">
        <v>-1.5</v>
      </c>
      <c r="J9" s="9">
        <v>-1.5</v>
      </c>
      <c r="K9" s="9">
        <v>-1.5</v>
      </c>
      <c r="L9" s="9">
        <v>-1.5</v>
      </c>
      <c r="M9" s="9">
        <v>-1.5</v>
      </c>
      <c r="N9" s="9">
        <v>-1.5</v>
      </c>
      <c r="O9" s="9">
        <v>-1.5</v>
      </c>
      <c r="P9" s="9">
        <v>-1.5</v>
      </c>
      <c r="Q9" s="9">
        <v>-1.5</v>
      </c>
      <c r="R9" s="9">
        <v>-1.5</v>
      </c>
      <c r="S9" s="9">
        <v>-1.5</v>
      </c>
      <c r="T9" s="9">
        <v>-1.5</v>
      </c>
      <c r="U9" s="9">
        <v>-1.5</v>
      </c>
      <c r="V9" s="9">
        <v>-1.5</v>
      </c>
      <c r="W9" s="9">
        <v>-1.5</v>
      </c>
    </row>
    <row r="10" spans="1:23" x14ac:dyDescent="0.3">
      <c r="A10" s="9">
        <v>-100</v>
      </c>
      <c r="B10" s="9">
        <v>-1.5</v>
      </c>
      <c r="C10" s="9">
        <v>-1.5</v>
      </c>
      <c r="D10" s="9">
        <v>-1.5</v>
      </c>
      <c r="E10" s="9">
        <v>-1.5</v>
      </c>
      <c r="F10" s="9">
        <v>-1.5</v>
      </c>
      <c r="G10" s="9">
        <v>-1.5</v>
      </c>
      <c r="H10" s="9">
        <v>-1.5</v>
      </c>
      <c r="I10" s="9">
        <v>-1.5</v>
      </c>
      <c r="J10" s="9">
        <v>-1.5</v>
      </c>
      <c r="K10" s="9">
        <v>-1.5</v>
      </c>
      <c r="L10" s="9">
        <v>-1.5</v>
      </c>
      <c r="M10" s="9">
        <v>-1.5</v>
      </c>
      <c r="N10" s="9">
        <v>-1.5</v>
      </c>
      <c r="O10" s="9">
        <v>-1.5</v>
      </c>
      <c r="P10" s="9">
        <v>-1.5</v>
      </c>
      <c r="Q10" s="9">
        <v>-1.5</v>
      </c>
      <c r="R10" s="9">
        <v>-1.5</v>
      </c>
      <c r="S10" s="9">
        <v>-1.5</v>
      </c>
      <c r="T10" s="9">
        <v>-1.5</v>
      </c>
      <c r="U10" s="9">
        <v>-1.5</v>
      </c>
      <c r="V10" s="9">
        <v>-1.5</v>
      </c>
      <c r="W10" s="9">
        <v>-1.5</v>
      </c>
    </row>
    <row r="11" spans="1:23" x14ac:dyDescent="0.3">
      <c r="A11" s="9">
        <v>-90</v>
      </c>
      <c r="B11" s="9">
        <v>-1.5</v>
      </c>
      <c r="C11" s="9">
        <v>-1.5</v>
      </c>
      <c r="D11" s="9">
        <v>-1.5</v>
      </c>
      <c r="E11" s="9">
        <v>-1.5</v>
      </c>
      <c r="F11" s="9">
        <v>-1.5</v>
      </c>
      <c r="G11" s="9">
        <v>-1.5</v>
      </c>
      <c r="H11" s="9">
        <v>-1.5</v>
      </c>
      <c r="I11" s="9">
        <v>-1.5</v>
      </c>
      <c r="J11" s="9">
        <v>-1.5</v>
      </c>
      <c r="K11" s="9">
        <v>-1.5</v>
      </c>
      <c r="L11" s="9">
        <v>-1.5</v>
      </c>
      <c r="M11" s="9">
        <v>-1.5</v>
      </c>
      <c r="N11" s="9">
        <v>-1.5</v>
      </c>
      <c r="O11" s="9">
        <v>-1.5</v>
      </c>
      <c r="P11" s="9">
        <v>-1.5</v>
      </c>
      <c r="Q11" s="9">
        <v>-1.5</v>
      </c>
      <c r="R11" s="9">
        <v>-1.5</v>
      </c>
      <c r="S11" s="9">
        <v>-1.5</v>
      </c>
      <c r="T11" s="9">
        <v>-1.5</v>
      </c>
      <c r="U11" s="9">
        <v>-1.5</v>
      </c>
      <c r="V11" s="9">
        <v>-1.5</v>
      </c>
      <c r="W11" s="9">
        <v>-1.5</v>
      </c>
    </row>
    <row r="12" spans="1:23" x14ac:dyDescent="0.3">
      <c r="A12" s="9">
        <v>-80</v>
      </c>
      <c r="B12" s="9">
        <v>-1.5</v>
      </c>
      <c r="C12" s="9">
        <v>-1.5</v>
      </c>
      <c r="D12" s="9">
        <v>-1.5</v>
      </c>
      <c r="E12" s="9">
        <v>-1.5</v>
      </c>
      <c r="F12" s="9">
        <v>-1.5</v>
      </c>
      <c r="G12" s="9">
        <v>-1.5</v>
      </c>
      <c r="H12" s="9">
        <v>-1.5</v>
      </c>
      <c r="I12" s="9">
        <v>-1.5</v>
      </c>
      <c r="J12" s="9">
        <v>-1.5</v>
      </c>
      <c r="K12" s="9">
        <v>-1.5</v>
      </c>
      <c r="L12" s="9">
        <v>-1.5</v>
      </c>
      <c r="M12" s="9">
        <v>-1.5</v>
      </c>
      <c r="N12" s="9">
        <v>-1.5</v>
      </c>
      <c r="O12" s="9">
        <v>-1.5</v>
      </c>
      <c r="P12" s="9">
        <v>-1.5</v>
      </c>
      <c r="Q12" s="9">
        <v>-1.5</v>
      </c>
      <c r="R12" s="9">
        <v>-1.5</v>
      </c>
      <c r="S12" s="9">
        <v>-1.5</v>
      </c>
      <c r="T12" s="9">
        <v>-1.5</v>
      </c>
      <c r="U12" s="9">
        <v>-1.5</v>
      </c>
      <c r="V12" s="9">
        <v>-1.5</v>
      </c>
      <c r="W12" s="9">
        <v>-1.5</v>
      </c>
    </row>
    <row r="13" spans="1:23" x14ac:dyDescent="0.3">
      <c r="A13" s="9">
        <v>-10</v>
      </c>
      <c r="B13" s="9">
        <v>-1.5</v>
      </c>
      <c r="C13" s="9">
        <v>-1.5</v>
      </c>
      <c r="D13" s="9">
        <v>-1.5</v>
      </c>
      <c r="E13" s="9">
        <v>-1.5</v>
      </c>
      <c r="F13" s="9">
        <v>-1.5</v>
      </c>
      <c r="G13" s="9">
        <v>-1.5</v>
      </c>
      <c r="H13" s="9">
        <v>-1.5</v>
      </c>
      <c r="I13" s="9">
        <v>-1.5</v>
      </c>
      <c r="J13" s="9">
        <v>-1.5</v>
      </c>
      <c r="K13" s="9">
        <v>-1.5</v>
      </c>
      <c r="L13" s="9">
        <v>-1.5</v>
      </c>
      <c r="M13" s="9">
        <v>-1.5</v>
      </c>
      <c r="N13" s="9">
        <v>-1.5</v>
      </c>
      <c r="O13" s="9">
        <v>-1.5</v>
      </c>
      <c r="P13" s="9">
        <v>-1.5</v>
      </c>
      <c r="Q13" s="9">
        <v>-1.5</v>
      </c>
      <c r="R13" s="9">
        <v>-1.5</v>
      </c>
      <c r="S13" s="9">
        <v>-1.5</v>
      </c>
      <c r="T13" s="9">
        <v>-1.5</v>
      </c>
      <c r="U13" s="9">
        <v>-1.5</v>
      </c>
      <c r="V13" s="9">
        <v>-1.5</v>
      </c>
      <c r="W13" s="9">
        <v>-1.5</v>
      </c>
    </row>
    <row r="14" spans="1:23" x14ac:dyDescent="0.3">
      <c r="A14" s="9">
        <v>-5</v>
      </c>
      <c r="B14" s="9">
        <v>-1.5</v>
      </c>
      <c r="C14" s="9">
        <v>-1.5</v>
      </c>
      <c r="D14" s="9">
        <v>-1.5</v>
      </c>
      <c r="E14" s="9">
        <v>-1.5</v>
      </c>
      <c r="F14" s="9">
        <v>-1.5</v>
      </c>
      <c r="G14" s="9">
        <v>-1.5</v>
      </c>
      <c r="H14" s="9">
        <v>-1.5</v>
      </c>
      <c r="I14" s="9">
        <v>-1.5</v>
      </c>
      <c r="J14" s="9">
        <v>-1.5</v>
      </c>
      <c r="K14" s="9">
        <v>-1.5</v>
      </c>
      <c r="L14" s="9">
        <v>-1.5</v>
      </c>
      <c r="M14" s="9">
        <v>-1.5</v>
      </c>
      <c r="N14" s="9">
        <v>-1.5</v>
      </c>
      <c r="O14" s="9">
        <v>-1.5</v>
      </c>
      <c r="P14" s="9">
        <v>-1.5</v>
      </c>
      <c r="Q14" s="9">
        <v>-1.5</v>
      </c>
      <c r="R14" s="9">
        <v>-1.5</v>
      </c>
      <c r="S14" s="9">
        <v>-1.5</v>
      </c>
      <c r="T14" s="9">
        <v>-1.5</v>
      </c>
      <c r="U14" s="9">
        <v>-1.5</v>
      </c>
      <c r="V14" s="9">
        <v>-1.5</v>
      </c>
      <c r="W14" s="9">
        <v>-1.5</v>
      </c>
    </row>
    <row r="15" spans="1:23" x14ac:dyDescent="0.3">
      <c r="A15" s="9">
        <v>-3</v>
      </c>
      <c r="B15" s="9">
        <v>-1.5</v>
      </c>
      <c r="C15" s="9">
        <v>-1.5</v>
      </c>
      <c r="D15" s="9">
        <v>-1.5</v>
      </c>
      <c r="E15" s="9">
        <v>-1.5</v>
      </c>
      <c r="F15" s="9">
        <v>-1.5</v>
      </c>
      <c r="G15" s="9">
        <v>-1.5</v>
      </c>
      <c r="H15" s="9">
        <v>-1.5</v>
      </c>
      <c r="I15" s="9">
        <v>-1.5</v>
      </c>
      <c r="J15" s="9">
        <v>-1.5</v>
      </c>
      <c r="K15" s="9">
        <v>-1.5</v>
      </c>
      <c r="L15" s="9">
        <v>-1.5</v>
      </c>
      <c r="M15" s="9">
        <v>-1.5</v>
      </c>
      <c r="N15" s="9">
        <v>-1.5</v>
      </c>
      <c r="O15" s="9">
        <v>-1.5</v>
      </c>
      <c r="P15" s="9">
        <v>-1.5</v>
      </c>
      <c r="Q15" s="9">
        <v>-1.5</v>
      </c>
      <c r="R15" s="9">
        <v>-1.5</v>
      </c>
      <c r="S15" s="9">
        <v>-1.5</v>
      </c>
      <c r="T15" s="9">
        <v>-1.5</v>
      </c>
      <c r="U15" s="9">
        <v>-1.5</v>
      </c>
      <c r="V15" s="9">
        <v>-1.5</v>
      </c>
      <c r="W15" s="9">
        <v>-1.5</v>
      </c>
    </row>
    <row r="16" spans="1:23" x14ac:dyDescent="0.3">
      <c r="A16" s="9">
        <v>-2</v>
      </c>
      <c r="B16" s="9">
        <v>-1.5</v>
      </c>
      <c r="C16" s="9">
        <v>-1.5</v>
      </c>
      <c r="D16" s="9">
        <v>-1.5</v>
      </c>
      <c r="E16" s="9">
        <v>-1.5</v>
      </c>
      <c r="F16" s="9">
        <v>-1.5</v>
      </c>
      <c r="G16" s="9">
        <v>-1.5</v>
      </c>
      <c r="H16" s="9">
        <v>-1.5</v>
      </c>
      <c r="I16" s="9">
        <v>-1.5</v>
      </c>
      <c r="J16" s="9">
        <v>-1.5</v>
      </c>
      <c r="K16" s="9">
        <v>-1.5</v>
      </c>
      <c r="L16" s="9">
        <v>-1.5</v>
      </c>
      <c r="M16" s="9">
        <v>-1.5</v>
      </c>
      <c r="N16" s="9">
        <v>-1.5</v>
      </c>
      <c r="O16" s="9">
        <v>-1.5</v>
      </c>
      <c r="P16" s="9">
        <v>-1.5</v>
      </c>
      <c r="Q16" s="9">
        <v>-1.5</v>
      </c>
      <c r="R16" s="9">
        <v>-1.5</v>
      </c>
      <c r="S16" s="9">
        <v>-1.5</v>
      </c>
      <c r="T16" s="9">
        <v>-1.5</v>
      </c>
      <c r="U16" s="9">
        <v>-1.5</v>
      </c>
      <c r="V16" s="9">
        <v>-1.5</v>
      </c>
      <c r="W16" s="9">
        <v>-1.5</v>
      </c>
    </row>
    <row r="17" spans="1:23" x14ac:dyDescent="0.3">
      <c r="A17" s="9">
        <v>-1.5</v>
      </c>
      <c r="B17" s="9">
        <v>-1.5</v>
      </c>
      <c r="C17" s="9">
        <v>-1.5</v>
      </c>
      <c r="D17" s="9">
        <v>-1.5</v>
      </c>
      <c r="E17" s="9">
        <v>-1.5</v>
      </c>
      <c r="F17" s="9">
        <v>-1.5</v>
      </c>
      <c r="G17" s="9">
        <v>-1.5</v>
      </c>
      <c r="H17" s="9">
        <v>-1.5</v>
      </c>
      <c r="I17" s="9">
        <v>-1.5</v>
      </c>
      <c r="J17" s="9">
        <v>-1.5</v>
      </c>
      <c r="K17" s="9">
        <v>-1.5</v>
      </c>
      <c r="L17" s="9">
        <v>-1.5</v>
      </c>
      <c r="M17" s="9">
        <v>-1.5</v>
      </c>
      <c r="N17" s="9">
        <v>-1.5</v>
      </c>
      <c r="O17" s="9">
        <v>-1.5</v>
      </c>
      <c r="P17" s="9">
        <v>-1.5</v>
      </c>
      <c r="Q17" s="9">
        <v>-1.5</v>
      </c>
      <c r="R17" s="9">
        <v>-1.5</v>
      </c>
      <c r="S17" s="9">
        <v>-1.5</v>
      </c>
      <c r="T17" s="9">
        <v>-1.5</v>
      </c>
      <c r="U17" s="9">
        <v>-1.5</v>
      </c>
      <c r="V17" s="9">
        <v>-1.5</v>
      </c>
      <c r="W17" s="9">
        <v>-1.5</v>
      </c>
    </row>
    <row r="18" spans="1:23" x14ac:dyDescent="0.3">
      <c r="A18" s="9">
        <v>-1</v>
      </c>
      <c r="B18" s="9">
        <v>-0.10000000149011599</v>
      </c>
      <c r="C18" s="9">
        <v>-0.10000000149011599</v>
      </c>
      <c r="D18" s="9">
        <v>-0.10000000149011599</v>
      </c>
      <c r="E18" s="9">
        <v>-0.10000000149011599</v>
      </c>
      <c r="F18" s="9">
        <v>-0.10000000149011599</v>
      </c>
      <c r="G18" s="9">
        <v>-0.10000000149011599</v>
      </c>
      <c r="H18" s="9">
        <v>-0.10000000149011599</v>
      </c>
      <c r="I18" s="9">
        <v>-0.10000000149011599</v>
      </c>
      <c r="J18" s="9">
        <v>-0.10000000149011599</v>
      </c>
      <c r="K18" s="9">
        <v>-0.10000000149011599</v>
      </c>
      <c r="L18" s="9">
        <v>-0.10000000149011599</v>
      </c>
      <c r="M18" s="9">
        <v>-0.10000000149011599</v>
      </c>
      <c r="N18" s="9">
        <v>-0.10000000149011599</v>
      </c>
      <c r="O18" s="9">
        <v>-0.10000000149011599</v>
      </c>
      <c r="P18" s="9">
        <v>-0.10000000149011599</v>
      </c>
      <c r="Q18" s="9">
        <v>-0.10000000149011599</v>
      </c>
      <c r="R18" s="9">
        <v>-0.10000000149011599</v>
      </c>
      <c r="S18" s="9">
        <v>-0.10000000149011599</v>
      </c>
      <c r="T18" s="9">
        <v>-0.10000000149011599</v>
      </c>
      <c r="U18" s="9">
        <v>-0.10000000149011599</v>
      </c>
      <c r="V18" s="9">
        <v>-0.10000000149011599</v>
      </c>
      <c r="W18" s="9">
        <v>-0.10000000149011599</v>
      </c>
    </row>
    <row r="19" spans="1:23" x14ac:dyDescent="0.3">
      <c r="A19" s="9">
        <v>-0.5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3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">
      <c r="A21" s="9">
        <v>0.5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3">
      <c r="A22" s="9">
        <v>1</v>
      </c>
      <c r="B22" s="9">
        <v>0.10000000149011599</v>
      </c>
      <c r="C22" s="9">
        <v>0.10000000149011599</v>
      </c>
      <c r="D22" s="9">
        <v>0.10000000149011599</v>
      </c>
      <c r="E22" s="9">
        <v>0.10000000149011599</v>
      </c>
      <c r="F22" s="9">
        <v>0.10000000149011599</v>
      </c>
      <c r="G22" s="9">
        <v>0.10000000149011599</v>
      </c>
      <c r="H22" s="9">
        <v>0.10000000149011599</v>
      </c>
      <c r="I22" s="9">
        <v>0.10000000149011599</v>
      </c>
      <c r="J22" s="9">
        <v>0.10000000149011599</v>
      </c>
      <c r="K22" s="9">
        <v>0.10000000149011599</v>
      </c>
      <c r="L22" s="9">
        <v>0.10000000149011599</v>
      </c>
      <c r="M22" s="9">
        <v>0.10000000149011599</v>
      </c>
      <c r="N22" s="9">
        <v>0.10000000149011599</v>
      </c>
      <c r="O22" s="9">
        <v>0.10000000149011599</v>
      </c>
      <c r="P22" s="9">
        <v>0.10000000149011599</v>
      </c>
      <c r="Q22" s="9">
        <v>0.10000000149011599</v>
      </c>
      <c r="R22" s="9">
        <v>0.10000000149011599</v>
      </c>
      <c r="S22" s="9">
        <v>0.10000000149011599</v>
      </c>
      <c r="T22" s="9">
        <v>0.10000000149011599</v>
      </c>
      <c r="U22" s="9">
        <v>0.10000000149011599</v>
      </c>
      <c r="V22" s="9">
        <v>0.10000000149011599</v>
      </c>
      <c r="W22" s="9">
        <v>0.10000000149011599</v>
      </c>
    </row>
    <row r="23" spans="1:23" x14ac:dyDescent="0.3">
      <c r="A23" s="9">
        <v>1.5</v>
      </c>
      <c r="B23" s="9">
        <v>1.5</v>
      </c>
      <c r="C23" s="9">
        <v>1.5</v>
      </c>
      <c r="D23" s="9">
        <v>1.5</v>
      </c>
      <c r="E23" s="9">
        <v>1.5</v>
      </c>
      <c r="F23" s="9">
        <v>1.5</v>
      </c>
      <c r="G23" s="9">
        <v>1.5</v>
      </c>
      <c r="H23" s="9">
        <v>1.5</v>
      </c>
      <c r="I23" s="9">
        <v>1.5</v>
      </c>
      <c r="J23" s="9">
        <v>1.5</v>
      </c>
      <c r="K23" s="9">
        <v>1.5</v>
      </c>
      <c r="L23" s="9">
        <v>1.5</v>
      </c>
      <c r="M23" s="9">
        <v>1.5</v>
      </c>
      <c r="N23" s="9">
        <v>1.5</v>
      </c>
      <c r="O23" s="9">
        <v>1.5</v>
      </c>
      <c r="P23" s="9">
        <v>1.5</v>
      </c>
      <c r="Q23" s="9">
        <v>1.5</v>
      </c>
      <c r="R23" s="9">
        <v>1.5</v>
      </c>
      <c r="S23" s="9">
        <v>1.5</v>
      </c>
      <c r="T23" s="9">
        <v>1.5</v>
      </c>
      <c r="U23" s="9">
        <v>1.5</v>
      </c>
      <c r="V23" s="9">
        <v>1.5</v>
      </c>
      <c r="W23" s="9">
        <v>1.5</v>
      </c>
    </row>
    <row r="24" spans="1:23" x14ac:dyDescent="0.3">
      <c r="A24" s="9">
        <v>2</v>
      </c>
      <c r="B24" s="9">
        <v>1.5</v>
      </c>
      <c r="C24" s="9">
        <v>1.5</v>
      </c>
      <c r="D24" s="9">
        <v>1.5</v>
      </c>
      <c r="E24" s="9">
        <v>1.5</v>
      </c>
      <c r="F24" s="9">
        <v>1.5</v>
      </c>
      <c r="G24" s="9">
        <v>1.5</v>
      </c>
      <c r="H24" s="9">
        <v>1.5</v>
      </c>
      <c r="I24" s="9">
        <v>1.5</v>
      </c>
      <c r="J24" s="9">
        <v>1.5</v>
      </c>
      <c r="K24" s="9">
        <v>1.5</v>
      </c>
      <c r="L24" s="9">
        <v>1.5</v>
      </c>
      <c r="M24" s="9">
        <v>1.5</v>
      </c>
      <c r="N24" s="9">
        <v>1.5</v>
      </c>
      <c r="O24" s="9">
        <v>1.5</v>
      </c>
      <c r="P24" s="9">
        <v>1.5</v>
      </c>
      <c r="Q24" s="9">
        <v>1.5</v>
      </c>
      <c r="R24" s="9">
        <v>1.5</v>
      </c>
      <c r="S24" s="9">
        <v>1.5</v>
      </c>
      <c r="T24" s="9">
        <v>1.5</v>
      </c>
      <c r="U24" s="9">
        <v>1.5</v>
      </c>
      <c r="V24" s="9">
        <v>1.5</v>
      </c>
      <c r="W24" s="9">
        <v>1.5</v>
      </c>
    </row>
    <row r="25" spans="1:23" x14ac:dyDescent="0.3">
      <c r="A25" s="9">
        <v>3</v>
      </c>
      <c r="B25" s="9">
        <v>1.5</v>
      </c>
      <c r="C25" s="9">
        <v>1.5</v>
      </c>
      <c r="D25" s="9">
        <v>1.5</v>
      </c>
      <c r="E25" s="9">
        <v>1.5</v>
      </c>
      <c r="F25" s="9">
        <v>1.5</v>
      </c>
      <c r="G25" s="9">
        <v>1.5</v>
      </c>
      <c r="H25" s="9">
        <v>1.5</v>
      </c>
      <c r="I25" s="9">
        <v>1.5</v>
      </c>
      <c r="J25" s="9">
        <v>1.5</v>
      </c>
      <c r="K25" s="9">
        <v>1.5</v>
      </c>
      <c r="L25" s="9">
        <v>1.5</v>
      </c>
      <c r="M25" s="9">
        <v>1.5</v>
      </c>
      <c r="N25" s="9">
        <v>1.5</v>
      </c>
      <c r="O25" s="9">
        <v>1.5</v>
      </c>
      <c r="P25" s="9">
        <v>1.5</v>
      </c>
      <c r="Q25" s="9">
        <v>1.5</v>
      </c>
      <c r="R25" s="9">
        <v>1.5</v>
      </c>
      <c r="S25" s="9">
        <v>1.5</v>
      </c>
      <c r="T25" s="9">
        <v>1.5</v>
      </c>
      <c r="U25" s="9">
        <v>1.5</v>
      </c>
      <c r="V25" s="9">
        <v>1.5</v>
      </c>
      <c r="W25" s="9">
        <v>1.5</v>
      </c>
    </row>
    <row r="26" spans="1:23" x14ac:dyDescent="0.3">
      <c r="A26" s="9">
        <v>5</v>
      </c>
      <c r="B26" s="9">
        <v>1.5</v>
      </c>
      <c r="C26" s="9">
        <v>1.5</v>
      </c>
      <c r="D26" s="9">
        <v>1.5</v>
      </c>
      <c r="E26" s="9">
        <v>1.5</v>
      </c>
      <c r="F26" s="9">
        <v>1.5</v>
      </c>
      <c r="G26" s="9">
        <v>1.5</v>
      </c>
      <c r="H26" s="9">
        <v>1.5</v>
      </c>
      <c r="I26" s="9">
        <v>1.5</v>
      </c>
      <c r="J26" s="9">
        <v>1.5</v>
      </c>
      <c r="K26" s="9">
        <v>1.5</v>
      </c>
      <c r="L26" s="9">
        <v>1.5</v>
      </c>
      <c r="M26" s="9">
        <v>1.5</v>
      </c>
      <c r="N26" s="9">
        <v>1.5</v>
      </c>
      <c r="O26" s="9">
        <v>1.5</v>
      </c>
      <c r="P26" s="9">
        <v>1.5</v>
      </c>
      <c r="Q26" s="9">
        <v>1.5</v>
      </c>
      <c r="R26" s="9">
        <v>1.5</v>
      </c>
      <c r="S26" s="9">
        <v>1.5</v>
      </c>
      <c r="T26" s="9">
        <v>1.5</v>
      </c>
      <c r="U26" s="9">
        <v>1.5</v>
      </c>
      <c r="V26" s="9">
        <v>1.5</v>
      </c>
      <c r="W26" s="9">
        <v>1.5</v>
      </c>
    </row>
    <row r="27" spans="1:23" x14ac:dyDescent="0.3">
      <c r="A27" s="9">
        <v>15</v>
      </c>
      <c r="B27" s="9">
        <v>1.5</v>
      </c>
      <c r="C27" s="9">
        <v>1.5</v>
      </c>
      <c r="D27" s="9">
        <v>1.5</v>
      </c>
      <c r="E27" s="9">
        <v>1.5</v>
      </c>
      <c r="F27" s="9">
        <v>1.5</v>
      </c>
      <c r="G27" s="9">
        <v>1.5</v>
      </c>
      <c r="H27" s="9">
        <v>1.5</v>
      </c>
      <c r="I27" s="9">
        <v>1.5</v>
      </c>
      <c r="J27" s="9">
        <v>1.5</v>
      </c>
      <c r="K27" s="9">
        <v>1.5</v>
      </c>
      <c r="L27" s="9">
        <v>1.5</v>
      </c>
      <c r="M27" s="9">
        <v>1.5</v>
      </c>
      <c r="N27" s="9">
        <v>1.5</v>
      </c>
      <c r="O27" s="9">
        <v>1.5</v>
      </c>
      <c r="P27" s="9">
        <v>1.5</v>
      </c>
      <c r="Q27" s="9">
        <v>1.5</v>
      </c>
      <c r="R27" s="9">
        <v>1.5</v>
      </c>
      <c r="S27" s="9">
        <v>1.5</v>
      </c>
      <c r="T27" s="9">
        <v>1.5</v>
      </c>
      <c r="U27" s="9">
        <v>1.5</v>
      </c>
      <c r="V27" s="9">
        <v>1.5</v>
      </c>
      <c r="W27" s="9">
        <v>1.5</v>
      </c>
    </row>
    <row r="28" spans="1:23" x14ac:dyDescent="0.3">
      <c r="A28" s="9">
        <v>30</v>
      </c>
      <c r="B28" s="9">
        <v>1.5</v>
      </c>
      <c r="C28" s="9">
        <v>1.5</v>
      </c>
      <c r="D28" s="9">
        <v>1.5</v>
      </c>
      <c r="E28" s="9">
        <v>1.5</v>
      </c>
      <c r="F28" s="9">
        <v>1.5</v>
      </c>
      <c r="G28" s="9">
        <v>1.5</v>
      </c>
      <c r="H28" s="9">
        <v>1.5</v>
      </c>
      <c r="I28" s="9">
        <v>1.5</v>
      </c>
      <c r="J28" s="9">
        <v>1.5</v>
      </c>
      <c r="K28" s="9">
        <v>1.5</v>
      </c>
      <c r="L28" s="9">
        <v>1.5</v>
      </c>
      <c r="M28" s="9">
        <v>1.5</v>
      </c>
      <c r="N28" s="9">
        <v>1.5</v>
      </c>
      <c r="O28" s="9">
        <v>1.5</v>
      </c>
      <c r="P28" s="9">
        <v>1.5</v>
      </c>
      <c r="Q28" s="9">
        <v>1.5</v>
      </c>
      <c r="R28" s="9">
        <v>1.5</v>
      </c>
      <c r="S28" s="9">
        <v>1.5</v>
      </c>
      <c r="T28" s="9">
        <v>1.5</v>
      </c>
      <c r="U28" s="9">
        <v>1.5</v>
      </c>
      <c r="V28" s="9">
        <v>1.5</v>
      </c>
      <c r="W28" s="9">
        <v>1.5</v>
      </c>
    </row>
    <row r="29" spans="1:23" x14ac:dyDescent="0.3">
      <c r="A29" s="9">
        <v>50</v>
      </c>
      <c r="B29" s="9">
        <v>1.5</v>
      </c>
      <c r="C29" s="9">
        <v>1.5</v>
      </c>
      <c r="D29" s="9">
        <v>1.5</v>
      </c>
      <c r="E29" s="9">
        <v>1.5</v>
      </c>
      <c r="F29" s="9">
        <v>1.5</v>
      </c>
      <c r="G29" s="9">
        <v>1.5</v>
      </c>
      <c r="H29" s="9">
        <v>1.5</v>
      </c>
      <c r="I29" s="9">
        <v>1.5</v>
      </c>
      <c r="J29" s="9">
        <v>1.5</v>
      </c>
      <c r="K29" s="9">
        <v>1.5</v>
      </c>
      <c r="L29" s="9">
        <v>1.5</v>
      </c>
      <c r="M29" s="9">
        <v>1.5</v>
      </c>
      <c r="N29" s="9">
        <v>1.5</v>
      </c>
      <c r="O29" s="9">
        <v>1.5</v>
      </c>
      <c r="P29" s="9">
        <v>1.5</v>
      </c>
      <c r="Q29" s="9">
        <v>1.5</v>
      </c>
      <c r="R29" s="9">
        <v>1.5</v>
      </c>
      <c r="S29" s="9">
        <v>1.5</v>
      </c>
      <c r="T29" s="9">
        <v>1.5</v>
      </c>
      <c r="U29" s="9">
        <v>1.5</v>
      </c>
      <c r="V29" s="9">
        <v>1.5</v>
      </c>
      <c r="W29" s="9">
        <v>1.5</v>
      </c>
    </row>
    <row r="30" spans="1:23" x14ac:dyDescent="0.3">
      <c r="A30" s="9">
        <v>100</v>
      </c>
      <c r="B30" s="9">
        <v>1.5</v>
      </c>
      <c r="C30" s="9">
        <v>1.5</v>
      </c>
      <c r="D30" s="9">
        <v>1.5</v>
      </c>
      <c r="E30" s="9">
        <v>1.5</v>
      </c>
      <c r="F30" s="9">
        <v>1.5</v>
      </c>
      <c r="G30" s="9">
        <v>1.5</v>
      </c>
      <c r="H30" s="9">
        <v>1.5</v>
      </c>
      <c r="I30" s="9">
        <v>1.5</v>
      </c>
      <c r="J30" s="9">
        <v>1.5</v>
      </c>
      <c r="K30" s="9">
        <v>1.5</v>
      </c>
      <c r="L30" s="9">
        <v>1.5</v>
      </c>
      <c r="M30" s="9">
        <v>1.5</v>
      </c>
      <c r="N30" s="9">
        <v>1.5</v>
      </c>
      <c r="O30" s="9">
        <v>1.5</v>
      </c>
      <c r="P30" s="9">
        <v>1.5</v>
      </c>
      <c r="Q30" s="9">
        <v>1.5</v>
      </c>
      <c r="R30" s="9">
        <v>1.5</v>
      </c>
      <c r="S30" s="9">
        <v>1.5</v>
      </c>
      <c r="T30" s="9">
        <v>1.5</v>
      </c>
      <c r="U30" s="9">
        <v>1.5</v>
      </c>
      <c r="V30" s="9">
        <v>1.5</v>
      </c>
      <c r="W30" s="9">
        <v>1.5</v>
      </c>
    </row>
    <row r="31" spans="1:23" x14ac:dyDescent="0.3">
      <c r="A31" s="9">
        <v>110</v>
      </c>
      <c r="B31" s="9">
        <v>1.5</v>
      </c>
      <c r="C31" s="9">
        <v>1.5</v>
      </c>
      <c r="D31" s="9">
        <v>1.5</v>
      </c>
      <c r="E31" s="9">
        <v>1.5</v>
      </c>
      <c r="F31" s="9">
        <v>1.5</v>
      </c>
      <c r="G31" s="9">
        <v>1.5</v>
      </c>
      <c r="H31" s="9">
        <v>1.5</v>
      </c>
      <c r="I31" s="9">
        <v>1.5</v>
      </c>
      <c r="J31" s="9">
        <v>1.5</v>
      </c>
      <c r="K31" s="9">
        <v>1.5</v>
      </c>
      <c r="L31" s="9">
        <v>1.5</v>
      </c>
      <c r="M31" s="9">
        <v>1.5</v>
      </c>
      <c r="N31" s="9">
        <v>1.5</v>
      </c>
      <c r="O31" s="9">
        <v>1.5</v>
      </c>
      <c r="P31" s="9">
        <v>1.5</v>
      </c>
      <c r="Q31" s="9">
        <v>1.5</v>
      </c>
      <c r="R31" s="9">
        <v>1.5</v>
      </c>
      <c r="S31" s="9">
        <v>1.5</v>
      </c>
      <c r="T31" s="9">
        <v>1.5</v>
      </c>
      <c r="U31" s="9">
        <v>1.5</v>
      </c>
      <c r="V31" s="9">
        <v>1.5</v>
      </c>
      <c r="W31" s="9">
        <v>1.5</v>
      </c>
    </row>
    <row r="32" spans="1:23" x14ac:dyDescent="0.3">
      <c r="A32" s="9">
        <v>120</v>
      </c>
      <c r="B32" s="9">
        <v>1.5</v>
      </c>
      <c r="C32" s="9">
        <v>1.5</v>
      </c>
      <c r="D32" s="9">
        <v>1.5</v>
      </c>
      <c r="E32" s="9">
        <v>1.5</v>
      </c>
      <c r="F32" s="9">
        <v>1.5</v>
      </c>
      <c r="G32" s="9">
        <v>1.5</v>
      </c>
      <c r="H32" s="9">
        <v>1.5</v>
      </c>
      <c r="I32" s="9">
        <v>1.5</v>
      </c>
      <c r="J32" s="9">
        <v>1.5</v>
      </c>
      <c r="K32" s="9">
        <v>1.5</v>
      </c>
      <c r="L32" s="9">
        <v>1.5</v>
      </c>
      <c r="M32" s="9">
        <v>1.5</v>
      </c>
      <c r="N32" s="9">
        <v>1.5</v>
      </c>
      <c r="O32" s="9">
        <v>1.5</v>
      </c>
      <c r="P32" s="9">
        <v>1.5</v>
      </c>
      <c r="Q32" s="9">
        <v>1.5</v>
      </c>
      <c r="R32" s="9">
        <v>1.5</v>
      </c>
      <c r="S32" s="9">
        <v>1.5</v>
      </c>
      <c r="T32" s="9">
        <v>1.5</v>
      </c>
      <c r="U32" s="9">
        <v>1.5</v>
      </c>
      <c r="V32" s="9">
        <v>1.5</v>
      </c>
      <c r="W32" s="9">
        <v>1.5</v>
      </c>
    </row>
    <row r="33" spans="1:23" x14ac:dyDescent="0.3">
      <c r="A33" s="9">
        <v>130</v>
      </c>
      <c r="B33" s="9">
        <v>1.5</v>
      </c>
      <c r="C33" s="9">
        <v>1.5</v>
      </c>
      <c r="D33" s="9">
        <v>1.5</v>
      </c>
      <c r="E33" s="9">
        <v>1.5</v>
      </c>
      <c r="F33" s="9">
        <v>1.5</v>
      </c>
      <c r="G33" s="9">
        <v>1.5</v>
      </c>
      <c r="H33" s="9">
        <v>1.5</v>
      </c>
      <c r="I33" s="9">
        <v>1.5</v>
      </c>
      <c r="J33" s="9">
        <v>1.5</v>
      </c>
      <c r="K33" s="9">
        <v>1.5</v>
      </c>
      <c r="L33" s="9">
        <v>1.5</v>
      </c>
      <c r="M33" s="9">
        <v>1.5</v>
      </c>
      <c r="N33" s="9">
        <v>1.5</v>
      </c>
      <c r="O33" s="9">
        <v>1.5</v>
      </c>
      <c r="P33" s="9">
        <v>1.5</v>
      </c>
      <c r="Q33" s="9">
        <v>1.5</v>
      </c>
      <c r="R33" s="9">
        <v>1.5</v>
      </c>
      <c r="S33" s="9">
        <v>1.5</v>
      </c>
      <c r="T33" s="9">
        <v>1.5</v>
      </c>
      <c r="U33" s="9">
        <v>1.5</v>
      </c>
      <c r="V33" s="9">
        <v>1.5</v>
      </c>
      <c r="W33" s="9">
        <v>1.5</v>
      </c>
    </row>
    <row r="34" spans="1:23" x14ac:dyDescent="0.3">
      <c r="A34" s="9">
        <v>140</v>
      </c>
      <c r="B34" s="9">
        <v>1.5</v>
      </c>
      <c r="C34" s="9">
        <v>1.5</v>
      </c>
      <c r="D34" s="9">
        <v>1.5</v>
      </c>
      <c r="E34" s="9">
        <v>1.5</v>
      </c>
      <c r="F34" s="9">
        <v>1.5</v>
      </c>
      <c r="G34" s="9">
        <v>1.5</v>
      </c>
      <c r="H34" s="9">
        <v>1.5</v>
      </c>
      <c r="I34" s="9">
        <v>1.5</v>
      </c>
      <c r="J34" s="9">
        <v>1.5</v>
      </c>
      <c r="K34" s="9">
        <v>1.5</v>
      </c>
      <c r="L34" s="9">
        <v>1.5</v>
      </c>
      <c r="M34" s="9">
        <v>1.5</v>
      </c>
      <c r="N34" s="9">
        <v>1.5</v>
      </c>
      <c r="O34" s="9">
        <v>1.5</v>
      </c>
      <c r="P34" s="9">
        <v>1.5</v>
      </c>
      <c r="Q34" s="9">
        <v>1.5</v>
      </c>
      <c r="R34" s="9">
        <v>1.5</v>
      </c>
      <c r="S34" s="9">
        <v>1.5</v>
      </c>
      <c r="T34" s="9">
        <v>1.5</v>
      </c>
      <c r="U34" s="9">
        <v>1.5</v>
      </c>
      <c r="V34" s="9">
        <v>1.5</v>
      </c>
      <c r="W34" s="9">
        <v>1.5</v>
      </c>
    </row>
    <row r="35" spans="1:23" x14ac:dyDescent="0.3">
      <c r="A35" s="9">
        <v>150</v>
      </c>
      <c r="B35" s="9">
        <v>1.5</v>
      </c>
      <c r="C35" s="9">
        <v>1.5</v>
      </c>
      <c r="D35" s="9">
        <v>1.5</v>
      </c>
      <c r="E35" s="9">
        <v>1.5</v>
      </c>
      <c r="F35" s="9">
        <v>1.5</v>
      </c>
      <c r="G35" s="9">
        <v>1.5</v>
      </c>
      <c r="H35" s="9">
        <v>1.5</v>
      </c>
      <c r="I35" s="9">
        <v>1.5</v>
      </c>
      <c r="J35" s="9">
        <v>1.5</v>
      </c>
      <c r="K35" s="9">
        <v>1.5</v>
      </c>
      <c r="L35" s="9">
        <v>1.5</v>
      </c>
      <c r="M35" s="9">
        <v>1.5</v>
      </c>
      <c r="N35" s="9">
        <v>1.5</v>
      </c>
      <c r="O35" s="9">
        <v>1.5</v>
      </c>
      <c r="P35" s="9">
        <v>1.5</v>
      </c>
      <c r="Q35" s="9">
        <v>1.5</v>
      </c>
      <c r="R35" s="9">
        <v>1.5</v>
      </c>
      <c r="S35" s="9">
        <v>1.5</v>
      </c>
      <c r="T35" s="9">
        <v>1.5</v>
      </c>
      <c r="U35" s="9">
        <v>1.5</v>
      </c>
      <c r="V35" s="9">
        <v>1.5</v>
      </c>
      <c r="W35" s="9">
        <v>1.5</v>
      </c>
    </row>
    <row r="36" spans="1:23" x14ac:dyDescent="0.3">
      <c r="A36" s="9">
        <v>160</v>
      </c>
      <c r="B36" s="9">
        <v>1.5</v>
      </c>
      <c r="C36" s="9">
        <v>1.5</v>
      </c>
      <c r="D36" s="9">
        <v>1.5</v>
      </c>
      <c r="E36" s="9">
        <v>1.5</v>
      </c>
      <c r="F36" s="9">
        <v>1.5</v>
      </c>
      <c r="G36" s="9">
        <v>1.5</v>
      </c>
      <c r="H36" s="9">
        <v>1.5</v>
      </c>
      <c r="I36" s="9">
        <v>1.5</v>
      </c>
      <c r="J36" s="9">
        <v>1.5</v>
      </c>
      <c r="K36" s="9">
        <v>1.5</v>
      </c>
      <c r="L36" s="9">
        <v>1.5</v>
      </c>
      <c r="M36" s="9">
        <v>1.5</v>
      </c>
      <c r="N36" s="9">
        <v>1.5</v>
      </c>
      <c r="O36" s="9">
        <v>1.5</v>
      </c>
      <c r="P36" s="9">
        <v>1.5</v>
      </c>
      <c r="Q36" s="9">
        <v>1.5</v>
      </c>
      <c r="R36" s="9">
        <v>1.5</v>
      </c>
      <c r="S36" s="9">
        <v>1.5</v>
      </c>
      <c r="T36" s="9">
        <v>1.5</v>
      </c>
      <c r="U36" s="9">
        <v>1.5</v>
      </c>
      <c r="V36" s="9">
        <v>1.5</v>
      </c>
      <c r="W36" s="9">
        <v>1.5</v>
      </c>
    </row>
    <row r="37" spans="1:23" x14ac:dyDescent="0.3">
      <c r="A37" s="9">
        <v>170</v>
      </c>
      <c r="B37" s="9">
        <v>1.5</v>
      </c>
      <c r="C37" s="9">
        <v>1.5</v>
      </c>
      <c r="D37" s="9">
        <v>1.5</v>
      </c>
      <c r="E37" s="9">
        <v>1.5</v>
      </c>
      <c r="F37" s="9">
        <v>1.5</v>
      </c>
      <c r="G37" s="9">
        <v>1.5</v>
      </c>
      <c r="H37" s="9">
        <v>1.5</v>
      </c>
      <c r="I37" s="9">
        <v>1.5</v>
      </c>
      <c r="J37" s="9">
        <v>1.5</v>
      </c>
      <c r="K37" s="9">
        <v>1.5</v>
      </c>
      <c r="L37" s="9">
        <v>1.5</v>
      </c>
      <c r="M37" s="9">
        <v>1.5</v>
      </c>
      <c r="N37" s="9">
        <v>1.5</v>
      </c>
      <c r="O37" s="9">
        <v>1.5</v>
      </c>
      <c r="P37" s="9">
        <v>1.5</v>
      </c>
      <c r="Q37" s="9">
        <v>1.5</v>
      </c>
      <c r="R37" s="9">
        <v>1.5</v>
      </c>
      <c r="S37" s="9">
        <v>1.5</v>
      </c>
      <c r="T37" s="9">
        <v>1.5</v>
      </c>
      <c r="U37" s="9">
        <v>1.5</v>
      </c>
      <c r="V37" s="9">
        <v>1.5</v>
      </c>
      <c r="W37" s="9">
        <v>1.5</v>
      </c>
    </row>
    <row r="38" spans="1:23" x14ac:dyDescent="0.3">
      <c r="A38" s="9">
        <v>180</v>
      </c>
      <c r="B38" s="9">
        <v>1.5</v>
      </c>
      <c r="C38" s="9">
        <v>1.5</v>
      </c>
      <c r="D38" s="9">
        <v>1.5</v>
      </c>
      <c r="E38" s="9">
        <v>1.5</v>
      </c>
      <c r="F38" s="9">
        <v>1.5</v>
      </c>
      <c r="G38" s="9">
        <v>1.5</v>
      </c>
      <c r="H38" s="9">
        <v>1.5</v>
      </c>
      <c r="I38" s="9">
        <v>1.5</v>
      </c>
      <c r="J38" s="9">
        <v>1.5</v>
      </c>
      <c r="K38" s="9">
        <v>1.5</v>
      </c>
      <c r="L38" s="9">
        <v>1.5</v>
      </c>
      <c r="M38" s="9">
        <v>1.5</v>
      </c>
      <c r="N38" s="9">
        <v>1.5</v>
      </c>
      <c r="O38" s="9">
        <v>1.5</v>
      </c>
      <c r="P38" s="9">
        <v>1.5</v>
      </c>
      <c r="Q38" s="9">
        <v>1.5</v>
      </c>
      <c r="R38" s="9">
        <v>1.5</v>
      </c>
      <c r="S38" s="9">
        <v>1.5</v>
      </c>
      <c r="T38" s="9">
        <v>1.5</v>
      </c>
      <c r="U38" s="9">
        <v>1.5</v>
      </c>
      <c r="V38" s="9">
        <v>1.5</v>
      </c>
      <c r="W38" s="9">
        <v>1.5</v>
      </c>
    </row>
    <row r="39" spans="1:23" x14ac:dyDescent="0.3">
      <c r="A39" s="9">
        <v>190</v>
      </c>
      <c r="B39" s="9">
        <v>1.5</v>
      </c>
      <c r="C39" s="9">
        <v>1.5</v>
      </c>
      <c r="D39" s="9">
        <v>1.5</v>
      </c>
      <c r="E39" s="9">
        <v>1.5</v>
      </c>
      <c r="F39" s="9">
        <v>1.5</v>
      </c>
      <c r="G39" s="9">
        <v>1.5</v>
      </c>
      <c r="H39" s="9">
        <v>1.5</v>
      </c>
      <c r="I39" s="9">
        <v>1.5</v>
      </c>
      <c r="J39" s="9">
        <v>1.5</v>
      </c>
      <c r="K39" s="9">
        <v>1.5</v>
      </c>
      <c r="L39" s="9">
        <v>1.5</v>
      </c>
      <c r="M39" s="9">
        <v>1.5</v>
      </c>
      <c r="N39" s="9">
        <v>1.5</v>
      </c>
      <c r="O39" s="9">
        <v>1.5</v>
      </c>
      <c r="P39" s="9">
        <v>1.5</v>
      </c>
      <c r="Q39" s="9">
        <v>1.5</v>
      </c>
      <c r="R39" s="9">
        <v>1.5</v>
      </c>
      <c r="S39" s="9">
        <v>1.5</v>
      </c>
      <c r="T39" s="9">
        <v>1.5</v>
      </c>
      <c r="U39" s="9">
        <v>1.5</v>
      </c>
      <c r="V39" s="9">
        <v>1.5</v>
      </c>
      <c r="W39" s="9">
        <v>1.5</v>
      </c>
    </row>
    <row r="40" spans="1:23" x14ac:dyDescent="0.3">
      <c r="A40" s="9">
        <v>200</v>
      </c>
      <c r="B40" s="9">
        <v>1.5</v>
      </c>
      <c r="C40" s="9">
        <v>1.5</v>
      </c>
      <c r="D40" s="9">
        <v>1.5</v>
      </c>
      <c r="E40" s="9">
        <v>1.5</v>
      </c>
      <c r="F40" s="9">
        <v>1.5</v>
      </c>
      <c r="G40" s="9">
        <v>1.5</v>
      </c>
      <c r="H40" s="9">
        <v>1.5</v>
      </c>
      <c r="I40" s="9">
        <v>1.5</v>
      </c>
      <c r="J40" s="9">
        <v>1.5</v>
      </c>
      <c r="K40" s="9">
        <v>1.5</v>
      </c>
      <c r="L40" s="9">
        <v>1.5</v>
      </c>
      <c r="M40" s="9">
        <v>1.5</v>
      </c>
      <c r="N40" s="9">
        <v>1.5</v>
      </c>
      <c r="O40" s="9">
        <v>1.5</v>
      </c>
      <c r="P40" s="9">
        <v>1.5</v>
      </c>
      <c r="Q40" s="9">
        <v>1.5</v>
      </c>
      <c r="R40" s="9">
        <v>1.5</v>
      </c>
      <c r="S40" s="9">
        <v>1.5</v>
      </c>
      <c r="T40" s="9">
        <v>1.5</v>
      </c>
      <c r="U40" s="9">
        <v>1.5</v>
      </c>
      <c r="V40" s="9">
        <v>1.5</v>
      </c>
      <c r="W40" s="9">
        <v>1.5</v>
      </c>
    </row>
  </sheetData>
  <mergeCells count="1">
    <mergeCell ref="A1:W1"/>
  </mergeCells>
  <phoneticPr fontId="2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866-570C-4CD4-9FE1-9F257CC7571F}">
  <sheetPr>
    <tabColor rgb="FF92D050"/>
  </sheetPr>
  <dimension ref="A1:T23"/>
  <sheetViews>
    <sheetView workbookViewId="0">
      <selection activeCell="I10" sqref="I10"/>
    </sheetView>
  </sheetViews>
  <sheetFormatPr defaultRowHeight="14.4" x14ac:dyDescent="0.3"/>
  <sheetData>
    <row r="1" spans="1:20" x14ac:dyDescent="0.3">
      <c r="A1" s="157" t="s">
        <v>682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x14ac:dyDescent="0.3">
      <c r="A2" s="2"/>
      <c r="B2" s="9">
        <v>0</v>
      </c>
      <c r="C2" s="9">
        <v>10</v>
      </c>
      <c r="D2" s="9">
        <v>20</v>
      </c>
      <c r="E2" s="9">
        <v>30</v>
      </c>
      <c r="F2" s="9">
        <v>35</v>
      </c>
      <c r="G2" s="9">
        <v>40</v>
      </c>
      <c r="H2" s="9">
        <v>45</v>
      </c>
      <c r="I2" s="9">
        <v>50</v>
      </c>
      <c r="J2" s="9">
        <v>55</v>
      </c>
      <c r="K2" s="9">
        <v>60</v>
      </c>
      <c r="L2" s="9">
        <v>70</v>
      </c>
      <c r="M2" s="9">
        <v>80</v>
      </c>
      <c r="N2" s="9">
        <v>90</v>
      </c>
      <c r="O2" s="9">
        <v>100</v>
      </c>
      <c r="P2" s="9">
        <v>110</v>
      </c>
      <c r="Q2" s="9">
        <v>120</v>
      </c>
      <c r="R2" s="9">
        <v>140</v>
      </c>
      <c r="S2" s="9">
        <v>160</v>
      </c>
      <c r="T2" s="9">
        <v>200</v>
      </c>
    </row>
    <row r="3" spans="1:20" x14ac:dyDescent="0.3">
      <c r="A3" s="9">
        <v>-10</v>
      </c>
      <c r="B3" s="2">
        <v>-1</v>
      </c>
      <c r="C3" s="2">
        <v>-1</v>
      </c>
      <c r="D3" s="2">
        <v>-1</v>
      </c>
      <c r="E3" s="2">
        <v>-1</v>
      </c>
      <c r="F3" s="2">
        <v>-1</v>
      </c>
      <c r="G3" s="2">
        <v>-1</v>
      </c>
      <c r="H3" s="2">
        <v>-1</v>
      </c>
      <c r="I3" s="2">
        <v>-1</v>
      </c>
      <c r="J3" s="2">
        <v>-1</v>
      </c>
      <c r="K3" s="2">
        <v>-0.5</v>
      </c>
      <c r="L3" s="2">
        <v>-0.5</v>
      </c>
      <c r="M3" s="2">
        <v>-0.5</v>
      </c>
      <c r="N3" s="2">
        <v>-0.5</v>
      </c>
      <c r="O3" s="2">
        <v>-0.5</v>
      </c>
      <c r="P3" s="2">
        <v>-0.5</v>
      </c>
      <c r="Q3" s="2">
        <v>-0.5</v>
      </c>
      <c r="R3" s="2">
        <v>-0.5</v>
      </c>
      <c r="S3" s="2">
        <v>-0.5</v>
      </c>
      <c r="T3" s="2">
        <v>-0.5</v>
      </c>
    </row>
    <row r="4" spans="1:20" x14ac:dyDescent="0.3">
      <c r="A4" s="9">
        <v>-5</v>
      </c>
      <c r="B4" s="2">
        <v>-0.30000001192092901</v>
      </c>
      <c r="C4" s="2">
        <v>-0.30000001192092901</v>
      </c>
      <c r="D4" s="2">
        <v>-0.30000001192092901</v>
      </c>
      <c r="E4" s="2">
        <v>-0.30000001192092901</v>
      </c>
      <c r="F4" s="2">
        <v>-0.30000001192092901</v>
      </c>
      <c r="G4" s="2">
        <v>-0.30000001192092901</v>
      </c>
      <c r="H4" s="2">
        <v>-0.30000001192092901</v>
      </c>
      <c r="I4" s="2">
        <v>-0.30000001192092901</v>
      </c>
      <c r="J4" s="2">
        <v>-0.30000001192092901</v>
      </c>
      <c r="K4" s="2">
        <v>-0.20000000298023199</v>
      </c>
      <c r="L4" s="2">
        <v>-0.20000000298023199</v>
      </c>
      <c r="M4" s="2">
        <v>-0.20000000298023199</v>
      </c>
      <c r="N4" s="2">
        <v>-0.20000000298023199</v>
      </c>
      <c r="O4" s="2">
        <v>-0.20000000298023199</v>
      </c>
      <c r="P4" s="2">
        <v>-0.20000000298023199</v>
      </c>
      <c r="Q4" s="2">
        <v>-0.20000000298023199</v>
      </c>
      <c r="R4" s="2">
        <v>-0.20000000298023199</v>
      </c>
      <c r="S4" s="2">
        <v>-0.20000000298023199</v>
      </c>
      <c r="T4" s="2">
        <v>-0.20000000298023199</v>
      </c>
    </row>
    <row r="5" spans="1:20" x14ac:dyDescent="0.3">
      <c r="A5" s="9">
        <v>-3</v>
      </c>
      <c r="B5" s="2">
        <v>-0.30000001192092901</v>
      </c>
      <c r="C5" s="2">
        <v>-0.30000001192092901</v>
      </c>
      <c r="D5" s="2">
        <v>-0.30000001192092901</v>
      </c>
      <c r="E5" s="2">
        <v>-0.30000001192092901</v>
      </c>
      <c r="F5" s="2">
        <v>-0.30000001192092901</v>
      </c>
      <c r="G5" s="2">
        <v>-0.30000001192092901</v>
      </c>
      <c r="H5" s="2">
        <v>-0.30000001192092901</v>
      </c>
      <c r="I5" s="2">
        <v>-0.30000001192092901</v>
      </c>
      <c r="J5" s="2">
        <v>-0.30000001192092901</v>
      </c>
      <c r="K5" s="2">
        <v>-0.20000000298023199</v>
      </c>
      <c r="L5" s="2">
        <v>-0.20000000298023199</v>
      </c>
      <c r="M5" s="2">
        <v>-0.20000000298023199</v>
      </c>
      <c r="N5" s="2">
        <v>-0.20000000298023199</v>
      </c>
      <c r="O5" s="2">
        <v>-0.20000000298023199</v>
      </c>
      <c r="P5" s="2">
        <v>-0.20000000298023199</v>
      </c>
      <c r="Q5" s="2">
        <v>-0.20000000298023199</v>
      </c>
      <c r="R5" s="2">
        <v>-0.20000000298023199</v>
      </c>
      <c r="S5" s="2">
        <v>-0.20000000298023199</v>
      </c>
      <c r="T5" s="2">
        <v>-0.20000000298023199</v>
      </c>
    </row>
    <row r="6" spans="1:20" x14ac:dyDescent="0.3">
      <c r="A6" s="9">
        <v>-1</v>
      </c>
      <c r="B6" s="2">
        <v>-0.30000001192092901</v>
      </c>
      <c r="C6" s="2">
        <v>-0.30000001192092901</v>
      </c>
      <c r="D6" s="2">
        <v>-0.30000001192092901</v>
      </c>
      <c r="E6" s="2">
        <v>-0.30000001192092901</v>
      </c>
      <c r="F6" s="2">
        <v>-0.30000001192092901</v>
      </c>
      <c r="G6" s="2">
        <v>-0.30000001192092901</v>
      </c>
      <c r="H6" s="2">
        <v>-0.30000001192092901</v>
      </c>
      <c r="I6" s="2">
        <v>-0.25</v>
      </c>
      <c r="J6" s="2">
        <v>-0.25</v>
      </c>
      <c r="K6" s="2">
        <v>-0.20000000298023199</v>
      </c>
      <c r="L6" s="2">
        <v>-0.20000000298023199</v>
      </c>
      <c r="M6" s="2">
        <v>-0.20000000298023199</v>
      </c>
      <c r="N6" s="2">
        <v>-0.20000000298023199</v>
      </c>
      <c r="O6" s="2">
        <v>-0.20000000298023199</v>
      </c>
      <c r="P6" s="2">
        <v>-0.20000000298023199</v>
      </c>
      <c r="Q6" s="2">
        <v>-0.20000000298023199</v>
      </c>
      <c r="R6" s="2">
        <v>-0.20000000298023199</v>
      </c>
      <c r="S6" s="2">
        <v>-0.20000000298023199</v>
      </c>
      <c r="T6" s="2">
        <v>-0.20000000298023199</v>
      </c>
    </row>
    <row r="7" spans="1:20" x14ac:dyDescent="0.3">
      <c r="A7" s="9">
        <v>-0.5</v>
      </c>
      <c r="B7" s="2">
        <v>-0.15000000596046401</v>
      </c>
      <c r="C7" s="2">
        <v>-0.15000000596046401</v>
      </c>
      <c r="D7" s="2">
        <v>-0.15000000596046401</v>
      </c>
      <c r="E7" s="2">
        <v>-0.15000000596046401</v>
      </c>
      <c r="F7" s="2">
        <v>-0.15000000596046401</v>
      </c>
      <c r="G7" s="2">
        <v>-0.15000000596046401</v>
      </c>
      <c r="H7" s="2">
        <v>-0.15000000596046401</v>
      </c>
      <c r="I7" s="2">
        <v>-0.15000000596046401</v>
      </c>
      <c r="J7" s="2">
        <v>-0.15000000596046401</v>
      </c>
      <c r="K7" s="2">
        <v>-0.15000000596046401</v>
      </c>
      <c r="L7" s="2">
        <v>-0.15000000596046401</v>
      </c>
      <c r="M7" s="2">
        <v>-0.15000000596046401</v>
      </c>
      <c r="N7" s="2">
        <v>-0.15000000596046401</v>
      </c>
      <c r="O7" s="2">
        <v>-0.15000000596046401</v>
      </c>
      <c r="P7" s="2">
        <v>-0.15000000596046401</v>
      </c>
      <c r="Q7" s="2">
        <v>-0.15000000596046401</v>
      </c>
      <c r="R7" s="2">
        <v>-0.15000000596046401</v>
      </c>
      <c r="S7" s="2">
        <v>-0.15000000596046401</v>
      </c>
      <c r="T7" s="2">
        <v>-0.15000000596046401</v>
      </c>
    </row>
    <row r="8" spans="1:20" x14ac:dyDescent="0.3">
      <c r="A8" s="9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3">
      <c r="A9" s="9">
        <v>0.25</v>
      </c>
      <c r="B9" s="2">
        <v>0.10000000149011599</v>
      </c>
      <c r="C9" s="2">
        <v>0.10000000149011599</v>
      </c>
      <c r="D9" s="2">
        <v>0.10000000149011599</v>
      </c>
      <c r="E9" s="2">
        <v>0.10000000149011599</v>
      </c>
      <c r="F9" s="2">
        <v>0.10000000149011599</v>
      </c>
      <c r="G9" s="2">
        <v>0.10000000149011599</v>
      </c>
      <c r="H9" s="2">
        <v>0.10000000149011599</v>
      </c>
      <c r="I9" s="2">
        <v>0.10000000149011599</v>
      </c>
      <c r="J9" s="2">
        <v>0.10000000149011599</v>
      </c>
      <c r="K9" s="2">
        <v>0.10000000149011599</v>
      </c>
      <c r="L9" s="2">
        <v>0.10000000149011599</v>
      </c>
      <c r="M9" s="2">
        <v>0.10000000149011599</v>
      </c>
      <c r="N9" s="2">
        <v>0.10000000149011599</v>
      </c>
      <c r="O9" s="2">
        <v>0.10000000149011599</v>
      </c>
      <c r="P9" s="2">
        <v>0.10000000149011599</v>
      </c>
      <c r="Q9" s="2">
        <v>0.10000000149011599</v>
      </c>
      <c r="R9" s="2">
        <v>0.10000000149011599</v>
      </c>
      <c r="S9" s="2">
        <v>0.10000000149011599</v>
      </c>
      <c r="T9" s="2">
        <v>0.10000000149011599</v>
      </c>
    </row>
    <row r="10" spans="1:20" x14ac:dyDescent="0.3">
      <c r="A10" s="9">
        <v>0.5</v>
      </c>
      <c r="B10" s="2">
        <v>0.30000001192092901</v>
      </c>
      <c r="C10" s="2">
        <v>0.30000001192092901</v>
      </c>
      <c r="D10" s="2">
        <v>0.30000001192092901</v>
      </c>
      <c r="E10" s="2">
        <v>0.30000001192092901</v>
      </c>
      <c r="F10" s="2">
        <v>0.30000001192092901</v>
      </c>
      <c r="G10" s="2">
        <v>0.30000001192092901</v>
      </c>
      <c r="H10" s="2">
        <v>0.30000001192092901</v>
      </c>
      <c r="I10" s="2">
        <v>0.30000001192092901</v>
      </c>
      <c r="J10" s="2">
        <v>0.30000001192092901</v>
      </c>
      <c r="K10" s="2">
        <v>0.30000001192092901</v>
      </c>
      <c r="L10" s="2">
        <v>0.30000001192092901</v>
      </c>
      <c r="M10" s="2">
        <v>0.30000001192092901</v>
      </c>
      <c r="N10" s="2">
        <v>0.30000001192092901</v>
      </c>
      <c r="O10" s="2">
        <v>0.30000001192092901</v>
      </c>
      <c r="P10" s="2">
        <v>0.30000001192092901</v>
      </c>
      <c r="Q10" s="2">
        <v>0.30000001192092901</v>
      </c>
      <c r="R10" s="2">
        <v>0.30000001192092901</v>
      </c>
      <c r="S10" s="2">
        <v>0.30000001192092901</v>
      </c>
      <c r="T10" s="2">
        <v>0.30000001192092901</v>
      </c>
    </row>
    <row r="11" spans="1:20" x14ac:dyDescent="0.3">
      <c r="A11" s="9">
        <v>0.75</v>
      </c>
      <c r="B11" s="2">
        <v>0.40000000596046398</v>
      </c>
      <c r="C11" s="2">
        <v>0.40000000596046398</v>
      </c>
      <c r="D11" s="2">
        <v>0.40000000596046398</v>
      </c>
      <c r="E11" s="2">
        <v>0.40000000596046398</v>
      </c>
      <c r="F11" s="2">
        <v>0.40000000596046398</v>
      </c>
      <c r="G11" s="2">
        <v>0.40000000596046398</v>
      </c>
      <c r="H11" s="2">
        <v>0.40000000596046398</v>
      </c>
      <c r="I11" s="2">
        <v>0.40000000596046398</v>
      </c>
      <c r="J11" s="2">
        <v>0.40000000596046398</v>
      </c>
      <c r="K11" s="2">
        <v>0.40000000596046398</v>
      </c>
      <c r="L11" s="2">
        <v>0.40000000596046398</v>
      </c>
      <c r="M11" s="2">
        <v>0.40000000596046398</v>
      </c>
      <c r="N11" s="2">
        <v>0.40000000596046398</v>
      </c>
      <c r="O11" s="2">
        <v>0.40000000596046398</v>
      </c>
      <c r="P11" s="2">
        <v>0.40000000596046398</v>
      </c>
      <c r="Q11" s="2">
        <v>0.40000000596046398</v>
      </c>
      <c r="R11" s="2">
        <v>0.40000000596046398</v>
      </c>
      <c r="S11" s="2">
        <v>0.40000000596046398</v>
      </c>
      <c r="T11" s="2">
        <v>0.40000000596046398</v>
      </c>
    </row>
    <row r="12" spans="1:20" x14ac:dyDescent="0.3">
      <c r="A12" s="9">
        <v>1</v>
      </c>
      <c r="B12" s="2">
        <v>0.5</v>
      </c>
      <c r="C12" s="2">
        <v>0.5</v>
      </c>
      <c r="D12" s="2">
        <v>0.5</v>
      </c>
      <c r="E12" s="2">
        <v>0.5</v>
      </c>
      <c r="F12" s="2">
        <v>0.5</v>
      </c>
      <c r="G12" s="2">
        <v>0.5</v>
      </c>
      <c r="H12" s="2">
        <v>0.5</v>
      </c>
      <c r="I12" s="2">
        <v>0.5</v>
      </c>
      <c r="J12" s="2">
        <v>0.5</v>
      </c>
      <c r="K12" s="2">
        <v>0.5</v>
      </c>
      <c r="L12" s="2">
        <v>0.5</v>
      </c>
      <c r="M12" s="2">
        <v>0.5</v>
      </c>
      <c r="N12" s="2">
        <v>0.5</v>
      </c>
      <c r="O12" s="2">
        <v>0.5</v>
      </c>
      <c r="P12" s="2">
        <v>0.5</v>
      </c>
      <c r="Q12" s="2">
        <v>0.5</v>
      </c>
      <c r="R12" s="2">
        <v>0.5</v>
      </c>
      <c r="S12" s="2">
        <v>0.5</v>
      </c>
      <c r="T12" s="2">
        <v>0.5</v>
      </c>
    </row>
    <row r="13" spans="1:20" x14ac:dyDescent="0.3">
      <c r="A13" s="9">
        <v>1.5</v>
      </c>
      <c r="B13" s="2">
        <v>0.5</v>
      </c>
      <c r="C13" s="2">
        <v>0.5</v>
      </c>
      <c r="D13" s="2">
        <v>0.5</v>
      </c>
      <c r="E13" s="2">
        <v>0.5</v>
      </c>
      <c r="F13" s="2">
        <v>0.5</v>
      </c>
      <c r="G13" s="2">
        <v>0.5</v>
      </c>
      <c r="H13" s="2">
        <v>0.5</v>
      </c>
      <c r="I13" s="2">
        <v>0.5</v>
      </c>
      <c r="J13" s="2">
        <v>0.5</v>
      </c>
      <c r="K13" s="2">
        <v>0.5</v>
      </c>
      <c r="L13" s="2">
        <v>0.5</v>
      </c>
      <c r="M13" s="2">
        <v>0.5</v>
      </c>
      <c r="N13" s="2">
        <v>0.5</v>
      </c>
      <c r="O13" s="2">
        <v>0.5</v>
      </c>
      <c r="P13" s="2">
        <v>0.5</v>
      </c>
      <c r="Q13" s="2">
        <v>0.5</v>
      </c>
      <c r="R13" s="2">
        <v>0.5</v>
      </c>
      <c r="S13" s="2">
        <v>0.5</v>
      </c>
      <c r="T13" s="2">
        <v>0.5</v>
      </c>
    </row>
    <row r="14" spans="1:20" x14ac:dyDescent="0.3">
      <c r="A14" s="9">
        <v>2</v>
      </c>
      <c r="B14" s="2">
        <v>0.80000001192092896</v>
      </c>
      <c r="C14" s="2">
        <v>0.80000001192092896</v>
      </c>
      <c r="D14" s="2">
        <v>0.80000001192092896</v>
      </c>
      <c r="E14" s="2">
        <v>0.80000001192092896</v>
      </c>
      <c r="F14" s="2">
        <v>0.80000001192092896</v>
      </c>
      <c r="G14" s="2">
        <v>0.80000001192092896</v>
      </c>
      <c r="H14" s="2">
        <v>0.80000001192092896</v>
      </c>
      <c r="I14" s="2">
        <v>0.80000001192092896</v>
      </c>
      <c r="J14" s="2">
        <v>0.80000001192092896</v>
      </c>
      <c r="K14" s="2">
        <v>0.80000001192092896</v>
      </c>
      <c r="L14" s="2">
        <v>0.80000001192092896</v>
      </c>
      <c r="M14" s="2">
        <v>0.80000001192092896</v>
      </c>
      <c r="N14" s="2">
        <v>0.80000001192092896</v>
      </c>
      <c r="O14" s="2">
        <v>0.80000001192092896</v>
      </c>
      <c r="P14" s="2">
        <v>0.80000001192092896</v>
      </c>
      <c r="Q14" s="2">
        <v>0.80000001192092896</v>
      </c>
      <c r="R14" s="2">
        <v>0.80000001192092896</v>
      </c>
      <c r="S14" s="2">
        <v>0.80000001192092896</v>
      </c>
      <c r="T14" s="2">
        <v>0.80000001192092896</v>
      </c>
    </row>
    <row r="15" spans="1:20" x14ac:dyDescent="0.3">
      <c r="A15" s="9">
        <v>3</v>
      </c>
      <c r="B15" s="2">
        <v>0.80000001192092896</v>
      </c>
      <c r="C15" s="2">
        <v>0.80000001192092896</v>
      </c>
      <c r="D15" s="2">
        <v>0.80000001192092896</v>
      </c>
      <c r="E15" s="2">
        <v>0.80000001192092896</v>
      </c>
      <c r="F15" s="2">
        <v>0.80000001192092896</v>
      </c>
      <c r="G15" s="2">
        <v>0.80000001192092896</v>
      </c>
      <c r="H15" s="2">
        <v>0.80000001192092896</v>
      </c>
      <c r="I15" s="2">
        <v>0.80000001192092896</v>
      </c>
      <c r="J15" s="2">
        <v>0.80000001192092896</v>
      </c>
      <c r="K15" s="2">
        <v>0.80000001192092896</v>
      </c>
      <c r="L15" s="2">
        <v>0.80000001192092896</v>
      </c>
      <c r="M15" s="2">
        <v>0.80000001192092896</v>
      </c>
      <c r="N15" s="2">
        <v>0.80000001192092896</v>
      </c>
      <c r="O15" s="2">
        <v>0.80000001192092896</v>
      </c>
      <c r="P15" s="2">
        <v>0.80000001192092896</v>
      </c>
      <c r="Q15" s="2">
        <v>0.80000001192092896</v>
      </c>
      <c r="R15" s="2">
        <v>0.80000001192092896</v>
      </c>
      <c r="S15" s="2">
        <v>0.80000001192092896</v>
      </c>
      <c r="T15" s="2">
        <v>0.80000001192092896</v>
      </c>
    </row>
    <row r="16" spans="1:20" x14ac:dyDescent="0.3">
      <c r="A16" s="9">
        <v>4</v>
      </c>
      <c r="B16" s="2">
        <v>0.80000001192092896</v>
      </c>
      <c r="C16" s="2">
        <v>0.80000001192092896</v>
      </c>
      <c r="D16" s="2">
        <v>0.80000001192092896</v>
      </c>
      <c r="E16" s="2">
        <v>0.80000001192092896</v>
      </c>
      <c r="F16" s="2">
        <v>0.80000001192092896</v>
      </c>
      <c r="G16" s="2">
        <v>0.80000001192092896</v>
      </c>
      <c r="H16" s="2">
        <v>0.80000001192092896</v>
      </c>
      <c r="I16" s="2">
        <v>0.80000001192092896</v>
      </c>
      <c r="J16" s="2">
        <v>0.80000001192092896</v>
      </c>
      <c r="K16" s="2">
        <v>0.80000001192092896</v>
      </c>
      <c r="L16" s="2">
        <v>0.80000001192092896</v>
      </c>
      <c r="M16" s="2">
        <v>0.80000001192092896</v>
      </c>
      <c r="N16" s="2">
        <v>0.80000001192092896</v>
      </c>
      <c r="O16" s="2">
        <v>0.80000001192092896</v>
      </c>
      <c r="P16" s="2">
        <v>0.80000001192092896</v>
      </c>
      <c r="Q16" s="2">
        <v>0.80000001192092896</v>
      </c>
      <c r="R16" s="2">
        <v>0.80000001192092896</v>
      </c>
      <c r="S16" s="2">
        <v>0.80000001192092896</v>
      </c>
      <c r="T16" s="2">
        <v>0.80000001192092896</v>
      </c>
    </row>
    <row r="17" spans="1:20" x14ac:dyDescent="0.3">
      <c r="A17" s="9">
        <v>5</v>
      </c>
      <c r="B17" s="2">
        <v>0.80000001192092896</v>
      </c>
      <c r="C17" s="2">
        <v>0.80000001192092896</v>
      </c>
      <c r="D17" s="2">
        <v>0.80000001192092896</v>
      </c>
      <c r="E17" s="2">
        <v>0.80000001192092896</v>
      </c>
      <c r="F17" s="2">
        <v>0.80000001192092896</v>
      </c>
      <c r="G17" s="2">
        <v>0.80000001192092896</v>
      </c>
      <c r="H17" s="2">
        <v>0.80000001192092896</v>
      </c>
      <c r="I17" s="2">
        <v>0.80000001192092896</v>
      </c>
      <c r="J17" s="2">
        <v>0.80000001192092896</v>
      </c>
      <c r="K17" s="2">
        <v>0.80000001192092896</v>
      </c>
      <c r="L17" s="2">
        <v>0.80000001192092896</v>
      </c>
      <c r="M17" s="2">
        <v>0.80000001192092896</v>
      </c>
      <c r="N17" s="2">
        <v>0.80000001192092896</v>
      </c>
      <c r="O17" s="2">
        <v>0.80000001192092896</v>
      </c>
      <c r="P17" s="2">
        <v>0.80000001192092896</v>
      </c>
      <c r="Q17" s="2">
        <v>0.80000001192092896</v>
      </c>
      <c r="R17" s="2">
        <v>0.80000001192092896</v>
      </c>
      <c r="S17" s="2">
        <v>0.80000001192092896</v>
      </c>
      <c r="T17" s="2">
        <v>0.80000001192092896</v>
      </c>
    </row>
    <row r="18" spans="1:20" x14ac:dyDescent="0.3">
      <c r="A18" s="9">
        <v>10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</row>
    <row r="19" spans="1:20" x14ac:dyDescent="0.3">
      <c r="A19" s="9">
        <v>15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</row>
    <row r="20" spans="1:20" x14ac:dyDescent="0.3">
      <c r="A20" s="9">
        <v>20</v>
      </c>
      <c r="B20" s="2">
        <v>2</v>
      </c>
      <c r="C20" s="2">
        <v>2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>
        <v>2</v>
      </c>
    </row>
    <row r="21" spans="1:20" x14ac:dyDescent="0.3">
      <c r="A21" s="9">
        <v>50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  <c r="T21" s="2">
        <v>2</v>
      </c>
    </row>
    <row r="22" spans="1:20" x14ac:dyDescent="0.3">
      <c r="A22" s="9">
        <v>80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  <c r="T22" s="2">
        <v>2</v>
      </c>
    </row>
    <row r="23" spans="1:20" x14ac:dyDescent="0.3">
      <c r="A23" s="9">
        <v>100</v>
      </c>
      <c r="B23" s="2">
        <v>2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</row>
  </sheetData>
  <mergeCells count="1">
    <mergeCell ref="A1:T1"/>
  </mergeCells>
  <phoneticPr fontId="2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5D86-FD9F-4D27-8A5C-1E854B156B0F}">
  <sheetPr>
    <tabColor rgb="FF92D050"/>
  </sheetPr>
  <dimension ref="A1:T23"/>
  <sheetViews>
    <sheetView workbookViewId="0">
      <selection activeCell="B4" sqref="B4"/>
    </sheetView>
  </sheetViews>
  <sheetFormatPr defaultRowHeight="14.4" x14ac:dyDescent="0.3"/>
  <sheetData>
    <row r="1" spans="1:20" x14ac:dyDescent="0.3">
      <c r="A1" s="157" t="s">
        <v>683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35</v>
      </c>
      <c r="G2" s="9">
        <v>40</v>
      </c>
      <c r="H2" s="9">
        <v>45</v>
      </c>
      <c r="I2" s="9">
        <v>50</v>
      </c>
      <c r="J2" s="9">
        <v>55</v>
      </c>
      <c r="K2" s="9">
        <v>60</v>
      </c>
      <c r="L2" s="9">
        <v>70</v>
      </c>
      <c r="M2" s="9">
        <v>80</v>
      </c>
      <c r="N2" s="9">
        <v>90</v>
      </c>
      <c r="O2" s="9">
        <v>100</v>
      </c>
      <c r="P2" s="9">
        <v>110</v>
      </c>
      <c r="Q2" s="9">
        <v>120</v>
      </c>
      <c r="R2" s="9">
        <v>140</v>
      </c>
      <c r="S2" s="9">
        <v>160</v>
      </c>
      <c r="T2" s="9">
        <v>200</v>
      </c>
    </row>
    <row r="3" spans="1:20" x14ac:dyDescent="0.3">
      <c r="A3" s="9">
        <v>-1</v>
      </c>
      <c r="B3" s="9">
        <v>-10</v>
      </c>
      <c r="C3" s="9">
        <v>-10</v>
      </c>
      <c r="D3" s="9">
        <v>-10</v>
      </c>
      <c r="E3" s="9">
        <v>-10</v>
      </c>
      <c r="F3" s="9">
        <v>-10</v>
      </c>
      <c r="G3" s="9">
        <v>-10</v>
      </c>
      <c r="H3" s="9">
        <v>-10</v>
      </c>
      <c r="I3" s="9">
        <v>-10</v>
      </c>
      <c r="J3" s="9">
        <v>-10</v>
      </c>
      <c r="K3" s="9">
        <v>-10</v>
      </c>
      <c r="L3" s="9">
        <v>-10</v>
      </c>
      <c r="M3" s="9">
        <v>-10</v>
      </c>
      <c r="N3" s="9">
        <v>-10</v>
      </c>
      <c r="O3" s="9">
        <v>-10</v>
      </c>
      <c r="P3" s="9">
        <v>-10</v>
      </c>
      <c r="Q3" s="9">
        <v>-10</v>
      </c>
      <c r="R3" s="9">
        <v>-10</v>
      </c>
      <c r="S3" s="9">
        <v>-10</v>
      </c>
      <c r="T3" s="9">
        <v>0</v>
      </c>
    </row>
    <row r="4" spans="1:20" x14ac:dyDescent="0.3">
      <c r="A4" s="9">
        <v>-0.60000002384185702</v>
      </c>
      <c r="B4" s="9">
        <v>-8</v>
      </c>
      <c r="C4" s="9">
        <v>-8</v>
      </c>
      <c r="D4" s="9">
        <v>-8</v>
      </c>
      <c r="E4" s="9">
        <v>-8</v>
      </c>
      <c r="F4" s="9">
        <v>-8</v>
      </c>
      <c r="G4" s="9">
        <v>-8</v>
      </c>
      <c r="H4" s="9">
        <v>-8</v>
      </c>
      <c r="I4" s="9">
        <v>-8</v>
      </c>
      <c r="J4" s="9">
        <v>-8</v>
      </c>
      <c r="K4" s="9">
        <v>-8</v>
      </c>
      <c r="L4" s="9">
        <v>-8</v>
      </c>
      <c r="M4" s="9">
        <v>-8</v>
      </c>
      <c r="N4" s="9">
        <v>-8</v>
      </c>
      <c r="O4" s="9">
        <v>-8</v>
      </c>
      <c r="P4" s="9">
        <v>-8</v>
      </c>
      <c r="Q4" s="9">
        <v>-8</v>
      </c>
      <c r="R4" s="9">
        <v>-8</v>
      </c>
      <c r="S4" s="9">
        <v>-8</v>
      </c>
      <c r="T4" s="9">
        <v>0</v>
      </c>
    </row>
    <row r="5" spans="1:20" x14ac:dyDescent="0.3">
      <c r="A5" s="9">
        <v>-0.5</v>
      </c>
      <c r="B5" s="9">
        <v>-5</v>
      </c>
      <c r="C5" s="9">
        <v>-5</v>
      </c>
      <c r="D5" s="9">
        <v>-5</v>
      </c>
      <c r="E5" s="9">
        <v>-5</v>
      </c>
      <c r="F5" s="9">
        <v>-5</v>
      </c>
      <c r="G5" s="9">
        <v>-5</v>
      </c>
      <c r="H5" s="9">
        <v>-5</v>
      </c>
      <c r="I5" s="9">
        <v>-5</v>
      </c>
      <c r="J5" s="9">
        <v>-5</v>
      </c>
      <c r="K5" s="9">
        <v>-5</v>
      </c>
      <c r="L5" s="9">
        <v>-5</v>
      </c>
      <c r="M5" s="9">
        <v>-5</v>
      </c>
      <c r="N5" s="9">
        <v>-5</v>
      </c>
      <c r="O5" s="9">
        <v>-5</v>
      </c>
      <c r="P5" s="9">
        <v>-5</v>
      </c>
      <c r="Q5" s="9">
        <v>-5</v>
      </c>
      <c r="R5" s="9">
        <v>-5</v>
      </c>
      <c r="S5" s="9">
        <v>-5</v>
      </c>
      <c r="T5" s="9">
        <v>0</v>
      </c>
    </row>
    <row r="6" spans="1:20" x14ac:dyDescent="0.3">
      <c r="A6" s="9">
        <v>-0.40000000596046398</v>
      </c>
      <c r="B6" s="9">
        <v>-3</v>
      </c>
      <c r="C6" s="9">
        <v>-3</v>
      </c>
      <c r="D6" s="9">
        <v>-3</v>
      </c>
      <c r="E6" s="9">
        <v>-3</v>
      </c>
      <c r="F6" s="9">
        <v>-3</v>
      </c>
      <c r="G6" s="9">
        <v>-3</v>
      </c>
      <c r="H6" s="9">
        <v>-3</v>
      </c>
      <c r="I6" s="9">
        <v>-3</v>
      </c>
      <c r="J6" s="9">
        <v>-3</v>
      </c>
      <c r="K6" s="9">
        <v>-3</v>
      </c>
      <c r="L6" s="9">
        <v>-3</v>
      </c>
      <c r="M6" s="9">
        <v>-3</v>
      </c>
      <c r="N6" s="9">
        <v>-3</v>
      </c>
      <c r="O6" s="9">
        <v>-3</v>
      </c>
      <c r="P6" s="9">
        <v>-3</v>
      </c>
      <c r="Q6" s="9">
        <v>-3</v>
      </c>
      <c r="R6" s="9">
        <v>-3</v>
      </c>
      <c r="S6" s="9">
        <v>-3</v>
      </c>
      <c r="T6" s="9">
        <v>0</v>
      </c>
    </row>
    <row r="7" spans="1:20" x14ac:dyDescent="0.3">
      <c r="A7" s="9">
        <v>-0.30000001192092901</v>
      </c>
      <c r="B7" s="9">
        <v>-1.5</v>
      </c>
      <c r="C7" s="9">
        <v>-1.5</v>
      </c>
      <c r="D7" s="9">
        <v>-1.5</v>
      </c>
      <c r="E7" s="9">
        <v>-1.5</v>
      </c>
      <c r="F7" s="9">
        <v>-1.5</v>
      </c>
      <c r="G7" s="9">
        <v>-1.5</v>
      </c>
      <c r="H7" s="9">
        <v>-1.5</v>
      </c>
      <c r="I7" s="9">
        <v>-1.5</v>
      </c>
      <c r="J7" s="9">
        <v>-1.5</v>
      </c>
      <c r="K7" s="9">
        <v>-1.5</v>
      </c>
      <c r="L7" s="9">
        <v>-1.5</v>
      </c>
      <c r="M7" s="9">
        <v>-1.5</v>
      </c>
      <c r="N7" s="9">
        <v>-1.5</v>
      </c>
      <c r="O7" s="9">
        <v>-1.5</v>
      </c>
      <c r="P7" s="9">
        <v>-1.5</v>
      </c>
      <c r="Q7" s="9">
        <v>-1.5</v>
      </c>
      <c r="R7" s="9">
        <v>-1.5</v>
      </c>
      <c r="S7" s="9">
        <v>-1.5</v>
      </c>
      <c r="T7" s="9">
        <v>0</v>
      </c>
    </row>
    <row r="8" spans="1:20" x14ac:dyDescent="0.3">
      <c r="A8" s="9">
        <v>-0.25</v>
      </c>
      <c r="B8" s="9">
        <v>-0.80000001192092896</v>
      </c>
      <c r="C8" s="9">
        <v>-0.80000001192092896</v>
      </c>
      <c r="D8" s="9">
        <v>-0.80000001192092896</v>
      </c>
      <c r="E8" s="9">
        <v>-0.80000001192092896</v>
      </c>
      <c r="F8" s="9">
        <v>-0.80000001192092896</v>
      </c>
      <c r="G8" s="9">
        <v>-0.80000001192092896</v>
      </c>
      <c r="H8" s="9">
        <v>-0.80000001192092896</v>
      </c>
      <c r="I8" s="9">
        <v>-0.80000001192092896</v>
      </c>
      <c r="J8" s="9">
        <v>-0.80000001192092896</v>
      </c>
      <c r="K8" s="9">
        <v>-0.80000001192092896</v>
      </c>
      <c r="L8" s="9">
        <v>-0.80000001192092896</v>
      </c>
      <c r="M8" s="9">
        <v>-0.80000001192092896</v>
      </c>
      <c r="N8" s="9">
        <v>-0.80000001192092896</v>
      </c>
      <c r="O8" s="9">
        <v>-0.80000001192092896</v>
      </c>
      <c r="P8" s="9">
        <v>-0.80000001192092896</v>
      </c>
      <c r="Q8" s="9">
        <v>-0.80000001192092896</v>
      </c>
      <c r="R8" s="9">
        <v>-0.80000001192092896</v>
      </c>
      <c r="S8" s="9">
        <v>-0.80000001192092896</v>
      </c>
      <c r="T8" s="9">
        <v>0</v>
      </c>
    </row>
    <row r="9" spans="1:20" x14ac:dyDescent="0.3">
      <c r="A9" s="9">
        <v>-0.20000000298023199</v>
      </c>
      <c r="B9" s="9">
        <v>-0.5</v>
      </c>
      <c r="C9" s="9">
        <v>-0.5</v>
      </c>
      <c r="D9" s="9">
        <v>-0.5</v>
      </c>
      <c r="E9" s="9">
        <v>-0.5</v>
      </c>
      <c r="F9" s="9">
        <v>-0.5</v>
      </c>
      <c r="G9" s="9">
        <v>-0.5</v>
      </c>
      <c r="H9" s="9">
        <v>-0.5</v>
      </c>
      <c r="I9" s="9">
        <v>-0.5</v>
      </c>
      <c r="J9" s="9">
        <v>-0.5</v>
      </c>
      <c r="K9" s="9">
        <v>-0.5</v>
      </c>
      <c r="L9" s="9">
        <v>-0.5</v>
      </c>
      <c r="M9" s="9">
        <v>-0.5</v>
      </c>
      <c r="N9" s="9">
        <v>-0.5</v>
      </c>
      <c r="O9" s="9">
        <v>-0.5</v>
      </c>
      <c r="P9" s="9">
        <v>-0.5</v>
      </c>
      <c r="Q9" s="9">
        <v>-0.5</v>
      </c>
      <c r="R9" s="9">
        <v>-0.5</v>
      </c>
      <c r="S9" s="9">
        <v>-0.5</v>
      </c>
      <c r="T9" s="9">
        <v>0</v>
      </c>
    </row>
    <row r="10" spans="1:20" x14ac:dyDescent="0.3">
      <c r="A10" s="9">
        <v>-0.15000000596046401</v>
      </c>
      <c r="B10" s="9">
        <v>-0.34999999403953502</v>
      </c>
      <c r="C10" s="9">
        <v>-0.34999999403953502</v>
      </c>
      <c r="D10" s="9">
        <v>-0.34999999403953502</v>
      </c>
      <c r="E10" s="9">
        <v>-0.34999999403953502</v>
      </c>
      <c r="F10" s="9">
        <v>-0.34999999403953502</v>
      </c>
      <c r="G10" s="9">
        <v>-0.34999999403953502</v>
      </c>
      <c r="H10" s="9">
        <v>-0.34999999403953502</v>
      </c>
      <c r="I10" s="9">
        <v>-0.34999999403953502</v>
      </c>
      <c r="J10" s="9">
        <v>-0.34999999403953502</v>
      </c>
      <c r="K10" s="9">
        <v>-0.34999999403953502</v>
      </c>
      <c r="L10" s="9">
        <v>-0.34999999403953502</v>
      </c>
      <c r="M10" s="9">
        <v>-0.34999999403953502</v>
      </c>
      <c r="N10" s="9">
        <v>-0.34999999403953502</v>
      </c>
      <c r="O10" s="9">
        <v>-0.34999999403953502</v>
      </c>
      <c r="P10" s="9">
        <v>-0.34999999403953502</v>
      </c>
      <c r="Q10" s="9">
        <v>-0.34999999403953502</v>
      </c>
      <c r="R10" s="9">
        <v>-0.34999999403953502</v>
      </c>
      <c r="S10" s="9">
        <v>-0.34999999403953502</v>
      </c>
      <c r="T10" s="9">
        <v>0</v>
      </c>
    </row>
    <row r="11" spans="1:20" x14ac:dyDescent="0.3">
      <c r="A11" s="9">
        <v>-0.10000000149011599</v>
      </c>
      <c r="B11" s="9">
        <v>-0.25</v>
      </c>
      <c r="C11" s="9">
        <v>-0.25</v>
      </c>
      <c r="D11" s="9">
        <v>-0.25</v>
      </c>
      <c r="E11" s="9">
        <v>-0.25</v>
      </c>
      <c r="F11" s="9">
        <v>-0.25</v>
      </c>
      <c r="G11" s="9">
        <v>-0.25</v>
      </c>
      <c r="H11" s="9">
        <v>-0.25</v>
      </c>
      <c r="I11" s="9">
        <v>-0.25</v>
      </c>
      <c r="J11" s="9">
        <v>-0.25</v>
      </c>
      <c r="K11" s="9">
        <v>-0.25</v>
      </c>
      <c r="L11" s="9">
        <v>-0.25</v>
      </c>
      <c r="M11" s="9">
        <v>-0.25</v>
      </c>
      <c r="N11" s="9">
        <v>-0.25</v>
      </c>
      <c r="O11" s="9">
        <v>-0.25</v>
      </c>
      <c r="P11" s="9">
        <v>-0.25</v>
      </c>
      <c r="Q11" s="9">
        <v>-0.25</v>
      </c>
      <c r="R11" s="9">
        <v>-0.25</v>
      </c>
      <c r="S11" s="9">
        <v>-0.25</v>
      </c>
      <c r="T11" s="9">
        <v>0</v>
      </c>
    </row>
    <row r="12" spans="1:20" x14ac:dyDescent="0.3">
      <c r="A12" s="9">
        <v>-5.0000000745057997E-2</v>
      </c>
      <c r="B12" s="9">
        <v>-0.15000000596046401</v>
      </c>
      <c r="C12" s="9">
        <v>-0.15000000596046401</v>
      </c>
      <c r="D12" s="9">
        <v>-0.15000000596046401</v>
      </c>
      <c r="E12" s="9">
        <v>-0.15000000596046401</v>
      </c>
      <c r="F12" s="9">
        <v>-0.15000000596046401</v>
      </c>
      <c r="G12" s="9">
        <v>-0.15000000596046401</v>
      </c>
      <c r="H12" s="9">
        <v>-0.15000000596046401</v>
      </c>
      <c r="I12" s="9">
        <v>-0.15000000596046401</v>
      </c>
      <c r="J12" s="9">
        <v>-0.15000000596046401</v>
      </c>
      <c r="K12" s="9">
        <v>-0.15000000596046401</v>
      </c>
      <c r="L12" s="9">
        <v>-0.15000000596046401</v>
      </c>
      <c r="M12" s="9">
        <v>-0.15000000596046401</v>
      </c>
      <c r="N12" s="9">
        <v>-0.15000000596046401</v>
      </c>
      <c r="O12" s="9">
        <v>-0.15000000596046401</v>
      </c>
      <c r="P12" s="9">
        <v>-0.15000000596046401</v>
      </c>
      <c r="Q12" s="9">
        <v>-0.15000000596046401</v>
      </c>
      <c r="R12" s="9">
        <v>-0.15000000596046401</v>
      </c>
      <c r="S12" s="9">
        <v>-0.15000000596046401</v>
      </c>
      <c r="T12" s="9">
        <v>0</v>
      </c>
    </row>
    <row r="13" spans="1:20" x14ac:dyDescent="0.3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 x14ac:dyDescent="0.3">
      <c r="A14" s="9">
        <v>5.0000000745057997E-2</v>
      </c>
      <c r="B14" s="9">
        <v>0.10000000149011599</v>
      </c>
      <c r="C14" s="9">
        <v>0.10000000149011599</v>
      </c>
      <c r="D14" s="9">
        <v>0.10000000149011599</v>
      </c>
      <c r="E14" s="9">
        <v>0.10000000149011599</v>
      </c>
      <c r="F14" s="9">
        <v>0.10000000149011599</v>
      </c>
      <c r="G14" s="9">
        <v>0.10000000149011599</v>
      </c>
      <c r="H14" s="9">
        <v>0.10000000149011599</v>
      </c>
      <c r="I14" s="9">
        <v>0.10000000149011599</v>
      </c>
      <c r="J14" s="9">
        <v>0.10000000149011599</v>
      </c>
      <c r="K14" s="9">
        <v>0.10000000149011599</v>
      </c>
      <c r="L14" s="9">
        <v>0.10000000149011599</v>
      </c>
      <c r="M14" s="9">
        <v>0.10000000149011599</v>
      </c>
      <c r="N14" s="9">
        <v>0.10000000149011599</v>
      </c>
      <c r="O14" s="9">
        <v>0.10000000149011599</v>
      </c>
      <c r="P14" s="9">
        <v>0.10000000149011599</v>
      </c>
      <c r="Q14" s="9">
        <v>0.10000000149011599</v>
      </c>
      <c r="R14" s="9">
        <v>0.10000000149011599</v>
      </c>
      <c r="S14" s="9">
        <v>0.10000000149011599</v>
      </c>
      <c r="T14" s="9">
        <v>0.10000000149011599</v>
      </c>
    </row>
    <row r="15" spans="1:20" x14ac:dyDescent="0.3">
      <c r="A15" s="9">
        <v>0.10000000149011599</v>
      </c>
      <c r="B15" s="9">
        <v>0.20000000298023199</v>
      </c>
      <c r="C15" s="9">
        <v>0.20000000298023199</v>
      </c>
      <c r="D15" s="9">
        <v>0.20000000298023199</v>
      </c>
      <c r="E15" s="9">
        <v>0.20000000298023199</v>
      </c>
      <c r="F15" s="9">
        <v>0.20000000298023199</v>
      </c>
      <c r="G15" s="9">
        <v>0.20000000298023199</v>
      </c>
      <c r="H15" s="9">
        <v>0.20000000298023199</v>
      </c>
      <c r="I15" s="9">
        <v>0.20000000298023199</v>
      </c>
      <c r="J15" s="9">
        <v>0.10000000149011599</v>
      </c>
      <c r="K15" s="9">
        <v>0.10000000149011599</v>
      </c>
      <c r="L15" s="9">
        <v>0.10000000149011599</v>
      </c>
      <c r="M15" s="9">
        <v>0.10000000149011599</v>
      </c>
      <c r="N15" s="9">
        <v>0.10000000149011599</v>
      </c>
      <c r="O15" s="9">
        <v>0.10000000149011599</v>
      </c>
      <c r="P15" s="9">
        <v>0.10000000149011599</v>
      </c>
      <c r="Q15" s="9">
        <v>0.10000000149011599</v>
      </c>
      <c r="R15" s="9">
        <v>0.10000000149011599</v>
      </c>
      <c r="S15" s="9">
        <v>0.10000000149011599</v>
      </c>
      <c r="T15" s="9">
        <v>0.10000000149011599</v>
      </c>
    </row>
    <row r="16" spans="1:20" x14ac:dyDescent="0.3">
      <c r="A16" s="9">
        <v>0.15000000596046401</v>
      </c>
      <c r="B16" s="9">
        <v>0.25</v>
      </c>
      <c r="C16" s="9">
        <v>0.25</v>
      </c>
      <c r="D16" s="9">
        <v>0.25</v>
      </c>
      <c r="E16" s="9">
        <v>0.25</v>
      </c>
      <c r="F16" s="9">
        <v>0.25</v>
      </c>
      <c r="G16" s="9">
        <v>0.25</v>
      </c>
      <c r="H16" s="9">
        <v>0.25</v>
      </c>
      <c r="I16" s="9">
        <v>0.15000000596046401</v>
      </c>
      <c r="J16" s="9">
        <v>0.15000000596046401</v>
      </c>
      <c r="K16" s="9">
        <v>0.15000000596046401</v>
      </c>
      <c r="L16" s="9">
        <v>0.15000000596046401</v>
      </c>
      <c r="M16" s="9">
        <v>0.15000000596046401</v>
      </c>
      <c r="N16" s="9">
        <v>0.15000000596046401</v>
      </c>
      <c r="O16" s="9">
        <v>0.15000000596046401</v>
      </c>
      <c r="P16" s="9">
        <v>0.15000000596046401</v>
      </c>
      <c r="Q16" s="9">
        <v>0.15000000596046401</v>
      </c>
      <c r="R16" s="9">
        <v>0.15000000596046401</v>
      </c>
      <c r="S16" s="9">
        <v>0.15000000596046401</v>
      </c>
      <c r="T16" s="9">
        <v>0.15000000596046401</v>
      </c>
    </row>
    <row r="17" spans="1:20" x14ac:dyDescent="0.3">
      <c r="A17" s="9">
        <v>0.20000000298023199</v>
      </c>
      <c r="B17" s="9">
        <v>0.30000001192092901</v>
      </c>
      <c r="C17" s="9">
        <v>0.30000001192092901</v>
      </c>
      <c r="D17" s="9">
        <v>0.30000001192092901</v>
      </c>
      <c r="E17" s="9">
        <v>0.30000001192092901</v>
      </c>
      <c r="F17" s="9">
        <v>0.30000001192092901</v>
      </c>
      <c r="G17" s="9">
        <v>0.30000001192092901</v>
      </c>
      <c r="H17" s="9">
        <v>0.30000001192092901</v>
      </c>
      <c r="I17" s="9">
        <v>0.25</v>
      </c>
      <c r="J17" s="9">
        <v>0.20000000298023199</v>
      </c>
      <c r="K17" s="9">
        <v>0.20000000298023199</v>
      </c>
      <c r="L17" s="9">
        <v>0.20000000298023199</v>
      </c>
      <c r="M17" s="9">
        <v>0.20000000298023199</v>
      </c>
      <c r="N17" s="9">
        <v>0.20000000298023199</v>
      </c>
      <c r="O17" s="9">
        <v>0.20000000298023199</v>
      </c>
      <c r="P17" s="9">
        <v>0.20000000298023199</v>
      </c>
      <c r="Q17" s="9">
        <v>0.20000000298023199</v>
      </c>
      <c r="R17" s="9">
        <v>0.20000000298023199</v>
      </c>
      <c r="S17" s="9">
        <v>0.20000000298023199</v>
      </c>
      <c r="T17" s="9">
        <v>0.20000000298023199</v>
      </c>
    </row>
    <row r="18" spans="1:20" x14ac:dyDescent="0.3">
      <c r="A18" s="9">
        <v>0.25</v>
      </c>
      <c r="B18" s="9">
        <v>0.40000000596046398</v>
      </c>
      <c r="C18" s="9">
        <v>0.40000000596046398</v>
      </c>
      <c r="D18" s="9">
        <v>0.40000000596046398</v>
      </c>
      <c r="E18" s="9">
        <v>0.40000000596046398</v>
      </c>
      <c r="F18" s="9">
        <v>0.40000000596046398</v>
      </c>
      <c r="G18" s="9">
        <v>0.40000000596046398</v>
      </c>
      <c r="H18" s="9">
        <v>0.40000000596046398</v>
      </c>
      <c r="I18" s="9">
        <v>0.30000001192092901</v>
      </c>
      <c r="J18" s="9">
        <v>0.20000000298023199</v>
      </c>
      <c r="K18" s="9">
        <v>0.20000000298023199</v>
      </c>
      <c r="L18" s="9">
        <v>0.20000000298023199</v>
      </c>
      <c r="M18" s="9">
        <v>0.20000000298023199</v>
      </c>
      <c r="N18" s="9">
        <v>0.20000000298023199</v>
      </c>
      <c r="O18" s="9">
        <v>0.20000000298023199</v>
      </c>
      <c r="P18" s="9">
        <v>0.20000000298023199</v>
      </c>
      <c r="Q18" s="9">
        <v>0.20000000298023199</v>
      </c>
      <c r="R18" s="9">
        <v>0.20000000298023199</v>
      </c>
      <c r="S18" s="9">
        <v>0.20000000298023199</v>
      </c>
      <c r="T18" s="9">
        <v>0.5</v>
      </c>
    </row>
    <row r="19" spans="1:20" x14ac:dyDescent="0.3">
      <c r="A19" s="9">
        <v>0.30000001192092901</v>
      </c>
      <c r="B19" s="9">
        <v>0.60000002384185702</v>
      </c>
      <c r="C19" s="9">
        <v>0.60000002384185702</v>
      </c>
      <c r="D19" s="9">
        <v>0.60000002384185702</v>
      </c>
      <c r="E19" s="9">
        <v>0.60000002384185702</v>
      </c>
      <c r="F19" s="9">
        <v>0.60000002384185702</v>
      </c>
      <c r="G19" s="9">
        <v>0.60000002384185702</v>
      </c>
      <c r="H19" s="9">
        <v>0.60000002384185702</v>
      </c>
      <c r="I19" s="9">
        <v>0.60000002384185702</v>
      </c>
      <c r="J19" s="9">
        <v>0.60000002384185702</v>
      </c>
      <c r="K19" s="9">
        <v>0.60000002384185702</v>
      </c>
      <c r="L19" s="9">
        <v>0.60000002384185702</v>
      </c>
      <c r="M19" s="9">
        <v>0.60000002384185702</v>
      </c>
      <c r="N19" s="9">
        <v>0.60000002384185702</v>
      </c>
      <c r="O19" s="9">
        <v>0.60000002384185702</v>
      </c>
      <c r="P19" s="9">
        <v>0.60000002384185702</v>
      </c>
      <c r="Q19" s="9">
        <v>0.60000002384185702</v>
      </c>
      <c r="R19" s="9">
        <v>0.60000002384185702</v>
      </c>
      <c r="S19" s="9">
        <v>0.60000002384185702</v>
      </c>
      <c r="T19" s="9">
        <v>1</v>
      </c>
    </row>
    <row r="20" spans="1:20" x14ac:dyDescent="0.3">
      <c r="A20" s="9">
        <v>0.40000000596046398</v>
      </c>
      <c r="B20" s="9">
        <v>0.80000001192092896</v>
      </c>
      <c r="C20" s="9">
        <v>0.80000001192092896</v>
      </c>
      <c r="D20" s="9">
        <v>0.80000001192092896</v>
      </c>
      <c r="E20" s="9">
        <v>0.80000001192092896</v>
      </c>
      <c r="F20" s="9">
        <v>0.80000001192092896</v>
      </c>
      <c r="G20" s="9">
        <v>0.80000001192092896</v>
      </c>
      <c r="H20" s="9">
        <v>0.80000001192092896</v>
      </c>
      <c r="I20" s="9">
        <v>0.80000001192092896</v>
      </c>
      <c r="J20" s="9">
        <v>0.80000001192092896</v>
      </c>
      <c r="K20" s="9">
        <v>0.80000001192092896</v>
      </c>
      <c r="L20" s="9">
        <v>0.80000001192092896</v>
      </c>
      <c r="M20" s="9">
        <v>0.80000001192092896</v>
      </c>
      <c r="N20" s="9">
        <v>0.80000001192092896</v>
      </c>
      <c r="O20" s="9">
        <v>0.80000001192092896</v>
      </c>
      <c r="P20" s="9">
        <v>0.80000001192092896</v>
      </c>
      <c r="Q20" s="9">
        <v>0.80000001192092896</v>
      </c>
      <c r="R20" s="9">
        <v>0.80000001192092896</v>
      </c>
      <c r="S20" s="9">
        <v>0.80000001192092896</v>
      </c>
      <c r="T20" s="9">
        <v>3</v>
      </c>
    </row>
    <row r="21" spans="1:20" x14ac:dyDescent="0.3">
      <c r="A21" s="9">
        <v>0.5</v>
      </c>
      <c r="B21" s="9">
        <v>1</v>
      </c>
      <c r="C21" s="9">
        <v>1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5</v>
      </c>
    </row>
    <row r="22" spans="1:20" x14ac:dyDescent="0.3">
      <c r="A22" s="9">
        <v>1</v>
      </c>
      <c r="B22" s="9">
        <v>1.5</v>
      </c>
      <c r="C22" s="9">
        <v>1.5</v>
      </c>
      <c r="D22" s="9">
        <v>1.5</v>
      </c>
      <c r="E22" s="9">
        <v>1.5</v>
      </c>
      <c r="F22" s="9">
        <v>1.5</v>
      </c>
      <c r="G22" s="9">
        <v>1.5</v>
      </c>
      <c r="H22" s="9">
        <v>1.5</v>
      </c>
      <c r="I22" s="9">
        <v>1.5</v>
      </c>
      <c r="J22" s="9">
        <v>1.5</v>
      </c>
      <c r="K22" s="9">
        <v>1.5</v>
      </c>
      <c r="L22" s="9">
        <v>1.5</v>
      </c>
      <c r="M22" s="9">
        <v>1.5</v>
      </c>
      <c r="N22" s="9">
        <v>1.5</v>
      </c>
      <c r="O22" s="9">
        <v>1.5</v>
      </c>
      <c r="P22" s="9">
        <v>1.5</v>
      </c>
      <c r="Q22" s="9">
        <v>1.5</v>
      </c>
      <c r="R22" s="9">
        <v>1.5</v>
      </c>
      <c r="S22" s="9">
        <v>1.5</v>
      </c>
      <c r="T22" s="9">
        <v>10</v>
      </c>
    </row>
    <row r="23" spans="1:20" x14ac:dyDescent="0.3">
      <c r="A23" s="9">
        <v>2</v>
      </c>
      <c r="B23" s="9">
        <v>10</v>
      </c>
      <c r="C23" s="9">
        <v>10</v>
      </c>
      <c r="D23" s="9">
        <v>10</v>
      </c>
      <c r="E23" s="9">
        <v>10</v>
      </c>
      <c r="F23" s="9">
        <v>10</v>
      </c>
      <c r="G23" s="9">
        <v>10</v>
      </c>
      <c r="H23" s="9">
        <v>10</v>
      </c>
      <c r="I23" s="9">
        <v>10</v>
      </c>
      <c r="J23" s="9">
        <v>10</v>
      </c>
      <c r="K23" s="9">
        <v>10</v>
      </c>
      <c r="L23" s="9">
        <v>10</v>
      </c>
      <c r="M23" s="9">
        <v>10</v>
      </c>
      <c r="N23" s="9">
        <v>10</v>
      </c>
      <c r="O23" s="9">
        <v>10</v>
      </c>
      <c r="P23" s="9">
        <v>10</v>
      </c>
      <c r="Q23" s="9">
        <v>10</v>
      </c>
      <c r="R23" s="9">
        <v>10</v>
      </c>
      <c r="S23" s="9">
        <v>10</v>
      </c>
      <c r="T23" s="9">
        <v>50</v>
      </c>
    </row>
  </sheetData>
  <mergeCells count="1">
    <mergeCell ref="A1:T1"/>
  </mergeCells>
  <phoneticPr fontId="2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7372-ED4C-456C-8252-35679DC42AA7}">
  <sheetPr>
    <tabColor rgb="FF92D050"/>
  </sheetPr>
  <dimension ref="A1:T23"/>
  <sheetViews>
    <sheetView workbookViewId="0">
      <selection activeCell="E11" sqref="E11"/>
    </sheetView>
  </sheetViews>
  <sheetFormatPr defaultRowHeight="14.4" x14ac:dyDescent="0.3"/>
  <sheetData>
    <row r="1" spans="1:20" x14ac:dyDescent="0.3">
      <c r="A1" s="157" t="s">
        <v>684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x14ac:dyDescent="0.3">
      <c r="A2" s="9"/>
      <c r="B2" s="9">
        <v>0</v>
      </c>
      <c r="C2" s="9">
        <v>10</v>
      </c>
      <c r="D2" s="9">
        <v>20</v>
      </c>
      <c r="E2" s="9">
        <v>30</v>
      </c>
      <c r="F2" s="9">
        <v>35</v>
      </c>
      <c r="G2" s="9">
        <v>40</v>
      </c>
      <c r="H2" s="9">
        <v>45</v>
      </c>
      <c r="I2" s="9">
        <v>50</v>
      </c>
      <c r="J2" s="9">
        <v>55</v>
      </c>
      <c r="K2" s="9">
        <v>60</v>
      </c>
      <c r="L2" s="9">
        <v>70</v>
      </c>
      <c r="M2" s="9">
        <v>80</v>
      </c>
      <c r="N2" s="9">
        <v>90</v>
      </c>
      <c r="O2" s="9">
        <v>100</v>
      </c>
      <c r="P2" s="9">
        <v>110</v>
      </c>
      <c r="Q2" s="9">
        <v>120</v>
      </c>
      <c r="R2" s="9">
        <v>140</v>
      </c>
      <c r="S2" s="9">
        <v>160</v>
      </c>
      <c r="T2" s="9">
        <v>200</v>
      </c>
    </row>
    <row r="3" spans="1:20" x14ac:dyDescent="0.3">
      <c r="A3" s="9">
        <v>-5</v>
      </c>
      <c r="B3" s="9">
        <v>-1000</v>
      </c>
      <c r="C3" s="9">
        <v>-1000</v>
      </c>
      <c r="D3" s="9">
        <v>-1000</v>
      </c>
      <c r="E3" s="9">
        <v>-1000</v>
      </c>
      <c r="F3" s="9">
        <v>-1000</v>
      </c>
      <c r="G3" s="9">
        <v>-1000</v>
      </c>
      <c r="H3" s="9">
        <v>-1000</v>
      </c>
      <c r="I3" s="9">
        <v>-1000</v>
      </c>
      <c r="J3" s="9">
        <v>-1000</v>
      </c>
      <c r="K3" s="9">
        <v>-1000</v>
      </c>
      <c r="L3" s="9">
        <v>-1000</v>
      </c>
      <c r="M3" s="9">
        <v>-1000</v>
      </c>
      <c r="N3" s="9">
        <v>-1000</v>
      </c>
      <c r="O3" s="9">
        <v>-1000</v>
      </c>
      <c r="P3" s="9">
        <v>-1000</v>
      </c>
      <c r="Q3" s="9">
        <v>-1000</v>
      </c>
      <c r="R3" s="9">
        <v>-1000</v>
      </c>
      <c r="S3" s="9">
        <v>-1000</v>
      </c>
      <c r="T3" s="9">
        <v>-1000</v>
      </c>
    </row>
    <row r="4" spans="1:20" x14ac:dyDescent="0.3">
      <c r="A4" s="9">
        <v>-4.5</v>
      </c>
      <c r="B4" s="9">
        <v>-1000</v>
      </c>
      <c r="C4" s="9">
        <v>-1000</v>
      </c>
      <c r="D4" s="9">
        <v>-1000</v>
      </c>
      <c r="E4" s="9">
        <v>-1000</v>
      </c>
      <c r="F4" s="9">
        <v>-1000</v>
      </c>
      <c r="G4" s="9">
        <v>-1000</v>
      </c>
      <c r="H4" s="9">
        <v>-1000</v>
      </c>
      <c r="I4" s="9">
        <v>-1000</v>
      </c>
      <c r="J4" s="9">
        <v>-1000</v>
      </c>
      <c r="K4" s="9">
        <v>-1000</v>
      </c>
      <c r="L4" s="9">
        <v>-1000</v>
      </c>
      <c r="M4" s="9">
        <v>-1000</v>
      </c>
      <c r="N4" s="9">
        <v>-1000</v>
      </c>
      <c r="O4" s="9">
        <v>-1000</v>
      </c>
      <c r="P4" s="9">
        <v>-1000</v>
      </c>
      <c r="Q4" s="9">
        <v>-1000</v>
      </c>
      <c r="R4" s="9">
        <v>-1000</v>
      </c>
      <c r="S4" s="9">
        <v>-1000</v>
      </c>
      <c r="T4" s="9">
        <v>-1000</v>
      </c>
    </row>
    <row r="5" spans="1:20" x14ac:dyDescent="0.3">
      <c r="A5" s="9">
        <v>-4</v>
      </c>
      <c r="B5" s="9">
        <v>-1000</v>
      </c>
      <c r="C5" s="9">
        <v>-1000</v>
      </c>
      <c r="D5" s="9">
        <v>-1000</v>
      </c>
      <c r="E5" s="9">
        <v>-1000</v>
      </c>
      <c r="F5" s="9">
        <v>-1000</v>
      </c>
      <c r="G5" s="9">
        <v>-1000</v>
      </c>
      <c r="H5" s="9">
        <v>-1000</v>
      </c>
      <c r="I5" s="9">
        <v>-1000</v>
      </c>
      <c r="J5" s="9">
        <v>-1000</v>
      </c>
      <c r="K5" s="9">
        <v>-1000</v>
      </c>
      <c r="L5" s="9">
        <v>-1000</v>
      </c>
      <c r="M5" s="9">
        <v>-1000</v>
      </c>
      <c r="N5" s="9">
        <v>-1000</v>
      </c>
      <c r="O5" s="9">
        <v>-1000</v>
      </c>
      <c r="P5" s="9">
        <v>-1000</v>
      </c>
      <c r="Q5" s="9">
        <v>-1000</v>
      </c>
      <c r="R5" s="9">
        <v>-1000</v>
      </c>
      <c r="S5" s="9">
        <v>-1000</v>
      </c>
      <c r="T5" s="9">
        <v>-1000</v>
      </c>
    </row>
    <row r="6" spans="1:20" x14ac:dyDescent="0.3">
      <c r="A6" s="9">
        <v>-3.5</v>
      </c>
      <c r="B6" s="9">
        <v>-1000</v>
      </c>
      <c r="C6" s="9">
        <v>-1000</v>
      </c>
      <c r="D6" s="9">
        <v>-1000</v>
      </c>
      <c r="E6" s="9">
        <v>-1000</v>
      </c>
      <c r="F6" s="9">
        <v>-1000</v>
      </c>
      <c r="G6" s="9">
        <v>-1000</v>
      </c>
      <c r="H6" s="9">
        <v>-1000</v>
      </c>
      <c r="I6" s="9">
        <v>-1000</v>
      </c>
      <c r="J6" s="9">
        <v>-1000</v>
      </c>
      <c r="K6" s="9">
        <v>-1000</v>
      </c>
      <c r="L6" s="9">
        <v>-1000</v>
      </c>
      <c r="M6" s="9">
        <v>-1000</v>
      </c>
      <c r="N6" s="9">
        <v>-1000</v>
      </c>
      <c r="O6" s="9">
        <v>-1000</v>
      </c>
      <c r="P6" s="9">
        <v>-1000</v>
      </c>
      <c r="Q6" s="9">
        <v>-1000</v>
      </c>
      <c r="R6" s="9">
        <v>-1000</v>
      </c>
      <c r="S6" s="9">
        <v>-1000</v>
      </c>
      <c r="T6" s="9">
        <v>-1000</v>
      </c>
    </row>
    <row r="7" spans="1:20" x14ac:dyDescent="0.3">
      <c r="A7" s="9">
        <v>-3</v>
      </c>
      <c r="B7" s="9">
        <v>-1000</v>
      </c>
      <c r="C7" s="9">
        <v>-1000</v>
      </c>
      <c r="D7" s="9">
        <v>-1000</v>
      </c>
      <c r="E7" s="9">
        <v>-1000</v>
      </c>
      <c r="F7" s="9">
        <v>-1000</v>
      </c>
      <c r="G7" s="9">
        <v>-1000</v>
      </c>
      <c r="H7" s="9">
        <v>-1000</v>
      </c>
      <c r="I7" s="9">
        <v>-1000</v>
      </c>
      <c r="J7" s="9">
        <v>-1000</v>
      </c>
      <c r="K7" s="9">
        <v>-1000</v>
      </c>
      <c r="L7" s="9">
        <v>-1000</v>
      </c>
      <c r="M7" s="9">
        <v>-1000</v>
      </c>
      <c r="N7" s="9">
        <v>-1000</v>
      </c>
      <c r="O7" s="9">
        <v>-1000</v>
      </c>
      <c r="P7" s="9">
        <v>-1000</v>
      </c>
      <c r="Q7" s="9">
        <v>-1000</v>
      </c>
      <c r="R7" s="9">
        <v>-1000</v>
      </c>
      <c r="S7" s="9">
        <v>-1000</v>
      </c>
      <c r="T7" s="9">
        <v>-1000</v>
      </c>
    </row>
    <row r="8" spans="1:20" x14ac:dyDescent="0.3">
      <c r="A8" s="9">
        <v>-2.5</v>
      </c>
      <c r="B8" s="9">
        <v>-1000</v>
      </c>
      <c r="C8" s="9">
        <v>-1000</v>
      </c>
      <c r="D8" s="9">
        <v>-1000</v>
      </c>
      <c r="E8" s="9">
        <v>-1000</v>
      </c>
      <c r="F8" s="9">
        <v>-1000</v>
      </c>
      <c r="G8" s="9">
        <v>-1000</v>
      </c>
      <c r="H8" s="9">
        <v>-1000</v>
      </c>
      <c r="I8" s="9">
        <v>-1000</v>
      </c>
      <c r="J8" s="9">
        <v>-1000</v>
      </c>
      <c r="K8" s="9">
        <v>-1000</v>
      </c>
      <c r="L8" s="9">
        <v>-1000</v>
      </c>
      <c r="M8" s="9">
        <v>-1000</v>
      </c>
      <c r="N8" s="9">
        <v>-1000</v>
      </c>
      <c r="O8" s="9">
        <v>-1000</v>
      </c>
      <c r="P8" s="9">
        <v>-1000</v>
      </c>
      <c r="Q8" s="9">
        <v>-1000</v>
      </c>
      <c r="R8" s="9">
        <v>-1000</v>
      </c>
      <c r="S8" s="9">
        <v>-1000</v>
      </c>
      <c r="T8" s="9">
        <v>-1000</v>
      </c>
    </row>
    <row r="9" spans="1:20" x14ac:dyDescent="0.3">
      <c r="A9" s="9">
        <v>-2</v>
      </c>
      <c r="B9" s="9">
        <v>-1000</v>
      </c>
      <c r="C9" s="9">
        <v>-1000</v>
      </c>
      <c r="D9" s="9">
        <v>-1000</v>
      </c>
      <c r="E9" s="9">
        <v>-1000</v>
      </c>
      <c r="F9" s="9">
        <v>-1000</v>
      </c>
      <c r="G9" s="9">
        <v>-1000</v>
      </c>
      <c r="H9" s="9">
        <v>-1000</v>
      </c>
      <c r="I9" s="9">
        <v>-1000</v>
      </c>
      <c r="J9" s="9">
        <v>-1000</v>
      </c>
      <c r="K9" s="9">
        <v>-1000</v>
      </c>
      <c r="L9" s="9">
        <v>-1000</v>
      </c>
      <c r="M9" s="9">
        <v>-1000</v>
      </c>
      <c r="N9" s="9">
        <v>-1000</v>
      </c>
      <c r="O9" s="9">
        <v>-1000</v>
      </c>
      <c r="P9" s="9">
        <v>-1000</v>
      </c>
      <c r="Q9" s="9">
        <v>-1000</v>
      </c>
      <c r="R9" s="9">
        <v>-1000</v>
      </c>
      <c r="S9" s="9">
        <v>-1000</v>
      </c>
      <c r="T9" s="9">
        <v>-1000</v>
      </c>
    </row>
    <row r="10" spans="1:20" x14ac:dyDescent="0.3">
      <c r="A10" s="9">
        <v>-1</v>
      </c>
      <c r="B10" s="9">
        <v>-360</v>
      </c>
      <c r="C10" s="9">
        <v>-360</v>
      </c>
      <c r="D10" s="9">
        <v>-360</v>
      </c>
      <c r="E10" s="9">
        <v>-360</v>
      </c>
      <c r="F10" s="9">
        <v>-360</v>
      </c>
      <c r="G10" s="9">
        <v>-360</v>
      </c>
      <c r="H10" s="9">
        <v>-360</v>
      </c>
      <c r="I10" s="9">
        <v>-360</v>
      </c>
      <c r="J10" s="9">
        <v>-360</v>
      </c>
      <c r="K10" s="9">
        <v>-360</v>
      </c>
      <c r="L10" s="9">
        <v>-360</v>
      </c>
      <c r="M10" s="9">
        <v>-360</v>
      </c>
      <c r="N10" s="9">
        <v>-360</v>
      </c>
      <c r="O10" s="9">
        <v>-360</v>
      </c>
      <c r="P10" s="9">
        <v>-360</v>
      </c>
      <c r="Q10" s="9">
        <v>-360</v>
      </c>
      <c r="R10" s="9">
        <v>-360</v>
      </c>
      <c r="S10" s="9">
        <v>-360</v>
      </c>
      <c r="T10" s="9">
        <v>-360</v>
      </c>
    </row>
    <row r="11" spans="1:20" x14ac:dyDescent="0.3">
      <c r="A11" s="9">
        <v>-0.75</v>
      </c>
      <c r="B11" s="9">
        <v>-200</v>
      </c>
      <c r="C11" s="9">
        <v>-200</v>
      </c>
      <c r="D11" s="9">
        <v>-200</v>
      </c>
      <c r="E11" s="9">
        <v>-200</v>
      </c>
      <c r="F11" s="9">
        <v>-200</v>
      </c>
      <c r="G11" s="9">
        <v>-200</v>
      </c>
      <c r="H11" s="9">
        <v>-200</v>
      </c>
      <c r="I11" s="9">
        <v>-200</v>
      </c>
      <c r="J11" s="9">
        <v>-200</v>
      </c>
      <c r="K11" s="9">
        <v>-200</v>
      </c>
      <c r="L11" s="9">
        <v>-200</v>
      </c>
      <c r="M11" s="9">
        <v>-200</v>
      </c>
      <c r="N11" s="9">
        <v>-200</v>
      </c>
      <c r="O11" s="9">
        <v>-200</v>
      </c>
      <c r="P11" s="9">
        <v>-200</v>
      </c>
      <c r="Q11" s="9">
        <v>-200</v>
      </c>
      <c r="R11" s="9">
        <v>-200</v>
      </c>
      <c r="S11" s="9">
        <v>-200</v>
      </c>
      <c r="T11" s="9">
        <v>-200</v>
      </c>
    </row>
    <row r="12" spans="1:20" x14ac:dyDescent="0.3">
      <c r="A12" s="9">
        <v>-0.5</v>
      </c>
      <c r="B12" s="9">
        <v>-200</v>
      </c>
      <c r="C12" s="9">
        <v>-200</v>
      </c>
      <c r="D12" s="9">
        <v>-200</v>
      </c>
      <c r="E12" s="9">
        <v>-200</v>
      </c>
      <c r="F12" s="9">
        <v>-200</v>
      </c>
      <c r="G12" s="9">
        <v>-200</v>
      </c>
      <c r="H12" s="9">
        <v>-200</v>
      </c>
      <c r="I12" s="9">
        <v>-200</v>
      </c>
      <c r="J12" s="9">
        <v>-200</v>
      </c>
      <c r="K12" s="9">
        <v>-200</v>
      </c>
      <c r="L12" s="9">
        <v>-200</v>
      </c>
      <c r="M12" s="9">
        <v>-200</v>
      </c>
      <c r="N12" s="9">
        <v>-200</v>
      </c>
      <c r="O12" s="9">
        <v>-200</v>
      </c>
      <c r="P12" s="9">
        <v>-200</v>
      </c>
      <c r="Q12" s="9">
        <v>-200</v>
      </c>
      <c r="R12" s="9">
        <v>-200</v>
      </c>
      <c r="S12" s="9">
        <v>-200</v>
      </c>
      <c r="T12" s="9">
        <v>-200</v>
      </c>
    </row>
    <row r="13" spans="1:20" x14ac:dyDescent="0.3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 x14ac:dyDescent="0.3">
      <c r="A14" s="9">
        <v>0.5</v>
      </c>
      <c r="B14" s="9">
        <v>200</v>
      </c>
      <c r="C14" s="9">
        <v>200</v>
      </c>
      <c r="D14" s="9">
        <v>200</v>
      </c>
      <c r="E14" s="9">
        <v>200</v>
      </c>
      <c r="F14" s="9">
        <v>200</v>
      </c>
      <c r="G14" s="9">
        <v>200</v>
      </c>
      <c r="H14" s="9">
        <v>200</v>
      </c>
      <c r="I14" s="9">
        <v>200</v>
      </c>
      <c r="J14" s="9">
        <v>200</v>
      </c>
      <c r="K14" s="9">
        <v>200</v>
      </c>
      <c r="L14" s="9">
        <v>200</v>
      </c>
      <c r="M14" s="9">
        <v>200</v>
      </c>
      <c r="N14" s="9">
        <v>200</v>
      </c>
      <c r="O14" s="9">
        <v>200</v>
      </c>
      <c r="P14" s="9">
        <v>200</v>
      </c>
      <c r="Q14" s="9">
        <v>200</v>
      </c>
      <c r="R14" s="9">
        <v>200</v>
      </c>
      <c r="S14" s="9">
        <v>200</v>
      </c>
      <c r="T14" s="9">
        <v>200</v>
      </c>
    </row>
    <row r="15" spans="1:20" x14ac:dyDescent="0.3">
      <c r="A15" s="9">
        <v>0.75</v>
      </c>
      <c r="B15" s="9">
        <v>200</v>
      </c>
      <c r="C15" s="9">
        <v>200</v>
      </c>
      <c r="D15" s="9">
        <v>200</v>
      </c>
      <c r="E15" s="9">
        <v>200</v>
      </c>
      <c r="F15" s="9">
        <v>200</v>
      </c>
      <c r="G15" s="9">
        <v>200</v>
      </c>
      <c r="H15" s="9">
        <v>200</v>
      </c>
      <c r="I15" s="9">
        <v>200</v>
      </c>
      <c r="J15" s="9">
        <v>200</v>
      </c>
      <c r="K15" s="9">
        <v>200</v>
      </c>
      <c r="L15" s="9">
        <v>200</v>
      </c>
      <c r="M15" s="9">
        <v>200</v>
      </c>
      <c r="N15" s="9">
        <v>200</v>
      </c>
      <c r="O15" s="9">
        <v>200</v>
      </c>
      <c r="P15" s="9">
        <v>200</v>
      </c>
      <c r="Q15" s="9">
        <v>200</v>
      </c>
      <c r="R15" s="9">
        <v>200</v>
      </c>
      <c r="S15" s="9">
        <v>200</v>
      </c>
      <c r="T15" s="9">
        <v>200</v>
      </c>
    </row>
    <row r="16" spans="1:20" x14ac:dyDescent="0.3">
      <c r="A16" s="9">
        <v>1</v>
      </c>
      <c r="B16" s="9">
        <v>500</v>
      </c>
      <c r="C16" s="9">
        <v>500</v>
      </c>
      <c r="D16" s="9">
        <v>500</v>
      </c>
      <c r="E16" s="9">
        <v>500</v>
      </c>
      <c r="F16" s="9">
        <v>500</v>
      </c>
      <c r="G16" s="9">
        <v>500</v>
      </c>
      <c r="H16" s="9">
        <v>500</v>
      </c>
      <c r="I16" s="9">
        <v>500</v>
      </c>
      <c r="J16" s="9">
        <v>500</v>
      </c>
      <c r="K16" s="9">
        <v>500</v>
      </c>
      <c r="L16" s="9">
        <v>500</v>
      </c>
      <c r="M16" s="9">
        <v>500</v>
      </c>
      <c r="N16" s="9">
        <v>500</v>
      </c>
      <c r="O16" s="9">
        <v>500</v>
      </c>
      <c r="P16" s="9">
        <v>500</v>
      </c>
      <c r="Q16" s="9">
        <v>500</v>
      </c>
      <c r="R16" s="9">
        <v>500</v>
      </c>
      <c r="S16" s="9">
        <v>500</v>
      </c>
      <c r="T16" s="9">
        <v>500</v>
      </c>
    </row>
    <row r="17" spans="1:20" x14ac:dyDescent="0.3">
      <c r="A17" s="9">
        <v>2</v>
      </c>
      <c r="B17" s="9">
        <v>500</v>
      </c>
      <c r="C17" s="9">
        <v>500</v>
      </c>
      <c r="D17" s="9">
        <v>500</v>
      </c>
      <c r="E17" s="9">
        <v>500</v>
      </c>
      <c r="F17" s="9">
        <v>500</v>
      </c>
      <c r="G17" s="9">
        <v>500</v>
      </c>
      <c r="H17" s="9">
        <v>500</v>
      </c>
      <c r="I17" s="9">
        <v>500</v>
      </c>
      <c r="J17" s="9">
        <v>500</v>
      </c>
      <c r="K17" s="9">
        <v>500</v>
      </c>
      <c r="L17" s="9">
        <v>500</v>
      </c>
      <c r="M17" s="9">
        <v>500</v>
      </c>
      <c r="N17" s="9">
        <v>500</v>
      </c>
      <c r="O17" s="9">
        <v>500</v>
      </c>
      <c r="P17" s="9">
        <v>500</v>
      </c>
      <c r="Q17" s="9">
        <v>500</v>
      </c>
      <c r="R17" s="9">
        <v>500</v>
      </c>
      <c r="S17" s="9">
        <v>500</v>
      </c>
      <c r="T17" s="9">
        <v>500</v>
      </c>
    </row>
    <row r="18" spans="1:20" x14ac:dyDescent="0.3">
      <c r="A18" s="9">
        <v>2.5</v>
      </c>
      <c r="B18" s="9">
        <v>500</v>
      </c>
      <c r="C18" s="9">
        <v>500</v>
      </c>
      <c r="D18" s="9">
        <v>500</v>
      </c>
      <c r="E18" s="9">
        <v>500</v>
      </c>
      <c r="F18" s="9">
        <v>500</v>
      </c>
      <c r="G18" s="9">
        <v>500</v>
      </c>
      <c r="H18" s="9">
        <v>500</v>
      </c>
      <c r="I18" s="9">
        <v>500</v>
      </c>
      <c r="J18" s="9">
        <v>500</v>
      </c>
      <c r="K18" s="9">
        <v>500</v>
      </c>
      <c r="L18" s="9">
        <v>500</v>
      </c>
      <c r="M18" s="9">
        <v>500</v>
      </c>
      <c r="N18" s="9">
        <v>500</v>
      </c>
      <c r="O18" s="9">
        <v>500</v>
      </c>
      <c r="P18" s="9">
        <v>500</v>
      </c>
      <c r="Q18" s="9">
        <v>500</v>
      </c>
      <c r="R18" s="9">
        <v>500</v>
      </c>
      <c r="S18" s="9">
        <v>500</v>
      </c>
      <c r="T18" s="9">
        <v>500</v>
      </c>
    </row>
    <row r="19" spans="1:20" x14ac:dyDescent="0.3">
      <c r="A19" s="9">
        <v>3</v>
      </c>
      <c r="B19" s="9">
        <v>500</v>
      </c>
      <c r="C19" s="9">
        <v>500</v>
      </c>
      <c r="D19" s="9">
        <v>500</v>
      </c>
      <c r="E19" s="9">
        <v>500</v>
      </c>
      <c r="F19" s="9">
        <v>500</v>
      </c>
      <c r="G19" s="9">
        <v>500</v>
      </c>
      <c r="H19" s="9">
        <v>500</v>
      </c>
      <c r="I19" s="9">
        <v>500</v>
      </c>
      <c r="J19" s="9">
        <v>500</v>
      </c>
      <c r="K19" s="9">
        <v>500</v>
      </c>
      <c r="L19" s="9">
        <v>500</v>
      </c>
      <c r="M19" s="9">
        <v>500</v>
      </c>
      <c r="N19" s="9">
        <v>500</v>
      </c>
      <c r="O19" s="9">
        <v>500</v>
      </c>
      <c r="P19" s="9">
        <v>500</v>
      </c>
      <c r="Q19" s="9">
        <v>500</v>
      </c>
      <c r="R19" s="9">
        <v>500</v>
      </c>
      <c r="S19" s="9">
        <v>500</v>
      </c>
      <c r="T19" s="9">
        <v>500</v>
      </c>
    </row>
    <row r="20" spans="1:20" x14ac:dyDescent="0.3">
      <c r="A20" s="9">
        <v>3.5</v>
      </c>
      <c r="B20" s="9">
        <v>500</v>
      </c>
      <c r="C20" s="9">
        <v>500</v>
      </c>
      <c r="D20" s="9">
        <v>500</v>
      </c>
      <c r="E20" s="9">
        <v>500</v>
      </c>
      <c r="F20" s="9">
        <v>500</v>
      </c>
      <c r="G20" s="9">
        <v>500</v>
      </c>
      <c r="H20" s="9">
        <v>500</v>
      </c>
      <c r="I20" s="9">
        <v>500</v>
      </c>
      <c r="J20" s="9">
        <v>500</v>
      </c>
      <c r="K20" s="9">
        <v>500</v>
      </c>
      <c r="L20" s="9">
        <v>500</v>
      </c>
      <c r="M20" s="9">
        <v>500</v>
      </c>
      <c r="N20" s="9">
        <v>500</v>
      </c>
      <c r="O20" s="9">
        <v>500</v>
      </c>
      <c r="P20" s="9">
        <v>500</v>
      </c>
      <c r="Q20" s="9">
        <v>500</v>
      </c>
      <c r="R20" s="9">
        <v>500</v>
      </c>
      <c r="S20" s="9">
        <v>500</v>
      </c>
      <c r="T20" s="9">
        <v>500</v>
      </c>
    </row>
    <row r="21" spans="1:20" x14ac:dyDescent="0.3">
      <c r="A21" s="9">
        <v>4</v>
      </c>
      <c r="B21" s="9">
        <v>500</v>
      </c>
      <c r="C21" s="9">
        <v>500</v>
      </c>
      <c r="D21" s="9">
        <v>500</v>
      </c>
      <c r="E21" s="9">
        <v>500</v>
      </c>
      <c r="F21" s="9">
        <v>500</v>
      </c>
      <c r="G21" s="9">
        <v>500</v>
      </c>
      <c r="H21" s="9">
        <v>500</v>
      </c>
      <c r="I21" s="9">
        <v>500</v>
      </c>
      <c r="J21" s="9">
        <v>500</v>
      </c>
      <c r="K21" s="9">
        <v>500</v>
      </c>
      <c r="L21" s="9">
        <v>500</v>
      </c>
      <c r="M21" s="9">
        <v>500</v>
      </c>
      <c r="N21" s="9">
        <v>500</v>
      </c>
      <c r="O21" s="9">
        <v>500</v>
      </c>
      <c r="P21" s="9">
        <v>500</v>
      </c>
      <c r="Q21" s="9">
        <v>500</v>
      </c>
      <c r="R21" s="9">
        <v>500</v>
      </c>
      <c r="S21" s="9">
        <v>500</v>
      </c>
      <c r="T21" s="9">
        <v>500</v>
      </c>
    </row>
    <row r="22" spans="1:20" x14ac:dyDescent="0.3">
      <c r="A22" s="9">
        <v>4.5</v>
      </c>
      <c r="B22" s="9">
        <v>500</v>
      </c>
      <c r="C22" s="9">
        <v>500</v>
      </c>
      <c r="D22" s="9">
        <v>500</v>
      </c>
      <c r="E22" s="9">
        <v>500</v>
      </c>
      <c r="F22" s="9">
        <v>500</v>
      </c>
      <c r="G22" s="9">
        <v>500</v>
      </c>
      <c r="H22" s="9">
        <v>500</v>
      </c>
      <c r="I22" s="9">
        <v>500</v>
      </c>
      <c r="J22" s="9">
        <v>500</v>
      </c>
      <c r="K22" s="9">
        <v>500</v>
      </c>
      <c r="L22" s="9">
        <v>500</v>
      </c>
      <c r="M22" s="9">
        <v>500</v>
      </c>
      <c r="N22" s="9">
        <v>500</v>
      </c>
      <c r="O22" s="9">
        <v>500</v>
      </c>
      <c r="P22" s="9">
        <v>500</v>
      </c>
      <c r="Q22" s="9">
        <v>500</v>
      </c>
      <c r="R22" s="9">
        <v>500</v>
      </c>
      <c r="S22" s="9">
        <v>500</v>
      </c>
      <c r="T22" s="9">
        <v>500</v>
      </c>
    </row>
    <row r="23" spans="1:20" x14ac:dyDescent="0.3">
      <c r="A23" s="9">
        <v>5</v>
      </c>
      <c r="B23" s="9">
        <v>500</v>
      </c>
      <c r="C23" s="9">
        <v>500</v>
      </c>
      <c r="D23" s="9">
        <v>500</v>
      </c>
      <c r="E23" s="9">
        <v>500</v>
      </c>
      <c r="F23" s="9">
        <v>500</v>
      </c>
      <c r="G23" s="9">
        <v>500</v>
      </c>
      <c r="H23" s="9">
        <v>500</v>
      </c>
      <c r="I23" s="9">
        <v>500</v>
      </c>
      <c r="J23" s="9">
        <v>500</v>
      </c>
      <c r="K23" s="9">
        <v>500</v>
      </c>
      <c r="L23" s="9">
        <v>500</v>
      </c>
      <c r="M23" s="9">
        <v>500</v>
      </c>
      <c r="N23" s="9">
        <v>500</v>
      </c>
      <c r="O23" s="9">
        <v>500</v>
      </c>
      <c r="P23" s="9">
        <v>500</v>
      </c>
      <c r="Q23" s="9">
        <v>500</v>
      </c>
      <c r="R23" s="9">
        <v>500</v>
      </c>
      <c r="S23" s="9">
        <v>500</v>
      </c>
      <c r="T23" s="9">
        <v>500</v>
      </c>
    </row>
  </sheetData>
  <mergeCells count="1">
    <mergeCell ref="A1:T1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Signals</vt:lpstr>
      <vt:lpstr>Calibrations</vt:lpstr>
      <vt:lpstr>MVMC_ACCDeltaTqPGainP2_Z_Nm</vt:lpstr>
      <vt:lpstr>MVMC_ACCDeltaTqIGainP2_Z_Nm</vt:lpstr>
      <vt:lpstr>MVMC_DISCDeltaTqIGainP2_Z_Nm</vt:lpstr>
      <vt:lpstr>MVMC_DISCDeltaTqPGain_Z_Nm</vt:lpstr>
      <vt:lpstr>MVMC_LongAccFiltTsP2_Y_c</vt:lpstr>
      <vt:lpstr>MVMC_LongAccDeadZoneP2_Y_Gps</vt:lpstr>
      <vt:lpstr>MVMC_OPDDisSlideRate_Y_pct</vt:lpstr>
      <vt:lpstr>MVMC_ESCRegenOutEnSpd_Y_kph</vt:lpstr>
      <vt:lpstr>MVMC_StESCYawCom_Z_Dps</vt:lpstr>
      <vt:lpstr>MVMC_StESCYaw_Z_Dps</vt:lpstr>
      <vt:lpstr>MVMC_ESCRegenOut_Z_Dps </vt:lpstr>
      <vt:lpstr>MVMC_LatESCRegenOut_Z_Gps</vt:lpstr>
      <vt:lpstr>MVMC_RDCDetectTime_Z_s</vt:lpstr>
      <vt:lpstr>MVMC_RDCEnSlideRate_Y_pct</vt:lpstr>
      <vt:lpstr>MVMC_MSALongSteadyCtrl_Y_kph</vt:lpstr>
      <vt:lpstr>MVMC_CCLongSteadyCtrl_Y_kph</vt:lpstr>
      <vt:lpstr>MVMC_ACCLongSteadyCtrl_Y_kph</vt:lpstr>
      <vt:lpstr>MVMC_MSAPedalOvrd_Y_pct</vt:lpstr>
      <vt:lpstr>MVMC_MSASpdBand_Y_kph</vt:lpstr>
      <vt:lpstr>MVMC_LongAccFiltTs_Y_c</vt:lpstr>
      <vt:lpstr>MVMC_ACCPedalOvrdTqHys_Y_Nm</vt:lpstr>
      <vt:lpstr>MVMC_MCPresBaseTq_Y_Nm</vt:lpstr>
      <vt:lpstr>MVMC_LongAccDeadZone_Y_Gps</vt:lpstr>
      <vt:lpstr>MVMC_TMSpdBaseTq_Y_Nm</vt:lpstr>
      <vt:lpstr>MVMC_ACCDeltaTqIGain_Z_Nm</vt:lpstr>
      <vt:lpstr>MVMC_ACCDeltaTqPGain_Z_Nm</vt:lpstr>
      <vt:lpstr>MVMC_CCAccelCMD_Z_mps2</vt:lpstr>
      <vt:lpstr>MVMC_CCDeltaTqIGain_Z_Nm</vt:lpstr>
      <vt:lpstr>MVMC_CCDeltaTqPGain_Z_Nm</vt:lpstr>
      <vt:lpstr>MVMC_MSAAccelCMD_Z_mps2</vt:lpstr>
      <vt:lpstr>MVMC_MSADeltaTqIGain_Z_Nm</vt:lpstr>
      <vt:lpstr>MVMC_MSADeltaTqPGain_Z_Nm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賴錦德(Eric.CT.Lai)</cp:lastModifiedBy>
  <cp:revision/>
  <dcterms:created xsi:type="dcterms:W3CDTF">2006-09-16T00:00:00Z</dcterms:created>
  <dcterms:modified xsi:type="dcterms:W3CDTF">2024-08-27T10:41:05Z</dcterms:modified>
  <cp:category/>
  <cp:contentStatus/>
</cp:coreProperties>
</file>