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mportantData\下坡減速安全整合\TO軟體組\20240104\"/>
    </mc:Choice>
  </mc:AlternateContent>
  <xr:revisionPtr revIDLastSave="0" documentId="13_ncr:1_{C34FDAA0-98CF-4547-8407-C5069FC470A2}" xr6:coauthVersionLast="47" xr6:coauthVersionMax="47" xr10:uidLastSave="{00000000-0000-0000-0000-000000000000}"/>
  <bookViews>
    <workbookView xWindow="-108" yWindow="-108" windowWidth="23256" windowHeight="12576" tabRatio="749" activeTab="1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Calibrations!$A$1:$I$1</definedName>
    <definedName name="_xlnm._FilterDatabase" localSheetId="0" hidden="1">Signals!$A$1:$K$1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<sst xmlns="http://schemas.openxmlformats.org/spreadsheetml/2006/main" count="287" uniqueCount="107">
  <si>
    <t>Signal Name</t>
    <phoneticPr fontId="23" type="noConversion"/>
  </si>
  <si>
    <t>Direction</t>
    <phoneticPr fontId="23" type="noConversion"/>
  </si>
  <si>
    <t>Data Type</t>
    <phoneticPr fontId="23" type="noConversion"/>
  </si>
  <si>
    <t>Min</t>
  </si>
  <si>
    <t>Max</t>
  </si>
  <si>
    <t>Units</t>
  </si>
  <si>
    <t>On CAN</t>
    <phoneticPr fontId="23" type="noConversion"/>
  </si>
  <si>
    <t>Enum Table</t>
  </si>
  <si>
    <t>Description</t>
  </si>
  <si>
    <t>output</t>
    <phoneticPr fontId="23" type="noConversion"/>
  </si>
  <si>
    <t>boolean</t>
    <phoneticPr fontId="23" type="noConversion"/>
  </si>
  <si>
    <t>flg</t>
    <phoneticPr fontId="23" type="noConversion"/>
  </si>
  <si>
    <t>V</t>
    <phoneticPr fontId="23" type="noConversion"/>
  </si>
  <si>
    <t>N/A</t>
    <phoneticPr fontId="23" type="noConversion"/>
  </si>
  <si>
    <t>single</t>
    <phoneticPr fontId="23" type="noConversion"/>
  </si>
  <si>
    <t>uint8</t>
    <phoneticPr fontId="23" type="noConversion"/>
  </si>
  <si>
    <t>enum</t>
    <phoneticPr fontId="23" type="noConversion"/>
  </si>
  <si>
    <t>internal</t>
    <phoneticPr fontId="23" type="noConversion"/>
  </si>
  <si>
    <t>Calibration Name</t>
    <phoneticPr fontId="23" type="noConversion"/>
  </si>
  <si>
    <t>Direction</t>
  </si>
  <si>
    <t>Default during Running</t>
    <phoneticPr fontId="23" type="noConversion"/>
  </si>
  <si>
    <t>sec</t>
    <phoneticPr fontId="23" type="noConversion"/>
  </si>
  <si>
    <t>kph</t>
    <phoneticPr fontId="23" type="noConversion"/>
  </si>
  <si>
    <t>Allowable time for the DISC function to reach the slope condition</t>
    <phoneticPr fontId="23" type="noConversion"/>
  </si>
  <si>
    <t>The deactive time of the DISC function not reach the slope condition</t>
    <phoneticPr fontId="23" type="noConversion"/>
  </si>
  <si>
    <t>deg</t>
    <phoneticPr fontId="23" type="noConversion"/>
  </si>
  <si>
    <t>Steering wheel angle at the end of the turn</t>
    <phoneticPr fontId="23" type="noConversion"/>
  </si>
  <si>
    <t>Steering wheel angle at the staet of the turn</t>
    <phoneticPr fontId="23" type="noConversion"/>
  </si>
  <si>
    <t>Slope conditions for DISC function deactive</t>
    <phoneticPr fontId="23" type="noConversion"/>
  </si>
  <si>
    <t>Slope conditions for DISC function active</t>
    <phoneticPr fontId="23" type="noConversion"/>
  </si>
  <si>
    <t>Speed conditions for DISC function active</t>
    <phoneticPr fontId="23" type="noConversion"/>
  </si>
  <si>
    <t>Speed conditions for DISC function deactive</t>
    <phoneticPr fontId="23" type="noConversion"/>
  </si>
  <si>
    <t>Speed range maximum for DISC function active</t>
    <phoneticPr fontId="23" type="noConversion"/>
  </si>
  <si>
    <t>Speed range minimum for DISC function active</t>
    <phoneticPr fontId="23" type="noConversion"/>
  </si>
  <si>
    <t>DISC temperature warning or not.</t>
    <phoneticPr fontId="23" type="noConversion"/>
  </si>
  <si>
    <t>DISC low speed  function output</t>
    <phoneticPr fontId="23" type="noConversion"/>
  </si>
  <si>
    <t>DISC turning speed  function output</t>
    <phoneticPr fontId="23" type="noConversion"/>
  </si>
  <si>
    <t>DISC state</t>
    <phoneticPr fontId="23" type="noConversion"/>
  </si>
  <si>
    <t>DISC target speed</t>
    <phoneticPr fontId="23" type="noConversion"/>
  </si>
  <si>
    <t>DISC enable or not</t>
    <phoneticPr fontId="23" type="noConversion"/>
  </si>
  <si>
    <t>DISC in turning speed mode</t>
    <phoneticPr fontId="23" type="noConversion"/>
  </si>
  <si>
    <t>DISC in low speed mode</t>
    <phoneticPr fontId="23" type="noConversion"/>
  </si>
  <si>
    <t>DISC Active or not</t>
    <phoneticPr fontId="23" type="noConversion"/>
  </si>
  <si>
    <t>0= Off
1= Standby
2= Active
3= Disabled</t>
    <phoneticPr fontId="23" type="noConversion"/>
  </si>
  <si>
    <t>DISC internal estimate slope</t>
    <phoneticPr fontId="23" type="noConversion"/>
  </si>
  <si>
    <t>Default before and during POWER-UP</t>
    <phoneticPr fontId="23" type="noConversion"/>
  </si>
  <si>
    <t>Default value during POWER-DOWN</t>
    <phoneticPr fontId="23" type="noConversion"/>
  </si>
  <si>
    <t>DISC function in turning speed  function or not.</t>
    <phoneticPr fontId="23" type="noConversion"/>
  </si>
  <si>
    <t>DISC function in low speed  function or not.</t>
    <phoneticPr fontId="23" type="noConversion"/>
  </si>
  <si>
    <t>Speed Control point&amp; minimum speed when turning</t>
    <phoneticPr fontId="23" type="noConversion"/>
  </si>
  <si>
    <t>Steering wheel angle control point when turning</t>
    <phoneticPr fontId="23" type="noConversion"/>
  </si>
  <si>
    <t>VDSC_TempWarning_flg</t>
    <phoneticPr fontId="23" type="noConversion"/>
  </si>
  <si>
    <t>VDSC_DISCTurn_flg</t>
    <phoneticPr fontId="23" type="noConversion"/>
  </si>
  <si>
    <t>VDSC_DISCLow_flg</t>
    <phoneticPr fontId="23" type="noConversion"/>
  </si>
  <si>
    <t>VDSC_TurningSpd_kph</t>
    <phoneticPr fontId="23" type="noConversion"/>
  </si>
  <si>
    <t>VDSC_LowSpd_kph</t>
    <phoneticPr fontId="23" type="noConversion"/>
  </si>
  <si>
    <t>VDSC_DISCTargetSpd_kph</t>
    <phoneticPr fontId="23" type="noConversion"/>
  </si>
  <si>
    <t>VDSC_DISCEnableReq_flg</t>
    <phoneticPr fontId="23" type="noConversion"/>
  </si>
  <si>
    <t>VDSC_DISCTurnReq_flg</t>
    <phoneticPr fontId="23" type="noConversion"/>
  </si>
  <si>
    <t>VDSC_DISCNotTurnReq_flg</t>
    <phoneticPr fontId="23" type="noConversion"/>
  </si>
  <si>
    <t>VDSC_DISCActiveReq_flg</t>
    <phoneticPr fontId="23" type="noConversion"/>
  </si>
  <si>
    <t>VDSC_DISCSta_enum</t>
    <phoneticPr fontId="23" type="noConversion"/>
  </si>
  <si>
    <t>VDSC_DISCActing_flg</t>
    <phoneticPr fontId="23" type="noConversion"/>
  </si>
  <si>
    <t>VDSC_DISCEstSlope_deg</t>
    <phoneticPr fontId="23" type="noConversion"/>
  </si>
  <si>
    <t>DISC button ON or not</t>
    <phoneticPr fontId="23" type="noConversion"/>
  </si>
  <si>
    <t>KDSC_ActiveAllowTime_s</t>
    <phoneticPr fontId="23" type="noConversion"/>
  </si>
  <si>
    <t>KDSC_DeactiveAllowTime_s</t>
    <phoneticPr fontId="23" type="noConversion"/>
  </si>
  <si>
    <t>KDSC_ActiveSlope_deg</t>
    <phoneticPr fontId="23" type="noConversion"/>
  </si>
  <si>
    <t>KDSC_StandbySlope_deg</t>
    <phoneticPr fontId="23" type="noConversion"/>
  </si>
  <si>
    <t>KDSC_TurnAngLimit_deg</t>
    <phoneticPr fontId="23" type="noConversion"/>
  </si>
  <si>
    <t>KDSC_TurnAngExit_deg</t>
    <phoneticPr fontId="23" type="noConversion"/>
  </si>
  <si>
    <t>KDSC_MaxSpeed_kph</t>
    <phoneticPr fontId="23" type="noConversion"/>
  </si>
  <si>
    <t>KDSC_MinSpeed_kph</t>
    <phoneticPr fontId="23" type="noConversion"/>
  </si>
  <si>
    <t>KDSC_SpdRangeHigh_kph</t>
    <phoneticPr fontId="23" type="noConversion"/>
  </si>
  <si>
    <t>KDSC_SpdRangeLow_kph</t>
    <phoneticPr fontId="23" type="noConversion"/>
  </si>
  <si>
    <t>KDSC_SamplingTime_s</t>
    <phoneticPr fontId="23" type="noConversion"/>
  </si>
  <si>
    <t>KDSC_FirstOrderInpTs_s</t>
    <phoneticPr fontId="23" type="noConversion"/>
  </si>
  <si>
    <t>Simulation sampling time</t>
    <phoneticPr fontId="23" type="noConversion"/>
  </si>
  <si>
    <t>First Order Input Ts</t>
    <phoneticPr fontId="23" type="noConversion"/>
  </si>
  <si>
    <t>VDSC_DISCButtSta_flg</t>
    <phoneticPr fontId="23" type="noConversion"/>
  </si>
  <si>
    <t>KINP_DISCButtReq_flg_ovrdval</t>
    <phoneticPr fontId="23" type="noConversion"/>
  </si>
  <si>
    <t>KINP_DISCButtReq_flg_ovrdflg</t>
  </si>
  <si>
    <t>Calibrate VINP_DISCButtReq_flg</t>
    <phoneticPr fontId="23" type="noConversion"/>
  </si>
  <si>
    <t>KDSC_BrkPedalOvrd_flg</t>
    <phoneticPr fontId="23" type="noConversion"/>
  </si>
  <si>
    <t>Calibrate brake pedal position</t>
    <phoneticPr fontId="23" type="noConversion"/>
  </si>
  <si>
    <t>VDSC_ModeSwitch_flg</t>
    <phoneticPr fontId="23" type="noConversion"/>
  </si>
  <si>
    <t>DISC function swith 1=turning mode,0=low speed mode</t>
    <phoneticPr fontId="23" type="noConversion"/>
  </si>
  <si>
    <t>VDSC_TurnLimitSpeed_kph</t>
    <phoneticPr fontId="23" type="noConversion"/>
  </si>
  <si>
    <t>DISC entry speed of  turning mode</t>
    <phoneticPr fontId="23" type="noConversion"/>
  </si>
  <si>
    <t>KDSC_TriggerTimes</t>
    <phoneticPr fontId="23" type="noConversion"/>
  </si>
  <si>
    <t>DISC turn flg trigger times</t>
    <phoneticPr fontId="23" type="noConversion"/>
  </si>
  <si>
    <t>KDSC_AccPedalOvrd_flg</t>
    <phoneticPr fontId="23" type="noConversion"/>
  </si>
  <si>
    <t>Calibrate acceleration pedal position</t>
    <phoneticPr fontId="23" type="noConversion"/>
  </si>
  <si>
    <t>KDSC_BrkEnBand_pct</t>
    <phoneticPr fontId="23" type="noConversion"/>
  </si>
  <si>
    <t>KDSC_BrkDisBand_pct</t>
    <phoneticPr fontId="23" type="noConversion"/>
  </si>
  <si>
    <t>Brake pedal position enable</t>
    <phoneticPr fontId="23" type="noConversion"/>
  </si>
  <si>
    <t>Brake pedal position disable</t>
    <phoneticPr fontId="23" type="noConversion"/>
  </si>
  <si>
    <t>KDSC_TurnAngControlpoint1_kph</t>
    <phoneticPr fontId="23" type="noConversion"/>
  </si>
  <si>
    <t>KDSC_TurnAngControlpoint1_deg</t>
    <phoneticPr fontId="23" type="noConversion"/>
  </si>
  <si>
    <t>KDSC_TurnAngControlpoint2_kph</t>
    <phoneticPr fontId="23" type="noConversion"/>
  </si>
  <si>
    <t>KDSC_TurnAngControlpoint2_deg</t>
    <phoneticPr fontId="23" type="noConversion"/>
  </si>
  <si>
    <t>KDSC_CGRealAxle_m</t>
    <phoneticPr fontId="23" type="noConversion"/>
  </si>
  <si>
    <t>KDSC_LongAccelLimit_g</t>
    <phoneticPr fontId="23" type="noConversion"/>
  </si>
  <si>
    <t>m</t>
    <phoneticPr fontId="23" type="noConversion"/>
  </si>
  <si>
    <t>g</t>
    <phoneticPr fontId="23" type="noConversion"/>
  </si>
  <si>
    <t>CG to rear axle</t>
    <phoneticPr fontId="23" type="noConversion"/>
  </si>
  <si>
    <t>Long Accel Limit for slope arbitration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</si>
</sst>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/>
    </xf>
    <xf numFmtId="0" fontId="26" fillId="0" borderId="10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2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7"/>
  <sheetViews>
    <sheetView zoomScale="130" zoomScaleNormal="13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A16" sqref="A16"/>
    </sheetView>
  </sheetViews>
  <sheetFormatPr defaultColWidth="9.109375" defaultRowHeight="13.2" x14ac:dyDescent="0.3"/>
  <cols>
    <col min="1" max="1" width="32.88671875" style="18" bestFit="1" customWidth="1"/>
    <col min="2" max="2" width="13.88671875" style="18" bestFit="1" customWidth="1"/>
    <col min="3" max="3" width="15.5546875" style="18" bestFit="1" customWidth="1"/>
    <col min="4" max="4" width="9.5546875" style="19" bestFit="1" customWidth="1"/>
    <col min="5" max="5" width="7.88671875" style="19" customWidth="1"/>
    <col min="6" max="7" width="8.109375" style="19" customWidth="1"/>
    <col min="8" max="8" width="12.33203125" style="18" customWidth="1"/>
    <col min="9" max="9" width="22" style="18" customWidth="1"/>
    <col min="10" max="10" width="21.109375" style="18" customWidth="1"/>
    <col min="11" max="11" width="60.44140625" style="18" bestFit="1" customWidth="1"/>
    <col min="12" max="13" width="9.109375" style="18"/>
    <col min="14" max="14" width="9.88671875" style="18" bestFit="1" customWidth="1"/>
    <col min="15" max="16384" width="9.109375" style="18"/>
  </cols>
  <sheetData>
    <row r="1" spans="1:11" ht="37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</v>
      </c>
      <c r="J1" s="1" t="s">
        <v>46</v>
      </c>
      <c r="K1" s="1" t="s">
        <v>8</v>
      </c>
    </row>
    <row r="2" spans="1:11" x14ac:dyDescent="0.3">
      <c r="A2" s="4" t="s">
        <v>51</v>
      </c>
      <c r="B2" s="7" t="s">
        <v>17</v>
      </c>
      <c r="C2" s="6" t="s">
        <v>10</v>
      </c>
      <c r="D2" s="12">
        <v>0</v>
      </c>
      <c r="E2" s="12">
        <v>1</v>
      </c>
      <c r="F2" s="10" t="s">
        <v>11</v>
      </c>
      <c r="G2" s="20"/>
      <c r="H2" s="20"/>
      <c r="I2" s="15" t="s">
        <v>13</v>
      </c>
      <c r="J2" s="15" t="s">
        <v>13</v>
      </c>
      <c r="K2" s="5" t="s">
        <v>34</v>
      </c>
    </row>
    <row r="3" spans="1:11" x14ac:dyDescent="0.3">
      <c r="A3" s="4" t="s">
        <v>52</v>
      </c>
      <c r="B3" s="6" t="s">
        <v>9</v>
      </c>
      <c r="C3" s="6" t="s">
        <v>10</v>
      </c>
      <c r="D3" s="12">
        <v>0</v>
      </c>
      <c r="E3" s="12">
        <v>1</v>
      </c>
      <c r="F3" s="10" t="s">
        <v>11</v>
      </c>
      <c r="G3" s="14" t="s">
        <v>12</v>
      </c>
      <c r="H3" s="20"/>
      <c r="I3" s="15" t="s">
        <v>13</v>
      </c>
      <c r="J3" s="15" t="s">
        <v>13</v>
      </c>
      <c r="K3" s="5" t="s">
        <v>47</v>
      </c>
    </row>
    <row r="4" spans="1:11" x14ac:dyDescent="0.3">
      <c r="A4" s="5" t="s">
        <v>53</v>
      </c>
      <c r="B4" s="7" t="s">
        <v>17</v>
      </c>
      <c r="C4" s="6" t="s">
        <v>10</v>
      </c>
      <c r="D4" s="12">
        <v>0</v>
      </c>
      <c r="E4" s="12">
        <v>1</v>
      </c>
      <c r="F4" s="10" t="s">
        <v>11</v>
      </c>
      <c r="G4" s="20"/>
      <c r="H4" s="20"/>
      <c r="I4" s="15" t="s">
        <v>13</v>
      </c>
      <c r="J4" s="15" t="s">
        <v>13</v>
      </c>
      <c r="K4" s="5" t="s">
        <v>48</v>
      </c>
    </row>
    <row r="5" spans="1:11" ht="14.4" x14ac:dyDescent="0.3">
      <c r="A5" s="5" t="s">
        <v>54</v>
      </c>
      <c r="B5" s="7" t="s">
        <v>17</v>
      </c>
      <c r="C5" s="6" t="s">
        <v>14</v>
      </c>
      <c r="D5" s="12">
        <v>0</v>
      </c>
      <c r="E5" s="16">
        <v>250</v>
      </c>
      <c r="F5" s="12" t="s">
        <v>22</v>
      </c>
      <c r="G5" s="20"/>
      <c r="H5" s="20"/>
      <c r="I5" s="15" t="s">
        <v>13</v>
      </c>
      <c r="J5" s="15" t="s">
        <v>13</v>
      </c>
      <c r="K5" s="5" t="s">
        <v>36</v>
      </c>
    </row>
    <row r="6" spans="1:11" ht="14.4" x14ac:dyDescent="0.3">
      <c r="A6" s="4" t="s">
        <v>55</v>
      </c>
      <c r="B6" s="7" t="s">
        <v>17</v>
      </c>
      <c r="C6" s="6" t="s">
        <v>14</v>
      </c>
      <c r="D6" s="12">
        <v>0</v>
      </c>
      <c r="E6" s="16">
        <v>250</v>
      </c>
      <c r="F6" s="12" t="s">
        <v>22</v>
      </c>
      <c r="G6" s="20"/>
      <c r="H6" s="20"/>
      <c r="I6" s="15" t="s">
        <v>13</v>
      </c>
      <c r="J6" s="15" t="s">
        <v>13</v>
      </c>
      <c r="K6" s="5" t="s">
        <v>35</v>
      </c>
    </row>
    <row r="7" spans="1:11" ht="14.4" x14ac:dyDescent="0.3">
      <c r="A7" s="4" t="s">
        <v>56</v>
      </c>
      <c r="B7" s="6" t="s">
        <v>9</v>
      </c>
      <c r="C7" s="6" t="s">
        <v>14</v>
      </c>
      <c r="D7" s="12">
        <v>0</v>
      </c>
      <c r="E7" s="16">
        <v>250</v>
      </c>
      <c r="F7" s="12" t="s">
        <v>22</v>
      </c>
      <c r="G7" s="12" t="s">
        <v>12</v>
      </c>
      <c r="H7" s="20"/>
      <c r="I7" s="15" t="s">
        <v>13</v>
      </c>
      <c r="J7" s="15" t="s">
        <v>13</v>
      </c>
      <c r="K7" s="5" t="s">
        <v>38</v>
      </c>
    </row>
    <row r="8" spans="1:11" x14ac:dyDescent="0.3">
      <c r="A8" s="5" t="s">
        <v>57</v>
      </c>
      <c r="B8" s="7" t="s">
        <v>17</v>
      </c>
      <c r="C8" s="6" t="s">
        <v>10</v>
      </c>
      <c r="D8" s="12">
        <v>0</v>
      </c>
      <c r="E8" s="12">
        <v>1</v>
      </c>
      <c r="F8" s="12" t="s">
        <v>11</v>
      </c>
      <c r="G8" s="20"/>
      <c r="H8" s="20"/>
      <c r="I8" s="15" t="s">
        <v>13</v>
      </c>
      <c r="J8" s="15" t="s">
        <v>13</v>
      </c>
      <c r="K8" s="5" t="s">
        <v>39</v>
      </c>
    </row>
    <row r="9" spans="1:11" x14ac:dyDescent="0.3">
      <c r="A9" s="4" t="s">
        <v>58</v>
      </c>
      <c r="B9" s="7" t="s">
        <v>17</v>
      </c>
      <c r="C9" s="6" t="s">
        <v>10</v>
      </c>
      <c r="D9" s="12">
        <v>0</v>
      </c>
      <c r="E9" s="12">
        <v>1</v>
      </c>
      <c r="F9" s="12" t="s">
        <v>11</v>
      </c>
      <c r="G9" s="20"/>
      <c r="H9" s="20"/>
      <c r="I9" s="15" t="s">
        <v>13</v>
      </c>
      <c r="J9" s="15" t="s">
        <v>13</v>
      </c>
      <c r="K9" s="5" t="s">
        <v>40</v>
      </c>
    </row>
    <row r="10" spans="1:11" x14ac:dyDescent="0.3">
      <c r="A10" s="4" t="s">
        <v>59</v>
      </c>
      <c r="B10" s="7" t="s">
        <v>17</v>
      </c>
      <c r="C10" s="6" t="s">
        <v>10</v>
      </c>
      <c r="D10" s="12">
        <v>0</v>
      </c>
      <c r="E10" s="12">
        <v>1</v>
      </c>
      <c r="F10" s="12" t="s">
        <v>11</v>
      </c>
      <c r="G10" s="20"/>
      <c r="H10" s="20"/>
      <c r="I10" s="15" t="s">
        <v>13</v>
      </c>
      <c r="J10" s="15" t="s">
        <v>13</v>
      </c>
      <c r="K10" s="5" t="s">
        <v>41</v>
      </c>
    </row>
    <row r="11" spans="1:11" x14ac:dyDescent="0.3">
      <c r="A11" s="4" t="s">
        <v>60</v>
      </c>
      <c r="B11" s="7" t="s">
        <v>17</v>
      </c>
      <c r="C11" s="6" t="s">
        <v>10</v>
      </c>
      <c r="D11" s="12">
        <v>0</v>
      </c>
      <c r="E11" s="12">
        <v>1</v>
      </c>
      <c r="F11" s="12" t="s">
        <v>11</v>
      </c>
      <c r="G11" s="20"/>
      <c r="H11" s="20"/>
      <c r="I11" s="15" t="s">
        <v>13</v>
      </c>
      <c r="J11" s="15" t="s">
        <v>13</v>
      </c>
      <c r="K11" s="5" t="s">
        <v>42</v>
      </c>
    </row>
    <row r="12" spans="1:11" ht="52.8" x14ac:dyDescent="0.3">
      <c r="A12" s="5" t="s">
        <v>61</v>
      </c>
      <c r="B12" s="6" t="s">
        <v>9</v>
      </c>
      <c r="C12" s="6" t="s">
        <v>15</v>
      </c>
      <c r="D12" s="12">
        <v>0</v>
      </c>
      <c r="E12" s="12">
        <v>3</v>
      </c>
      <c r="F12" s="12" t="s">
        <v>16</v>
      </c>
      <c r="G12" s="12" t="s">
        <v>12</v>
      </c>
      <c r="H12" s="15" t="s">
        <v>43</v>
      </c>
      <c r="I12" s="15" t="s">
        <v>13</v>
      </c>
      <c r="J12" s="15" t="s">
        <v>13</v>
      </c>
      <c r="K12" s="5" t="s">
        <v>37</v>
      </c>
    </row>
    <row r="13" spans="1:11" x14ac:dyDescent="0.3">
      <c r="A13" s="4" t="s">
        <v>62</v>
      </c>
      <c r="B13" s="7" t="s">
        <v>17</v>
      </c>
      <c r="C13" s="6" t="s">
        <v>10</v>
      </c>
      <c r="D13" s="12">
        <v>0</v>
      </c>
      <c r="E13" s="12">
        <v>1</v>
      </c>
      <c r="F13" s="10" t="s">
        <v>11</v>
      </c>
      <c r="G13" s="20"/>
      <c r="H13" s="20"/>
      <c r="I13" s="15" t="s">
        <v>13</v>
      </c>
      <c r="J13" s="15" t="s">
        <v>13</v>
      </c>
      <c r="K13" s="5" t="s">
        <v>42</v>
      </c>
    </row>
    <row r="14" spans="1:11" x14ac:dyDescent="0.3">
      <c r="A14" s="4" t="s">
        <v>79</v>
      </c>
      <c r="B14" s="7" t="s">
        <v>9</v>
      </c>
      <c r="C14" s="6" t="s">
        <v>10</v>
      </c>
      <c r="D14" s="12">
        <v>0</v>
      </c>
      <c r="E14" s="14">
        <v>1</v>
      </c>
      <c r="F14" s="12" t="s">
        <v>11</v>
      </c>
      <c r="G14" s="12" t="s">
        <v>12</v>
      </c>
      <c r="H14" s="20"/>
      <c r="I14" s="15" t="s">
        <v>13</v>
      </c>
      <c r="J14" s="15" t="s">
        <v>13</v>
      </c>
      <c r="K14" s="5" t="s">
        <v>64</v>
      </c>
    </row>
    <row r="15" spans="1:11" x14ac:dyDescent="0.3">
      <c r="A15" s="4" t="s">
        <v>63</v>
      </c>
      <c r="B15" s="7" t="s">
        <v>17</v>
      </c>
      <c r="C15" s="6" t="s">
        <v>14</v>
      </c>
      <c r="D15" s="12">
        <v>0</v>
      </c>
      <c r="E15" s="14">
        <v>40</v>
      </c>
      <c r="F15" s="12" t="s">
        <v>25</v>
      </c>
      <c r="G15" s="20"/>
      <c r="H15" s="20"/>
      <c r="I15" s="15" t="s">
        <v>13</v>
      </c>
      <c r="J15" s="15" t="s">
        <v>13</v>
      </c>
      <c r="K15" s="5" t="s">
        <v>44</v>
      </c>
    </row>
    <row r="16" spans="1:11" x14ac:dyDescent="0.3">
      <c r="A16" s="4" t="s">
        <v>85</v>
      </c>
      <c r="B16" s="7" t="s">
        <v>17</v>
      </c>
      <c r="C16" s="6" t="s">
        <v>10</v>
      </c>
      <c r="D16" s="12">
        <v>0</v>
      </c>
      <c r="E16" s="12">
        <v>1</v>
      </c>
      <c r="F16" s="10" t="s">
        <v>11</v>
      </c>
      <c r="G16" s="20"/>
      <c r="H16" s="20"/>
      <c r="I16" s="15" t="s">
        <v>13</v>
      </c>
      <c r="J16" s="15" t="s">
        <v>13</v>
      </c>
      <c r="K16" s="5" t="s">
        <v>86</v>
      </c>
    </row>
    <row r="17" spans="1:11" ht="14.4" x14ac:dyDescent="0.3">
      <c r="A17" s="4" t="s">
        <v>87</v>
      </c>
      <c r="B17" s="7" t="s">
        <v>17</v>
      </c>
      <c r="C17" s="6" t="s">
        <v>14</v>
      </c>
      <c r="D17" s="12">
        <v>0</v>
      </c>
      <c r="E17" s="16">
        <v>250</v>
      </c>
      <c r="F17" s="12" t="s">
        <v>22</v>
      </c>
      <c r="G17" s="20"/>
      <c r="H17" s="20"/>
      <c r="I17" s="15" t="s">
        <v>13</v>
      </c>
      <c r="J17" s="15" t="s">
        <v>13</v>
      </c>
      <c r="K17" s="5" t="s">
        <v>88</v>
      </c>
    </row>
  </sheetData>
  <phoneticPr fontId="23" type="noConversion"/>
  <conditionalFormatting sqref="A1 A18:A65485 A12">
    <cfRule type="expression" dxfId="11" priority="196" stopIfTrue="1">
      <formula>LEN(A1)&gt;31</formula>
    </cfRule>
  </conditionalFormatting>
  <conditionalFormatting sqref="A2 A4:A5 A8 A10 A14:A17">
    <cfRule type="expression" dxfId="10" priority="6" stopIfTrue="1">
      <formula>LEN(A2)&gt;31</formula>
    </cfRule>
  </conditionalFormatting>
  <conditionalFormatting sqref="A3 A7 A11">
    <cfRule type="expression" dxfId="9" priority="4" stopIfTrue="1">
      <formula>LEN(A3)&gt;31</formula>
    </cfRule>
  </conditionalFormatting>
  <conditionalFormatting sqref="A6 A9 A13">
    <cfRule type="expression" dxfId="8" priority="2" stopIfTrue="1">
      <formula>LEN(A6)&gt;31</formula>
    </cfRule>
  </conditionalFormatting>
  <conditionalFormatting sqref="A10 A2 A4:A5 A8 A12 A14:A17">
    <cfRule type="duplicateValues" dxfId="7" priority="5" stopIfTrue="1"/>
  </conditionalFormatting>
  <conditionalFormatting sqref="A11 A3 A7">
    <cfRule type="duplicateValues" dxfId="6" priority="3" stopIfTrue="1"/>
  </conditionalFormatting>
  <conditionalFormatting sqref="A13 A9 A6">
    <cfRule type="duplicateValues" dxfId="5" priority="1" stopIfTrue="1"/>
  </conditionalFormatting>
  <conditionalFormatting sqref="A18:A65485 A1">
    <cfRule type="duplicateValues" dxfId="4" priority="195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26"/>
  <sheetViews>
    <sheetView tabSelected="1" zoomScale="130" zoomScaleNormal="130" workbookViewId="0">
      <pane ySplit="1" topLeftCell="A11" activePane="bottomLeft" state="frozen"/>
      <selection pane="bottomLeft" activeCell="A17" sqref="A17"/>
    </sheetView>
  </sheetViews>
  <sheetFormatPr defaultColWidth="9.109375" defaultRowHeight="14.4" x14ac:dyDescent="0.3"/>
  <cols>
    <col min="1" max="1" width="45.33203125" style="2" customWidth="1"/>
    <col min="2" max="2" width="14.33203125" style="2" customWidth="1"/>
    <col min="3" max="3" width="9.6640625" style="2" customWidth="1"/>
    <col min="4" max="5" width="10" style="2" customWidth="1"/>
    <col min="6" max="6" width="7.6640625" style="2" customWidth="1"/>
    <col min="7" max="7" width="26.6640625" style="2" customWidth="1"/>
    <col min="8" max="8" width="18.109375" style="13" customWidth="1"/>
    <col min="9" max="9" width="58.109375" style="2" customWidth="1"/>
    <col min="10" max="16384" width="9.109375" style="2"/>
  </cols>
  <sheetData>
    <row r="1" spans="1:9" ht="26.4" x14ac:dyDescent="0.3">
      <c r="A1" s="1" t="s">
        <v>18</v>
      </c>
      <c r="B1" s="1" t="s">
        <v>19</v>
      </c>
      <c r="C1" s="1" t="s">
        <v>2</v>
      </c>
      <c r="D1" s="9" t="s">
        <v>3</v>
      </c>
      <c r="E1" s="9" t="s">
        <v>4</v>
      </c>
      <c r="F1" s="1" t="s">
        <v>5</v>
      </c>
      <c r="G1" s="1" t="s">
        <v>7</v>
      </c>
      <c r="H1" s="1" t="s">
        <v>20</v>
      </c>
      <c r="I1" s="1" t="s">
        <v>8</v>
      </c>
    </row>
    <row r="2" spans="1:9" x14ac:dyDescent="0.3">
      <c r="A2" s="6" t="s">
        <v>65</v>
      </c>
      <c r="B2" s="7" t="s">
        <v>17</v>
      </c>
      <c r="C2" s="3" t="s">
        <v>14</v>
      </c>
      <c r="D2" s="16">
        <v>0</v>
      </c>
      <c r="E2" s="21">
        <v>10</v>
      </c>
      <c r="F2" s="17" t="s">
        <v>21</v>
      </c>
      <c r="G2" s="11" t="s">
        <v>13</v>
      </c>
      <c r="H2" s="14">
        <v>1.5</v>
      </c>
      <c r="I2" s="8" t="s">
        <v>23</v>
      </c>
    </row>
    <row r="3" spans="1:9" x14ac:dyDescent="0.3">
      <c r="A3" s="6" t="s">
        <v>66</v>
      </c>
      <c r="B3" s="7" t="s">
        <v>17</v>
      </c>
      <c r="C3" s="3" t="s">
        <v>14</v>
      </c>
      <c r="D3" s="16">
        <v>0</v>
      </c>
      <c r="E3" s="21">
        <v>10</v>
      </c>
      <c r="F3" s="17" t="s">
        <v>21</v>
      </c>
      <c r="G3" s="11" t="s">
        <v>13</v>
      </c>
      <c r="H3" s="14">
        <v>3</v>
      </c>
      <c r="I3" s="8" t="s">
        <v>24</v>
      </c>
    </row>
    <row r="4" spans="1:9" x14ac:dyDescent="0.3">
      <c r="A4" s="6" t="s">
        <v>67</v>
      </c>
      <c r="B4" s="7" t="s">
        <v>17</v>
      </c>
      <c r="C4" s="3" t="s">
        <v>14</v>
      </c>
      <c r="D4" s="16">
        <v>-25</v>
      </c>
      <c r="E4" s="21">
        <v>25</v>
      </c>
      <c r="F4" s="17" t="s">
        <v>25</v>
      </c>
      <c r="G4" s="11" t="s">
        <v>13</v>
      </c>
      <c r="H4" s="14">
        <v>-4.57</v>
      </c>
      <c r="I4" s="8" t="s">
        <v>29</v>
      </c>
    </row>
    <row r="5" spans="1:9" x14ac:dyDescent="0.3">
      <c r="A5" s="6" t="s">
        <v>68</v>
      </c>
      <c r="B5" s="7" t="s">
        <v>17</v>
      </c>
      <c r="C5" s="3" t="s">
        <v>14</v>
      </c>
      <c r="D5" s="16">
        <v>-25</v>
      </c>
      <c r="E5" s="21">
        <v>25</v>
      </c>
      <c r="F5" s="17" t="s">
        <v>25</v>
      </c>
      <c r="G5" s="11" t="s">
        <v>13</v>
      </c>
      <c r="H5" s="14">
        <v>-2.86</v>
      </c>
      <c r="I5" s="8" t="s">
        <v>28</v>
      </c>
    </row>
    <row r="6" spans="1:9" x14ac:dyDescent="0.3">
      <c r="A6" s="6" t="s">
        <v>69</v>
      </c>
      <c r="B6" s="7" t="s">
        <v>17</v>
      </c>
      <c r="C6" s="3" t="s">
        <v>14</v>
      </c>
      <c r="D6" s="16">
        <v>0</v>
      </c>
      <c r="E6" s="16">
        <v>540</v>
      </c>
      <c r="F6" s="17" t="s">
        <v>25</v>
      </c>
      <c r="G6" s="11" t="s">
        <v>13</v>
      </c>
      <c r="H6" s="14">
        <v>10</v>
      </c>
      <c r="I6" s="8" t="s">
        <v>27</v>
      </c>
    </row>
    <row r="7" spans="1:9" x14ac:dyDescent="0.3">
      <c r="A7" s="6" t="s">
        <v>70</v>
      </c>
      <c r="B7" s="7" t="s">
        <v>17</v>
      </c>
      <c r="C7" s="3" t="s">
        <v>14</v>
      </c>
      <c r="D7" s="16">
        <v>0</v>
      </c>
      <c r="E7" s="16">
        <v>540</v>
      </c>
      <c r="F7" s="17" t="s">
        <v>25</v>
      </c>
      <c r="G7" s="11" t="s">
        <v>13</v>
      </c>
      <c r="H7" s="14">
        <v>5</v>
      </c>
      <c r="I7" s="8" t="s">
        <v>26</v>
      </c>
    </row>
    <row r="8" spans="1:9" x14ac:dyDescent="0.3">
      <c r="A8" s="6" t="s">
        <v>71</v>
      </c>
      <c r="B8" s="7" t="s">
        <v>17</v>
      </c>
      <c r="C8" s="3" t="s">
        <v>14</v>
      </c>
      <c r="D8" s="16">
        <v>0</v>
      </c>
      <c r="E8" s="16">
        <v>100</v>
      </c>
      <c r="F8" s="16" t="s">
        <v>22</v>
      </c>
      <c r="G8" s="11" t="s">
        <v>13</v>
      </c>
      <c r="H8" s="17">
        <v>60</v>
      </c>
      <c r="I8" s="8" t="s">
        <v>30</v>
      </c>
    </row>
    <row r="9" spans="1:9" x14ac:dyDescent="0.3">
      <c r="A9" s="6" t="s">
        <v>72</v>
      </c>
      <c r="B9" s="7" t="s">
        <v>17</v>
      </c>
      <c r="C9" s="3" t="s">
        <v>14</v>
      </c>
      <c r="D9" s="16">
        <v>0</v>
      </c>
      <c r="E9" s="16">
        <v>100</v>
      </c>
      <c r="F9" s="16" t="s">
        <v>22</v>
      </c>
      <c r="G9" s="11" t="s">
        <v>13</v>
      </c>
      <c r="H9" s="17">
        <v>10</v>
      </c>
      <c r="I9" s="8" t="s">
        <v>31</v>
      </c>
    </row>
    <row r="10" spans="1:9" x14ac:dyDescent="0.3">
      <c r="A10" s="6" t="s">
        <v>73</v>
      </c>
      <c r="B10" s="7" t="s">
        <v>17</v>
      </c>
      <c r="C10" s="3" t="s">
        <v>14</v>
      </c>
      <c r="D10" s="16">
        <v>0</v>
      </c>
      <c r="E10" s="16">
        <v>100</v>
      </c>
      <c r="F10" s="16" t="s">
        <v>22</v>
      </c>
      <c r="G10" s="11" t="s">
        <v>13</v>
      </c>
      <c r="H10" s="17">
        <v>50</v>
      </c>
      <c r="I10" s="8" t="s">
        <v>32</v>
      </c>
    </row>
    <row r="11" spans="1:9" x14ac:dyDescent="0.3">
      <c r="A11" s="6" t="s">
        <v>74</v>
      </c>
      <c r="B11" s="7" t="s">
        <v>17</v>
      </c>
      <c r="C11" s="3" t="s">
        <v>14</v>
      </c>
      <c r="D11" s="16">
        <v>0</v>
      </c>
      <c r="E11" s="16">
        <v>100</v>
      </c>
      <c r="F11" s="16" t="s">
        <v>22</v>
      </c>
      <c r="G11" s="11" t="s">
        <v>13</v>
      </c>
      <c r="H11" s="17">
        <v>10</v>
      </c>
      <c r="I11" s="8" t="s">
        <v>33</v>
      </c>
    </row>
    <row r="12" spans="1:9" x14ac:dyDescent="0.3">
      <c r="A12" s="6" t="s">
        <v>97</v>
      </c>
      <c r="B12" s="7" t="s">
        <v>17</v>
      </c>
      <c r="C12" s="3" t="s">
        <v>14</v>
      </c>
      <c r="D12" s="16">
        <v>0</v>
      </c>
      <c r="E12" s="16">
        <v>100</v>
      </c>
      <c r="F12" s="16" t="s">
        <v>22</v>
      </c>
      <c r="G12" s="11" t="s">
        <v>13</v>
      </c>
      <c r="H12" s="17">
        <v>33</v>
      </c>
      <c r="I12" s="8" t="s">
        <v>49</v>
      </c>
    </row>
    <row r="13" spans="1:9" x14ac:dyDescent="0.3">
      <c r="A13" s="6" t="s">
        <v>98</v>
      </c>
      <c r="B13" s="7" t="s">
        <v>17</v>
      </c>
      <c r="C13" s="3" t="s">
        <v>14</v>
      </c>
      <c r="D13" s="16">
        <v>0</v>
      </c>
      <c r="E13" s="16">
        <v>540</v>
      </c>
      <c r="F13" s="17" t="s">
        <v>25</v>
      </c>
      <c r="G13" s="11" t="s">
        <v>13</v>
      </c>
      <c r="H13" s="17">
        <v>100</v>
      </c>
      <c r="I13" s="8" t="s">
        <v>50</v>
      </c>
    </row>
    <row r="14" spans="1:9" x14ac:dyDescent="0.3">
      <c r="A14" s="6" t="s">
        <v>99</v>
      </c>
      <c r="B14" s="7" t="s">
        <v>17</v>
      </c>
      <c r="C14" s="3" t="s">
        <v>14</v>
      </c>
      <c r="D14" s="16">
        <v>0</v>
      </c>
      <c r="E14" s="16">
        <v>100</v>
      </c>
      <c r="F14" s="16" t="s">
        <v>22</v>
      </c>
      <c r="G14" s="11" t="s">
        <v>13</v>
      </c>
      <c r="H14" s="17">
        <v>20</v>
      </c>
      <c r="I14" s="8" t="s">
        <v>49</v>
      </c>
    </row>
    <row r="15" spans="1:9" x14ac:dyDescent="0.3">
      <c r="A15" s="6" t="s">
        <v>100</v>
      </c>
      <c r="B15" s="7" t="s">
        <v>17</v>
      </c>
      <c r="C15" s="3" t="s">
        <v>14</v>
      </c>
      <c r="D15" s="16">
        <v>0</v>
      </c>
      <c r="E15" s="16">
        <v>540</v>
      </c>
      <c r="F15" s="17" t="s">
        <v>25</v>
      </c>
      <c r="G15" s="11" t="s">
        <v>13</v>
      </c>
      <c r="H15" s="17">
        <v>270</v>
      </c>
      <c r="I15" s="8" t="s">
        <v>50</v>
      </c>
    </row>
    <row r="16" spans="1:9" x14ac:dyDescent="0.3">
      <c r="A16" s="6" t="s">
        <v>75</v>
      </c>
      <c r="B16" s="7" t="s">
        <v>17</v>
      </c>
      <c r="C16" s="3" t="s">
        <v>14</v>
      </c>
      <c r="D16" s="16">
        <v>0</v>
      </c>
      <c r="E16" s="16">
        <v>10</v>
      </c>
      <c r="F16" s="17" t="s">
        <v>21</v>
      </c>
      <c r="G16" s="11" t="s">
        <v>13</v>
      </c>
      <c r="H16" s="17">
        <v>0.01</v>
      </c>
      <c r="I16" s="22" t="s">
        <v>77</v>
      </c>
    </row>
    <row r="17" spans="1:9" x14ac:dyDescent="0.3">
      <c r="A17" s="6" t="s">
        <v>76</v>
      </c>
      <c r="B17" s="7" t="s">
        <v>17</v>
      </c>
      <c r="C17" s="3" t="s">
        <v>14</v>
      </c>
      <c r="D17" s="16">
        <v>0</v>
      </c>
      <c r="E17" s="16">
        <v>10</v>
      </c>
      <c r="F17" s="17" t="s">
        <v>21</v>
      </c>
      <c r="G17" s="11" t="s">
        <v>13</v>
      </c>
      <c r="H17" s="17">
        <v>0.5</v>
      </c>
      <c r="I17" s="8" t="s">
        <v>78</v>
      </c>
    </row>
    <row r="18" spans="1:9" x14ac:dyDescent="0.3">
      <c r="A18" s="6" t="s">
        <v>80</v>
      </c>
      <c r="B18" s="7" t="s">
        <v>17</v>
      </c>
      <c r="C18" s="6" t="s">
        <v>10</v>
      </c>
      <c r="D18" s="16">
        <v>0</v>
      </c>
      <c r="E18" s="16">
        <v>1</v>
      </c>
      <c r="F18" s="17" t="s">
        <v>11</v>
      </c>
      <c r="G18" s="11" t="s">
        <v>13</v>
      </c>
      <c r="H18" s="17">
        <v>0</v>
      </c>
      <c r="I18" s="8" t="s">
        <v>82</v>
      </c>
    </row>
    <row r="19" spans="1:9" x14ac:dyDescent="0.3">
      <c r="A19" s="6" t="s">
        <v>81</v>
      </c>
      <c r="B19" s="7" t="s">
        <v>17</v>
      </c>
      <c r="C19" s="6" t="s">
        <v>10</v>
      </c>
      <c r="D19" s="16">
        <v>0</v>
      </c>
      <c r="E19" s="16">
        <v>1</v>
      </c>
      <c r="F19" s="17" t="s">
        <v>11</v>
      </c>
      <c r="G19" s="11" t="s">
        <v>13</v>
      </c>
      <c r="H19" s="17">
        <v>0</v>
      </c>
      <c r="I19" s="8" t="s">
        <v>82</v>
      </c>
    </row>
    <row r="20" spans="1:9" x14ac:dyDescent="0.3">
      <c r="A20" s="6" t="s">
        <v>83</v>
      </c>
      <c r="B20" s="7" t="s">
        <v>17</v>
      </c>
      <c r="C20" s="6" t="s">
        <v>10</v>
      </c>
      <c r="D20" s="16">
        <v>0</v>
      </c>
      <c r="E20" s="16">
        <v>1</v>
      </c>
      <c r="F20" s="17" t="s">
        <v>11</v>
      </c>
      <c r="G20" s="11" t="s">
        <v>13</v>
      </c>
      <c r="H20" s="17">
        <v>0</v>
      </c>
      <c r="I20" s="8" t="s">
        <v>84</v>
      </c>
    </row>
    <row r="21" spans="1:9" x14ac:dyDescent="0.3">
      <c r="A21" s="6" t="s">
        <v>89</v>
      </c>
      <c r="B21" s="7" t="s">
        <v>17</v>
      </c>
      <c r="C21" s="3" t="s">
        <v>14</v>
      </c>
      <c r="D21" s="16">
        <v>0</v>
      </c>
      <c r="E21" s="16">
        <v>1</v>
      </c>
      <c r="F21" s="17" t="s">
        <v>21</v>
      </c>
      <c r="G21" s="11" t="s">
        <v>13</v>
      </c>
      <c r="H21" s="17">
        <v>1</v>
      </c>
      <c r="I21" s="8" t="s">
        <v>90</v>
      </c>
    </row>
    <row r="22" spans="1:9" x14ac:dyDescent="0.3">
      <c r="A22" s="6" t="s">
        <v>91</v>
      </c>
      <c r="B22" s="7" t="s">
        <v>17</v>
      </c>
      <c r="C22" s="6" t="s">
        <v>10</v>
      </c>
      <c r="D22" s="16">
        <v>0</v>
      </c>
      <c r="E22" s="16">
        <v>1</v>
      </c>
      <c r="F22" s="17" t="s">
        <v>11</v>
      </c>
      <c r="G22" s="11" t="s">
        <v>13</v>
      </c>
      <c r="H22" s="17">
        <v>0</v>
      </c>
      <c r="I22" s="8" t="s">
        <v>92</v>
      </c>
    </row>
    <row r="23" spans="1:9" x14ac:dyDescent="0.3">
      <c r="A23" s="6" t="s">
        <v>93</v>
      </c>
      <c r="B23" s="7" t="s">
        <v>17</v>
      </c>
      <c r="C23" s="3" t="s">
        <v>14</v>
      </c>
      <c r="D23" s="16">
        <v>0</v>
      </c>
      <c r="E23" s="16">
        <v>100</v>
      </c>
      <c r="F23" s="17" t="s">
        <v>21</v>
      </c>
      <c r="G23" s="11" t="s">
        <v>13</v>
      </c>
      <c r="H23" s="17">
        <v>20</v>
      </c>
      <c r="I23" s="8" t="s">
        <v>95</v>
      </c>
    </row>
    <row r="24" spans="1:9" x14ac:dyDescent="0.3">
      <c r="A24" s="6" t="s">
        <v>94</v>
      </c>
      <c r="B24" s="7" t="s">
        <v>17</v>
      </c>
      <c r="C24" s="3" t="s">
        <v>14</v>
      </c>
      <c r="D24" s="16">
        <v>0</v>
      </c>
      <c r="E24" s="16">
        <v>100</v>
      </c>
      <c r="F24" s="17" t="s">
        <v>21</v>
      </c>
      <c r="G24" s="11" t="s">
        <v>13</v>
      </c>
      <c r="H24" s="17">
        <v>10</v>
      </c>
      <c r="I24" s="8" t="s">
        <v>96</v>
      </c>
    </row>
    <row r="25" spans="1:9" x14ac:dyDescent="0.3">
      <c r="A25" s="6" t="s">
        <v>101</v>
      </c>
      <c r="B25" s="7" t="s">
        <v>17</v>
      </c>
      <c r="C25" s="3" t="s">
        <v>14</v>
      </c>
      <c r="D25" s="16">
        <v>0</v>
      </c>
      <c r="E25" s="16">
        <v>10</v>
      </c>
      <c r="F25" s="17" t="s">
        <v>103</v>
      </c>
      <c r="G25" s="11" t="s">
        <v>13</v>
      </c>
      <c r="H25" s="17">
        <v>1.2</v>
      </c>
      <c r="I25" s="8" t="s">
        <v>105</v>
      </c>
    </row>
    <row r="26" spans="1:9" x14ac:dyDescent="0.3">
      <c r="A26" s="6" t="s">
        <v>102</v>
      </c>
      <c r="B26" s="7" t="s">
        <v>17</v>
      </c>
      <c r="C26" s="3" t="s">
        <v>14</v>
      </c>
      <c r="D26" s="16">
        <v>0</v>
      </c>
      <c r="E26" s="16">
        <v>1</v>
      </c>
      <c r="F26" s="17" t="s">
        <v>104</v>
      </c>
      <c r="G26" s="11" t="s">
        <v>13</v>
      </c>
      <c r="H26" s="17">
        <v>0.2</v>
      </c>
      <c r="I26" s="8" t="s">
        <v>106</v>
      </c>
    </row>
  </sheetData>
  <phoneticPr fontId="23" type="noConversion"/>
  <conditionalFormatting sqref="A1 A27:A65474">
    <cfRule type="expression" dxfId="3" priority="92" stopIfTrue="1">
      <formula>LEN(A1)&gt;31</formula>
    </cfRule>
  </conditionalFormatting>
  <conditionalFormatting sqref="A2:A26">
    <cfRule type="duplicateValues" dxfId="2" priority="201" stopIfTrue="1"/>
    <cfRule type="expression" dxfId="1" priority="202" stopIfTrue="1">
      <formula>LEN(A2)&gt;31</formula>
    </cfRule>
  </conditionalFormatting>
  <conditionalFormatting sqref="A27:A65474 A1">
    <cfRule type="duplicateValues" dxfId="0" priority="91" stopIfTrue="1"/>
  </conditionalFormatting>
  <dataValidations count="2">
    <dataValidation type="list" allowBlank="1" showInputMessage="1" showErrorMessage="1" sqref="B2:B26" xr:uid="{9C31EA5A-74FD-4590-851F-4362304BF7E6}">
      <formula1>"input, output, internal"</formula1>
    </dataValidation>
    <dataValidation type="list" allowBlank="1" showInputMessage="1" showErrorMessage="1" sqref="C2:C26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張榮軒(Shan.RS.Chang)</cp:lastModifiedBy>
  <cp:revision/>
  <dcterms:created xsi:type="dcterms:W3CDTF">2006-09-16T00:00:00Z</dcterms:created>
  <dcterms:modified xsi:type="dcterms:W3CDTF">2024-02-15T08:45:03Z</dcterms:modified>
  <cp:category/>
  <cp:contentStatus/>
</cp:coreProperties>
</file>