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ownloads\回覆_ D31L24_ D31F25 (D31H)_ D21的VMC_ TQR_ TQD Model更新\"/>
    </mc:Choice>
  </mc:AlternateContent>
  <xr:revisionPtr revIDLastSave="0" documentId="13_ncr:1_{5D19FA0A-1A91-42B9-855B-155A0B6E34B2}" xr6:coauthVersionLast="47" xr6:coauthVersionMax="47" xr10:uidLastSave="{00000000-0000-0000-0000-000000000000}"/>
  <bookViews>
    <workbookView xWindow="-105" yWindow="0" windowWidth="19410" windowHeight="15585" tabRatio="806" activeTab="1" xr2:uid="{00000000-000D-0000-FFFF-FFFF00000000}"/>
  </bookViews>
  <sheets>
    <sheet name="Signals" sheetId="65" r:id="rId1"/>
    <sheet name="Calibrations" sheetId="66" r:id="rId2"/>
    <sheet name="MTQD_OPDHoldDownRelDelay_Y_s" sheetId="101" r:id="rId3"/>
    <sheet name="MTQD_CreepIterm_Z_Nm" sheetId="102" r:id="rId4"/>
    <sheet name="MTQD_APSDecReqTs_Y_c" sheetId="103" r:id="rId5"/>
    <sheet name="MTQD_SOPDTqMapDCon_Z_Nm" sheetId="104" r:id="rId6"/>
    <sheet name="MTQD_EOPDTqMapDCon_Z_Nm" sheetId="105" r:id="rId7"/>
    <sheet name="MTQD_NOPDTqMapDCon_Z_Nm" sheetId="106" r:id="rId8"/>
    <sheet name="MTQD_APSReqLowSpd_Y_kph" sheetId="98" r:id="rId9"/>
    <sheet name="MTQD_OrigPedTqLowLim_Z_Nm" sheetId="99" r:id="rId10"/>
    <sheet name="MTQD_YawTqLowLim_Y_Nm" sheetId="100" r:id="rId11"/>
    <sheet name="MTQD_AWDLoadTrqnsGain_Z_c" sheetId="76" r:id="rId12"/>
    <sheet name="MTQD_BOSMap_Z_pct" sheetId="15" r:id="rId13"/>
    <sheet name="MTQD_BOSEnBPSPosn_Y_pct" sheetId="93" r:id="rId14"/>
    <sheet name="MTQD_AutoHoldReleaseBPS_Y_pct" sheetId="94" r:id="rId15"/>
    <sheet name="MTQD_OPDHoldEnSpd_Y_kph" sheetId="95" r:id="rId16"/>
    <sheet name="MTQD_OPDHoldRelDetTime_Y_s" sheetId="96" r:id="rId17"/>
    <sheet name="MTQD_OPDHoldReleaseTq_Y_Nm" sheetId="97" r:id="rId18"/>
    <sheet name="MTQD_APSDecReqCMD_Y_mps2" sheetId="90" r:id="rId19"/>
    <sheet name="MTQD_APSDecTimeGain_Z_c" sheetId="82" r:id="rId20"/>
    <sheet name="MTQD_APSDecReq_Z_mps2" sheetId="83" r:id="rId21"/>
    <sheet name="MTQD_PedalAccelCMD_Z_mps2" sheetId="86" r:id="rId22"/>
    <sheet name="MTQD_CreepPreloadTq_Z_Nm" sheetId="87" r:id="rId23"/>
    <sheet name="MTQD_CreepPreloadTime_Y_s" sheetId="88" r:id="rId24"/>
    <sheet name="MTQD_SlideRegenTqGain_Z_Nm" sheetId="89" r:id="rId25"/>
    <sheet name="MTQD_CreepBPSDisPosnR_Y_pct" sheetId="80" r:id="rId26"/>
    <sheet name="MTQD_CreepBPSEnPosnR_Y_pct" sheetId="81" r:id="rId27"/>
    <sheet name="MTQD_CreepProtTq_Y_Nm" sheetId="70" r:id="rId28"/>
    <sheet name="MTQD_CreepBPSDisPosn_Y_pct" sheetId="71" r:id="rId29"/>
    <sheet name="MTQD_CreepBPSEnPosn_Y_pct" sheetId="72" r:id="rId30"/>
    <sheet name="MTQD_CreepItermMaxLimit_Y_Nm" sheetId="73" r:id="rId31"/>
    <sheet name="MTQD_PreLoadTq_Y_Nm" sheetId="69" r:id="rId32"/>
    <sheet name="MTQD_NL1TqMapD_Z_Nm" sheetId="39" r:id="rId33"/>
    <sheet name="MTQD_NL2TqMapD_Z_Nm" sheetId="40" r:id="rId34"/>
    <sheet name="MTQD_NL3TqMapD_Z_Nm" sheetId="41" r:id="rId35"/>
    <sheet name="MTQD_NL4TqMapD_Z_Nm" sheetId="42" r:id="rId36"/>
    <sheet name="MTQD_NL5TqMapD_Z_Nm" sheetId="43" r:id="rId37"/>
    <sheet name="MTQD_NOPDTqMapD_Z_Nm" sheetId="44" r:id="rId38"/>
    <sheet name="MTQD_ECOTqMapD_Z_Nm" sheetId="11" r:id="rId39"/>
    <sheet name="MTQD_EL2TqMapD_Z_Nm" sheetId="45" r:id="rId40"/>
    <sheet name="MTQD_EL3TqMapD_Z_Nm" sheetId="46" r:id="rId41"/>
    <sheet name="MTQD_EL4TqMapD_Z_Nm" sheetId="47" r:id="rId42"/>
    <sheet name="MTQD_EL5TqMapD_Z_Nm" sheetId="48" r:id="rId43"/>
    <sheet name="MTQD_EOPDTqMapD_Z_Nm" sheetId="49" r:id="rId44"/>
    <sheet name="MTQD_SL1TqMapD_Z_Nm" sheetId="50" r:id="rId45"/>
    <sheet name="MTQD_SL2TqMapD_Z_Nm" sheetId="51" r:id="rId46"/>
    <sheet name="MTQD_SL3TqMapD_Z_Nm" sheetId="52" r:id="rId47"/>
    <sheet name="MTQD_SL4TqMapD_Z_Nm" sheetId="53" r:id="rId48"/>
    <sheet name="MTQD_SL5TqMapD_Z_Nm" sheetId="54" r:id="rId49"/>
    <sheet name="MTQD_SOPDTqMapD_Z_Nm" sheetId="55" r:id="rId50"/>
    <sheet name="MTQD_LHMTqMapD_Z_Nm" sheetId="12" r:id="rId51"/>
    <sheet name="MTQD_NRMTqMapR_Z_Nm" sheetId="13" r:id="rId52"/>
    <sheet name="MTQD_LHMTqMapR_Z_Nm" sheetId="14" r:id="rId53"/>
    <sheet name="MTQD_RollGenMapEL1_Z_Nm" sheetId="22" r:id="rId54"/>
    <sheet name="MTQD_LHMRollGenMapD_Z_Nm" sheetId="30" r:id="rId55"/>
    <sheet name="MTQD_RegenLV_Y_gain" sheetId="17" r:id="rId56"/>
    <sheet name="MTQD_NRMRrEDUSpRat_Z_rat" sheetId="32" r:id="rId57"/>
    <sheet name="MTQD_ECORrEDUSpRat_Z_rat" sheetId="35" r:id="rId58"/>
    <sheet name="MTQD_SPORTRrEDUSpRat_Z_rat" sheetId="33" r:id="rId59"/>
    <sheet name="MTQD_CreepBaseTq_Y_Nm" sheetId="37" r:id="rId60"/>
    <sheet name="MTQD_CreepDeltaTq_Y_Nm" sheetId="38" r:id="rId61"/>
    <sheet name="MTQD_CreepBaseTqR_Z_Nm" sheetId="58" r:id="rId62"/>
    <sheet name="MTQD_CreepBaseTqD_Z_Nm" sheetId="57" r:id="rId63"/>
    <sheet name="MTQD_CreepPterm_Y_Nm" sheetId="59" r:id="rId64"/>
    <sheet name="MTQD_CreepIterm_Y_Nm" sheetId="60" r:id="rId65"/>
    <sheet name="MTQD_PedalMapClimbUpLim_Z_Nm" sheetId="64" r:id="rId66"/>
    <sheet name="MTQD_EstInitVehWeight_Y_kg" sheetId="67" r:id="rId67"/>
    <sheet name="Faults" sheetId="6" r:id="rId68"/>
    <sheet name="Revision History" sheetId="5" r:id="rId69"/>
  </sheets>
  <definedNames>
    <definedName name="_xlnm._FilterDatabase" localSheetId="1" hidden="1">Calibrations!$A$1:$I$324</definedName>
    <definedName name="_xlnm._FilterDatabase" localSheetId="0" hidden="1">Signals!$A$1:$K$370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AF523A0-64B3-4801-855C-0E2D3540D5C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A8930C-6DF2-493F-A522-DDCBC38143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625B3A2-CEF7-4B2D-AC95-3420C39AE3E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568434EB-CE6F-4BDE-9F6F-09E55DD6A9E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B0A09AB2-4896-43A9-80E0-EF493F86839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<sst xmlns="http://schemas.openxmlformats.org/spreadsheetml/2006/main" count="5617" uniqueCount="1256">
  <si>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</si>
  <si>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</si>
  <si>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</si>
  <si>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</si>
  <si>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</si>
  <si>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</si>
  <si>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</si>
  <si>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</si>
  <si>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</si>
  <si>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</si>
  <si>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</si>
  <si>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</si>
  <si>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</si>
  <si>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</si>
  <si>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</si>
  <si>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</si>
  <si>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</si>
  <si>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</si>
  <si>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</si>
  <si>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</si>
  <si>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</si>
  <si>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</si>
  <si>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</si>
  <si>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</si>
  <si>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</si>
  <si>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</si>
  <si>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</si>
  <si>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</si>
  <si>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</si>
  <si>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</si>
  <si>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</si>
  <si>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</si>
  <si>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</si>
  <si>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</si>
  <si>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</si>
  <si>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</si>
  <si>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</si>
  <si>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</si>
  <si>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</si>
  <si>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</si>
  <si>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</si>
  <si>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</si>
  <si>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</si>
  <si>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</si>
  <si>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</si>
  <si>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</si>
  <si>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</si>
  <si>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</si>
  <si>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</si>
  <si>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</si>
  <si>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</si>
  <si>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</si>
  <si>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</si>
  <si>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</si>
  <si>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</si>
  <si>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</si>
  <si>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</si>
  <si>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</si>
  <si>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</si>
  <si>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</si>
  <si>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</si>
  <si>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</si>
  <si>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</si>
  <si>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</si>
  <si>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</si>
  <si>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</si>
  <si>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</si>
  <si>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</si>
  <si>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</si>
  <si>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</si>
  <si>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</si>
  <si>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</si>
  <si>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</si>
  <si>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</si>
  <si>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</si>
  <si>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</si>
  <si>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</si>
  <si>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</si>
  <si>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</si>
  <si>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</si>
  <si>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</si>
  <si>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</si>
  <si>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</si>
  <si>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</si>
  <si>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</si>
  <si>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</si>
  <si>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</si>
  <si>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</si>
  <si>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</si>
  <si>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</si>
  <si>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</si>
  <si>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</si>
  <si>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</si>
  <si>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</si>
  <si>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</si>
  <si>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</si>
  <si>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</si>
  <si>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</si>
  <si>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</si>
  <si>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</si>
  <si>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</si>
  <si>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</si>
  <si>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</si>
  <si>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</si>
  <si>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</si>
  <si>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</si>
  <si>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</si>
  <si>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</si>
  <si>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</si>
  <si>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</si>
  <si>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</si>
  <si>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</si>
  <si>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</si>
  <si>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</si>
  <si>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</si>
  <si>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</si>
  <si>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</si>
  <si>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</si>
  <si>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</si>
  <si>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</si>
  <si>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</si>
  <si>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</si>
  <si>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</si>
  <si>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</si>
  <si>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</si>
  <si>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</si>
  <si>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</si>
  <si>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</si>
  <si>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</si>
  <si>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</si>
  <si>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</si>
  <si>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</si>
  <si>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</si>
  <si>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</si>
  <si>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</si>
  <si>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</si>
  <si>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</si>
  <si>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</si>
  <si>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</si>
  <si>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</si>
  <si>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</si>
  <si>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</si>
  <si>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</si>
  <si>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</si>
  <si>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</si>
  <si>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</si>
  <si>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</si>
  <si>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</si>
  <si>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</si>
  <si>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</si>
  <si>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</si>
  <si>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</si>
  <si>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</si>
  <si>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</si>
  <si>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</si>
  <si>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</si>
  <si>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</si>
  <si>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</si>
  <si>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</si>
  <si>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</si>
  <si>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</si>
  <si>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</si>
  <si>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</si>
  <si>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</si>
  <si>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</si>
  <si>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</si>
  <si>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</si>
  <si>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</si>
  <si>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</si>
  <si>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</si>
  <si>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VTQD_WhlTqCapMotFr_Nm</t>
    <phoneticPr fontId="24" type="noConversion"/>
  </si>
  <si>
    <t xml:space="preserve">Front wheel available motoring torque </t>
    <phoneticPr fontId="24" type="noConversion"/>
  </si>
  <si>
    <t>VTQD_WhlTqCapMotRr_Nm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</si>
  <si>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</si>
  <si>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</si>
  <si>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</si>
  <si>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</si>
  <si>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</si>
  <si>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</si>
  <si>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</si>
  <si>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</si>
  <si>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</si>
  <si>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</si>
  <si>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</si>
  <si>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</si>
  <si>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</si>
  <si>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</si>
  <si>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</si>
  <si>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</si>
  <si>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</si>
  <si>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</si>
  <si>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</si>
  <si>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</si>
  <si>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</si>
  <si>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</si>
  <si>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</si>
  <si>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</si>
  <si>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</si>
  <si>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</si>
  <si>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</si>
  <si>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</si>
  <si>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</si>
  <si>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</si>
  <si>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</si>
  <si>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</si>
  <si>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</si>
  <si>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</si>
  <si>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</si>
  <si>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</si>
  <si>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</si>
  <si>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</si>
  <si>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</si>
  <si>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</si>
  <si>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</si>
  <si>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</si>
  <si>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</si>
  <si>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</si>
  <si>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</si>
  <si>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</si>
  <si>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</si>
  <si>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</si>
  <si>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</si>
  <si>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</si>
  <si>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</si>
  <si>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</si>
  <si>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</si>
  <si>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</si>
  <si>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</si>
  <si>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</si>
  <si>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</si>
  <si>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</si>
  <si>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</si>
  <si>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</si>
  <si>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</si>
  <si>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</si>
  <si>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</si>
  <si>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</si>
  <si>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</si>
  <si>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</si>
  <si>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</si>
  <si>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</si>
  <si>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</si>
  <si>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</si>
  <si>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</si>
  <si>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</si>
  <si>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</si>
  <si>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</si>
  <si>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</si>
  <si>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</si>
  <si>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</si>
  <si>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</si>
  <si>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</si>
  <si>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</si>
  <si>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</si>
  <si>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</si>
  <si>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</si>
  <si>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</si>
  <si>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</si>
  <si>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</si>
  <si>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</si>
  <si>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</si>
  <si>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</si>
  <si>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</si>
  <si>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</si>
  <si>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</si>
  <si>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</si>
  <si>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</si>
  <si>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</si>
  <si>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</si>
  <si>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</si>
  <si>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</si>
  <si>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</si>
  <si>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</si>
  <si>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</si>
  <si>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</si>
  <si>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</si>
  <si>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</si>
  <si>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</si>
  <si>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</si>
  <si>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</si>
  <si>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</si>
  <si>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</si>
  <si>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</si>
  <si>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</si>
  <si>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</si>
  <si>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</si>
  <si>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</si>
  <si>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</si>
  <si>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</si>
  <si>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</si>
  <si>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</si>
  <si>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</si>
  <si>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</si>
  <si>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</si>
  <si>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</si>
  <si>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</si>
  <si>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</si>
  <si>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</si>
  <si>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</si>
  <si>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</si>
  <si>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</si>
  <si>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</si>
  <si>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</si>
  <si>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</si>
  <si>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</si>
  <si>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</si>
  <si>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</si>
  <si>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</si>
  <si>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</si>
  <si>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</si>
  <si>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</si>
  <si>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</si>
  <si>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</si>
  <si>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</si>
  <si>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</si>
  <si>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</si>
  <si>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</si>
  <si>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</si>
  <si>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</si>
  <si>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</si>
  <si>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</si>
  <si>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</si>
  <si>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</si>
  <si>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</si>
  <si>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</si>
  <si>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</si>
  <si>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</si>
  <si>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</si>
  <si>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</si>
  <si>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</si>
  <si>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</si>
  <si>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</si>
  <si>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</si>
  <si>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</si>
  <si>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</si>
  <si>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</si>
  <si>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</si>
  <si>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</si>
  <si>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</si>
  <si>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</si>
  <si>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</si>
  <si>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</si>
  <si>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</si>
  <si>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</si>
  <si>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</si>
  <si>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</si>
  <si>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</si>
  <si>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</si>
  <si>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</si>
  <si>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</si>
  <si>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</si>
  <si>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</si>
  <si>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</si>
  <si>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</si>
  <si>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</si>
  <si>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</si>
  <si>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</si>
  <si>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</si>
  <si>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</si>
  <si>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</si>
  <si>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</si>
  <si>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</si>
  <si>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</si>
  <si>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</si>
  <si>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</si>
  <si>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</si>
  <si>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</si>
  <si>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</si>
  <si>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</si>
  <si>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</si>
  <si>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</si>
  <si>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</si>
  <si>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</si>
  <si>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</si>
  <si>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</si>
  <si>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</si>
  <si>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</si>
  <si>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</si>
  <si>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</si>
  <si>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</si>
  <si>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</si>
  <si>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</si>
  <si>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</si>
  <si>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</si>
  <si>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</si>
  <si>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</si>
  <si>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</si>
  <si>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</si>
  <si>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</si>
  <si>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</si>
  <si>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</si>
  <si>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</si>
  <si>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</si>
  <si>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</si>
  <si>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</si>
  <si>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</si>
  <si>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</si>
  <si>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</si>
  <si>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</si>
  <si>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</si>
  <si>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</si>
  <si>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</si>
  <si>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</si>
  <si>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</si>
  <si>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</si>
  <si>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</si>
  <si>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</si>
  <si>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</si>
  <si>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</si>
  <si>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</si>
  <si>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</si>
  <si>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</si>
  <si>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</si>
  <si>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</si>
  <si>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</si>
  <si>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</si>
  <si>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</si>
  <si>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</si>
  <si>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</si>
  <si>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</si>
  <si>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</si>
  <si>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</si>
  <si>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</si>
  <si>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</si>
  <si>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</si>
  <si>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</si>
  <si>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</si>
  <si>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</si>
  <si>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</si>
  <si>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</si>
  <si>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</si>
  <si>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</si>
  <si>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</si>
  <si>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</si>
  <si>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</si>
  <si>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</si>
  <si>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</si>
  <si>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</si>
  <si>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</si>
  <si>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</si>
  <si>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</si>
  <si>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</si>
  <si>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</si>
  <si>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</si>
  <si>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</si>
  <si>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</si>
  <si>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</si>
  <si>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</si>
  <si>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</si>
  <si>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</si>
  <si>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</si>
  <si>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</si>
  <si>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</si>
  <si>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</si>
  <si>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</si>
  <si>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</si>
  <si>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</si>
  <si>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</si>
  <si>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</si>
  <si>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</si>
  <si>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</si>
  <si>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</si>
  <si>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</si>
  <si>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</si>
  <si>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</si>
  <si>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</si>
  <si>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</si>
  <si>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</si>
  <si>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</si>
  <si>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</si>
  <si>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</si>
  <si>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</si>
  <si>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</si>
  <si>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</si>
  <si>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</si>
  <si>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</si>
  <si>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</si>
  <si>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</si>
  <si>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</si>
  <si>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</si>
  <si>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</si>
  <si>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</si>
  <si>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</si>
  <si>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</si>
  <si>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</si>
  <si>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</si>
  <si>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</si>
  <si>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</si>
  <si>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</si>
  <si>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</si>
  <si>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</si>
  <si>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</si>
  <si>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</si>
  <si>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</si>
  <si>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</si>
  <si>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</si>
  <si>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</si>
  <si>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</si>
  <si>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</si>
  <si>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</si>
  <si>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</si>
  <si>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</si>
  <si>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</si>
  <si>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</si>
  <si>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</si>
  <si>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</si>
  <si>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</si>
  <si>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</si>
  <si>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</si>
  <si>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</si>
  <si>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</si>
  <si>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</si>
  <si>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</si>
  <si>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</si>
  <si>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</si>
  <si>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</si>
  <si>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</si>
  <si>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</si>
  <si>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</si>
  <si>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</si>
  <si>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</si>
  <si>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</si>
  <si>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</si>
  <si>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</si>
  <si>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</si>
  <si>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</si>
  <si>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</si>
  <si>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</si>
  <si>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</si>
  <si>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</si>
  <si>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</si>
  <si>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</si>
  <si>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</si>
  <si>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</si>
  <si>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</si>
  <si>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</si>
  <si>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</si>
  <si>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</si>
  <si>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</si>
  <si>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</si>
  <si>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</si>
  <si>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</si>
  <si>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</si>
  <si>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</si>
  <si>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</si>
  <si>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</si>
  <si>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</si>
  <si>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</si>
  <si>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</si>
  <si>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</si>
  <si>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</si>
  <si>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</si>
  <si>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</si>
  <si>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</si>
  <si>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</si>
  <si>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</si>
  <si>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</si>
  <si>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</si>
  <si>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</si>
  <si>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</si>
  <si>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</si>
  <si>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</si>
  <si>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</si>
  <si>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</si>
  <si>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</si>
  <si>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</si>
  <si>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</si>
  <si>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</si>
  <si>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</si>
  <si>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</si>
  <si>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</si>
  <si>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</si>
  <si>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</si>
  <si>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</si>
  <si>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</si>
  <si>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</si>
  <si>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</si>
  <si>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</si>
  <si>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</si>
  <si>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</si>
  <si>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</si>
  <si>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</si>
  <si>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</si>
  <si>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</si>
  <si>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</si>
  <si>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</si>
  <si>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</si>
  <si>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</si>
  <si>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</si>
  <si>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</si>
  <si>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</si>
  <si>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</si>
  <si>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</si>
  <si>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</si>
  <si>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</si>
  <si>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</si>
  <si>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</si>
  <si>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</si>
  <si>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</si>
  <si>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</si>
  <si>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</si>
  <si>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</si>
  <si>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</si>
  <si>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</si>
  <si>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</si>
  <si>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</si>
  <si>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</si>
  <si>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</si>
  <si>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</si>
  <si>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</si>
  <si>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</si>
  <si>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</si>
  <si>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</si>
  <si>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</si>
  <si>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</si>
  <si>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</si>
  <si>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</si>
  <si>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</si>
  <si>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</si>
  <si>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</si>
  <si>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</si>
  <si>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</si>
  <si>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</si>
  <si>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</si>
  <si>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</si>
  <si>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</si>
  <si>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</si>
  <si>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</si>
  <si>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</si>
  <si>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</si>
  <si>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</si>
  <si>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</si>
  <si>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</si>
  <si>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</si>
  <si>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</si>
  <si>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</si>
  <si>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</si>
  <si>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</si>
  <si>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</si>
  <si>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</si>
  <si>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</si>
  <si>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</si>
  <si>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</si>
  <si>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</si>
  <si>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</si>
  <si>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</si>
  <si>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</si>
  <si>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</si>
  <si>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</si>
  <si>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</si>
  <si>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</si>
  <si>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</si>
  <si>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</si>
  <si>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</si>
  <si>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</si>
  <si>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</si>
  <si>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</si>
  <si>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</si>
  <si>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</si>
  <si>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MTQD_CreepPterm_Y_Nm</t>
    <phoneticPr fontId="24" type="noConversion"/>
  </si>
  <si>
    <t>Map output of P term torque</t>
    <phoneticPr fontId="24" type="noConversion"/>
  </si>
  <si>
    <t>ATQD_CreepPterm_X_kph</t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</si>
  <si>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</si>
  <si>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</si>
  <si>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</si>
  <si>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</si>
  <si>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</si>
  <si>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</si>
  <si>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</si>
  <si>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</si>
  <si>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</si>
  <si>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</si>
  <si>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</si>
  <si>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</si>
  <si>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</si>
  <si>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</si>
  <si>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</si>
  <si>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</si>
  <si>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</si>
  <si>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</si>
  <si>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</si>
  <si>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</si>
  <si>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</si>
  <si>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</si>
  <si>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</si>
  <si>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</si>
  <si>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</si>
  <si>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</si>
  <si>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</si>
  <si>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</si>
  <si>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</si>
  <si>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</si>
  <si>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</si>
  <si>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</si>
  <si>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</si>
  <si>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</si>
  <si>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</si>
  <si>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</si>
  <si>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r>
      <t xml:space="preserve">FVT21069 </t>
    </r>
    <r>
      <rPr>
        <sz val="11"/>
        <color theme="1"/>
        <rFont val="新細明體"/>
        <family val="2"/>
        <charset val="136"/>
      </rPr>
      <t>需要確認</t>
    </r>
    <r>
      <rPr>
        <sz val="11"/>
        <color theme="1"/>
        <rFont val="Calibri"/>
        <family val="2"/>
      </rPr>
      <t xml:space="preserve">esc </t>
    </r>
    <r>
      <rPr>
        <sz val="11"/>
        <color theme="1"/>
        <rFont val="新細明體"/>
        <family val="2"/>
        <charset val="136"/>
      </rPr>
      <t>是否正常可以送出Grade</t>
    </r>
    <phoneticPr fontId="24" type="noConversion"/>
  </si>
  <si>
    <t>KTQD_GRADE_Deg_ovrdflg</t>
    <phoneticPr fontId="24" type="noConversion"/>
  </si>
  <si>
    <r>
      <t xml:space="preserve">FVT21069 </t>
    </r>
    <r>
      <rPr>
        <sz val="11"/>
        <color theme="1"/>
        <rFont val="細明體"/>
        <family val="3"/>
        <charset val="136"/>
      </rPr>
      <t>需要確認</t>
    </r>
    <r>
      <rPr>
        <sz val="11"/>
        <color theme="1"/>
        <rFont val="Calibri"/>
        <family val="2"/>
      </rPr>
      <t xml:space="preserve">esc </t>
    </r>
    <r>
      <rPr>
        <sz val="11"/>
        <color theme="1"/>
        <rFont val="細明體"/>
        <family val="3"/>
        <charset val="136"/>
      </rPr>
      <t>是否正常可以送出</t>
    </r>
    <r>
      <rPr>
        <sz val="11"/>
        <color theme="1"/>
        <rFont val="Calibri"/>
        <family val="2"/>
      </rPr>
      <t xml:space="preserve">Grade, </t>
    </r>
    <r>
      <rPr>
        <sz val="11"/>
        <color theme="1"/>
        <rFont val="新細明體"/>
        <family val="2"/>
        <charset val="136"/>
      </rPr>
      <t>如可以將</t>
    </r>
    <r>
      <rPr>
        <sz val="11"/>
        <color theme="1"/>
        <rFont val="Calibri"/>
        <family val="2"/>
      </rPr>
      <t>flg = 0</t>
    </r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</si>
  <si>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</si>
  <si>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</si>
  <si>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</si>
  <si>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</si>
  <si>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</si>
  <si>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</si>
  <si>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</si>
  <si>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</si>
  <si>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</si>
  <si>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</si>
  <si>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</si>
  <si>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</si>
  <si>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</si>
  <si>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</si>
  <si>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</si>
  <si>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</si>
  <si>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</si>
  <si>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</si>
  <si>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</si>
  <si>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</si>
  <si>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</si>
  <si>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</si>
  <si>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</si>
  <si>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</si>
  <si>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</si>
  <si>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</si>
  <si>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</si>
  <si>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</si>
  <si>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</si>
  <si>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</si>
  <si>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</si>
  <si>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</si>
  <si>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</si>
  <si>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</si>
  <si>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</si>
  <si>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</si>
  <si>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</si>
  <si>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</si>
  <si>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</si>
  <si>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</si>
  <si>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</si>
  <si>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</si>
  <si>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</si>
  <si>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</si>
  <si>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</si>
  <si>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</si>
  <si>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</si>
  <si>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</si>
  <si>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</si>
  <si>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</si>
  <si>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</si>
  <si>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</si>
  <si>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</si>
  <si>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</si>
  <si>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</si>
  <si>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</si>
  <si>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</si>
  <si>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</si>
  <si>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</si>
  <si>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</si>
  <si>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</si>
  <si>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</si>
  <si>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</si>
  <si>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</si>
  <si>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</si>
  <si>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</si>
  <si>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</si>
  <si>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</si>
  <si>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</si>
  <si>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</si>
  <si>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</si>
  <si>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</si>
  <si>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</si>
  <si>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</si>
  <si>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</si>
  <si>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</si>
  <si>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</si>
  <si>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</si>
  <si>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</si>
  <si>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</si>
  <si>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</si>
  <si>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</si>
  <si>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</si>
  <si>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</si>
  <si>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</si>
  <si>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</si>
  <si>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</si>
  <si>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</si>
  <si>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</si>
  <si>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</si>
  <si>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</si>
  <si>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</si>
  <si>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</si>
  <si>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</si>
  <si>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</si>
  <si>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</si>
  <si>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</si>
  <si>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</si>
  <si>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</si>
  <si>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</si>
  <si>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</si>
  <si>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</si>
  <si>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</si>
  <si>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</si>
  <si>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</si>
  <si>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</si>
  <si>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</si>
  <si>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40" type="noConversion"/>
  </si>
  <si>
    <t>MTQD_CreepPrelaodTq_Z_Nm</t>
    <phoneticPr fontId="37" type="noConversion"/>
  </si>
  <si>
    <t>MTQD_CreepPreloadTime_Y_s</t>
  </si>
  <si>
    <t>MTQD_SlideRegenTqGain_Z_Nm</t>
    <phoneticPr fontId="40" type="noConversion"/>
  </si>
  <si>
    <t>ATQD_PreLoadTq_X_s</t>
    <phoneticPr fontId="37" type="noConversion"/>
  </si>
  <si>
    <t>MTQD_NL1TqMapD_Z_Nm</t>
    <phoneticPr fontId="40" type="noConversion"/>
  </si>
  <si>
    <t>MTQD_NL2TqMapD_Z_Nm</t>
    <phoneticPr fontId="40" type="noConversion"/>
  </si>
  <si>
    <t>MTQD_NL3TqMapD_Z_Nm</t>
    <phoneticPr fontId="40" type="noConversion"/>
  </si>
  <si>
    <t>MTQD_NL4TqMapD_Z_Nm</t>
    <phoneticPr fontId="40" type="noConversion"/>
  </si>
  <si>
    <t>MTQD_NL5TqMapD_Z_Nm</t>
    <phoneticPr fontId="40" type="noConversion"/>
  </si>
  <si>
    <t>MTQD_NOPDTqMapD_Z_Nm</t>
    <phoneticPr fontId="40" type="noConversion"/>
  </si>
  <si>
    <t>MTQD_ECOTqMapD_Z_Nm</t>
    <phoneticPr fontId="40" type="noConversion"/>
  </si>
  <si>
    <t>MTQD_EL2TqMapD_Z_Nm</t>
    <phoneticPr fontId="40" type="noConversion"/>
  </si>
  <si>
    <t>MTQD_EL3TqMapD_Z_Nm</t>
    <phoneticPr fontId="40" type="noConversion"/>
  </si>
  <si>
    <t>MTQD_EL4TqMapD_Z_Nm</t>
    <phoneticPr fontId="40" type="noConversion"/>
  </si>
  <si>
    <t>MTQD_EL5TqMapD_Z_Nm</t>
    <phoneticPr fontId="40" type="noConversion"/>
  </si>
  <si>
    <t>MTQD_EOPDTqMapD_Z_Nm</t>
    <phoneticPr fontId="40" type="noConversion"/>
  </si>
  <si>
    <t>MTQD_SL1TqMapD_Z_Nm</t>
    <phoneticPr fontId="40" type="noConversion"/>
  </si>
  <si>
    <t>MTQD_SL2TqMapD_Z_Nm</t>
    <phoneticPr fontId="40" type="noConversion"/>
  </si>
  <si>
    <t>MTQD_SL3TqMapD_Z_Nm</t>
    <phoneticPr fontId="40" type="noConversion"/>
  </si>
  <si>
    <t>MTQD_SL4TqMapD_Z_Nm</t>
    <phoneticPr fontId="40" type="noConversion"/>
  </si>
  <si>
    <t>MTQD_SL5TqMapD_Z_Nm</t>
    <phoneticPr fontId="40" type="noConversion"/>
  </si>
  <si>
    <t>MTQD_SOPDTqMapD_Z_Nm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</si>
  <si>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</si>
  <si>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</si>
  <si>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</si>
  <si>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</si>
  <si>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MTQD_RegenLV_Y_gain</t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</si>
  <si>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</si>
  <si>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</si>
  <si>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</si>
  <si>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ATQD_CreepPterm_X_kph</t>
    <phoneticPr fontId="37" type="noConversion"/>
  </si>
  <si>
    <t>MTQD_CreepPterm_Y_Nm</t>
    <phoneticPr fontId="37" type="noConversion"/>
  </si>
  <si>
    <t>ATQD_CreepIterm_X_kph</t>
    <phoneticPr fontId="37" type="noConversion"/>
  </si>
  <si>
    <t>MTQD_CreepIterm_Y_Nm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</si>
  <si>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</si>
  <si>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</si>
  <si>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</si>
  <si>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</si>
  <si>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</si>
  <si>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</si>
  <si>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</si>
  <si>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</si>
  <si>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</si>
  <si>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</si>
  <si>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</si>
  <si>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</si>
  <si>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</si>
  <si>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</si>
  <si>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</si>
  <si>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</si>
  <si>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</si>
  <si>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</si>
  <si>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</si>
  <si>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</si>
  <si>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</si>
  <si>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</si>
  <si>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</si>
  <si>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</si>
  <si>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</si>
  <si>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</si>
  <si>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</si>
  <si>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</si>
  <si>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</si>
  <si>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</si>
  <si>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</si>
  <si>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</si>
  <si>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ATQD_PedAccBrkTq_X_mps2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</si>
  <si>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</si>
  <si>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</si>
  <si>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</si>
  <si>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</si>
  <si>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</si>
  <si>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</si>
  <si>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</si>
  <si>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</si>
  <si>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</si>
  <si>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</si>
  <si>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</si>
  <si>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</si>
  <si>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</si>
  <si>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</si>
  <si>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</si>
  <si>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</si>
  <si>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</si>
  <si>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</si>
  <si>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</si>
  <si>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</si>
  <si>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</si>
  <si>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</si>
  <si>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</si>
  <si>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</si>
  <si>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</si>
  <si>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</si>
  <si>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</si>
  <si>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</si>
  <si>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</si>
  <si>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</si>
  <si>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</si>
  <si>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</si>
  <si>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</si>
  <si>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</si>
  <si>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</si>
  <si>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</si>
  <si>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</si>
  <si>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</si>
  <si>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</si>
  <si>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</si>
  <si>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</si>
  <si>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</si>
  <si>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</si>
  <si>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</si>
  <si>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</si>
  <si>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</si>
  <si>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</si>
  <si>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</si>
  <si>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</si>
  <si>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</si>
  <si>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</si>
  <si>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</si>
  <si>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</si>
  <si>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</si>
  <si>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</si>
  <si>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</si>
  <si>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</si>
  <si>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</si>
  <si>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</si>
  <si>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</si>
  <si>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</si>
  <si>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</si>
  <si>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</si>
  <si>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</si>
  <si>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</si>
  <si>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</si>
  <si>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</si>
  <si>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</si>
  <si>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</si>
  <si>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</si>
  <si>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</si>
  <si>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</si>
  <si>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</si>
  <si>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</si>
  <si>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</si>
  <si>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</si>
  <si>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</si>
  <si>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</si>
  <si>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</si>
  <si>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</si>
  <si>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</si>
  <si>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</si>
  <si>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</si>
  <si>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</si>
  <si>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KTQD_WhlTqCapMotFr_ovrdflg</t>
    <phoneticPr fontId="24" type="noConversion"/>
  </si>
  <si>
    <t>KTQD_WhlTqCapMotFr_ovrdval</t>
    <phoneticPr fontId="24" type="noConversion"/>
  </si>
  <si>
    <t>KTQD_WhlTqCapMotRr_ovrdflg</t>
    <phoneticPr fontId="24" type="noConversion"/>
  </si>
  <si>
    <t>KTQD_WhlTqCapMotRr_ovrdval</t>
    <phoneticPr fontId="24" type="noConversion"/>
  </si>
  <si>
    <t>KTQD_WhlTqCapGenFr_ovrdflg</t>
    <phoneticPr fontId="24" type="noConversion"/>
  </si>
  <si>
    <t>KTQD_WhlTqCapGenFr_ovrdval</t>
    <phoneticPr fontId="24" type="noConversion"/>
  </si>
  <si>
    <t>KTQD_WhlTqCapGenRr_ovrdflg</t>
    <phoneticPr fontId="24" type="noConversion"/>
  </si>
  <si>
    <t>KTQD_WhlTqCapGenRr_ovrdval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</si>
  <si>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</si>
  <si>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</si>
  <si>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</si>
  <si>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</si>
  <si>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</si>
  <si>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</si>
  <si>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</si>
  <si>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</si>
  <si>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</si>
  <si>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</si>
  <si>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</si>
  <si>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</si>
  <si>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</si>
  <si>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</si>
  <si>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</si>
  <si>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</si>
  <si>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</si>
  <si>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</si>
  <si>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</si>
  <si>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</si>
  <si>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</si>
  <si>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</si>
  <si>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</si>
  <si>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</si>
  <si>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</si>
  <si>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</si>
  <si>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</si>
  <si>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</si>
  <si>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</si>
  <si>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</si>
  <si>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</si>
  <si>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</si>
  <si>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</si>
  <si>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</si>
  <si>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</si>
  <si>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</si>
  <si>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</si>
  <si>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</si>
  <si>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</si>
  <si>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</si>
  <si>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</si>
  <si>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</si>
  <si>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</si>
  <si>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</si>
  <si>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</si>
  <si>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</si>
  <si>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</si>
  <si>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</si>
  <si>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</si>
  <si>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</si>
  <si>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</si>
  <si>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</si>
  <si>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</si>
  <si>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</si>
  <si>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</si>
  <si>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</si>
  <si>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</si>
  <si>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</si>
  <si>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</si>
  <si>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</si>
  <si>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</si>
  <si>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</si>
  <si>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</si>
  <si>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</si>
  <si>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</si>
  <si>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</si>
  <si>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</si>
  <si>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</si>
  <si>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</si>
  <si>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</si>
  <si>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</si>
  <si>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</si>
  <si>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</si>
  <si>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</si>
  <si>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</si>
  <si>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</si>
  <si>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</si>
  <si>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</si>
  <si>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</si>
  <si>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</si>
  <si>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</si>
  <si>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</si>
  <si>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</si>
  <si>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</si>
  <si>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</si>
  <si>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</si>
  <si>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</si>
  <si>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</si>
  <si>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</si>
  <si>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</si>
  <si>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</si>
  <si>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</si>
  <si>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</si>
  <si>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</si>
  <si>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</si>
  <si>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</si>
  <si>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</si>
  <si>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</si>
  <si>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</si>
  <si>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</si>
  <si>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</si>
  <si>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</si>
  <si>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</si>
  <si>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</si>
  <si>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</si>
  <si>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</si>
  <si>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</si>
  <si>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</si>
  <si>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</si>
  <si>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</si>
  <si>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</si>
  <si>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</si>
  <si>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</si>
  <si>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</si>
  <si>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</si>
  <si>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</si>
  <si>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</si>
  <si>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</si>
  <si>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</si>
  <si>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</si>
  <si>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</si>
  <si>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</si>
  <si>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</si>
  <si>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</si>
  <si>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</si>
  <si>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</si>
  <si>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</si>
  <si>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</si>
  <si>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</si>
  <si>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</si>
  <si>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</si>
  <si>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</si>
  <si>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</si>
  <si>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</si>
  <si>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</si>
  <si>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</si>
  <si>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</si>
  <si>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</si>
  <si>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</si>
  <si>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</si>
  <si>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</si>
  <si>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</si>
  <si>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</si>
  <si>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</si>
  <si>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</si>
  <si>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</si>
  <si>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</si>
  <si>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</si>
  <si>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VTQD_OPDHoldUpDown_flg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</si>
  <si>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</si>
  <si>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</si>
  <si>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</si>
  <si>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</si>
  <si>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</si>
  <si>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</si>
  <si>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</si>
  <si>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</si>
  <si>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</si>
  <si>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</si>
  <si>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</si>
  <si>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</si>
  <si>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</si>
  <si>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</si>
  <si>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</si>
  <si>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</si>
  <si>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</si>
  <si>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</si>
  <si>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</si>
  <si>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</si>
  <si>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</si>
  <si>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</si>
  <si>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</si>
  <si>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</si>
  <si>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</si>
  <si>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</si>
  <si>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VTQD_ISASetSpd_kph</t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</si>
  <si>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</si>
  <si>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</si>
  <si>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</si>
  <si>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</si>
  <si>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</si>
  <si>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</si>
  <si>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</si>
  <si>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</si>
  <si>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</si>
  <si>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</si>
  <si>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</si>
  <si>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</si>
  <si>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</si>
  <si>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</si>
  <si>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</si>
  <si>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</si>
  <si>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</si>
  <si>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</si>
  <si>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</si>
  <si>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</si>
  <si>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</si>
  <si>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</si>
  <si>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</si>
  <si>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</si>
  <si>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</si>
  <si>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</si>
  <si>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</si>
  <si>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</si>
  <si>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VTQD_SWCACCSta_flg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</si>
  <si>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</si>
  <si>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</si>
  <si>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</si>
  <si>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</si>
  <si>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</si>
  <si>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</si>
  <si>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</si>
  <si>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</si>
  <si>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</si>
  <si>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</si>
  <si>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</si>
  <si>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</si>
  <si>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</si>
  <si>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</si>
  <si>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</si>
  <si>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</si>
  <si>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</si>
  <si>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</si>
  <si>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</si>
  <si>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</si>
  <si>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</si>
  <si>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</si>
  <si>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</si>
  <si>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</si>
  <si>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</si>
  <si>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</si>
  <si>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0 = OFF,
 1 = ACC,
 2 = CC,
 3 = MSA,
 4 = ISA,
 5 = Invalid</t>
    <phoneticPr fontId="24" type="noConversion"/>
  </si>
  <si>
    <t>KTQD_RegenModeMemo_flg</t>
  </si>
  <si>
    <t>KTQD_RegenMode_enum_ovrdflg</t>
  </si>
  <si>
    <t>KTQD_RegenMode_enum_ovrdval</t>
  </si>
  <si>
    <t>KTQD_RegenButEnSpd_kph</t>
  </si>
  <si>
    <t>Regen switch enable speed</t>
    <phoneticPr fontId="24" type="noConversion"/>
  </si>
  <si>
    <t>KTQD_SetSpdDeltaLongFit_kph</t>
  </si>
  <si>
    <t>Set Speed fit constant</t>
    <phoneticPr fontId="24" type="noConversion"/>
  </si>
  <si>
    <t>KTQD_CCSetSpdVehSpdSW_flg</t>
  </si>
  <si>
    <t>CC mode vehicle speed source switch</t>
    <phoneticPr fontId="24" type="noConversion"/>
  </si>
  <si>
    <t>KTQD_MSASetSpdVehSpdSW_flg</t>
  </si>
  <si>
    <t>MSA mode vehicle speed source switch</t>
    <phoneticPr fontId="24" type="noConversion"/>
  </si>
  <si>
    <t>KTQD_Veh2MetSpdLowBand_kph</t>
  </si>
  <si>
    <t>TBD</t>
    <phoneticPr fontId="24" type="noConversion"/>
  </si>
  <si>
    <t>KTQD_Veh2MetSpdHiBand_kph</t>
  </si>
  <si>
    <t>KTQD_Veh2MetSpdAdd_kph</t>
  </si>
  <si>
    <t>KTQD_Veh2MetSpdGain_c</t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</si>
  <si>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</si>
  <si>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</si>
  <si>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</si>
  <si>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</si>
  <si>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</si>
  <si>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</si>
  <si>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</si>
  <si>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</si>
  <si>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</si>
  <si>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</si>
  <si>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</si>
  <si>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</si>
  <si>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</si>
  <si>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</si>
  <si>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</si>
  <si>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</si>
  <si>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</si>
  <si>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KTQD_AWDWhlTqRatioSW_flg</t>
  </si>
  <si>
    <t>AWD Wheel Torque Ratio Source Switch</t>
    <phoneticPr fontId="24" type="noConversion"/>
  </si>
  <si>
    <t>VTQD_ACCCancelDet_flg</t>
  </si>
  <si>
    <t>KTQD_ACCOvrdCancelResPedalTq_pct</t>
  </si>
  <si>
    <t>KTQD_ACCOvrdCancelTqCtrl_flg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</si>
  <si>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</si>
  <si>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</si>
  <si>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KTQD_ACCOvrdCancelPedalTqRatio_Nm</t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</si>
  <si>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</si>
  <si>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</si>
  <si>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</si>
  <si>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</si>
  <si>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</si>
  <si>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</si>
  <si>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</si>
  <si>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</si>
  <si>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ATQD_CreepBaseTqR_Y_Deg</t>
  </si>
  <si>
    <t>KTQD_ExitPMCPress_bar</t>
    <phoneticPr fontId="24" type="noConversion"/>
  </si>
  <si>
    <t>KTQD_RgnModeChgSW_flg</t>
    <phoneticPr fontId="24" type="noConversion"/>
  </si>
  <si>
    <t>KTQD_OPDHoldPreLoadBound_Nm</t>
    <phoneticPr fontId="24" type="noConversion"/>
  </si>
  <si>
    <t>KTQD_YawRateSW_flg</t>
  </si>
  <si>
    <t>KTQD_OPDHTqDisComSpd_kph</t>
  </si>
  <si>
    <t>KTQD_PreLoadDisSpd_kph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</si>
</sst>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5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新細明體"/>
      <family val="2"/>
      <charset val="136"/>
    </font>
    <font>
      <sz val="11"/>
      <color theme="1"/>
      <name val="細明體"/>
      <family val="3"/>
      <charset val="136"/>
    </font>
    <font>
      <sz val="11"/>
      <name val="Calibri"/>
      <family val="2"/>
    </font>
    <font>
      <sz val="10"/>
      <color rgb="FF333333"/>
      <name val="Arial"/>
      <family val="2"/>
    </font>
    <font>
      <strike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新細明體"/>
      <family val="1"/>
      <charset val="136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strike/>
      <sz val="11"/>
      <color rgb="FF000000"/>
      <name val="Calibri"/>
      <family val="2"/>
    </font>
    <font>
      <sz val="11"/>
      <color rgb="FF0000FF"/>
      <name val="Calibri"/>
      <family val="2"/>
    </font>
    <font>
      <sz val="10"/>
      <color rgb="FF0000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226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26" borderId="10" xfId="43" applyFill="1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0" borderId="10" xfId="0" applyFont="1" applyBorder="1" applyAlignment="1">
      <alignment vertical="center"/>
    </xf>
    <xf numFmtId="0" fontId="32" fillId="0" borderId="19" xfId="43" applyBorder="1"/>
    <xf numFmtId="0" fontId="35" fillId="28" borderId="20" xfId="0" applyFont="1" applyFill="1" applyBorder="1" applyAlignment="1">
      <alignment vertical="center"/>
    </xf>
    <xf numFmtId="0" fontId="35" fillId="28" borderId="21" xfId="0" applyFont="1" applyFill="1" applyBorder="1" applyAlignment="1">
      <alignment vertical="center"/>
    </xf>
    <xf numFmtId="0" fontId="35" fillId="28" borderId="22" xfId="0" applyFont="1" applyFill="1" applyBorder="1" applyAlignment="1">
      <alignment vertical="center"/>
    </xf>
    <xf numFmtId="1" fontId="34" fillId="28" borderId="16" xfId="44" applyNumberFormat="1" applyFont="1" applyFill="1" applyBorder="1">
      <alignment vertical="center"/>
    </xf>
    <xf numFmtId="0" fontId="35" fillId="28" borderId="17" xfId="0" applyFont="1" applyFill="1" applyBorder="1" applyAlignment="1">
      <alignment horizontal="center" vertical="center"/>
    </xf>
    <xf numFmtId="1" fontId="34" fillId="28" borderId="18" xfId="44" applyNumberFormat="1" applyFont="1" applyFill="1" applyBorder="1">
      <alignment vertical="center"/>
    </xf>
    <xf numFmtId="0" fontId="34" fillId="28" borderId="18" xfId="45" applyFont="1" applyFill="1" applyBorder="1" applyAlignment="1"/>
    <xf numFmtId="0" fontId="35" fillId="29" borderId="10" xfId="0" applyFont="1" applyFill="1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vertical="top" wrapText="1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1" fillId="32" borderId="10" xfId="54" applyFont="1" applyFill="1" applyBorder="1" applyAlignment="1">
      <alignment vertical="top" wrapText="1"/>
    </xf>
    <xf numFmtId="0" fontId="21" fillId="31" borderId="10" xfId="54" applyFont="1" applyFill="1" applyBorder="1" applyAlignment="1">
      <alignment vertical="top" wrapText="1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/>
    <xf numFmtId="0" fontId="0" fillId="0" borderId="0" xfId="0" applyAlignment="1">
      <alignment vertical="top"/>
    </xf>
    <xf numFmtId="0" fontId="47" fillId="0" borderId="0" xfId="54" applyFont="1" applyAlignment="1">
      <alignment vertical="top"/>
    </xf>
    <xf numFmtId="0" fontId="47" fillId="0" borderId="0" xfId="0" applyFont="1" applyAlignment="1">
      <alignment vertical="center"/>
    </xf>
    <xf numFmtId="0" fontId="0" fillId="28" borderId="24" xfId="0" applyFill="1" applyBorder="1" applyAlignment="1">
      <alignment vertical="center"/>
    </xf>
    <xf numFmtId="0" fontId="0" fillId="28" borderId="10" xfId="0" applyFill="1" applyBorder="1"/>
    <xf numFmtId="0" fontId="38" fillId="0" borderId="12" xfId="54" applyFont="1" applyBorder="1" applyAlignment="1">
      <alignment horizontal="left" vertical="top" wrapText="1"/>
    </xf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1" fillId="0" borderId="10" xfId="54" applyBorder="1" applyAlignment="1">
      <alignment vertical="center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21" fillId="0" borderId="12" xfId="54" applyFont="1" applyBorder="1" applyAlignment="1">
      <alignment vertical="top" wrapText="1"/>
    </xf>
    <xf numFmtId="0" fontId="31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46" fillId="0" borderId="11" xfId="0" applyFont="1" applyBorder="1" applyAlignment="1">
      <alignment vertical="center" wrapText="1"/>
    </xf>
    <xf numFmtId="0" fontId="41" fillId="0" borderId="23" xfId="54" applyFont="1" applyBorder="1" applyAlignment="1">
      <alignment vertical="top" wrapText="1"/>
    </xf>
    <xf numFmtId="0" fontId="41" fillId="0" borderId="23" xfId="54" applyFont="1" applyBorder="1" applyAlignment="1">
      <alignment horizontal="left" vertical="top" wrapText="1"/>
    </xf>
    <xf numFmtId="0" fontId="42" fillId="0" borderId="10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54" applyFont="1" applyBorder="1" applyAlignment="1">
      <alignment horizontal="left" vertical="top" wrapText="1"/>
    </xf>
    <xf numFmtId="0" fontId="31" fillId="0" borderId="11" xfId="54" applyFont="1" applyBorder="1" applyAlignment="1">
      <alignment horizontal="left" vertical="top" wrapText="1"/>
    </xf>
    <xf numFmtId="0" fontId="1" fillId="0" borderId="10" xfId="54" applyBorder="1"/>
    <xf numFmtId="0" fontId="1" fillId="0" borderId="10" xfId="54" applyBorder="1" applyAlignment="1">
      <alignment horizontal="left"/>
    </xf>
    <xf numFmtId="0" fontId="31" fillId="0" borderId="11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1" xfId="54" applyFont="1" applyBorder="1" applyAlignment="1">
      <alignment vertical="center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38" fillId="0" borderId="10" xfId="54" applyFont="1" applyBorder="1" applyAlignment="1">
      <alignment horizontal="left" vertical="top"/>
    </xf>
    <xf numFmtId="0" fontId="1" fillId="0" borderId="10" xfId="54" applyBorder="1" applyAlignment="1">
      <alignment wrapText="1"/>
    </xf>
    <xf numFmtId="0" fontId="38" fillId="0" borderId="10" xfId="54" applyFont="1" applyBorder="1" applyAlignment="1">
      <alignment wrapText="1"/>
    </xf>
    <xf numFmtId="0" fontId="38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top"/>
    </xf>
    <xf numFmtId="0" fontId="31" fillId="0" borderId="12" xfId="0" applyFont="1" applyBorder="1" applyAlignment="1">
      <alignment horizontal="left" vertical="top"/>
    </xf>
    <xf numFmtId="0" fontId="21" fillId="26" borderId="10" xfId="54" applyFont="1" applyFill="1" applyBorder="1" applyAlignment="1">
      <alignment vertical="top" wrapText="1"/>
    </xf>
    <xf numFmtId="0" fontId="21" fillId="33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21" fillId="29" borderId="10" xfId="54" applyFont="1" applyFill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0" fillId="28" borderId="0" xfId="0" applyFill="1"/>
    <xf numFmtId="0" fontId="0" fillId="34" borderId="0" xfId="0" applyFill="1" applyAlignment="1">
      <alignment vertical="center"/>
    </xf>
    <xf numFmtId="0" fontId="0" fillId="29" borderId="0" xfId="0" applyFill="1" applyAlignment="1">
      <alignment vertical="center"/>
    </xf>
    <xf numFmtId="176" fontId="34" fillId="28" borderId="16" xfId="44" applyNumberFormat="1" applyFont="1" applyFill="1" applyBorder="1">
      <alignment vertical="center"/>
    </xf>
    <xf numFmtId="0" fontId="21" fillId="35" borderId="10" xfId="54" applyFont="1" applyFill="1" applyBorder="1" applyAlignment="1">
      <alignment vertical="top" wrapText="1"/>
    </xf>
    <xf numFmtId="0" fontId="21" fillId="36" borderId="10" xfId="54" applyFont="1" applyFill="1" applyBorder="1" applyAlignment="1">
      <alignment vertical="top" wrapText="1"/>
    </xf>
    <xf numFmtId="0" fontId="49" fillId="0" borderId="10" xfId="54" applyFont="1" applyBorder="1" applyAlignment="1">
      <alignment vertical="top"/>
    </xf>
    <xf numFmtId="0" fontId="49" fillId="0" borderId="10" xfId="54" applyFont="1" applyBorder="1" applyAlignment="1">
      <alignment vertical="top" wrapText="1"/>
    </xf>
    <xf numFmtId="0" fontId="50" fillId="0" borderId="10" xfId="54" applyFont="1" applyBorder="1" applyAlignment="1">
      <alignment horizontal="left" vertical="top"/>
    </xf>
    <xf numFmtId="0" fontId="51" fillId="0" borderId="10" xfId="54" applyFont="1" applyBorder="1" applyAlignment="1">
      <alignment vertical="top" wrapText="1"/>
    </xf>
    <xf numFmtId="0" fontId="51" fillId="0" borderId="10" xfId="54" applyFont="1" applyBorder="1" applyAlignment="1">
      <alignment vertical="top"/>
    </xf>
    <xf numFmtId="0" fontId="52" fillId="0" borderId="10" xfId="54" applyFont="1" applyBorder="1" applyAlignment="1">
      <alignment horizontal="center" vertical="center" wrapText="1"/>
    </xf>
    <xf numFmtId="0" fontId="51" fillId="0" borderId="10" xfId="54" applyFont="1" applyBorder="1" applyAlignment="1">
      <alignment wrapText="1"/>
    </xf>
    <xf numFmtId="0" fontId="1" fillId="28" borderId="10" xfId="54" applyFill="1" applyBorder="1" applyAlignment="1">
      <alignment horizontal="center" vertical="center"/>
    </xf>
    <xf numFmtId="0" fontId="1" fillId="28" borderId="10" xfId="54" applyFill="1" applyBorder="1" applyAlignment="1">
      <alignment horizontal="center" vertical="center" wrapText="1"/>
    </xf>
    <xf numFmtId="0" fontId="0" fillId="28" borderId="10" xfId="0" applyFill="1" applyBorder="1" applyAlignment="1">
      <alignment vertical="top"/>
    </xf>
    <xf numFmtId="0" fontId="1" fillId="26" borderId="0" xfId="54" applyFill="1" applyAlignment="1">
      <alignment vertical="top"/>
    </xf>
    <xf numFmtId="0" fontId="1" fillId="28" borderId="10" xfId="54" applyFill="1" applyBorder="1" applyAlignment="1">
      <alignment horizontal="center" vertical="top" wrapText="1"/>
    </xf>
    <xf numFmtId="0" fontId="0" fillId="26" borderId="10" xfId="0" applyFill="1" applyBorder="1" applyAlignment="1">
      <alignment horizontal="center" vertical="top" wrapText="1"/>
    </xf>
    <xf numFmtId="0" fontId="1" fillId="26" borderId="10" xfId="54" applyFill="1" applyBorder="1" applyAlignment="1">
      <alignment horizontal="center" vertical="center" wrapText="1"/>
    </xf>
    <xf numFmtId="0" fontId="38" fillId="26" borderId="10" xfId="54" applyFont="1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top" wrapText="1"/>
    </xf>
    <xf numFmtId="0" fontId="38" fillId="26" borderId="10" xfId="0" applyFont="1" applyFill="1" applyBorder="1" applyAlignment="1">
      <alignment horizontal="center" vertical="center" wrapText="1"/>
    </xf>
    <xf numFmtId="0" fontId="38" fillId="0" borderId="23" xfId="54" applyFont="1" applyBorder="1" applyAlignment="1">
      <alignment horizontal="left" vertical="top" wrapText="1"/>
    </xf>
    <xf numFmtId="0" fontId="1" fillId="0" borderId="15" xfId="54" applyBorder="1" applyAlignment="1">
      <alignment horizontal="left" vertical="top" wrapText="1"/>
    </xf>
    <xf numFmtId="0" fontId="38" fillId="37" borderId="10" xfId="54" applyFont="1" applyFill="1" applyBorder="1" applyAlignment="1">
      <alignment vertical="top" wrapText="1"/>
    </xf>
    <xf numFmtId="0" fontId="0" fillId="26" borderId="10" xfId="54" applyFont="1" applyFill="1" applyBorder="1" applyAlignment="1">
      <alignment vertical="top"/>
    </xf>
    <xf numFmtId="0" fontId="0" fillId="26" borderId="10" xfId="0" applyFill="1" applyBorder="1"/>
    <xf numFmtId="0" fontId="31" fillId="26" borderId="10" xfId="54" applyFont="1" applyFill="1" applyBorder="1" applyAlignment="1">
      <alignment horizontal="center" vertical="center" wrapText="1"/>
    </xf>
    <xf numFmtId="0" fontId="31" fillId="38" borderId="10" xfId="54" applyFont="1" applyFill="1" applyBorder="1" applyAlignment="1">
      <alignment horizontal="left" vertical="top"/>
    </xf>
    <xf numFmtId="0" fontId="38" fillId="38" borderId="10" xfId="54" applyFont="1" applyFill="1" applyBorder="1" applyAlignment="1">
      <alignment vertical="top" wrapText="1"/>
    </xf>
    <xf numFmtId="0" fontId="38" fillId="38" borderId="10" xfId="54" applyFont="1" applyFill="1" applyBorder="1"/>
    <xf numFmtId="0" fontId="38" fillId="38" borderId="10" xfId="54" applyFont="1" applyFill="1" applyBorder="1" applyAlignment="1">
      <alignment vertical="top"/>
    </xf>
    <xf numFmtId="0" fontId="53" fillId="0" borderId="10" xfId="54" applyFont="1" applyBorder="1" applyAlignment="1">
      <alignment horizontal="left" vertical="top"/>
    </xf>
    <xf numFmtId="0" fontId="54" fillId="0" borderId="10" xfId="54" applyFont="1" applyBorder="1" applyAlignment="1">
      <alignment vertical="top" wrapText="1"/>
    </xf>
    <xf numFmtId="0" fontId="54" fillId="0" borderId="10" xfId="54" applyFont="1" applyBorder="1" applyAlignment="1">
      <alignment vertical="top"/>
    </xf>
    <xf numFmtId="0" fontId="47" fillId="0" borderId="10" xfId="54" applyFont="1" applyBorder="1" applyAlignment="1">
      <alignment horizontal="center" vertical="center" wrapText="1"/>
    </xf>
    <xf numFmtId="0" fontId="1" fillId="36" borderId="10" xfId="54" applyFill="1" applyBorder="1" applyAlignment="1">
      <alignment vertical="center"/>
    </xf>
    <xf numFmtId="0" fontId="54" fillId="0" borderId="10" xfId="54" applyFont="1" applyBorder="1"/>
    <xf numFmtId="0" fontId="22" fillId="39" borderId="10" xfId="54" applyFont="1" applyFill="1" applyBorder="1" applyAlignment="1">
      <alignment horizontal="center" vertical="top" wrapText="1"/>
    </xf>
    <xf numFmtId="0" fontId="1" fillId="39" borderId="10" xfId="54" applyFill="1" applyBorder="1"/>
    <xf numFmtId="0" fontId="1" fillId="39" borderId="10" xfId="54" applyFill="1" applyBorder="1" applyAlignment="1">
      <alignment vertical="top"/>
    </xf>
    <xf numFmtId="0" fontId="38" fillId="39" borderId="10" xfId="54" applyFont="1" applyFill="1" applyBorder="1"/>
    <xf numFmtId="0" fontId="39" fillId="39" borderId="10" xfId="54" applyFont="1" applyFill="1" applyBorder="1" applyAlignment="1">
      <alignment vertical="center"/>
    </xf>
    <xf numFmtId="0" fontId="45" fillId="39" borderId="10" xfId="54" applyFont="1" applyFill="1" applyBorder="1" applyAlignment="1">
      <alignment vertical="center"/>
    </xf>
    <xf numFmtId="0" fontId="47" fillId="39" borderId="10" xfId="54" applyFont="1" applyFill="1" applyBorder="1" applyAlignment="1">
      <alignment vertical="top"/>
    </xf>
    <xf numFmtId="0" fontId="39" fillId="39" borderId="10" xfId="54" applyFont="1" applyFill="1" applyBorder="1" applyAlignment="1">
      <alignment vertical="center" wrapText="1"/>
    </xf>
    <xf numFmtId="0" fontId="0" fillId="39" borderId="10" xfId="0" applyFill="1" applyBorder="1" applyAlignment="1">
      <alignment vertical="top"/>
    </xf>
    <xf numFmtId="0" fontId="1" fillId="39" borderId="0" xfId="54" applyFill="1" applyAlignment="1">
      <alignment vertical="top"/>
    </xf>
    <xf numFmtId="0" fontId="1" fillId="39" borderId="15" xfId="54" applyFill="1" applyBorder="1" applyAlignment="1">
      <alignment vertical="top"/>
    </xf>
    <xf numFmtId="0" fontId="0" fillId="39" borderId="10" xfId="54" applyFont="1" applyFill="1" applyBorder="1" applyAlignment="1">
      <alignment vertical="top" wrapText="1"/>
    </xf>
    <xf numFmtId="0" fontId="1" fillId="26" borderId="10" xfId="54" applyFill="1" applyBorder="1"/>
    <xf numFmtId="0" fontId="38" fillId="26" borderId="10" xfId="54" applyFont="1" applyFill="1" applyBorder="1"/>
    <xf numFmtId="0" fontId="39" fillId="26" borderId="10" xfId="54" applyFont="1" applyFill="1" applyBorder="1" applyAlignment="1">
      <alignment vertical="center"/>
    </xf>
    <xf numFmtId="0" fontId="0" fillId="26" borderId="10" xfId="0" applyFill="1" applyBorder="1" applyAlignment="1">
      <alignment vertical="top"/>
    </xf>
    <xf numFmtId="0" fontId="47" fillId="39" borderId="10" xfId="0" applyFont="1" applyFill="1" applyBorder="1"/>
    <xf numFmtId="0" fontId="48" fillId="26" borderId="10" xfId="0" applyFont="1" applyFill="1" applyBorder="1" applyAlignment="1">
      <alignment vertical="top" wrapText="1"/>
    </xf>
    <xf numFmtId="0" fontId="1" fillId="26" borderId="11" xfId="54" applyFill="1" applyBorder="1" applyAlignment="1">
      <alignment vertical="top"/>
    </xf>
    <xf numFmtId="0" fontId="19" fillId="26" borderId="25" xfId="54" applyFont="1" applyFill="1" applyBorder="1" applyAlignment="1">
      <alignment vertical="top"/>
    </xf>
    <xf numFmtId="0" fontId="47" fillId="39" borderId="0" xfId="54" applyFont="1" applyFill="1" applyAlignment="1">
      <alignment vertical="top"/>
    </xf>
    <xf numFmtId="0" fontId="47" fillId="39" borderId="10" xfId="54" applyFont="1" applyFill="1" applyBorder="1"/>
    <xf numFmtId="0" fontId="55" fillId="39" borderId="10" xfId="0" applyFont="1" applyFill="1" applyBorder="1" applyAlignment="1">
      <alignment vertical="top" wrapText="1"/>
    </xf>
    <xf numFmtId="0" fontId="45" fillId="0" borderId="10" xfId="0" applyFont="1" applyBorder="1"/>
    <xf numFmtId="0" fontId="45" fillId="0" borderId="10" xfId="0" applyFont="1" applyBorder="1" applyAlignment="1">
      <alignment horizontal="right"/>
    </xf>
    <xf numFmtId="0" fontId="41" fillId="0" borderId="10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right" vertical="center"/>
    </xf>
    <xf numFmtId="0" fontId="45" fillId="0" borderId="10" xfId="0" applyFont="1" applyBorder="1" applyAlignment="1">
      <alignment vertical="center"/>
    </xf>
    <xf numFmtId="0" fontId="45" fillId="40" borderId="10" xfId="0" applyFont="1" applyFill="1" applyBorder="1"/>
    <xf numFmtId="0" fontId="45" fillId="40" borderId="10" xfId="0" applyFont="1" applyFill="1" applyBorder="1" applyAlignment="1">
      <alignment vertical="center"/>
    </xf>
    <xf numFmtId="0" fontId="0" fillId="40" borderId="10" xfId="0" applyFill="1" applyBorder="1"/>
    <xf numFmtId="0" fontId="45" fillId="0" borderId="0" xfId="0" applyFont="1"/>
    <xf numFmtId="0" fontId="0" fillId="0" borderId="0" xfId="0" applyAlignment="1">
      <alignment horizontal="right"/>
    </xf>
    <xf numFmtId="0" fontId="45" fillId="0" borderId="0" xfId="0" applyFont="1" applyAlignment="1">
      <alignment horizontal="right"/>
    </xf>
    <xf numFmtId="0" fontId="45" fillId="0" borderId="0" xfId="0" applyFont="1" applyAlignment="1">
      <alignment wrapText="1"/>
    </xf>
    <xf numFmtId="0" fontId="45" fillId="40" borderId="0" xfId="0" applyFont="1" applyFill="1"/>
    <xf numFmtId="0" fontId="56" fillId="0" borderId="10" xfId="54" applyFont="1" applyBorder="1"/>
    <xf numFmtId="0" fontId="56" fillId="0" borderId="10" xfId="0" applyFont="1" applyBorder="1"/>
    <xf numFmtId="0" fontId="57" fillId="0" borderId="10" xfId="54" applyFont="1" applyBorder="1" applyAlignment="1">
      <alignment vertical="top" wrapText="1"/>
    </xf>
    <xf numFmtId="0" fontId="57" fillId="0" borderId="10" xfId="54" applyFont="1" applyBorder="1" applyAlignment="1">
      <alignment horizontal="left" vertical="top" wrapText="1"/>
    </xf>
    <xf numFmtId="0" fontId="57" fillId="0" borderId="10" xfId="0" applyFont="1" applyBorder="1" applyAlignment="1">
      <alignment horizontal="left" vertical="top" wrapText="1"/>
    </xf>
    <xf numFmtId="0" fontId="57" fillId="0" borderId="10" xfId="0" applyFont="1" applyBorder="1" applyAlignment="1">
      <alignment vertical="top" wrapText="1"/>
    </xf>
    <xf numFmtId="0" fontId="56" fillId="39" borderId="0" xfId="54" applyFont="1" applyFill="1" applyAlignment="1">
      <alignment vertical="top"/>
    </xf>
    <xf numFmtId="0" fontId="56" fillId="0" borderId="0" xfId="0" applyFont="1"/>
    <xf numFmtId="0" fontId="56" fillId="0" borderId="0" xfId="54" applyFont="1" applyAlignment="1">
      <alignment vertical="top"/>
    </xf>
    <xf numFmtId="0" fontId="56" fillId="0" borderId="0" xfId="54" applyFont="1" applyAlignment="1">
      <alignment horizontal="center" vertical="center" wrapText="1"/>
    </xf>
    <xf numFmtId="0" fontId="32" fillId="26" borderId="26" xfId="43" applyFill="1" applyBorder="1" applyAlignment="1">
      <alignment horizontal="center"/>
    </xf>
    <xf numFmtId="0" fontId="32" fillId="26" borderId="27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0" borderId="0" xfId="43" applyAlignment="1">
      <alignment horizontal="center" vertical="center"/>
    </xf>
    <xf numFmtId="0" fontId="32" fillId="0" borderId="14" xfId="43" applyBorder="1" applyAlignment="1">
      <alignment horizontal="center" vertic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95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5C8-4FC0-847D-2BF6404A278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5C8-4FC0-847D-2BF6404A278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5C8-4FC0-847D-2BF6404A278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5C8-4FC0-847D-2BF6404A278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5C8-4FC0-847D-2BF6404A278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5C8-4FC0-847D-2BF6404A278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5C8-4FC0-847D-2BF6404A278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5C8-4FC0-847D-2BF6404A278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5C8-4FC0-847D-2BF6404A278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5C8-4FC0-847D-2BF6404A278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5C8-4FC0-847D-2BF6404A278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5C8-4FC0-847D-2BF6404A278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5C8-4FC0-847D-2BF6404A278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5C8-4FC0-847D-2BF6404A278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5C8-4FC0-847D-2BF6404A278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5C8-4FC0-847D-2BF6404A278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5C8-4FC0-847D-2BF6404A278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5C8-4FC0-847D-2BF6404A278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5C8-4FC0-847D-2BF6404A278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5C8-4FC0-847D-2BF6404A278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5C8-4FC0-847D-2BF6404A2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A74-40DF-A5A2-D43A118DEE5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A74-40DF-A5A2-D43A118DEE5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A74-40DF-A5A2-D43A118DEE5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A74-40DF-A5A2-D43A118DEE5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A74-40DF-A5A2-D43A118DEE5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A74-40DF-A5A2-D43A118DEE5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A74-40DF-A5A2-D43A118DEE5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A74-40DF-A5A2-D43A118DEE5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A74-40DF-A5A2-D43A118DEE5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A74-40DF-A5A2-D43A118DEE5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A74-40DF-A5A2-D43A118DEE5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A74-40DF-A5A2-D43A118DEE5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A74-40DF-A5A2-D43A118DEE5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A74-40DF-A5A2-D43A118DEE5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A74-40DF-A5A2-D43A118DEE5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A74-40DF-A5A2-D43A118DEE5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A74-40DF-A5A2-D43A118DEE5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A74-40DF-A5A2-D43A118DEE5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A74-40DF-A5A2-D43A118DEE5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A74-40DF-A5A2-D43A118DEE5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A74-40DF-A5A2-D43A118D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75C-4094-9A4E-6C8AF20DAA5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75C-4094-9A4E-6C8AF20DAA5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75C-4094-9A4E-6C8AF20DAA5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75C-4094-9A4E-6C8AF20DAA5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75C-4094-9A4E-6C8AF20DAA5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75C-4094-9A4E-6C8AF20DAA5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75C-4094-9A4E-6C8AF20DAA5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75C-4094-9A4E-6C8AF20DAA5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75C-4094-9A4E-6C8AF20DAA5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75C-4094-9A4E-6C8AF20DAA5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75C-4094-9A4E-6C8AF20DAA5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75C-4094-9A4E-6C8AF20DAA5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75C-4094-9A4E-6C8AF20DAA5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75C-4094-9A4E-6C8AF20DAA5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75C-4094-9A4E-6C8AF20DAA5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75C-4094-9A4E-6C8AF20DAA5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75C-4094-9A4E-6C8AF20DAA5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75C-4094-9A4E-6C8AF20DAA5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75C-4094-9A4E-6C8AF20DAA5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75C-4094-9A4E-6C8AF20DAA5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75C-4094-9A4E-6C8AF20D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2A1-42B8-9414-32742CD77AE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2A1-42B8-9414-32742CD77AE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2A1-42B8-9414-32742CD77AE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2A1-42B8-9414-32742CD77AE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2A1-42B8-9414-32742CD77AE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2A1-42B8-9414-32742CD77AE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2A1-42B8-9414-32742CD77AE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2A1-42B8-9414-32742CD77AE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2A1-42B8-9414-32742CD77AE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2A1-42B8-9414-32742CD77AE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2A1-42B8-9414-32742CD77AE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2A1-42B8-9414-32742CD77AE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2A1-42B8-9414-32742CD77AE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2A1-42B8-9414-32742CD77AE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2A1-42B8-9414-32742CD77AE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2A1-42B8-9414-32742CD77AE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2A1-42B8-9414-32742CD77AE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2A1-42B8-9414-32742CD77AE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A1-42B8-9414-32742CD77AE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2A1-42B8-9414-32742CD77AE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2A1-42B8-9414-32742CD7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8211B91-823E-43C9-AC15-C69CBFBFF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770E802-90C5-4F66-BD28-20243591A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6E404E-6EAF-4C64-AB7D-E8BBC26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C11E40-7A1C-4808-BF20-F81AF9B5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ADD-0527-495E-B132-13A91621DC7C}">
  <sheetPr codeName="工作表1"/>
  <dimension ref="A1:L415"/>
  <sheetViews>
    <sheetView zoomScale="115" zoomScaleNormal="115" workbookViewId="0">
      <pane xSplit="2" ySplit="1" topLeftCell="C388" activePane="bottomRight" state="frozen"/>
      <selection activeCell="A315" sqref="A315"/>
      <selection pane="topRight" activeCell="A315" sqref="A315"/>
      <selection pane="bottomLeft" activeCell="A315" sqref="A315"/>
      <selection pane="bottomRight" activeCell="A414" sqref="A414"/>
    </sheetView>
  </sheetViews>
  <sheetFormatPr defaultColWidth="9.28515625" defaultRowHeight="12.75" x14ac:dyDescent="0.25"/>
  <cols>
    <col min="1" max="1" width="32.7109375" style="81" bestFit="1" customWidth="1"/>
    <col min="2" max="2" width="13.7109375" style="81" bestFit="1" customWidth="1"/>
    <col min="3" max="3" width="15.5703125" style="81" bestFit="1" customWidth="1"/>
    <col min="4" max="4" width="9.5703125" style="81" bestFit="1" customWidth="1"/>
    <col min="5" max="5" width="7.7109375" style="81" customWidth="1"/>
    <col min="6" max="7" width="8.28515625" style="81" customWidth="1"/>
    <col min="8" max="8" width="26" style="81" bestFit="1" customWidth="1"/>
    <col min="9" max="9" width="22" style="81" customWidth="1"/>
    <col min="10" max="10" width="21.28515625" style="81" customWidth="1"/>
    <col min="11" max="11" width="51.7109375" style="81" customWidth="1"/>
    <col min="12" max="16384" width="9.28515625" style="81"/>
  </cols>
  <sheetData>
    <row r="1" spans="1:12" ht="37.15" customHeight="1" x14ac:dyDescent="0.25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</row>
    <row r="2" spans="1:12" s="83" customFormat="1" ht="51" x14ac:dyDescent="0.25">
      <c r="A2" s="82" t="s">
        <v>11</v>
      </c>
      <c r="B2" s="64" t="s">
        <v>12</v>
      </c>
      <c r="C2" s="64" t="s">
        <v>13</v>
      </c>
      <c r="D2" s="65">
        <v>0</v>
      </c>
      <c r="E2" s="54">
        <v>4</v>
      </c>
      <c r="F2" s="54" t="s">
        <v>14</v>
      </c>
      <c r="G2" s="54"/>
      <c r="H2" s="65" t="s">
        <v>15</v>
      </c>
      <c r="I2" s="54" t="s">
        <v>16</v>
      </c>
      <c r="J2" s="54" t="s">
        <v>16</v>
      </c>
      <c r="K2" s="54" t="s">
        <v>17</v>
      </c>
    </row>
    <row r="3" spans="1:12" s="83" customFormat="1" ht="25.5" x14ac:dyDescent="0.25">
      <c r="A3" s="82" t="s">
        <v>18</v>
      </c>
      <c r="B3" s="64" t="s">
        <v>12</v>
      </c>
      <c r="C3" s="64" t="s">
        <v>19</v>
      </c>
      <c r="D3" s="65">
        <v>0</v>
      </c>
      <c r="E3" s="54">
        <v>1</v>
      </c>
      <c r="F3" s="54" t="s">
        <v>20</v>
      </c>
      <c r="G3" s="54" t="s">
        <v>21</v>
      </c>
      <c r="H3" s="84" t="s">
        <v>22</v>
      </c>
      <c r="I3" s="54" t="s">
        <v>16</v>
      </c>
      <c r="J3" s="54" t="s">
        <v>16</v>
      </c>
      <c r="K3" s="54" t="s">
        <v>23</v>
      </c>
    </row>
    <row r="4" spans="1:12" s="83" customFormat="1" ht="15" customHeight="1" x14ac:dyDescent="0.25">
      <c r="A4" s="82" t="s">
        <v>24</v>
      </c>
      <c r="B4" s="64" t="s">
        <v>12</v>
      </c>
      <c r="C4" s="64" t="s">
        <v>19</v>
      </c>
      <c r="D4" s="65">
        <v>0</v>
      </c>
      <c r="E4" s="54">
        <v>1</v>
      </c>
      <c r="F4" s="54" t="s">
        <v>20</v>
      </c>
      <c r="G4" s="54"/>
      <c r="H4" s="65"/>
      <c r="I4" s="54" t="s">
        <v>16</v>
      </c>
      <c r="J4" s="54" t="s">
        <v>16</v>
      </c>
      <c r="K4" s="54"/>
    </row>
    <row r="5" spans="1:12" s="83" customFormat="1" ht="15" customHeight="1" x14ac:dyDescent="0.25">
      <c r="A5" s="82" t="s">
        <v>25</v>
      </c>
      <c r="B5" s="64" t="s">
        <v>12</v>
      </c>
      <c r="C5" s="64" t="s">
        <v>19</v>
      </c>
      <c r="D5" s="65">
        <v>0</v>
      </c>
      <c r="E5" s="54">
        <v>1</v>
      </c>
      <c r="F5" s="54" t="s">
        <v>20</v>
      </c>
      <c r="G5" s="54"/>
      <c r="H5" s="65"/>
      <c r="I5" s="54" t="s">
        <v>16</v>
      </c>
      <c r="J5" s="54" t="s">
        <v>16</v>
      </c>
      <c r="K5" s="54"/>
    </row>
    <row r="6" spans="1:12" s="83" customFormat="1" ht="15" customHeight="1" x14ac:dyDescent="0.25">
      <c r="A6" s="82" t="s">
        <v>26</v>
      </c>
      <c r="B6" s="64" t="s">
        <v>12</v>
      </c>
      <c r="C6" s="54" t="s">
        <v>27</v>
      </c>
      <c r="D6" s="54">
        <v>-100000</v>
      </c>
      <c r="E6" s="54">
        <v>100000</v>
      </c>
      <c r="F6" s="54" t="s">
        <v>28</v>
      </c>
      <c r="G6" s="54"/>
      <c r="H6" s="54" t="s">
        <v>16</v>
      </c>
      <c r="I6" s="54" t="s">
        <v>16</v>
      </c>
      <c r="J6" s="54" t="s">
        <v>16</v>
      </c>
      <c r="K6" s="84" t="s">
        <v>29</v>
      </c>
    </row>
    <row r="7" spans="1:12" s="83" customFormat="1" ht="15" customHeight="1" x14ac:dyDescent="0.25">
      <c r="A7" s="82" t="s">
        <v>30</v>
      </c>
      <c r="B7" s="64" t="s">
        <v>12</v>
      </c>
      <c r="C7" s="54" t="s">
        <v>27</v>
      </c>
      <c r="D7" s="54">
        <v>-100000</v>
      </c>
      <c r="E7" s="54">
        <v>100000</v>
      </c>
      <c r="F7" s="54" t="s">
        <v>28</v>
      </c>
      <c r="G7" s="54"/>
      <c r="H7" s="54" t="s">
        <v>16</v>
      </c>
      <c r="I7" s="54" t="s">
        <v>16</v>
      </c>
      <c r="J7" s="54" t="s">
        <v>16</v>
      </c>
      <c r="K7" s="84" t="s">
        <v>31</v>
      </c>
    </row>
    <row r="8" spans="1:12" s="83" customFormat="1" ht="15" customHeight="1" x14ac:dyDescent="0.25">
      <c r="A8" s="82" t="s">
        <v>32</v>
      </c>
      <c r="B8" s="64" t="s">
        <v>12</v>
      </c>
      <c r="C8" s="54" t="s">
        <v>27</v>
      </c>
      <c r="D8" s="54">
        <v>-100000</v>
      </c>
      <c r="E8" s="54">
        <v>100000</v>
      </c>
      <c r="F8" s="54" t="s">
        <v>28</v>
      </c>
      <c r="G8" s="54"/>
      <c r="H8" s="54" t="s">
        <v>16</v>
      </c>
      <c r="I8" s="54" t="s">
        <v>16</v>
      </c>
      <c r="J8" s="54" t="s">
        <v>16</v>
      </c>
      <c r="K8" s="84" t="s">
        <v>33</v>
      </c>
    </row>
    <row r="9" spans="1:12" s="83" customFormat="1" ht="127.5" x14ac:dyDescent="0.25">
      <c r="A9" s="82" t="s">
        <v>34</v>
      </c>
      <c r="B9" s="64" t="s">
        <v>12</v>
      </c>
      <c r="C9" s="64" t="s">
        <v>13</v>
      </c>
      <c r="D9" s="65">
        <v>0</v>
      </c>
      <c r="E9" s="54">
        <v>9</v>
      </c>
      <c r="F9" s="54" t="s">
        <v>14</v>
      </c>
      <c r="G9" s="54" t="s">
        <v>21</v>
      </c>
      <c r="H9" s="65" t="s">
        <v>35</v>
      </c>
      <c r="I9" s="54" t="s">
        <v>16</v>
      </c>
      <c r="J9" s="54" t="s">
        <v>16</v>
      </c>
      <c r="K9" s="54" t="s">
        <v>36</v>
      </c>
    </row>
    <row r="10" spans="1:12" s="83" customFormat="1" ht="127.5" x14ac:dyDescent="0.25">
      <c r="A10" s="82" t="s">
        <v>37</v>
      </c>
      <c r="B10" s="64" t="s">
        <v>12</v>
      </c>
      <c r="C10" s="64" t="s">
        <v>13</v>
      </c>
      <c r="D10" s="65">
        <v>0</v>
      </c>
      <c r="E10" s="54">
        <v>9</v>
      </c>
      <c r="F10" s="54" t="s">
        <v>14</v>
      </c>
      <c r="G10" s="54" t="s">
        <v>21</v>
      </c>
      <c r="H10" s="65" t="s">
        <v>35</v>
      </c>
      <c r="I10" s="54" t="s">
        <v>16</v>
      </c>
      <c r="J10" s="54" t="s">
        <v>16</v>
      </c>
      <c r="K10" s="54" t="s">
        <v>38</v>
      </c>
    </row>
    <row r="11" spans="1:12" s="83" customFormat="1" ht="15" customHeight="1" x14ac:dyDescent="0.25">
      <c r="A11" s="82" t="s">
        <v>39</v>
      </c>
      <c r="B11" s="64" t="s">
        <v>12</v>
      </c>
      <c r="C11" s="54" t="s">
        <v>40</v>
      </c>
      <c r="D11" s="54">
        <v>-100000</v>
      </c>
      <c r="E11" s="54">
        <v>100000</v>
      </c>
      <c r="F11" s="54" t="s">
        <v>41</v>
      </c>
      <c r="G11" s="54" t="s">
        <v>21</v>
      </c>
      <c r="H11" s="54" t="s">
        <v>16</v>
      </c>
      <c r="I11" s="54" t="s">
        <v>42</v>
      </c>
      <c r="J11" s="54" t="s">
        <v>42</v>
      </c>
      <c r="K11" s="54"/>
    </row>
    <row r="12" spans="1:12" s="83" customFormat="1" ht="15" customHeight="1" x14ac:dyDescent="0.25">
      <c r="A12" s="82" t="s">
        <v>43</v>
      </c>
      <c r="B12" s="64" t="s">
        <v>12</v>
      </c>
      <c r="C12" s="54" t="s">
        <v>40</v>
      </c>
      <c r="D12" s="54">
        <v>-100000</v>
      </c>
      <c r="E12" s="54">
        <v>100000</v>
      </c>
      <c r="F12" s="54" t="s">
        <v>41</v>
      </c>
      <c r="G12" s="54" t="s">
        <v>21</v>
      </c>
      <c r="H12" s="54" t="s">
        <v>16</v>
      </c>
      <c r="I12" s="54" t="s">
        <v>42</v>
      </c>
      <c r="J12" s="54" t="s">
        <v>42</v>
      </c>
      <c r="K12" s="54"/>
    </row>
    <row r="13" spans="1:12" s="83" customFormat="1" ht="15" customHeight="1" x14ac:dyDescent="0.25">
      <c r="A13" s="82" t="s">
        <v>44</v>
      </c>
      <c r="B13" s="64" t="s">
        <v>12</v>
      </c>
      <c r="C13" s="54" t="s">
        <v>27</v>
      </c>
      <c r="D13" s="54">
        <v>-100000</v>
      </c>
      <c r="E13" s="54">
        <v>100000</v>
      </c>
      <c r="F13" s="54" t="s">
        <v>45</v>
      </c>
      <c r="G13" s="54"/>
      <c r="H13" s="54" t="s">
        <v>16</v>
      </c>
      <c r="I13" s="54" t="s">
        <v>16</v>
      </c>
      <c r="J13" s="54" t="s">
        <v>16</v>
      </c>
      <c r="K13" s="64" t="s">
        <v>46</v>
      </c>
    </row>
    <row r="14" spans="1:12" ht="25.5" x14ac:dyDescent="0.25">
      <c r="A14" s="55" t="s">
        <v>47</v>
      </c>
      <c r="B14" s="64" t="s">
        <v>12</v>
      </c>
      <c r="C14" s="64" t="s">
        <v>19</v>
      </c>
      <c r="D14" s="65">
        <v>0</v>
      </c>
      <c r="E14" s="54">
        <v>1</v>
      </c>
      <c r="F14" s="54" t="s">
        <v>20</v>
      </c>
      <c r="G14" s="54"/>
      <c r="H14" s="84" t="s">
        <v>48</v>
      </c>
      <c r="I14" s="54" t="s">
        <v>16</v>
      </c>
      <c r="J14" s="54" t="s">
        <v>16</v>
      </c>
      <c r="K14" s="85" t="s">
        <v>49</v>
      </c>
    </row>
    <row r="15" spans="1:12" ht="25.5" x14ac:dyDescent="0.25">
      <c r="A15" s="55" t="s">
        <v>50</v>
      </c>
      <c r="B15" s="64" t="s">
        <v>12</v>
      </c>
      <c r="C15" s="64" t="s">
        <v>19</v>
      </c>
      <c r="D15" s="65">
        <v>0</v>
      </c>
      <c r="E15" s="54">
        <v>1</v>
      </c>
      <c r="F15" s="54" t="s">
        <v>20</v>
      </c>
      <c r="G15" s="54"/>
      <c r="H15" s="12" t="s">
        <v>51</v>
      </c>
      <c r="I15" s="86" t="s">
        <v>16</v>
      </c>
      <c r="J15" s="86" t="s">
        <v>16</v>
      </c>
      <c r="K15" s="87" t="s">
        <v>52</v>
      </c>
    </row>
    <row r="16" spans="1:12" s="55" customFormat="1" ht="38.25" x14ac:dyDescent="0.25">
      <c r="A16" s="55" t="s">
        <v>53</v>
      </c>
      <c r="B16" s="64" t="s">
        <v>54</v>
      </c>
      <c r="C16" s="64" t="s">
        <v>13</v>
      </c>
      <c r="D16" s="65">
        <v>0</v>
      </c>
      <c r="E16" s="54">
        <v>3</v>
      </c>
      <c r="F16" s="54" t="s">
        <v>14</v>
      </c>
      <c r="G16" s="54" t="s">
        <v>21</v>
      </c>
      <c r="H16" s="65" t="s">
        <v>55</v>
      </c>
      <c r="I16" s="54" t="s">
        <v>16</v>
      </c>
      <c r="J16" s="54" t="s">
        <v>16</v>
      </c>
      <c r="K16" s="85" t="s">
        <v>56</v>
      </c>
      <c r="L16" s="88"/>
    </row>
    <row r="17" spans="1:11" ht="15" customHeight="1" x14ac:dyDescent="0.25">
      <c r="A17" s="55" t="s">
        <v>57</v>
      </c>
      <c r="B17" s="64" t="s">
        <v>54</v>
      </c>
      <c r="C17" s="64" t="s">
        <v>58</v>
      </c>
      <c r="D17" s="65">
        <v>0</v>
      </c>
      <c r="E17" s="54">
        <v>1</v>
      </c>
      <c r="F17" s="54" t="s">
        <v>20</v>
      </c>
      <c r="G17" s="54"/>
      <c r="H17" s="65"/>
      <c r="I17" s="54" t="s">
        <v>16</v>
      </c>
      <c r="J17" s="54" t="s">
        <v>16</v>
      </c>
      <c r="K17" s="64"/>
    </row>
    <row r="18" spans="1:11" ht="63.75" x14ac:dyDescent="0.25">
      <c r="A18" s="55" t="s">
        <v>59</v>
      </c>
      <c r="B18" s="64" t="s">
        <v>54</v>
      </c>
      <c r="C18" s="64" t="s">
        <v>13</v>
      </c>
      <c r="D18" s="65">
        <v>0</v>
      </c>
      <c r="E18" s="54">
        <v>7</v>
      </c>
      <c r="F18" s="54" t="s">
        <v>14</v>
      </c>
      <c r="G18" s="54" t="s">
        <v>21</v>
      </c>
      <c r="H18" s="65" t="s">
        <v>60</v>
      </c>
      <c r="I18" s="54" t="s">
        <v>16</v>
      </c>
      <c r="J18" s="54" t="s">
        <v>16</v>
      </c>
      <c r="K18" s="55"/>
    </row>
    <row r="19" spans="1:11" ht="38.25" x14ac:dyDescent="0.25">
      <c r="A19" s="55" t="s">
        <v>61</v>
      </c>
      <c r="B19" s="64" t="s">
        <v>54</v>
      </c>
      <c r="C19" s="64" t="s">
        <v>13</v>
      </c>
      <c r="D19" s="65">
        <v>0</v>
      </c>
      <c r="E19" s="54">
        <v>2</v>
      </c>
      <c r="F19" s="54" t="s">
        <v>14</v>
      </c>
      <c r="G19" s="54" t="s">
        <v>21</v>
      </c>
      <c r="H19" s="89" t="s">
        <v>62</v>
      </c>
      <c r="I19" s="54" t="s">
        <v>16</v>
      </c>
      <c r="J19" s="54" t="s">
        <v>16</v>
      </c>
      <c r="K19" s="55"/>
    </row>
    <row r="20" spans="1:11" ht="25.5" x14ac:dyDescent="0.25">
      <c r="A20" s="55" t="s">
        <v>63</v>
      </c>
      <c r="B20" s="64" t="s">
        <v>54</v>
      </c>
      <c r="C20" s="64" t="s">
        <v>19</v>
      </c>
      <c r="D20" s="65">
        <v>0</v>
      </c>
      <c r="E20" s="54">
        <v>1</v>
      </c>
      <c r="F20" s="54" t="s">
        <v>20</v>
      </c>
      <c r="G20" s="54" t="s">
        <v>21</v>
      </c>
      <c r="H20" s="65" t="s">
        <v>64</v>
      </c>
      <c r="I20" s="54" t="s">
        <v>16</v>
      </c>
      <c r="J20" s="54" t="s">
        <v>16</v>
      </c>
      <c r="K20" s="55" t="s">
        <v>65</v>
      </c>
    </row>
    <row r="21" spans="1:11" ht="25.5" x14ac:dyDescent="0.25">
      <c r="A21" s="55" t="s">
        <v>66</v>
      </c>
      <c r="B21" s="64" t="s">
        <v>54</v>
      </c>
      <c r="C21" s="64" t="s">
        <v>19</v>
      </c>
      <c r="D21" s="65">
        <v>0</v>
      </c>
      <c r="E21" s="54">
        <v>1</v>
      </c>
      <c r="F21" s="54" t="s">
        <v>20</v>
      </c>
      <c r="G21" s="54" t="s">
        <v>21</v>
      </c>
      <c r="H21" s="65" t="s">
        <v>64</v>
      </c>
      <c r="I21" s="54" t="s">
        <v>16</v>
      </c>
      <c r="J21" s="54" t="s">
        <v>16</v>
      </c>
      <c r="K21" s="55" t="s">
        <v>67</v>
      </c>
    </row>
    <row r="22" spans="1:11" ht="25.5" x14ac:dyDescent="0.25">
      <c r="A22" s="55" t="s">
        <v>68</v>
      </c>
      <c r="B22" s="64" t="s">
        <v>54</v>
      </c>
      <c r="C22" s="64" t="s">
        <v>19</v>
      </c>
      <c r="D22" s="65">
        <v>0</v>
      </c>
      <c r="E22" s="54">
        <v>1</v>
      </c>
      <c r="F22" s="54" t="s">
        <v>20</v>
      </c>
      <c r="G22" s="54" t="s">
        <v>21</v>
      </c>
      <c r="H22" s="65" t="s">
        <v>69</v>
      </c>
      <c r="I22" s="54" t="s">
        <v>16</v>
      </c>
      <c r="J22" s="54" t="s">
        <v>16</v>
      </c>
      <c r="K22" s="55"/>
    </row>
    <row r="23" spans="1:11" ht="25.5" x14ac:dyDescent="0.25">
      <c r="A23" s="55" t="s">
        <v>70</v>
      </c>
      <c r="B23" s="64" t="s">
        <v>54</v>
      </c>
      <c r="C23" s="64" t="s">
        <v>19</v>
      </c>
      <c r="D23" s="65">
        <v>0</v>
      </c>
      <c r="E23" s="54">
        <v>1</v>
      </c>
      <c r="F23" s="54" t="s">
        <v>20</v>
      </c>
      <c r="G23" s="54" t="s">
        <v>21</v>
      </c>
      <c r="H23" s="65" t="s">
        <v>71</v>
      </c>
      <c r="I23" s="54" t="s">
        <v>16</v>
      </c>
      <c r="J23" s="54" t="s">
        <v>16</v>
      </c>
      <c r="K23" s="55"/>
    </row>
    <row r="24" spans="1:11" ht="15" customHeight="1" x14ac:dyDescent="0.25">
      <c r="A24" s="55" t="s">
        <v>72</v>
      </c>
      <c r="B24" s="64" t="s">
        <v>54</v>
      </c>
      <c r="C24" s="54" t="s">
        <v>27</v>
      </c>
      <c r="D24" s="54">
        <v>-100000</v>
      </c>
      <c r="E24" s="54">
        <v>100000</v>
      </c>
      <c r="F24" s="54" t="s">
        <v>28</v>
      </c>
      <c r="G24" s="54" t="s">
        <v>21</v>
      </c>
      <c r="H24" s="54" t="s">
        <v>16</v>
      </c>
      <c r="I24" s="54" t="s">
        <v>16</v>
      </c>
      <c r="J24" s="54" t="s">
        <v>16</v>
      </c>
      <c r="K24" s="55"/>
    </row>
    <row r="25" spans="1:11" ht="15" customHeight="1" x14ac:dyDescent="0.25">
      <c r="A25" s="55" t="s">
        <v>73</v>
      </c>
      <c r="B25" s="64" t="s">
        <v>54</v>
      </c>
      <c r="C25" s="54" t="s">
        <v>27</v>
      </c>
      <c r="D25" s="54">
        <v>-100000</v>
      </c>
      <c r="E25" s="54">
        <v>100000</v>
      </c>
      <c r="F25" s="54" t="s">
        <v>28</v>
      </c>
      <c r="G25" s="54" t="s">
        <v>21</v>
      </c>
      <c r="H25" s="54" t="s">
        <v>16</v>
      </c>
      <c r="I25" s="54" t="s">
        <v>16</v>
      </c>
      <c r="J25" s="54" t="s">
        <v>16</v>
      </c>
      <c r="K25" s="55"/>
    </row>
    <row r="26" spans="1:11" ht="15" customHeight="1" x14ac:dyDescent="0.25">
      <c r="A26" s="55" t="s">
        <v>74</v>
      </c>
      <c r="B26" s="64" t="s">
        <v>54</v>
      </c>
      <c r="C26" s="54" t="s">
        <v>27</v>
      </c>
      <c r="D26" s="54">
        <v>-100000</v>
      </c>
      <c r="E26" s="54">
        <v>100000</v>
      </c>
      <c r="F26" s="54" t="s">
        <v>28</v>
      </c>
      <c r="G26" s="54" t="s">
        <v>21</v>
      </c>
      <c r="H26" s="54" t="s">
        <v>16</v>
      </c>
      <c r="I26" s="54" t="s">
        <v>16</v>
      </c>
      <c r="J26" s="54" t="s">
        <v>16</v>
      </c>
      <c r="K26" s="90" t="s">
        <v>75</v>
      </c>
    </row>
    <row r="27" spans="1:11" ht="15" customHeight="1" x14ac:dyDescent="0.25">
      <c r="A27" s="55" t="s">
        <v>76</v>
      </c>
      <c r="B27" s="64" t="s">
        <v>54</v>
      </c>
      <c r="C27" s="54" t="s">
        <v>27</v>
      </c>
      <c r="D27" s="54">
        <v>-100000</v>
      </c>
      <c r="E27" s="54">
        <v>100000</v>
      </c>
      <c r="F27" s="54" t="s">
        <v>28</v>
      </c>
      <c r="G27" s="54" t="s">
        <v>21</v>
      </c>
      <c r="H27" s="54" t="s">
        <v>16</v>
      </c>
      <c r="I27" s="54" t="s">
        <v>16</v>
      </c>
      <c r="J27" s="54" t="s">
        <v>16</v>
      </c>
      <c r="K27" s="90" t="s">
        <v>77</v>
      </c>
    </row>
    <row r="28" spans="1:11" ht="15" customHeight="1" x14ac:dyDescent="0.25">
      <c r="A28" s="55" t="s">
        <v>78</v>
      </c>
      <c r="B28" s="64" t="s">
        <v>54</v>
      </c>
      <c r="C28" s="54" t="s">
        <v>27</v>
      </c>
      <c r="D28" s="54">
        <v>-100000</v>
      </c>
      <c r="E28" s="54">
        <v>100000</v>
      </c>
      <c r="F28" s="54" t="s">
        <v>28</v>
      </c>
      <c r="G28" s="54" t="s">
        <v>21</v>
      </c>
      <c r="H28" s="54" t="s">
        <v>16</v>
      </c>
      <c r="I28" s="54" t="s">
        <v>16</v>
      </c>
      <c r="J28" s="54" t="s">
        <v>16</v>
      </c>
      <c r="K28" s="90" t="s">
        <v>79</v>
      </c>
    </row>
    <row r="29" spans="1:11" ht="15" customHeight="1" x14ac:dyDescent="0.25">
      <c r="A29" s="55" t="s">
        <v>80</v>
      </c>
      <c r="B29" s="64" t="s">
        <v>54</v>
      </c>
      <c r="C29" s="54" t="s">
        <v>27</v>
      </c>
      <c r="D29" s="54">
        <v>-100000</v>
      </c>
      <c r="E29" s="54">
        <v>100000</v>
      </c>
      <c r="F29" s="54" t="s">
        <v>28</v>
      </c>
      <c r="G29" s="54" t="s">
        <v>21</v>
      </c>
      <c r="H29" s="54" t="s">
        <v>16</v>
      </c>
      <c r="I29" s="54" t="s">
        <v>16</v>
      </c>
      <c r="J29" s="54" t="s">
        <v>16</v>
      </c>
      <c r="K29" s="90" t="s">
        <v>81</v>
      </c>
    </row>
    <row r="30" spans="1:11" ht="15" customHeight="1" x14ac:dyDescent="0.25">
      <c r="A30" s="55" t="s">
        <v>82</v>
      </c>
      <c r="B30" s="64" t="s">
        <v>54</v>
      </c>
      <c r="C30" s="54" t="s">
        <v>27</v>
      </c>
      <c r="D30" s="54">
        <v>-100000</v>
      </c>
      <c r="E30" s="54">
        <v>100000</v>
      </c>
      <c r="F30" s="54" t="s">
        <v>45</v>
      </c>
      <c r="G30" s="54" t="s">
        <v>21</v>
      </c>
      <c r="H30" s="54" t="s">
        <v>16</v>
      </c>
      <c r="I30" s="54" t="s">
        <v>16</v>
      </c>
      <c r="J30" s="54" t="s">
        <v>16</v>
      </c>
      <c r="K30" s="55"/>
    </row>
    <row r="31" spans="1:11" ht="15" customHeight="1" x14ac:dyDescent="0.25">
      <c r="A31" s="55" t="s">
        <v>83</v>
      </c>
      <c r="B31" s="64" t="s">
        <v>54</v>
      </c>
      <c r="C31" s="54" t="s">
        <v>27</v>
      </c>
      <c r="D31" s="54">
        <v>-100000</v>
      </c>
      <c r="E31" s="54">
        <v>100000</v>
      </c>
      <c r="F31" s="54" t="s">
        <v>45</v>
      </c>
      <c r="G31" s="54" t="s">
        <v>21</v>
      </c>
      <c r="H31" s="54" t="s">
        <v>16</v>
      </c>
      <c r="I31" s="54" t="s">
        <v>16</v>
      </c>
      <c r="J31" s="54" t="s">
        <v>16</v>
      </c>
      <c r="K31" s="55"/>
    </row>
    <row r="32" spans="1:11" ht="25.5" x14ac:dyDescent="0.25">
      <c r="A32" s="55" t="s">
        <v>84</v>
      </c>
      <c r="B32" s="64" t="s">
        <v>54</v>
      </c>
      <c r="C32" s="64" t="s">
        <v>19</v>
      </c>
      <c r="D32" s="65">
        <v>0</v>
      </c>
      <c r="E32" s="54">
        <v>1</v>
      </c>
      <c r="F32" s="54" t="s">
        <v>20</v>
      </c>
      <c r="G32" s="54" t="s">
        <v>21</v>
      </c>
      <c r="H32" s="65" t="s">
        <v>85</v>
      </c>
      <c r="I32" s="54" t="s">
        <v>16</v>
      </c>
      <c r="J32" s="54" t="s">
        <v>16</v>
      </c>
      <c r="K32" s="55"/>
    </row>
    <row r="33" spans="1:11" ht="25.5" x14ac:dyDescent="0.25">
      <c r="A33" s="55" t="s">
        <v>86</v>
      </c>
      <c r="B33" s="64" t="s">
        <v>54</v>
      </c>
      <c r="C33" s="64" t="s">
        <v>19</v>
      </c>
      <c r="D33" s="65">
        <v>0</v>
      </c>
      <c r="E33" s="54">
        <v>1</v>
      </c>
      <c r="F33" s="54" t="s">
        <v>20</v>
      </c>
      <c r="G33" s="54" t="s">
        <v>21</v>
      </c>
      <c r="H33" s="65" t="s">
        <v>85</v>
      </c>
      <c r="I33" s="54" t="s">
        <v>16</v>
      </c>
      <c r="J33" s="54" t="s">
        <v>16</v>
      </c>
      <c r="K33" s="55"/>
    </row>
    <row r="34" spans="1:11" ht="25.5" x14ac:dyDescent="0.25">
      <c r="A34" s="55" t="s">
        <v>87</v>
      </c>
      <c r="B34" s="64" t="s">
        <v>54</v>
      </c>
      <c r="C34" s="64" t="s">
        <v>19</v>
      </c>
      <c r="D34" s="65">
        <v>0</v>
      </c>
      <c r="E34" s="54">
        <v>1</v>
      </c>
      <c r="F34" s="54" t="s">
        <v>20</v>
      </c>
      <c r="G34" s="54" t="s">
        <v>21</v>
      </c>
      <c r="H34" s="65" t="s">
        <v>85</v>
      </c>
      <c r="I34" s="54" t="s">
        <v>16</v>
      </c>
      <c r="J34" s="54" t="s">
        <v>16</v>
      </c>
      <c r="K34" s="55"/>
    </row>
    <row r="35" spans="1:11" ht="25.5" x14ac:dyDescent="0.25">
      <c r="A35" s="55" t="s">
        <v>88</v>
      </c>
      <c r="B35" s="64" t="s">
        <v>54</v>
      </c>
      <c r="C35" s="64" t="s">
        <v>19</v>
      </c>
      <c r="D35" s="65">
        <v>0</v>
      </c>
      <c r="E35" s="54">
        <v>1</v>
      </c>
      <c r="F35" s="54" t="s">
        <v>20</v>
      </c>
      <c r="G35" s="54" t="s">
        <v>21</v>
      </c>
      <c r="H35" s="65" t="s">
        <v>85</v>
      </c>
      <c r="I35" s="54" t="s">
        <v>16</v>
      </c>
      <c r="J35" s="54" t="s">
        <v>16</v>
      </c>
      <c r="K35" s="55"/>
    </row>
    <row r="36" spans="1:11" ht="25.5" x14ac:dyDescent="0.25">
      <c r="A36" s="55" t="s">
        <v>89</v>
      </c>
      <c r="B36" s="64" t="s">
        <v>54</v>
      </c>
      <c r="C36" s="64" t="s">
        <v>19</v>
      </c>
      <c r="D36" s="65">
        <v>0</v>
      </c>
      <c r="E36" s="54">
        <v>1</v>
      </c>
      <c r="F36" s="54" t="s">
        <v>20</v>
      </c>
      <c r="G36" s="54" t="s">
        <v>21</v>
      </c>
      <c r="H36" s="65" t="s">
        <v>90</v>
      </c>
      <c r="I36" s="54" t="s">
        <v>16</v>
      </c>
      <c r="J36" s="54" t="s">
        <v>16</v>
      </c>
      <c r="K36" s="55"/>
    </row>
    <row r="37" spans="1:11" ht="25.5" x14ac:dyDescent="0.25">
      <c r="A37" s="55" t="s">
        <v>91</v>
      </c>
      <c r="B37" s="64" t="s">
        <v>54</v>
      </c>
      <c r="C37" s="64" t="s">
        <v>19</v>
      </c>
      <c r="D37" s="65">
        <v>0</v>
      </c>
      <c r="E37" s="54">
        <v>1</v>
      </c>
      <c r="F37" s="54" t="s">
        <v>20</v>
      </c>
      <c r="G37" s="54" t="s">
        <v>21</v>
      </c>
      <c r="H37" s="65" t="s">
        <v>92</v>
      </c>
      <c r="I37" s="54" t="s">
        <v>16</v>
      </c>
      <c r="J37" s="54" t="s">
        <v>16</v>
      </c>
      <c r="K37" s="55"/>
    </row>
    <row r="38" spans="1:11" ht="25.5" x14ac:dyDescent="0.25">
      <c r="A38" s="55" t="s">
        <v>93</v>
      </c>
      <c r="B38" s="64" t="s">
        <v>54</v>
      </c>
      <c r="C38" s="64" t="s">
        <v>19</v>
      </c>
      <c r="D38" s="65">
        <v>0</v>
      </c>
      <c r="E38" s="54">
        <v>1</v>
      </c>
      <c r="F38" s="54" t="s">
        <v>20</v>
      </c>
      <c r="G38" s="54" t="s">
        <v>21</v>
      </c>
      <c r="H38" s="65" t="s">
        <v>94</v>
      </c>
      <c r="I38" s="54" t="s">
        <v>16</v>
      </c>
      <c r="J38" s="54" t="s">
        <v>16</v>
      </c>
      <c r="K38" s="55"/>
    </row>
    <row r="39" spans="1:11" ht="25.5" x14ac:dyDescent="0.25">
      <c r="A39" s="55" t="s">
        <v>95</v>
      </c>
      <c r="B39" s="64" t="s">
        <v>54</v>
      </c>
      <c r="C39" s="64" t="s">
        <v>19</v>
      </c>
      <c r="D39" s="65">
        <v>0</v>
      </c>
      <c r="E39" s="54">
        <v>1</v>
      </c>
      <c r="F39" s="54" t="s">
        <v>20</v>
      </c>
      <c r="G39" s="54" t="s">
        <v>21</v>
      </c>
      <c r="H39" s="65" t="s">
        <v>96</v>
      </c>
      <c r="I39" s="54" t="s">
        <v>16</v>
      </c>
      <c r="J39" s="54" t="s">
        <v>16</v>
      </c>
      <c r="K39" s="55"/>
    </row>
    <row r="40" spans="1:11" ht="25.5" x14ac:dyDescent="0.25">
      <c r="A40" s="55" t="s">
        <v>97</v>
      </c>
      <c r="B40" s="91" t="s">
        <v>12</v>
      </c>
      <c r="C40" s="64" t="s">
        <v>19</v>
      </c>
      <c r="D40" s="65">
        <v>0</v>
      </c>
      <c r="E40" s="54">
        <v>1</v>
      </c>
      <c r="F40" s="54" t="s">
        <v>20</v>
      </c>
      <c r="G40" s="55"/>
      <c r="H40" s="55" t="s">
        <v>98</v>
      </c>
      <c r="I40" s="54" t="s">
        <v>16</v>
      </c>
      <c r="J40" s="54" t="s">
        <v>16</v>
      </c>
      <c r="K40" s="92" t="s">
        <v>99</v>
      </c>
    </row>
    <row r="41" spans="1:11" ht="15" customHeight="1" x14ac:dyDescent="0.25">
      <c r="A41" s="55" t="s">
        <v>100</v>
      </c>
      <c r="B41" s="91" t="s">
        <v>12</v>
      </c>
      <c r="C41" s="54" t="s">
        <v>40</v>
      </c>
      <c r="D41" s="54">
        <v>-1022</v>
      </c>
      <c r="E41" s="54">
        <v>0</v>
      </c>
      <c r="F41" s="54" t="s">
        <v>101</v>
      </c>
      <c r="G41" s="54" t="s">
        <v>21</v>
      </c>
      <c r="H41" s="54" t="s">
        <v>16</v>
      </c>
      <c r="I41" s="54" t="s">
        <v>42</v>
      </c>
      <c r="J41" s="54" t="s">
        <v>42</v>
      </c>
      <c r="K41" s="55"/>
    </row>
    <row r="42" spans="1:11" s="83" customFormat="1" ht="15" customHeight="1" x14ac:dyDescent="0.25">
      <c r="A42" s="55" t="s">
        <v>102</v>
      </c>
      <c r="B42" s="91" t="s">
        <v>12</v>
      </c>
      <c r="C42" s="54" t="s">
        <v>40</v>
      </c>
      <c r="D42" s="54">
        <v>0</v>
      </c>
      <c r="E42" s="54">
        <v>1022</v>
      </c>
      <c r="F42" s="54" t="s">
        <v>101</v>
      </c>
      <c r="G42" s="54" t="s">
        <v>21</v>
      </c>
      <c r="H42" s="54" t="s">
        <v>16</v>
      </c>
      <c r="I42" s="54" t="s">
        <v>42</v>
      </c>
      <c r="J42" s="54" t="s">
        <v>42</v>
      </c>
      <c r="K42" s="55"/>
    </row>
    <row r="43" spans="1:11" s="83" customFormat="1" ht="15" customHeight="1" x14ac:dyDescent="0.25">
      <c r="A43" s="55" t="s">
        <v>103</v>
      </c>
      <c r="B43" s="91" t="s">
        <v>12</v>
      </c>
      <c r="C43" s="54" t="s">
        <v>40</v>
      </c>
      <c r="D43" s="54">
        <v>0</v>
      </c>
      <c r="E43" s="54">
        <v>1022</v>
      </c>
      <c r="F43" s="54" t="s">
        <v>21</v>
      </c>
      <c r="G43" s="54" t="s">
        <v>21</v>
      </c>
      <c r="H43" s="54" t="s">
        <v>16</v>
      </c>
      <c r="I43" s="54" t="s">
        <v>42</v>
      </c>
      <c r="J43" s="54" t="s">
        <v>42</v>
      </c>
      <c r="K43" s="55"/>
    </row>
    <row r="44" spans="1:11" s="83" customFormat="1" ht="15" customHeight="1" x14ac:dyDescent="0.25">
      <c r="A44" s="55" t="s">
        <v>104</v>
      </c>
      <c r="B44" s="91" t="s">
        <v>12</v>
      </c>
      <c r="C44" s="54" t="s">
        <v>40</v>
      </c>
      <c r="D44" s="54">
        <v>0</v>
      </c>
      <c r="E44" s="54">
        <v>1022</v>
      </c>
      <c r="F44" s="54" t="s">
        <v>21</v>
      </c>
      <c r="G44" s="54" t="s">
        <v>21</v>
      </c>
      <c r="H44" s="54" t="s">
        <v>16</v>
      </c>
      <c r="I44" s="54" t="s">
        <v>42</v>
      </c>
      <c r="J44" s="54" t="s">
        <v>42</v>
      </c>
      <c r="K44" s="55"/>
    </row>
    <row r="45" spans="1:11" ht="15" customHeight="1" x14ac:dyDescent="0.25">
      <c r="A45" s="55" t="s">
        <v>105</v>
      </c>
      <c r="B45" s="91" t="s">
        <v>12</v>
      </c>
      <c r="C45" s="54" t="s">
        <v>40</v>
      </c>
      <c r="D45" s="54">
        <v>-1022</v>
      </c>
      <c r="E45" s="54">
        <v>0</v>
      </c>
      <c r="F45" s="54" t="s">
        <v>101</v>
      </c>
      <c r="G45" s="54" t="s">
        <v>21</v>
      </c>
      <c r="H45" s="54" t="s">
        <v>16</v>
      </c>
      <c r="I45" s="54" t="s">
        <v>42</v>
      </c>
      <c r="J45" s="54" t="s">
        <v>42</v>
      </c>
      <c r="K45" s="55"/>
    </row>
    <row r="46" spans="1:11" ht="15" customHeight="1" x14ac:dyDescent="0.25">
      <c r="A46" s="55" t="s">
        <v>106</v>
      </c>
      <c r="B46" s="91" t="s">
        <v>12</v>
      </c>
      <c r="C46" s="54" t="s">
        <v>40</v>
      </c>
      <c r="D46" s="54">
        <v>0</v>
      </c>
      <c r="E46" s="54">
        <v>1022</v>
      </c>
      <c r="F46" s="54" t="s">
        <v>101</v>
      </c>
      <c r="G46" s="54" t="s">
        <v>21</v>
      </c>
      <c r="H46" s="54" t="s">
        <v>16</v>
      </c>
      <c r="I46" s="54" t="s">
        <v>42</v>
      </c>
      <c r="J46" s="54" t="s">
        <v>42</v>
      </c>
      <c r="K46" s="55"/>
    </row>
    <row r="47" spans="1:11" ht="15" customHeight="1" x14ac:dyDescent="0.25">
      <c r="A47" s="55" t="s">
        <v>107</v>
      </c>
      <c r="B47" s="91" t="s">
        <v>12</v>
      </c>
      <c r="C47" s="54" t="s">
        <v>40</v>
      </c>
      <c r="D47" s="54">
        <v>0</v>
      </c>
      <c r="E47" s="54">
        <v>1022</v>
      </c>
      <c r="F47" s="54" t="s">
        <v>21</v>
      </c>
      <c r="G47" s="54" t="s">
        <v>21</v>
      </c>
      <c r="H47" s="54" t="s">
        <v>16</v>
      </c>
      <c r="I47" s="54" t="s">
        <v>42</v>
      </c>
      <c r="J47" s="54" t="s">
        <v>42</v>
      </c>
      <c r="K47" s="55"/>
    </row>
    <row r="48" spans="1:11" ht="15" customHeight="1" x14ac:dyDescent="0.25">
      <c r="A48" s="55" t="s">
        <v>108</v>
      </c>
      <c r="B48" s="91" t="s">
        <v>12</v>
      </c>
      <c r="C48" s="54" t="s">
        <v>40</v>
      </c>
      <c r="D48" s="54">
        <v>0</v>
      </c>
      <c r="E48" s="54">
        <v>1022</v>
      </c>
      <c r="F48" s="54" t="s">
        <v>21</v>
      </c>
      <c r="G48" s="54" t="s">
        <v>21</v>
      </c>
      <c r="H48" s="54" t="s">
        <v>16</v>
      </c>
      <c r="I48" s="54" t="s">
        <v>42</v>
      </c>
      <c r="J48" s="54" t="s">
        <v>42</v>
      </c>
      <c r="K48" s="55"/>
    </row>
    <row r="49" spans="1:11" ht="15" customHeight="1" x14ac:dyDescent="0.25">
      <c r="A49" s="82" t="s">
        <v>109</v>
      </c>
      <c r="B49" s="91" t="s">
        <v>12</v>
      </c>
      <c r="C49" s="64" t="s">
        <v>27</v>
      </c>
      <c r="D49" s="65">
        <v>-100000</v>
      </c>
      <c r="E49" s="54">
        <v>100000</v>
      </c>
      <c r="F49" s="54" t="s">
        <v>28</v>
      </c>
      <c r="G49" s="54"/>
      <c r="H49" s="54" t="s">
        <v>16</v>
      </c>
      <c r="I49" s="54" t="s">
        <v>16</v>
      </c>
      <c r="J49" s="54" t="s">
        <v>16</v>
      </c>
      <c r="K49" s="64" t="s">
        <v>110</v>
      </c>
    </row>
    <row r="50" spans="1:11" s="83" customFormat="1" ht="15" customHeight="1" x14ac:dyDescent="0.25">
      <c r="A50" s="82" t="s">
        <v>111</v>
      </c>
      <c r="B50" s="91" t="s">
        <v>12</v>
      </c>
      <c r="C50" s="64" t="s">
        <v>27</v>
      </c>
      <c r="D50" s="65">
        <v>-100000</v>
      </c>
      <c r="E50" s="54">
        <v>100000</v>
      </c>
      <c r="F50" s="54" t="s">
        <v>28</v>
      </c>
      <c r="G50" s="54"/>
      <c r="H50" s="54" t="s">
        <v>16</v>
      </c>
      <c r="I50" s="54" t="s">
        <v>16</v>
      </c>
      <c r="J50" s="54" t="s">
        <v>16</v>
      </c>
      <c r="K50" s="64" t="s">
        <v>112</v>
      </c>
    </row>
    <row r="51" spans="1:11" ht="25.5" x14ac:dyDescent="0.25">
      <c r="A51" s="55" t="s">
        <v>113</v>
      </c>
      <c r="B51" s="91" t="s">
        <v>12</v>
      </c>
      <c r="C51" s="64" t="s">
        <v>19</v>
      </c>
      <c r="D51" s="65">
        <v>0</v>
      </c>
      <c r="E51" s="54">
        <v>1</v>
      </c>
      <c r="F51" s="54" t="s">
        <v>20</v>
      </c>
      <c r="G51" s="54"/>
      <c r="H51" s="65" t="s">
        <v>114</v>
      </c>
      <c r="I51" s="54" t="s">
        <v>16</v>
      </c>
      <c r="J51" s="54" t="s">
        <v>16</v>
      </c>
      <c r="K51" s="64" t="s">
        <v>115</v>
      </c>
    </row>
    <row r="52" spans="1:11" x14ac:dyDescent="0.25">
      <c r="A52" s="55" t="s">
        <v>116</v>
      </c>
      <c r="B52" s="91" t="s">
        <v>12</v>
      </c>
      <c r="C52" s="93" t="s">
        <v>19</v>
      </c>
      <c r="D52" s="94">
        <v>0</v>
      </c>
      <c r="E52" s="94">
        <v>1</v>
      </c>
      <c r="F52" s="93" t="s">
        <v>117</v>
      </c>
      <c r="G52" s="55"/>
      <c r="H52" s="55"/>
      <c r="I52" s="94" t="s">
        <v>42</v>
      </c>
      <c r="J52" s="94" t="s">
        <v>42</v>
      </c>
      <c r="K52" s="55"/>
    </row>
    <row r="53" spans="1:11" x14ac:dyDescent="0.25">
      <c r="A53" s="55" t="s">
        <v>118</v>
      </c>
      <c r="B53" s="91" t="s">
        <v>12</v>
      </c>
      <c r="C53" s="93" t="s">
        <v>19</v>
      </c>
      <c r="D53" s="94">
        <v>0</v>
      </c>
      <c r="E53" s="94">
        <v>1</v>
      </c>
      <c r="F53" s="93" t="s">
        <v>117</v>
      </c>
      <c r="G53" s="55"/>
      <c r="H53" s="55"/>
      <c r="I53" s="94" t="s">
        <v>42</v>
      </c>
      <c r="J53" s="94" t="s">
        <v>42</v>
      </c>
      <c r="K53" s="55"/>
    </row>
    <row r="54" spans="1:11" ht="25.5" x14ac:dyDescent="0.25">
      <c r="A54" s="55" t="s">
        <v>119</v>
      </c>
      <c r="B54" s="93" t="s">
        <v>54</v>
      </c>
      <c r="C54" s="93" t="s">
        <v>19</v>
      </c>
      <c r="D54" s="94">
        <v>0</v>
      </c>
      <c r="E54" s="94">
        <v>1</v>
      </c>
      <c r="F54" s="93" t="s">
        <v>117</v>
      </c>
      <c r="G54" s="55" t="s">
        <v>21</v>
      </c>
      <c r="H54" s="55" t="s">
        <v>114</v>
      </c>
      <c r="I54" s="94" t="s">
        <v>42</v>
      </c>
      <c r="J54" s="94" t="s">
        <v>42</v>
      </c>
      <c r="K54" s="55" t="s">
        <v>120</v>
      </c>
    </row>
    <row r="55" spans="1:11" ht="25.5" x14ac:dyDescent="0.25">
      <c r="A55" s="55" t="s">
        <v>121</v>
      </c>
      <c r="B55" s="93" t="s">
        <v>54</v>
      </c>
      <c r="C55" s="93" t="s">
        <v>19</v>
      </c>
      <c r="D55" s="94">
        <v>0</v>
      </c>
      <c r="E55" s="94">
        <v>1</v>
      </c>
      <c r="F55" s="93" t="s">
        <v>117</v>
      </c>
      <c r="G55" s="95"/>
      <c r="H55" s="96" t="s">
        <v>114</v>
      </c>
      <c r="I55" s="94" t="s">
        <v>42</v>
      </c>
      <c r="J55" s="94" t="s">
        <v>42</v>
      </c>
      <c r="K55" s="96" t="s">
        <v>122</v>
      </c>
    </row>
    <row r="56" spans="1:11" s="4" customFormat="1" ht="25.5" x14ac:dyDescent="0.25">
      <c r="A56" s="19" t="s">
        <v>123</v>
      </c>
      <c r="B56" s="66" t="s">
        <v>12</v>
      </c>
      <c r="C56" s="66" t="s">
        <v>19</v>
      </c>
      <c r="D56" s="67">
        <v>0</v>
      </c>
      <c r="E56" s="1">
        <v>1</v>
      </c>
      <c r="F56" s="1" t="s">
        <v>20</v>
      </c>
      <c r="G56" s="1"/>
      <c r="H56" s="19" t="s">
        <v>124</v>
      </c>
      <c r="I56" s="1" t="s">
        <v>16</v>
      </c>
      <c r="J56" s="1" t="s">
        <v>16</v>
      </c>
      <c r="K56" s="19" t="s">
        <v>125</v>
      </c>
    </row>
    <row r="57" spans="1:11" s="4" customFormat="1" ht="63.75" x14ac:dyDescent="0.25">
      <c r="A57" s="19" t="s">
        <v>126</v>
      </c>
      <c r="B57" s="66" t="s">
        <v>12</v>
      </c>
      <c r="C57" s="66" t="s">
        <v>13</v>
      </c>
      <c r="D57" s="67">
        <v>0</v>
      </c>
      <c r="E57" s="1">
        <v>15</v>
      </c>
      <c r="F57" s="1" t="s">
        <v>14</v>
      </c>
      <c r="G57" s="1"/>
      <c r="H57" s="19" t="s">
        <v>127</v>
      </c>
      <c r="I57" s="1" t="s">
        <v>16</v>
      </c>
      <c r="J57" s="1" t="s">
        <v>16</v>
      </c>
      <c r="K57" s="19"/>
    </row>
    <row r="58" spans="1:11" s="4" customFormat="1" ht="51" x14ac:dyDescent="0.25">
      <c r="A58" s="19" t="s">
        <v>128</v>
      </c>
      <c r="B58" s="66" t="s">
        <v>12</v>
      </c>
      <c r="C58" s="66" t="s">
        <v>13</v>
      </c>
      <c r="D58" s="67">
        <v>0</v>
      </c>
      <c r="E58" s="1">
        <v>15</v>
      </c>
      <c r="F58" s="1" t="s">
        <v>14</v>
      </c>
      <c r="G58" s="1"/>
      <c r="H58" s="19" t="s">
        <v>129</v>
      </c>
      <c r="I58" s="1" t="s">
        <v>16</v>
      </c>
      <c r="J58" s="1" t="s">
        <v>16</v>
      </c>
      <c r="K58" s="19" t="s">
        <v>130</v>
      </c>
    </row>
    <row r="59" spans="1:11" s="4" customFormat="1" x14ac:dyDescent="0.25">
      <c r="A59" s="19" t="s">
        <v>131</v>
      </c>
      <c r="B59" s="66" t="s">
        <v>12</v>
      </c>
      <c r="C59" s="66" t="s">
        <v>19</v>
      </c>
      <c r="D59" s="67">
        <v>0</v>
      </c>
      <c r="E59" s="1">
        <v>1</v>
      </c>
      <c r="F59" s="1" t="s">
        <v>20</v>
      </c>
      <c r="G59" s="1"/>
      <c r="H59" s="19"/>
      <c r="I59" s="1" t="s">
        <v>16</v>
      </c>
      <c r="J59" s="1" t="s">
        <v>16</v>
      </c>
      <c r="K59" s="19"/>
    </row>
    <row r="60" spans="1:11" s="4" customFormat="1" x14ac:dyDescent="0.25">
      <c r="A60" s="19" t="s">
        <v>132</v>
      </c>
      <c r="B60" s="66" t="s">
        <v>12</v>
      </c>
      <c r="C60" s="66" t="s">
        <v>40</v>
      </c>
      <c r="D60" s="67">
        <v>-20</v>
      </c>
      <c r="E60" s="1">
        <v>20</v>
      </c>
      <c r="F60" s="1" t="s">
        <v>133</v>
      </c>
      <c r="G60" s="1"/>
      <c r="H60" s="54" t="s">
        <v>16</v>
      </c>
      <c r="I60" s="1" t="s">
        <v>16</v>
      </c>
      <c r="J60" s="1" t="s">
        <v>16</v>
      </c>
      <c r="K60" s="19"/>
    </row>
    <row r="61" spans="1:11" s="4" customFormat="1" ht="25.5" x14ac:dyDescent="0.25">
      <c r="A61" s="19" t="s">
        <v>134</v>
      </c>
      <c r="B61" s="66" t="s">
        <v>12</v>
      </c>
      <c r="C61" s="66" t="s">
        <v>19</v>
      </c>
      <c r="D61" s="1">
        <v>0</v>
      </c>
      <c r="E61" s="1">
        <v>1</v>
      </c>
      <c r="F61" s="1" t="s">
        <v>20</v>
      </c>
      <c r="G61" s="1"/>
      <c r="H61" s="67" t="s">
        <v>98</v>
      </c>
      <c r="I61" s="1" t="s">
        <v>42</v>
      </c>
      <c r="J61" s="1" t="s">
        <v>42</v>
      </c>
      <c r="K61" s="19"/>
    </row>
    <row r="62" spans="1:11" s="4" customFormat="1" ht="15" customHeight="1" x14ac:dyDescent="0.25">
      <c r="A62" s="19" t="s">
        <v>135</v>
      </c>
      <c r="B62" s="66" t="s">
        <v>12</v>
      </c>
      <c r="C62" s="1" t="s">
        <v>27</v>
      </c>
      <c r="D62" s="1">
        <v>0</v>
      </c>
      <c r="E62" s="1">
        <v>10000</v>
      </c>
      <c r="F62" s="1" t="s">
        <v>136</v>
      </c>
      <c r="G62" s="1"/>
      <c r="H62" s="54" t="s">
        <v>16</v>
      </c>
      <c r="I62" s="1" t="s">
        <v>42</v>
      </c>
      <c r="J62" s="1" t="s">
        <v>42</v>
      </c>
      <c r="K62" s="19"/>
    </row>
    <row r="63" spans="1:11" s="4" customFormat="1" ht="25.5" x14ac:dyDescent="0.25">
      <c r="A63" s="19" t="s">
        <v>137</v>
      </c>
      <c r="B63" s="66" t="s">
        <v>12</v>
      </c>
      <c r="C63" s="66" t="s">
        <v>19</v>
      </c>
      <c r="D63" s="67">
        <v>0</v>
      </c>
      <c r="E63" s="1">
        <v>1</v>
      </c>
      <c r="F63" s="1" t="s">
        <v>20</v>
      </c>
      <c r="G63" s="1"/>
      <c r="H63" s="67" t="s">
        <v>138</v>
      </c>
      <c r="I63" s="1" t="s">
        <v>16</v>
      </c>
      <c r="J63" s="97" t="s">
        <v>16</v>
      </c>
      <c r="K63" s="66" t="s">
        <v>139</v>
      </c>
    </row>
    <row r="64" spans="1:11" s="83" customFormat="1" ht="25.5" x14ac:dyDescent="0.25">
      <c r="A64" s="55" t="s">
        <v>140</v>
      </c>
      <c r="B64" s="64" t="s">
        <v>12</v>
      </c>
      <c r="C64" s="64" t="s">
        <v>19</v>
      </c>
      <c r="D64" s="65">
        <v>0</v>
      </c>
      <c r="E64" s="54">
        <v>1</v>
      </c>
      <c r="F64" s="54" t="s">
        <v>20</v>
      </c>
      <c r="G64" s="98" t="s">
        <v>21</v>
      </c>
      <c r="H64" s="99" t="s">
        <v>114</v>
      </c>
      <c r="I64" s="98" t="s">
        <v>16</v>
      </c>
      <c r="J64" s="98" t="s">
        <v>16</v>
      </c>
      <c r="K64" s="64" t="s">
        <v>141</v>
      </c>
    </row>
    <row r="65" spans="1:11" s="4" customFormat="1" ht="25.5" x14ac:dyDescent="0.25">
      <c r="A65" s="19" t="s">
        <v>142</v>
      </c>
      <c r="B65" s="66" t="s">
        <v>12</v>
      </c>
      <c r="C65" s="66" t="s">
        <v>19</v>
      </c>
      <c r="D65" s="67">
        <v>0</v>
      </c>
      <c r="E65" s="1">
        <v>1</v>
      </c>
      <c r="F65" s="1" t="s">
        <v>20</v>
      </c>
      <c r="G65" s="19"/>
      <c r="H65" s="19" t="s">
        <v>114</v>
      </c>
      <c r="I65" s="1" t="s">
        <v>16</v>
      </c>
      <c r="J65" s="1" t="s">
        <v>16</v>
      </c>
      <c r="K65" s="19" t="s">
        <v>143</v>
      </c>
    </row>
    <row r="66" spans="1:11" s="4" customFormat="1" ht="25.5" x14ac:dyDescent="0.25">
      <c r="A66" s="19" t="s">
        <v>144</v>
      </c>
      <c r="B66" s="66" t="s">
        <v>12</v>
      </c>
      <c r="C66" s="66" t="s">
        <v>19</v>
      </c>
      <c r="D66" s="67">
        <v>0</v>
      </c>
      <c r="E66" s="1">
        <v>1</v>
      </c>
      <c r="F66" s="1" t="s">
        <v>20</v>
      </c>
      <c r="G66" s="1"/>
      <c r="H66" s="19" t="s">
        <v>114</v>
      </c>
      <c r="I66" s="1" t="s">
        <v>16</v>
      </c>
      <c r="J66" s="1" t="s">
        <v>16</v>
      </c>
      <c r="K66" s="19"/>
    </row>
    <row r="67" spans="1:11" ht="25.5" x14ac:dyDescent="0.25">
      <c r="A67" s="55" t="s">
        <v>145</v>
      </c>
      <c r="B67" s="64" t="s">
        <v>54</v>
      </c>
      <c r="C67" s="54" t="s">
        <v>58</v>
      </c>
      <c r="D67" s="54">
        <v>0</v>
      </c>
      <c r="E67" s="54">
        <v>1</v>
      </c>
      <c r="F67" s="54" t="s">
        <v>20</v>
      </c>
      <c r="G67" s="54"/>
      <c r="H67" s="65" t="s">
        <v>114</v>
      </c>
      <c r="I67" s="54" t="s">
        <v>42</v>
      </c>
      <c r="J67" s="54" t="s">
        <v>42</v>
      </c>
      <c r="K67" s="96"/>
    </row>
    <row r="68" spans="1:11" ht="38.25" x14ac:dyDescent="0.25">
      <c r="A68" s="55" t="s">
        <v>146</v>
      </c>
      <c r="B68" s="66" t="s">
        <v>12</v>
      </c>
      <c r="C68" s="64" t="s">
        <v>13</v>
      </c>
      <c r="D68" s="65">
        <v>0</v>
      </c>
      <c r="E68" s="54">
        <v>2</v>
      </c>
      <c r="F68" s="54" t="s">
        <v>14</v>
      </c>
      <c r="G68" s="54"/>
      <c r="H68" s="65" t="s">
        <v>147</v>
      </c>
      <c r="I68" s="54" t="s">
        <v>16</v>
      </c>
      <c r="J68" s="54" t="s">
        <v>16</v>
      </c>
      <c r="K68" s="55"/>
    </row>
    <row r="69" spans="1:11" ht="25.9" customHeight="1" x14ac:dyDescent="0.25">
      <c r="A69" s="55" t="s">
        <v>148</v>
      </c>
      <c r="B69" s="66" t="s">
        <v>12</v>
      </c>
      <c r="C69" s="64" t="s">
        <v>19</v>
      </c>
      <c r="D69" s="65">
        <v>0</v>
      </c>
      <c r="E69" s="54">
        <v>1</v>
      </c>
      <c r="F69" s="54" t="s">
        <v>117</v>
      </c>
      <c r="G69" s="54" t="s">
        <v>149</v>
      </c>
      <c r="H69" s="65" t="s">
        <v>150</v>
      </c>
      <c r="I69" s="54" t="s">
        <v>42</v>
      </c>
      <c r="J69" s="54" t="s">
        <v>42</v>
      </c>
      <c r="K69" s="55"/>
    </row>
    <row r="70" spans="1:11" s="4" customFormat="1" x14ac:dyDescent="0.25">
      <c r="A70" s="19" t="s">
        <v>151</v>
      </c>
      <c r="B70" s="66" t="s">
        <v>12</v>
      </c>
      <c r="C70" s="1" t="s">
        <v>58</v>
      </c>
      <c r="D70" s="1">
        <v>0</v>
      </c>
      <c r="E70" s="1">
        <v>1</v>
      </c>
      <c r="F70" s="1" t="s">
        <v>20</v>
      </c>
      <c r="G70" s="54" t="s">
        <v>149</v>
      </c>
      <c r="H70" s="67"/>
      <c r="I70" s="1" t="s">
        <v>42</v>
      </c>
      <c r="J70" s="1" t="s">
        <v>42</v>
      </c>
      <c r="K70" s="19"/>
    </row>
    <row r="71" spans="1:11" s="4" customFormat="1" x14ac:dyDescent="0.25">
      <c r="A71" s="69" t="s">
        <v>152</v>
      </c>
      <c r="B71" s="66" t="s">
        <v>12</v>
      </c>
      <c r="C71" s="64" t="s">
        <v>19</v>
      </c>
      <c r="D71" s="65">
        <v>0</v>
      </c>
      <c r="E71" s="54">
        <v>1</v>
      </c>
      <c r="F71" s="54" t="s">
        <v>20</v>
      </c>
      <c r="G71" s="54" t="s">
        <v>21</v>
      </c>
      <c r="H71" s="65"/>
      <c r="I71" s="54" t="s">
        <v>16</v>
      </c>
      <c r="J71" s="54" t="s">
        <v>16</v>
      </c>
      <c r="K71" s="55"/>
    </row>
    <row r="72" spans="1:11" x14ac:dyDescent="0.25">
      <c r="A72" s="130" t="s">
        <v>153</v>
      </c>
      <c r="B72" s="66" t="s">
        <v>12</v>
      </c>
      <c r="C72" s="1" t="s">
        <v>58</v>
      </c>
      <c r="D72" s="1">
        <v>0</v>
      </c>
      <c r="E72" s="1">
        <v>1</v>
      </c>
      <c r="F72" s="1" t="s">
        <v>20</v>
      </c>
      <c r="G72" s="1"/>
      <c r="H72" s="67"/>
      <c r="I72" s="1" t="s">
        <v>42</v>
      </c>
      <c r="J72" s="1" t="s">
        <v>42</v>
      </c>
      <c r="K72" s="19"/>
    </row>
    <row r="73" spans="1:11" x14ac:dyDescent="0.25">
      <c r="A73" s="127" t="s">
        <v>1142</v>
      </c>
      <c r="B73" s="66" t="s">
        <v>12</v>
      </c>
      <c r="C73" s="1" t="s">
        <v>58</v>
      </c>
      <c r="D73" s="1">
        <v>0</v>
      </c>
      <c r="E73" s="1">
        <v>1</v>
      </c>
      <c r="F73" s="1" t="s">
        <v>20</v>
      </c>
      <c r="G73" s="1"/>
      <c r="H73" s="67"/>
      <c r="I73" s="1" t="s">
        <v>42</v>
      </c>
      <c r="J73" s="1" t="s">
        <v>42</v>
      </c>
      <c r="K73" s="19"/>
    </row>
    <row r="74" spans="1:11" x14ac:dyDescent="0.25">
      <c r="A74" s="136" t="s">
        <v>858</v>
      </c>
      <c r="B74" s="66" t="s">
        <v>12</v>
      </c>
      <c r="C74" s="64" t="s">
        <v>13</v>
      </c>
      <c r="D74" s="1">
        <v>0</v>
      </c>
      <c r="E74" s="1">
        <v>15</v>
      </c>
      <c r="F74" s="1" t="s">
        <v>14</v>
      </c>
      <c r="G74" s="1" t="s">
        <v>21</v>
      </c>
      <c r="H74" s="67"/>
      <c r="I74" s="1" t="s">
        <v>42</v>
      </c>
      <c r="J74" s="1" t="s">
        <v>42</v>
      </c>
      <c r="K74" s="19"/>
    </row>
    <row r="75" spans="1:11" x14ac:dyDescent="0.25">
      <c r="A75" s="137" t="s">
        <v>859</v>
      </c>
      <c r="B75" s="66" t="s">
        <v>12</v>
      </c>
      <c r="C75" s="1" t="s">
        <v>58</v>
      </c>
      <c r="D75" s="1">
        <v>0</v>
      </c>
      <c r="E75" s="1">
        <v>1</v>
      </c>
      <c r="F75" s="1" t="s">
        <v>20</v>
      </c>
      <c r="G75" s="1"/>
      <c r="H75" s="67"/>
      <c r="I75" s="1" t="s">
        <v>42</v>
      </c>
      <c r="J75" s="1" t="s">
        <v>42</v>
      </c>
      <c r="K75" s="19"/>
    </row>
    <row r="76" spans="1:11" x14ac:dyDescent="0.25">
      <c r="A76" s="137" t="s">
        <v>1140</v>
      </c>
      <c r="B76" s="66" t="s">
        <v>12</v>
      </c>
      <c r="C76" s="64" t="s">
        <v>27</v>
      </c>
      <c r="D76" s="65">
        <v>-100000</v>
      </c>
      <c r="E76" s="54">
        <v>100000</v>
      </c>
      <c r="F76" s="54" t="s">
        <v>28</v>
      </c>
      <c r="G76" s="54"/>
      <c r="H76" s="54" t="s">
        <v>16</v>
      </c>
      <c r="I76" s="54" t="s">
        <v>16</v>
      </c>
      <c r="J76" s="54" t="s">
        <v>16</v>
      </c>
      <c r="K76" s="19"/>
    </row>
    <row r="77" spans="1:11" x14ac:dyDescent="0.25">
      <c r="A77" s="137" t="s">
        <v>1141</v>
      </c>
      <c r="B77" s="66" t="s">
        <v>12</v>
      </c>
      <c r="C77" s="64" t="s">
        <v>27</v>
      </c>
      <c r="D77" s="65">
        <v>-100000</v>
      </c>
      <c r="E77" s="54">
        <v>100000</v>
      </c>
      <c r="F77" s="54" t="s">
        <v>28</v>
      </c>
      <c r="G77" s="54"/>
      <c r="H77" s="54" t="s">
        <v>16</v>
      </c>
      <c r="I77" s="54" t="s">
        <v>16</v>
      </c>
      <c r="J77" s="54" t="s">
        <v>16</v>
      </c>
      <c r="K77" s="19"/>
    </row>
    <row r="78" spans="1:11" x14ac:dyDescent="0.25">
      <c r="A78" s="55" t="s">
        <v>1059</v>
      </c>
      <c r="B78" s="66" t="s">
        <v>12</v>
      </c>
      <c r="C78" s="1" t="s">
        <v>58</v>
      </c>
      <c r="D78" s="1">
        <v>0</v>
      </c>
      <c r="E78" s="1">
        <v>1</v>
      </c>
      <c r="F78" s="1" t="s">
        <v>20</v>
      </c>
      <c r="G78" s="1" t="s">
        <v>21</v>
      </c>
      <c r="H78" s="67"/>
      <c r="I78" s="1" t="s">
        <v>42</v>
      </c>
      <c r="J78" s="1" t="s">
        <v>42</v>
      </c>
      <c r="K78" s="19"/>
    </row>
    <row r="79" spans="1:11" ht="15" x14ac:dyDescent="0.25">
      <c r="A79" s="169" t="s">
        <v>1113</v>
      </c>
      <c r="B79" s="66" t="s">
        <v>12</v>
      </c>
      <c r="C79" s="64" t="s">
        <v>13</v>
      </c>
      <c r="D79" s="1">
        <v>0</v>
      </c>
      <c r="E79" s="1">
        <v>15</v>
      </c>
      <c r="F79" s="1" t="s">
        <v>14</v>
      </c>
      <c r="G79" s="1"/>
      <c r="H79" s="67"/>
      <c r="I79" s="1" t="s">
        <v>42</v>
      </c>
      <c r="J79" s="1" t="s">
        <v>42</v>
      </c>
      <c r="K79" s="19"/>
    </row>
    <row r="80" spans="1:11" s="29" customFormat="1" ht="15" x14ac:dyDescent="0.25">
      <c r="A80" s="194" t="s">
        <v>1176</v>
      </c>
      <c r="B80" s="194" t="s">
        <v>54</v>
      </c>
      <c r="C80" s="8" t="s">
        <v>13</v>
      </c>
      <c r="D80" s="8">
        <v>0</v>
      </c>
      <c r="E80" s="8">
        <v>7</v>
      </c>
      <c r="F80" s="194" t="s">
        <v>14</v>
      </c>
      <c r="G80" s="196" t="s">
        <v>21</v>
      </c>
    </row>
    <row r="81" spans="1:11" ht="15" x14ac:dyDescent="0.25">
      <c r="A81" s="198" t="s">
        <v>1180</v>
      </c>
      <c r="B81" s="198" t="s">
        <v>54</v>
      </c>
      <c r="C81" s="29" t="s">
        <v>13</v>
      </c>
      <c r="D81" s="29">
        <v>0</v>
      </c>
      <c r="E81" s="29">
        <v>7</v>
      </c>
      <c r="F81" s="198" t="s">
        <v>14</v>
      </c>
      <c r="G81" s="198" t="s">
        <v>21</v>
      </c>
      <c r="H81" s="29"/>
      <c r="I81" s="29"/>
      <c r="J81" s="29"/>
      <c r="K81" s="29"/>
    </row>
    <row r="82" spans="1:11" ht="15" x14ac:dyDescent="0.25">
      <c r="A82" s="198" t="s">
        <v>1177</v>
      </c>
      <c r="B82" s="198" t="s">
        <v>54</v>
      </c>
      <c r="C82" s="29" t="s">
        <v>13</v>
      </c>
      <c r="D82" s="29">
        <v>0</v>
      </c>
      <c r="E82" s="29">
        <v>5</v>
      </c>
      <c r="F82" s="198" t="s">
        <v>14</v>
      </c>
      <c r="G82" s="198" t="s">
        <v>21</v>
      </c>
      <c r="H82" s="29"/>
      <c r="I82" s="29"/>
      <c r="J82" s="29"/>
      <c r="K82" s="29"/>
    </row>
    <row r="83" spans="1:11" ht="15" x14ac:dyDescent="0.25">
      <c r="A83" s="194" t="s">
        <v>1178</v>
      </c>
      <c r="B83" s="194" t="s">
        <v>54</v>
      </c>
      <c r="C83" s="8" t="s">
        <v>19</v>
      </c>
      <c r="D83" s="8">
        <v>0</v>
      </c>
      <c r="E83" s="8">
        <v>1</v>
      </c>
      <c r="F83" s="194" t="s">
        <v>20</v>
      </c>
      <c r="G83" s="194" t="s">
        <v>21</v>
      </c>
      <c r="H83" s="29"/>
      <c r="I83" s="29"/>
      <c r="J83" s="29"/>
      <c r="K83" s="29"/>
    </row>
    <row r="84" spans="1:11" ht="15" x14ac:dyDescent="0.25">
      <c r="A84" s="194" t="s">
        <v>1179</v>
      </c>
      <c r="B84" s="194" t="s">
        <v>54</v>
      </c>
      <c r="C84" s="64" t="s">
        <v>27</v>
      </c>
      <c r="D84" s="8">
        <v>0</v>
      </c>
      <c r="E84" s="8">
        <v>254</v>
      </c>
      <c r="F84" s="194" t="s">
        <v>197</v>
      </c>
      <c r="G84" s="194" t="s">
        <v>21</v>
      </c>
      <c r="H84" s="29"/>
      <c r="I84" s="29"/>
      <c r="J84" s="29"/>
      <c r="K84" s="29"/>
    </row>
    <row r="85" spans="1:11" ht="38.25" x14ac:dyDescent="0.25">
      <c r="A85" s="55" t="s">
        <v>154</v>
      </c>
      <c r="B85" s="64" t="s">
        <v>155</v>
      </c>
      <c r="C85" s="64" t="s">
        <v>13</v>
      </c>
      <c r="D85" s="65">
        <v>0</v>
      </c>
      <c r="E85" s="54">
        <v>2</v>
      </c>
      <c r="F85" s="54" t="s">
        <v>14</v>
      </c>
      <c r="G85" s="54"/>
      <c r="H85" s="65" t="s">
        <v>156</v>
      </c>
      <c r="I85" s="54" t="s">
        <v>16</v>
      </c>
      <c r="J85" s="54" t="s">
        <v>16</v>
      </c>
      <c r="K85" s="55" t="s">
        <v>157</v>
      </c>
    </row>
    <row r="86" spans="1:11" s="83" customFormat="1" ht="15" customHeight="1" x14ac:dyDescent="0.25">
      <c r="A86" s="82" t="s">
        <v>158</v>
      </c>
      <c r="B86" s="64" t="s">
        <v>159</v>
      </c>
      <c r="C86" s="64" t="s">
        <v>58</v>
      </c>
      <c r="D86" s="65">
        <v>0</v>
      </c>
      <c r="E86" s="54">
        <v>1</v>
      </c>
      <c r="F86" s="54" t="s">
        <v>20</v>
      </c>
      <c r="G86" s="54"/>
      <c r="H86" s="65"/>
      <c r="I86" s="54" t="s">
        <v>16</v>
      </c>
      <c r="J86" s="54" t="s">
        <v>16</v>
      </c>
      <c r="K86" s="64"/>
    </row>
    <row r="87" spans="1:11" s="83" customFormat="1" ht="15" customHeight="1" x14ac:dyDescent="0.25">
      <c r="A87" s="55" t="s">
        <v>160</v>
      </c>
      <c r="B87" s="64" t="s">
        <v>155</v>
      </c>
      <c r="C87" s="54" t="s">
        <v>27</v>
      </c>
      <c r="D87" s="54">
        <v>-100000</v>
      </c>
      <c r="E87" s="54">
        <v>100000</v>
      </c>
      <c r="F87" s="54" t="s">
        <v>28</v>
      </c>
      <c r="G87" s="54"/>
      <c r="H87" s="54" t="s">
        <v>16</v>
      </c>
      <c r="I87" s="54" t="s">
        <v>16</v>
      </c>
      <c r="J87" s="54" t="s">
        <v>16</v>
      </c>
      <c r="K87" s="64" t="s">
        <v>161</v>
      </c>
    </row>
    <row r="88" spans="1:11" ht="15" customHeight="1" x14ac:dyDescent="0.25">
      <c r="A88" s="55" t="s">
        <v>162</v>
      </c>
      <c r="B88" s="64" t="s">
        <v>155</v>
      </c>
      <c r="C88" s="54" t="s">
        <v>27</v>
      </c>
      <c r="D88" s="54">
        <v>-100000</v>
      </c>
      <c r="E88" s="54">
        <v>100000</v>
      </c>
      <c r="F88" s="54" t="s">
        <v>28</v>
      </c>
      <c r="G88" s="54"/>
      <c r="H88" s="54" t="s">
        <v>16</v>
      </c>
      <c r="I88" s="54" t="s">
        <v>16</v>
      </c>
      <c r="J88" s="54" t="s">
        <v>16</v>
      </c>
      <c r="K88" s="55" t="s">
        <v>163</v>
      </c>
    </row>
    <row r="89" spans="1:11" ht="15" customHeight="1" x14ac:dyDescent="0.25">
      <c r="A89" s="55" t="s">
        <v>164</v>
      </c>
      <c r="B89" s="64" t="s">
        <v>155</v>
      </c>
      <c r="C89" s="54" t="s">
        <v>27</v>
      </c>
      <c r="D89" s="54">
        <v>0</v>
      </c>
      <c r="E89" s="54">
        <v>1</v>
      </c>
      <c r="F89" s="54" t="s">
        <v>165</v>
      </c>
      <c r="G89" s="54"/>
      <c r="H89" s="54" t="s">
        <v>16</v>
      </c>
      <c r="I89" s="54" t="s">
        <v>16</v>
      </c>
      <c r="J89" s="54" t="s">
        <v>16</v>
      </c>
      <c r="K89" s="64" t="s">
        <v>166</v>
      </c>
    </row>
    <row r="90" spans="1:11" s="56" customFormat="1" ht="76.5" x14ac:dyDescent="0.25">
      <c r="A90" s="55" t="s">
        <v>167</v>
      </c>
      <c r="B90" s="64" t="s">
        <v>155</v>
      </c>
      <c r="C90" s="64" t="s">
        <v>13</v>
      </c>
      <c r="D90" s="65">
        <v>0</v>
      </c>
      <c r="E90" s="54">
        <v>7</v>
      </c>
      <c r="F90" s="54" t="s">
        <v>14</v>
      </c>
      <c r="G90" s="54"/>
      <c r="H90" s="65" t="s">
        <v>168</v>
      </c>
      <c r="I90" s="54" t="s">
        <v>16</v>
      </c>
      <c r="J90" s="54" t="s">
        <v>16</v>
      </c>
      <c r="K90" s="54" t="s">
        <v>169</v>
      </c>
    </row>
    <row r="91" spans="1:11" ht="15" x14ac:dyDescent="0.25">
      <c r="A91" s="82" t="s">
        <v>170</v>
      </c>
      <c r="B91" s="64" t="s">
        <v>155</v>
      </c>
      <c r="C91" s="54" t="s">
        <v>27</v>
      </c>
      <c r="D91" s="54">
        <v>-100000</v>
      </c>
      <c r="E91" s="54">
        <v>100000</v>
      </c>
      <c r="F91" s="54" t="s">
        <v>28</v>
      </c>
      <c r="G91" s="54"/>
      <c r="H91" s="54" t="s">
        <v>16</v>
      </c>
      <c r="I91" s="54" t="s">
        <v>16</v>
      </c>
      <c r="J91" s="54" t="s">
        <v>16</v>
      </c>
      <c r="K91" s="54" t="s">
        <v>171</v>
      </c>
    </row>
    <row r="92" spans="1:11" ht="15" x14ac:dyDescent="0.25">
      <c r="A92" s="82" t="s">
        <v>172</v>
      </c>
      <c r="B92" s="64" t="s">
        <v>155</v>
      </c>
      <c r="C92" s="54" t="s">
        <v>27</v>
      </c>
      <c r="D92" s="54">
        <v>-100000</v>
      </c>
      <c r="E92" s="54">
        <v>100000</v>
      </c>
      <c r="F92" s="54" t="s">
        <v>28</v>
      </c>
      <c r="G92" s="54"/>
      <c r="H92" s="54" t="s">
        <v>16</v>
      </c>
      <c r="I92" s="54" t="s">
        <v>16</v>
      </c>
      <c r="J92" s="54" t="s">
        <v>16</v>
      </c>
      <c r="K92" s="54" t="s">
        <v>173</v>
      </c>
    </row>
    <row r="93" spans="1:11" x14ac:dyDescent="0.25">
      <c r="A93" s="55" t="s">
        <v>174</v>
      </c>
      <c r="B93" s="64" t="s">
        <v>155</v>
      </c>
      <c r="C93" s="64" t="s">
        <v>13</v>
      </c>
      <c r="D93" s="65">
        <v>0</v>
      </c>
      <c r="E93" s="54">
        <v>3</v>
      </c>
      <c r="F93" s="54" t="s">
        <v>14</v>
      </c>
      <c r="G93" s="54"/>
      <c r="H93" s="65"/>
      <c r="I93" s="54" t="s">
        <v>16</v>
      </c>
      <c r="J93" s="54" t="s">
        <v>16</v>
      </c>
      <c r="K93" s="55"/>
    </row>
    <row r="94" spans="1:11" x14ac:dyDescent="0.25">
      <c r="A94" s="55" t="s">
        <v>175</v>
      </c>
      <c r="B94" s="64" t="s">
        <v>155</v>
      </c>
      <c r="C94" s="54" t="s">
        <v>27</v>
      </c>
      <c r="D94" s="54">
        <v>-100000</v>
      </c>
      <c r="E94" s="54">
        <v>100000</v>
      </c>
      <c r="F94" s="55" t="s">
        <v>45</v>
      </c>
      <c r="G94" s="55"/>
      <c r="H94" s="54" t="s">
        <v>16</v>
      </c>
      <c r="I94" s="54" t="s">
        <v>16</v>
      </c>
      <c r="J94" s="54" t="s">
        <v>16</v>
      </c>
      <c r="K94" s="55" t="s">
        <v>176</v>
      </c>
    </row>
    <row r="95" spans="1:11" ht="15" x14ac:dyDescent="0.25">
      <c r="A95" s="100" t="s">
        <v>177</v>
      </c>
      <c r="B95" s="91" t="s">
        <v>155</v>
      </c>
      <c r="C95" s="100" t="s">
        <v>40</v>
      </c>
      <c r="D95" s="101">
        <v>0</v>
      </c>
      <c r="E95" s="101">
        <v>1</v>
      </c>
      <c r="F95" s="100" t="s">
        <v>165</v>
      </c>
      <c r="G95" s="100"/>
      <c r="H95" s="54" t="s">
        <v>16</v>
      </c>
      <c r="I95" s="54" t="s">
        <v>16</v>
      </c>
      <c r="J95" s="54" t="s">
        <v>16</v>
      </c>
      <c r="K95" s="55" t="s">
        <v>178</v>
      </c>
    </row>
    <row r="96" spans="1:11" ht="15" x14ac:dyDescent="0.25">
      <c r="A96" s="100" t="s">
        <v>179</v>
      </c>
      <c r="B96" s="91" t="s">
        <v>155</v>
      </c>
      <c r="C96" s="100" t="s">
        <v>40</v>
      </c>
      <c r="D96" s="101">
        <v>0</v>
      </c>
      <c r="E96" s="101">
        <v>1</v>
      </c>
      <c r="F96" s="100" t="s">
        <v>165</v>
      </c>
      <c r="G96" s="100"/>
      <c r="H96" s="54" t="s">
        <v>16</v>
      </c>
      <c r="I96" s="54" t="s">
        <v>16</v>
      </c>
      <c r="J96" s="54" t="s">
        <v>16</v>
      </c>
      <c r="K96" s="55" t="s">
        <v>180</v>
      </c>
    </row>
    <row r="97" spans="1:11" ht="15" x14ac:dyDescent="0.25">
      <c r="A97" s="55" t="s">
        <v>181</v>
      </c>
      <c r="B97" s="91" t="s">
        <v>155</v>
      </c>
      <c r="C97" s="100" t="s">
        <v>40</v>
      </c>
      <c r="D97" s="54">
        <v>-100000</v>
      </c>
      <c r="E97" s="54">
        <v>100000</v>
      </c>
      <c r="F97" s="55" t="s">
        <v>182</v>
      </c>
      <c r="G97" s="55"/>
      <c r="H97" s="54" t="s">
        <v>16</v>
      </c>
      <c r="I97" s="54" t="s">
        <v>16</v>
      </c>
      <c r="J97" s="54" t="s">
        <v>16</v>
      </c>
      <c r="K97" s="55"/>
    </row>
    <row r="98" spans="1:11" ht="15" x14ac:dyDescent="0.25">
      <c r="A98" s="55" t="s">
        <v>183</v>
      </c>
      <c r="B98" s="91" t="s">
        <v>155</v>
      </c>
      <c r="C98" s="100" t="s">
        <v>40</v>
      </c>
      <c r="D98" s="54">
        <v>-100000</v>
      </c>
      <c r="E98" s="54">
        <v>100000</v>
      </c>
      <c r="F98" s="55" t="s">
        <v>182</v>
      </c>
      <c r="G98" s="55"/>
      <c r="H98" s="54" t="s">
        <v>16</v>
      </c>
      <c r="I98" s="54" t="s">
        <v>16</v>
      </c>
      <c r="J98" s="54" t="s">
        <v>16</v>
      </c>
      <c r="K98" s="55" t="s">
        <v>184</v>
      </c>
    </row>
    <row r="99" spans="1:11" ht="15" x14ac:dyDescent="0.25">
      <c r="A99" s="55" t="s">
        <v>185</v>
      </c>
      <c r="B99" s="91" t="s">
        <v>155</v>
      </c>
      <c r="C99" s="100" t="s">
        <v>40</v>
      </c>
      <c r="D99" s="54">
        <v>-100000</v>
      </c>
      <c r="E99" s="54">
        <v>100000</v>
      </c>
      <c r="F99" s="55" t="s">
        <v>182</v>
      </c>
      <c r="G99" s="55"/>
      <c r="H99" s="54" t="s">
        <v>16</v>
      </c>
      <c r="I99" s="54" t="s">
        <v>16</v>
      </c>
      <c r="J99" s="54" t="s">
        <v>16</v>
      </c>
      <c r="K99" s="55" t="s">
        <v>186</v>
      </c>
    </row>
    <row r="100" spans="1:11" ht="25.5" x14ac:dyDescent="0.25">
      <c r="A100" s="55" t="s">
        <v>187</v>
      </c>
      <c r="B100" s="91" t="s">
        <v>155</v>
      </c>
      <c r="C100" s="64" t="s">
        <v>19</v>
      </c>
      <c r="D100" s="65">
        <v>0</v>
      </c>
      <c r="E100" s="54">
        <v>1</v>
      </c>
      <c r="F100" s="54" t="s">
        <v>20</v>
      </c>
      <c r="G100" s="55"/>
      <c r="H100" s="55" t="s">
        <v>188</v>
      </c>
      <c r="I100" s="54" t="s">
        <v>16</v>
      </c>
      <c r="J100" s="54" t="s">
        <v>16</v>
      </c>
      <c r="K100" s="55"/>
    </row>
    <row r="101" spans="1:11" ht="15" x14ac:dyDescent="0.25">
      <c r="A101" s="100" t="s">
        <v>189</v>
      </c>
      <c r="B101" s="91" t="s">
        <v>155</v>
      </c>
      <c r="C101" s="100" t="s">
        <v>40</v>
      </c>
      <c r="D101" s="101">
        <v>-1</v>
      </c>
      <c r="E101" s="101">
        <v>1</v>
      </c>
      <c r="F101" s="100" t="s">
        <v>190</v>
      </c>
      <c r="G101" s="100"/>
      <c r="H101" s="54" t="s">
        <v>16</v>
      </c>
      <c r="I101" s="54" t="s">
        <v>42</v>
      </c>
      <c r="J101" s="54" t="s">
        <v>42</v>
      </c>
      <c r="K101" s="55" t="s">
        <v>191</v>
      </c>
    </row>
    <row r="102" spans="1:11" ht="15" x14ac:dyDescent="0.25">
      <c r="A102" s="100" t="s">
        <v>192</v>
      </c>
      <c r="B102" s="64" t="s">
        <v>155</v>
      </c>
      <c r="C102" s="54" t="s">
        <v>40</v>
      </c>
      <c r="D102" s="54">
        <v>-100000</v>
      </c>
      <c r="E102" s="54">
        <v>100000</v>
      </c>
      <c r="F102" s="54" t="s">
        <v>41</v>
      </c>
      <c r="G102" s="54"/>
      <c r="H102" s="54" t="s">
        <v>16</v>
      </c>
      <c r="I102" s="54" t="s">
        <v>42</v>
      </c>
      <c r="J102" s="54" t="s">
        <v>42</v>
      </c>
      <c r="K102" s="55" t="s">
        <v>193</v>
      </c>
    </row>
    <row r="103" spans="1:11" ht="15" x14ac:dyDescent="0.25">
      <c r="A103" s="100" t="s">
        <v>194</v>
      </c>
      <c r="B103" s="64" t="s">
        <v>155</v>
      </c>
      <c r="C103" s="93" t="s">
        <v>40</v>
      </c>
      <c r="D103" s="54">
        <v>-100000</v>
      </c>
      <c r="E103" s="54">
        <v>100000</v>
      </c>
      <c r="F103" s="54" t="s">
        <v>41</v>
      </c>
      <c r="G103" s="54"/>
      <c r="H103" s="54" t="s">
        <v>16</v>
      </c>
      <c r="I103" s="54" t="s">
        <v>42</v>
      </c>
      <c r="J103" s="54" t="s">
        <v>42</v>
      </c>
      <c r="K103" s="55" t="s">
        <v>195</v>
      </c>
    </row>
    <row r="104" spans="1:11" ht="15" x14ac:dyDescent="0.25">
      <c r="A104" s="100" t="s">
        <v>196</v>
      </c>
      <c r="B104" s="64" t="s">
        <v>155</v>
      </c>
      <c r="C104" s="93" t="s">
        <v>40</v>
      </c>
      <c r="D104" s="54">
        <v>-150</v>
      </c>
      <c r="E104" s="54">
        <v>150</v>
      </c>
      <c r="F104" s="54" t="s">
        <v>197</v>
      </c>
      <c r="G104" s="54"/>
      <c r="H104" s="54" t="s">
        <v>16</v>
      </c>
      <c r="I104" s="54" t="s">
        <v>42</v>
      </c>
      <c r="J104" s="54" t="s">
        <v>42</v>
      </c>
      <c r="K104" s="55" t="s">
        <v>198</v>
      </c>
    </row>
    <row r="105" spans="1:11" ht="15" x14ac:dyDescent="0.25">
      <c r="A105" s="100" t="s">
        <v>199</v>
      </c>
      <c r="B105" s="64" t="s">
        <v>155</v>
      </c>
      <c r="C105" s="93" t="s">
        <v>40</v>
      </c>
      <c r="D105" s="54">
        <v>-100000</v>
      </c>
      <c r="E105" s="54">
        <v>100000</v>
      </c>
      <c r="F105" s="54" t="s">
        <v>41</v>
      </c>
      <c r="G105" s="54"/>
      <c r="H105" s="54" t="s">
        <v>16</v>
      </c>
      <c r="I105" s="54" t="s">
        <v>42</v>
      </c>
      <c r="J105" s="54" t="s">
        <v>42</v>
      </c>
      <c r="K105" s="55" t="s">
        <v>200</v>
      </c>
    </row>
    <row r="106" spans="1:11" ht="15" x14ac:dyDescent="0.25">
      <c r="A106" s="100" t="s">
        <v>201</v>
      </c>
      <c r="B106" s="64" t="s">
        <v>155</v>
      </c>
      <c r="C106" s="93" t="s">
        <v>40</v>
      </c>
      <c r="D106" s="54">
        <v>-100000</v>
      </c>
      <c r="E106" s="54">
        <v>100000</v>
      </c>
      <c r="F106" s="54" t="s">
        <v>41</v>
      </c>
      <c r="G106" s="54"/>
      <c r="H106" s="54" t="s">
        <v>16</v>
      </c>
      <c r="I106" s="54" t="s">
        <v>42</v>
      </c>
      <c r="J106" s="54" t="s">
        <v>42</v>
      </c>
      <c r="K106" s="55" t="s">
        <v>202</v>
      </c>
    </row>
    <row r="107" spans="1:11" x14ac:dyDescent="0.25">
      <c r="A107" s="55" t="s">
        <v>203</v>
      </c>
      <c r="B107" s="93" t="s">
        <v>155</v>
      </c>
      <c r="C107" s="93" t="s">
        <v>13</v>
      </c>
      <c r="D107" s="54">
        <v>0</v>
      </c>
      <c r="E107" s="54">
        <v>255</v>
      </c>
      <c r="F107" s="93" t="s">
        <v>204</v>
      </c>
      <c r="G107" s="55"/>
      <c r="H107" s="54" t="s">
        <v>16</v>
      </c>
      <c r="I107" s="94" t="s">
        <v>42</v>
      </c>
      <c r="J107" s="94" t="s">
        <v>42</v>
      </c>
      <c r="K107" s="55"/>
    </row>
    <row r="108" spans="1:11" x14ac:dyDescent="0.25">
      <c r="A108" s="55" t="s">
        <v>205</v>
      </c>
      <c r="B108" s="93" t="s">
        <v>155</v>
      </c>
      <c r="C108" s="93" t="s">
        <v>19</v>
      </c>
      <c r="D108" s="94">
        <v>0</v>
      </c>
      <c r="E108" s="94">
        <v>1</v>
      </c>
      <c r="F108" s="93" t="s">
        <v>117</v>
      </c>
      <c r="G108" s="55"/>
      <c r="H108" s="55"/>
      <c r="I108" s="94" t="s">
        <v>42</v>
      </c>
      <c r="J108" s="94" t="s">
        <v>42</v>
      </c>
      <c r="K108" s="55"/>
    </row>
    <row r="109" spans="1:11" ht="25.5" x14ac:dyDescent="0.25">
      <c r="A109" s="55" t="s">
        <v>206</v>
      </c>
      <c r="B109" s="93" t="s">
        <v>155</v>
      </c>
      <c r="C109" s="93" t="s">
        <v>19</v>
      </c>
      <c r="D109" s="94">
        <v>0</v>
      </c>
      <c r="E109" s="94">
        <v>1</v>
      </c>
      <c r="F109" s="93" t="s">
        <v>117</v>
      </c>
      <c r="G109" s="55"/>
      <c r="H109" s="55" t="s">
        <v>207</v>
      </c>
      <c r="I109" s="94" t="s">
        <v>42</v>
      </c>
      <c r="J109" s="94" t="s">
        <v>42</v>
      </c>
      <c r="K109" s="55" t="s">
        <v>208</v>
      </c>
    </row>
    <row r="110" spans="1:11" ht="25.5" x14ac:dyDescent="0.25">
      <c r="A110" s="55" t="s">
        <v>209</v>
      </c>
      <c r="B110" s="93" t="s">
        <v>155</v>
      </c>
      <c r="C110" s="93" t="s">
        <v>19</v>
      </c>
      <c r="D110" s="94">
        <v>0</v>
      </c>
      <c r="E110" s="94">
        <v>1</v>
      </c>
      <c r="F110" s="93" t="s">
        <v>117</v>
      </c>
      <c r="G110" s="55"/>
      <c r="H110" s="55" t="s">
        <v>210</v>
      </c>
      <c r="I110" s="94" t="s">
        <v>42</v>
      </c>
      <c r="J110" s="94" t="s">
        <v>42</v>
      </c>
      <c r="K110" s="55" t="s">
        <v>211</v>
      </c>
    </row>
    <row r="111" spans="1:11" x14ac:dyDescent="0.25">
      <c r="A111" s="55" t="s">
        <v>212</v>
      </c>
      <c r="B111" s="93" t="s">
        <v>155</v>
      </c>
      <c r="C111" s="93" t="s">
        <v>13</v>
      </c>
      <c r="D111" s="94">
        <v>0</v>
      </c>
      <c r="E111" s="94">
        <v>3</v>
      </c>
      <c r="F111" s="93" t="s">
        <v>213</v>
      </c>
      <c r="H111" s="55"/>
      <c r="I111" s="94" t="s">
        <v>42</v>
      </c>
      <c r="J111" s="94" t="s">
        <v>42</v>
      </c>
      <c r="K111" s="55" t="s">
        <v>214</v>
      </c>
    </row>
    <row r="112" spans="1:11" s="83" customFormat="1" ht="25.5" x14ac:dyDescent="0.25">
      <c r="A112" s="55" t="s">
        <v>215</v>
      </c>
      <c r="B112" s="102" t="s">
        <v>155</v>
      </c>
      <c r="C112" s="64" t="s">
        <v>19</v>
      </c>
      <c r="D112" s="65">
        <v>0</v>
      </c>
      <c r="E112" s="54">
        <v>1</v>
      </c>
      <c r="F112" s="54" t="s">
        <v>20</v>
      </c>
      <c r="G112" s="98"/>
      <c r="H112" s="99" t="s">
        <v>114</v>
      </c>
      <c r="I112" s="98" t="s">
        <v>16</v>
      </c>
      <c r="J112" s="98" t="s">
        <v>16</v>
      </c>
      <c r="K112" s="64"/>
    </row>
    <row r="113" spans="1:11" x14ac:dyDescent="0.25">
      <c r="A113" s="55" t="s">
        <v>217</v>
      </c>
      <c r="B113" s="91" t="s">
        <v>155</v>
      </c>
      <c r="C113" s="64" t="s">
        <v>19</v>
      </c>
      <c r="D113" s="65">
        <v>0</v>
      </c>
      <c r="E113" s="54">
        <v>1</v>
      </c>
      <c r="F113" s="54" t="s">
        <v>20</v>
      </c>
      <c r="G113" s="55"/>
      <c r="H113" s="55"/>
      <c r="I113" s="54" t="s">
        <v>16</v>
      </c>
      <c r="J113" s="54" t="s">
        <v>16</v>
      </c>
      <c r="K113" s="55"/>
    </row>
    <row r="114" spans="1:11" x14ac:dyDescent="0.25">
      <c r="A114" s="55" t="s">
        <v>218</v>
      </c>
      <c r="B114" s="91" t="s">
        <v>155</v>
      </c>
      <c r="C114" s="64" t="s">
        <v>19</v>
      </c>
      <c r="D114" s="65">
        <v>0</v>
      </c>
      <c r="E114" s="54">
        <v>1</v>
      </c>
      <c r="F114" s="54" t="s">
        <v>20</v>
      </c>
      <c r="G114" s="55"/>
      <c r="H114" s="55"/>
      <c r="I114" s="54" t="s">
        <v>16</v>
      </c>
      <c r="J114" s="54" t="s">
        <v>16</v>
      </c>
      <c r="K114" s="55"/>
    </row>
    <row r="115" spans="1:11" x14ac:dyDescent="0.25">
      <c r="A115" s="55" t="s">
        <v>219</v>
      </c>
      <c r="B115" s="91" t="s">
        <v>155</v>
      </c>
      <c r="C115" s="64" t="s">
        <v>19</v>
      </c>
      <c r="D115" s="65">
        <v>0</v>
      </c>
      <c r="E115" s="54">
        <v>1</v>
      </c>
      <c r="F115" s="54" t="s">
        <v>20</v>
      </c>
      <c r="G115" s="55"/>
      <c r="H115" s="55"/>
      <c r="I115" s="54" t="s">
        <v>16</v>
      </c>
      <c r="J115" s="54" t="s">
        <v>16</v>
      </c>
      <c r="K115" s="55"/>
    </row>
    <row r="116" spans="1:11" x14ac:dyDescent="0.25">
      <c r="A116" s="55" t="s">
        <v>220</v>
      </c>
      <c r="B116" s="91" t="s">
        <v>155</v>
      </c>
      <c r="C116" s="64" t="s">
        <v>19</v>
      </c>
      <c r="D116" s="65">
        <v>0</v>
      </c>
      <c r="E116" s="54">
        <v>1</v>
      </c>
      <c r="F116" s="54" t="s">
        <v>20</v>
      </c>
      <c r="G116" s="55"/>
      <c r="H116" s="55"/>
      <c r="I116" s="54" t="s">
        <v>16</v>
      </c>
      <c r="J116" s="54" t="s">
        <v>16</v>
      </c>
      <c r="K116" s="55"/>
    </row>
    <row r="117" spans="1:11" x14ac:dyDescent="0.25">
      <c r="A117" s="55" t="s">
        <v>221</v>
      </c>
      <c r="B117" s="91" t="s">
        <v>155</v>
      </c>
      <c r="C117" s="64" t="s">
        <v>19</v>
      </c>
      <c r="D117" s="65">
        <v>0</v>
      </c>
      <c r="E117" s="54">
        <v>1</v>
      </c>
      <c r="F117" s="54" t="s">
        <v>20</v>
      </c>
      <c r="G117" s="55"/>
      <c r="H117" s="55"/>
      <c r="I117" s="54" t="s">
        <v>16</v>
      </c>
      <c r="J117" s="54" t="s">
        <v>16</v>
      </c>
      <c r="K117" s="55"/>
    </row>
    <row r="118" spans="1:11" x14ac:dyDescent="0.25">
      <c r="A118" s="55" t="s">
        <v>222</v>
      </c>
      <c r="B118" s="91" t="s">
        <v>155</v>
      </c>
      <c r="C118" s="64" t="s">
        <v>19</v>
      </c>
      <c r="D118" s="65">
        <v>0</v>
      </c>
      <c r="E118" s="54">
        <v>1</v>
      </c>
      <c r="F118" s="54" t="s">
        <v>20</v>
      </c>
      <c r="G118" s="55"/>
      <c r="H118" s="55"/>
      <c r="I118" s="54" t="s">
        <v>16</v>
      </c>
      <c r="J118" s="54" t="s">
        <v>16</v>
      </c>
      <c r="K118" s="55"/>
    </row>
    <row r="119" spans="1:11" x14ac:dyDescent="0.25">
      <c r="A119" s="55" t="s">
        <v>223</v>
      </c>
      <c r="B119" s="91" t="s">
        <v>155</v>
      </c>
      <c r="C119" s="64" t="s">
        <v>19</v>
      </c>
      <c r="D119" s="65">
        <v>0</v>
      </c>
      <c r="E119" s="54">
        <v>1</v>
      </c>
      <c r="F119" s="54" t="s">
        <v>20</v>
      </c>
      <c r="G119" s="55"/>
      <c r="H119" s="55"/>
      <c r="I119" s="54" t="s">
        <v>16</v>
      </c>
      <c r="J119" s="54" t="s">
        <v>16</v>
      </c>
      <c r="K119" s="55"/>
    </row>
    <row r="120" spans="1:11" x14ac:dyDescent="0.25">
      <c r="A120" s="55" t="s">
        <v>224</v>
      </c>
      <c r="B120" s="91" t="s">
        <v>155</v>
      </c>
      <c r="C120" s="64" t="s">
        <v>19</v>
      </c>
      <c r="D120" s="65">
        <v>0</v>
      </c>
      <c r="E120" s="54">
        <v>1</v>
      </c>
      <c r="F120" s="54" t="s">
        <v>20</v>
      </c>
      <c r="G120" s="55"/>
      <c r="H120" s="55"/>
      <c r="I120" s="54" t="s">
        <v>16</v>
      </c>
      <c r="J120" s="54" t="s">
        <v>16</v>
      </c>
      <c r="K120" s="55"/>
    </row>
    <row r="121" spans="1:11" x14ac:dyDescent="0.25">
      <c r="A121" s="55" t="s">
        <v>225</v>
      </c>
      <c r="B121" s="91" t="s">
        <v>155</v>
      </c>
      <c r="C121" s="64" t="s">
        <v>19</v>
      </c>
      <c r="D121" s="65">
        <v>0</v>
      </c>
      <c r="E121" s="54">
        <v>1</v>
      </c>
      <c r="F121" s="54" t="s">
        <v>20</v>
      </c>
      <c r="G121" s="55"/>
      <c r="H121" s="55"/>
      <c r="I121" s="54" t="s">
        <v>16</v>
      </c>
      <c r="J121" s="54" t="s">
        <v>16</v>
      </c>
      <c r="K121" s="55"/>
    </row>
    <row r="122" spans="1:11" x14ac:dyDescent="0.25">
      <c r="A122" s="55" t="s">
        <v>226</v>
      </c>
      <c r="B122" s="64" t="s">
        <v>155</v>
      </c>
      <c r="C122" s="54" t="s">
        <v>27</v>
      </c>
      <c r="D122" s="54">
        <v>0</v>
      </c>
      <c r="E122" s="54">
        <v>2</v>
      </c>
      <c r="F122" s="54" t="s">
        <v>227</v>
      </c>
      <c r="G122" s="54"/>
      <c r="H122" s="54" t="s">
        <v>16</v>
      </c>
      <c r="I122" s="54" t="s">
        <v>42</v>
      </c>
      <c r="J122" s="54" t="s">
        <v>42</v>
      </c>
      <c r="K122" s="55" t="s">
        <v>228</v>
      </c>
    </row>
    <row r="123" spans="1:11" x14ac:dyDescent="0.25">
      <c r="A123" s="55" t="s">
        <v>229</v>
      </c>
      <c r="B123" s="64" t="s">
        <v>155</v>
      </c>
      <c r="C123" s="54" t="s">
        <v>27</v>
      </c>
      <c r="D123" s="54">
        <v>-100000</v>
      </c>
      <c r="E123" s="54">
        <v>100000</v>
      </c>
      <c r="F123" s="54" t="s">
        <v>28</v>
      </c>
      <c r="G123" s="54"/>
      <c r="H123" s="54" t="s">
        <v>16</v>
      </c>
      <c r="I123" s="54" t="s">
        <v>42</v>
      </c>
      <c r="J123" s="54" t="s">
        <v>42</v>
      </c>
      <c r="K123" s="55"/>
    </row>
    <row r="124" spans="1:11" x14ac:dyDescent="0.25">
      <c r="A124" s="55" t="s">
        <v>230</v>
      </c>
      <c r="B124" s="64" t="s">
        <v>155</v>
      </c>
      <c r="C124" s="54" t="s">
        <v>27</v>
      </c>
      <c r="D124" s="54">
        <v>0</v>
      </c>
      <c r="E124" s="54">
        <v>2</v>
      </c>
      <c r="F124" s="54" t="s">
        <v>227</v>
      </c>
      <c r="G124" s="54"/>
      <c r="H124" s="54" t="s">
        <v>16</v>
      </c>
      <c r="I124" s="54" t="s">
        <v>42</v>
      </c>
      <c r="J124" s="54" t="s">
        <v>42</v>
      </c>
      <c r="K124" s="55" t="s">
        <v>231</v>
      </c>
    </row>
    <row r="125" spans="1:11" x14ac:dyDescent="0.25">
      <c r="A125" s="55" t="s">
        <v>232</v>
      </c>
      <c r="B125" s="64" t="s">
        <v>155</v>
      </c>
      <c r="C125" s="54" t="s">
        <v>27</v>
      </c>
      <c r="D125" s="54">
        <v>-100000</v>
      </c>
      <c r="E125" s="54">
        <v>100000</v>
      </c>
      <c r="F125" s="54" t="s">
        <v>28</v>
      </c>
      <c r="G125" s="54"/>
      <c r="H125" s="54" t="s">
        <v>16</v>
      </c>
      <c r="I125" s="54" t="s">
        <v>42</v>
      </c>
      <c r="J125" s="54" t="s">
        <v>42</v>
      </c>
      <c r="K125" s="55"/>
    </row>
    <row r="126" spans="1:11" ht="25.5" x14ac:dyDescent="0.25">
      <c r="A126" s="55" t="s">
        <v>233</v>
      </c>
      <c r="B126" s="91" t="s">
        <v>155</v>
      </c>
      <c r="C126" s="64" t="s">
        <v>19</v>
      </c>
      <c r="D126" s="65">
        <v>0</v>
      </c>
      <c r="E126" s="54">
        <v>1</v>
      </c>
      <c r="F126" s="54" t="s">
        <v>20</v>
      </c>
      <c r="G126" s="55"/>
      <c r="H126" s="55" t="s">
        <v>234</v>
      </c>
      <c r="I126" s="54" t="s">
        <v>16</v>
      </c>
      <c r="J126" s="54" t="s">
        <v>16</v>
      </c>
      <c r="K126" s="55" t="s">
        <v>235</v>
      </c>
    </row>
    <row r="127" spans="1:11" ht="25.5" x14ac:dyDescent="0.25">
      <c r="A127" s="55" t="s">
        <v>236</v>
      </c>
      <c r="B127" s="91" t="s">
        <v>155</v>
      </c>
      <c r="C127" s="64" t="s">
        <v>19</v>
      </c>
      <c r="D127" s="65">
        <v>0</v>
      </c>
      <c r="E127" s="54">
        <v>1</v>
      </c>
      <c r="F127" s="54" t="s">
        <v>20</v>
      </c>
      <c r="G127" s="55"/>
      <c r="H127" s="55" t="s">
        <v>234</v>
      </c>
      <c r="I127" s="54" t="s">
        <v>16</v>
      </c>
      <c r="J127" s="54" t="s">
        <v>16</v>
      </c>
      <c r="K127" s="55" t="s">
        <v>237</v>
      </c>
    </row>
    <row r="128" spans="1:11" x14ac:dyDescent="0.25">
      <c r="A128" s="55" t="s">
        <v>238</v>
      </c>
      <c r="B128" s="91" t="s">
        <v>155</v>
      </c>
      <c r="C128" s="64" t="s">
        <v>27</v>
      </c>
      <c r="D128" s="65">
        <v>-1000</v>
      </c>
      <c r="E128" s="54">
        <v>1000</v>
      </c>
      <c r="F128" s="54" t="s">
        <v>227</v>
      </c>
      <c r="G128" s="55"/>
      <c r="H128" s="54" t="s">
        <v>16</v>
      </c>
      <c r="I128" s="54" t="s">
        <v>16</v>
      </c>
      <c r="J128" s="54" t="s">
        <v>16</v>
      </c>
      <c r="K128" s="55"/>
    </row>
    <row r="129" spans="1:11" x14ac:dyDescent="0.25">
      <c r="A129" s="55" t="s">
        <v>239</v>
      </c>
      <c r="B129" s="91" t="s">
        <v>155</v>
      </c>
      <c r="C129" s="64" t="s">
        <v>27</v>
      </c>
      <c r="D129" s="65">
        <v>-1000</v>
      </c>
      <c r="E129" s="54">
        <v>1000</v>
      </c>
      <c r="F129" s="54" t="s">
        <v>227</v>
      </c>
      <c r="G129" s="55"/>
      <c r="H129" s="54" t="s">
        <v>16</v>
      </c>
      <c r="I129" s="54" t="s">
        <v>16</v>
      </c>
      <c r="J129" s="54" t="s">
        <v>16</v>
      </c>
      <c r="K129" s="55"/>
    </row>
    <row r="130" spans="1:11" ht="25.5" x14ac:dyDescent="0.25">
      <c r="A130" s="55" t="s">
        <v>240</v>
      </c>
      <c r="B130" s="91" t="s">
        <v>155</v>
      </c>
      <c r="C130" s="64" t="s">
        <v>19</v>
      </c>
      <c r="D130" s="65">
        <v>0</v>
      </c>
      <c r="E130" s="54">
        <v>1</v>
      </c>
      <c r="F130" s="54" t="s">
        <v>20</v>
      </c>
      <c r="G130" s="55"/>
      <c r="H130" s="55" t="s">
        <v>114</v>
      </c>
      <c r="I130" s="54" t="s">
        <v>16</v>
      </c>
      <c r="J130" s="54" t="s">
        <v>16</v>
      </c>
      <c r="K130" s="55" t="s">
        <v>241</v>
      </c>
    </row>
    <row r="131" spans="1:11" x14ac:dyDescent="0.25">
      <c r="A131" s="55" t="s">
        <v>242</v>
      </c>
      <c r="B131" s="64" t="s">
        <v>155</v>
      </c>
      <c r="C131" s="54" t="s">
        <v>40</v>
      </c>
      <c r="D131" s="54">
        <v>0</v>
      </c>
      <c r="E131" s="54">
        <v>300</v>
      </c>
      <c r="F131" s="54" t="s">
        <v>197</v>
      </c>
      <c r="G131" s="54"/>
      <c r="H131" s="54" t="s">
        <v>16</v>
      </c>
      <c r="I131" s="54" t="s">
        <v>42</v>
      </c>
      <c r="J131" s="54" t="s">
        <v>42</v>
      </c>
      <c r="K131" s="55" t="s">
        <v>243</v>
      </c>
    </row>
    <row r="132" spans="1:11" ht="25.5" x14ac:dyDescent="0.25">
      <c r="A132" s="55" t="s">
        <v>244</v>
      </c>
      <c r="B132" s="64" t="s">
        <v>155</v>
      </c>
      <c r="C132" s="54" t="s">
        <v>40</v>
      </c>
      <c r="D132" s="54">
        <v>0</v>
      </c>
      <c r="E132" s="54">
        <v>300</v>
      </c>
      <c r="F132" s="54" t="s">
        <v>197</v>
      </c>
      <c r="G132" s="54"/>
      <c r="H132" s="54" t="s">
        <v>16</v>
      </c>
      <c r="I132" s="54" t="s">
        <v>42</v>
      </c>
      <c r="J132" s="54" t="s">
        <v>42</v>
      </c>
      <c r="K132" s="55" t="s">
        <v>245</v>
      </c>
    </row>
    <row r="133" spans="1:11" x14ac:dyDescent="0.25">
      <c r="A133" s="55" t="s">
        <v>246</v>
      </c>
      <c r="B133" s="91" t="s">
        <v>155</v>
      </c>
      <c r="C133" s="64" t="s">
        <v>19</v>
      </c>
      <c r="D133" s="65">
        <v>0</v>
      </c>
      <c r="E133" s="54">
        <v>1</v>
      </c>
      <c r="F133" s="54" t="s">
        <v>20</v>
      </c>
      <c r="G133" s="55"/>
      <c r="H133" s="55"/>
      <c r="I133" s="54" t="s">
        <v>16</v>
      </c>
      <c r="J133" s="54" t="s">
        <v>16</v>
      </c>
      <c r="K133" s="55"/>
    </row>
    <row r="134" spans="1:11" x14ac:dyDescent="0.25">
      <c r="A134" s="55" t="s">
        <v>247</v>
      </c>
      <c r="B134" s="64" t="s">
        <v>155</v>
      </c>
      <c r="C134" s="54" t="s">
        <v>27</v>
      </c>
      <c r="D134" s="54">
        <v>-100000</v>
      </c>
      <c r="E134" s="54">
        <v>100000</v>
      </c>
      <c r="F134" s="54" t="s">
        <v>28</v>
      </c>
      <c r="G134" s="54"/>
      <c r="H134" s="54" t="s">
        <v>16</v>
      </c>
      <c r="I134" s="54" t="s">
        <v>42</v>
      </c>
      <c r="J134" s="54" t="s">
        <v>42</v>
      </c>
      <c r="K134" s="55" t="s">
        <v>248</v>
      </c>
    </row>
    <row r="135" spans="1:11" x14ac:dyDescent="0.25">
      <c r="A135" s="55" t="s">
        <v>249</v>
      </c>
      <c r="B135" s="64" t="s">
        <v>155</v>
      </c>
      <c r="C135" s="54" t="s">
        <v>27</v>
      </c>
      <c r="D135" s="54">
        <v>-100000</v>
      </c>
      <c r="E135" s="54">
        <v>100000</v>
      </c>
      <c r="F135" s="54" t="s">
        <v>28</v>
      </c>
      <c r="G135" s="54"/>
      <c r="H135" s="54" t="s">
        <v>16</v>
      </c>
      <c r="I135" s="54" t="s">
        <v>42</v>
      </c>
      <c r="J135" s="54" t="s">
        <v>42</v>
      </c>
      <c r="K135" s="55"/>
    </row>
    <row r="136" spans="1:11" x14ac:dyDescent="0.25">
      <c r="A136" s="55" t="s">
        <v>250</v>
      </c>
      <c r="B136" s="64" t="s">
        <v>155</v>
      </c>
      <c r="C136" s="54" t="s">
        <v>27</v>
      </c>
      <c r="D136" s="54">
        <v>-100000</v>
      </c>
      <c r="E136" s="54">
        <v>100000</v>
      </c>
      <c r="F136" s="54" t="s">
        <v>28</v>
      </c>
      <c r="G136" s="54"/>
      <c r="H136" s="54" t="s">
        <v>16</v>
      </c>
      <c r="I136" s="54" t="s">
        <v>42</v>
      </c>
      <c r="J136" s="54" t="s">
        <v>42</v>
      </c>
      <c r="K136" s="55"/>
    </row>
    <row r="137" spans="1:11" x14ac:dyDescent="0.25">
      <c r="A137" s="55" t="s">
        <v>251</v>
      </c>
      <c r="B137" s="64" t="s">
        <v>155</v>
      </c>
      <c r="C137" s="54" t="s">
        <v>27</v>
      </c>
      <c r="D137" s="54">
        <v>-100000</v>
      </c>
      <c r="E137" s="54">
        <v>100000</v>
      </c>
      <c r="F137" s="54" t="s">
        <v>28</v>
      </c>
      <c r="G137" s="54"/>
      <c r="H137" s="54" t="s">
        <v>16</v>
      </c>
      <c r="I137" s="54" t="s">
        <v>42</v>
      </c>
      <c r="J137" s="54" t="s">
        <v>42</v>
      </c>
      <c r="K137" s="55" t="s">
        <v>252</v>
      </c>
    </row>
    <row r="138" spans="1:11" ht="25.5" x14ac:dyDescent="0.25">
      <c r="A138" s="55" t="s">
        <v>253</v>
      </c>
      <c r="B138" s="91" t="s">
        <v>155</v>
      </c>
      <c r="C138" s="64" t="s">
        <v>19</v>
      </c>
      <c r="D138" s="65">
        <v>0</v>
      </c>
      <c r="E138" s="54">
        <v>1</v>
      </c>
      <c r="F138" s="54" t="s">
        <v>20</v>
      </c>
      <c r="G138" s="55"/>
      <c r="H138" s="55" t="s">
        <v>114</v>
      </c>
      <c r="I138" s="54" t="s">
        <v>16</v>
      </c>
      <c r="J138" s="54" t="s">
        <v>16</v>
      </c>
      <c r="K138" s="55" t="s">
        <v>254</v>
      </c>
    </row>
    <row r="139" spans="1:11" x14ac:dyDescent="0.25">
      <c r="A139" s="55" t="s">
        <v>971</v>
      </c>
      <c r="B139" s="91" t="s">
        <v>155</v>
      </c>
      <c r="C139" s="64" t="s">
        <v>19</v>
      </c>
      <c r="D139" s="65">
        <v>0</v>
      </c>
      <c r="E139" s="54">
        <v>1</v>
      </c>
      <c r="F139" s="54" t="s">
        <v>20</v>
      </c>
      <c r="G139" s="55"/>
      <c r="H139" s="55"/>
      <c r="I139" s="54" t="s">
        <v>16</v>
      </c>
      <c r="J139" s="54" t="s">
        <v>16</v>
      </c>
      <c r="K139" s="55"/>
    </row>
    <row r="140" spans="1:11" ht="25.5" x14ac:dyDescent="0.25">
      <c r="A140" s="55" t="s">
        <v>255</v>
      </c>
      <c r="B140" s="91" t="s">
        <v>155</v>
      </c>
      <c r="C140" s="64" t="s">
        <v>19</v>
      </c>
      <c r="D140" s="65">
        <v>0</v>
      </c>
      <c r="E140" s="54">
        <v>1</v>
      </c>
      <c r="F140" s="54" t="s">
        <v>20</v>
      </c>
      <c r="G140" s="55"/>
      <c r="H140" s="55" t="s">
        <v>114</v>
      </c>
      <c r="I140" s="54" t="s">
        <v>16</v>
      </c>
      <c r="J140" s="54" t="s">
        <v>16</v>
      </c>
      <c r="K140" s="103" t="s">
        <v>256</v>
      </c>
    </row>
    <row r="141" spans="1:11" x14ac:dyDescent="0.25">
      <c r="A141" s="55" t="s">
        <v>257</v>
      </c>
      <c r="B141" s="64" t="s">
        <v>155</v>
      </c>
      <c r="C141" s="54" t="s">
        <v>27</v>
      </c>
      <c r="D141" s="54">
        <v>0</v>
      </c>
      <c r="E141" s="54">
        <v>2</v>
      </c>
      <c r="F141" s="54" t="s">
        <v>227</v>
      </c>
      <c r="G141" s="54"/>
      <c r="H141" s="54" t="s">
        <v>16</v>
      </c>
      <c r="I141" s="54" t="s">
        <v>42</v>
      </c>
      <c r="J141" s="54" t="s">
        <v>42</v>
      </c>
      <c r="K141" s="96" t="s">
        <v>258</v>
      </c>
    </row>
    <row r="142" spans="1:11" x14ac:dyDescent="0.25">
      <c r="A142" s="55" t="s">
        <v>259</v>
      </c>
      <c r="B142" s="64" t="s">
        <v>155</v>
      </c>
      <c r="C142" s="54" t="s">
        <v>27</v>
      </c>
      <c r="D142" s="54">
        <v>0</v>
      </c>
      <c r="E142" s="54">
        <v>2</v>
      </c>
      <c r="F142" s="54" t="s">
        <v>227</v>
      </c>
      <c r="G142" s="54"/>
      <c r="H142" s="54" t="s">
        <v>16</v>
      </c>
      <c r="I142" s="54" t="s">
        <v>42</v>
      </c>
      <c r="J142" s="54" t="s">
        <v>42</v>
      </c>
      <c r="K142" s="96" t="s">
        <v>260</v>
      </c>
    </row>
    <row r="143" spans="1:11" x14ac:dyDescent="0.25">
      <c r="A143" s="55" t="s">
        <v>261</v>
      </c>
      <c r="B143" s="64" t="s">
        <v>155</v>
      </c>
      <c r="C143" s="54" t="s">
        <v>27</v>
      </c>
      <c r="D143" s="54">
        <v>-100000</v>
      </c>
      <c r="E143" s="54">
        <v>100000</v>
      </c>
      <c r="F143" s="54" t="s">
        <v>28</v>
      </c>
      <c r="G143" s="54"/>
      <c r="H143" s="54" t="s">
        <v>16</v>
      </c>
      <c r="I143" s="54" t="s">
        <v>42</v>
      </c>
      <c r="J143" s="54" t="s">
        <v>42</v>
      </c>
      <c r="K143" s="96"/>
    </row>
    <row r="144" spans="1:11" x14ac:dyDescent="0.25">
      <c r="A144" s="55" t="s">
        <v>262</v>
      </c>
      <c r="B144" s="64" t="s">
        <v>155</v>
      </c>
      <c r="C144" s="54" t="s">
        <v>27</v>
      </c>
      <c r="D144" s="54">
        <v>-360</v>
      </c>
      <c r="E144" s="54">
        <v>360</v>
      </c>
      <c r="F144" s="54" t="s">
        <v>263</v>
      </c>
      <c r="G144" s="54"/>
      <c r="H144" s="54" t="s">
        <v>16</v>
      </c>
      <c r="I144" s="54" t="s">
        <v>42</v>
      </c>
      <c r="J144" s="54" t="s">
        <v>42</v>
      </c>
      <c r="K144" s="96"/>
    </row>
    <row r="145" spans="1:11" x14ac:dyDescent="0.25">
      <c r="A145" s="55" t="s">
        <v>264</v>
      </c>
      <c r="B145" s="64" t="s">
        <v>155</v>
      </c>
      <c r="C145" s="54" t="s">
        <v>27</v>
      </c>
      <c r="D145" s="54">
        <v>0</v>
      </c>
      <c r="E145" s="54">
        <v>100000</v>
      </c>
      <c r="F145" s="54" t="s">
        <v>265</v>
      </c>
      <c r="G145" s="54"/>
      <c r="H145" s="54" t="s">
        <v>16</v>
      </c>
      <c r="I145" s="54" t="s">
        <v>42</v>
      </c>
      <c r="J145" s="54" t="s">
        <v>42</v>
      </c>
      <c r="K145" s="96"/>
    </row>
    <row r="146" spans="1:11" x14ac:dyDescent="0.25">
      <c r="A146" s="55" t="s">
        <v>970</v>
      </c>
      <c r="B146" s="64" t="s">
        <v>155</v>
      </c>
      <c r="C146" s="64" t="s">
        <v>40</v>
      </c>
      <c r="D146" s="65">
        <v>-20</v>
      </c>
      <c r="E146" s="54">
        <v>20</v>
      </c>
      <c r="F146" s="54" t="s">
        <v>133</v>
      </c>
      <c r="G146" s="54"/>
      <c r="H146" s="54" t="s">
        <v>16</v>
      </c>
      <c r="I146" s="54" t="s">
        <v>16</v>
      </c>
      <c r="J146" s="54" t="s">
        <v>16</v>
      </c>
      <c r="K146" s="96"/>
    </row>
    <row r="147" spans="1:11" x14ac:dyDescent="0.25">
      <c r="A147" s="55" t="s">
        <v>266</v>
      </c>
      <c r="B147" s="64" t="s">
        <v>155</v>
      </c>
      <c r="C147" s="54" t="s">
        <v>27</v>
      </c>
      <c r="D147" s="54">
        <v>0</v>
      </c>
      <c r="E147" s="54">
        <v>10</v>
      </c>
      <c r="F147" s="54" t="s">
        <v>227</v>
      </c>
      <c r="G147" s="54"/>
      <c r="H147" s="54" t="s">
        <v>16</v>
      </c>
      <c r="I147" s="54" t="s">
        <v>42</v>
      </c>
      <c r="J147" s="54" t="s">
        <v>42</v>
      </c>
      <c r="K147" s="96"/>
    </row>
    <row r="148" spans="1:11" ht="25.5" x14ac:dyDescent="0.25">
      <c r="A148" s="55" t="s">
        <v>267</v>
      </c>
      <c r="B148" s="64" t="s">
        <v>155</v>
      </c>
      <c r="C148" s="64" t="s">
        <v>19</v>
      </c>
      <c r="D148" s="54">
        <v>0</v>
      </c>
      <c r="E148" s="54">
        <v>1</v>
      </c>
      <c r="F148" s="54" t="s">
        <v>20</v>
      </c>
      <c r="G148" s="54"/>
      <c r="H148" s="65" t="s">
        <v>114</v>
      </c>
      <c r="I148" s="54" t="s">
        <v>42</v>
      </c>
      <c r="J148" s="54" t="s">
        <v>42</v>
      </c>
      <c r="K148" s="96" t="s">
        <v>268</v>
      </c>
    </row>
    <row r="149" spans="1:11" x14ac:dyDescent="0.25">
      <c r="A149" s="55" t="s">
        <v>269</v>
      </c>
      <c r="B149" s="64" t="s">
        <v>155</v>
      </c>
      <c r="C149" s="54" t="s">
        <v>40</v>
      </c>
      <c r="D149" s="54">
        <v>-100000</v>
      </c>
      <c r="E149" s="54">
        <v>100000</v>
      </c>
      <c r="F149" s="54" t="s">
        <v>41</v>
      </c>
      <c r="G149" s="54"/>
      <c r="H149" s="54" t="s">
        <v>16</v>
      </c>
      <c r="I149" s="54" t="s">
        <v>42</v>
      </c>
      <c r="J149" s="54" t="s">
        <v>42</v>
      </c>
      <c r="K149" s="96"/>
    </row>
    <row r="150" spans="1:11" x14ac:dyDescent="0.25">
      <c r="A150" s="55" t="s">
        <v>270</v>
      </c>
      <c r="B150" s="64" t="s">
        <v>155</v>
      </c>
      <c r="C150" s="54" t="s">
        <v>40</v>
      </c>
      <c r="D150" s="54">
        <v>-100000</v>
      </c>
      <c r="E150" s="54">
        <v>100000</v>
      </c>
      <c r="F150" s="54" t="s">
        <v>41</v>
      </c>
      <c r="G150" s="54"/>
      <c r="H150" s="54" t="s">
        <v>16</v>
      </c>
      <c r="I150" s="54" t="s">
        <v>42</v>
      </c>
      <c r="J150" s="54" t="s">
        <v>42</v>
      </c>
      <c r="K150" s="96"/>
    </row>
    <row r="151" spans="1:11" ht="25.5" x14ac:dyDescent="0.25">
      <c r="A151" s="55" t="s">
        <v>271</v>
      </c>
      <c r="B151" s="64" t="s">
        <v>155</v>
      </c>
      <c r="C151" s="54" t="s">
        <v>58</v>
      </c>
      <c r="D151" s="54">
        <v>0</v>
      </c>
      <c r="E151" s="54">
        <v>1</v>
      </c>
      <c r="F151" s="54" t="s">
        <v>20</v>
      </c>
      <c r="G151" s="54"/>
      <c r="H151" s="65" t="s">
        <v>114</v>
      </c>
      <c r="I151" s="54" t="s">
        <v>42</v>
      </c>
      <c r="J151" s="54" t="s">
        <v>42</v>
      </c>
      <c r="K151" s="104" t="s">
        <v>272</v>
      </c>
    </row>
    <row r="152" spans="1:11" x14ac:dyDescent="0.25">
      <c r="A152" s="55" t="s">
        <v>273</v>
      </c>
      <c r="B152" s="64" t="s">
        <v>155</v>
      </c>
      <c r="C152" s="54" t="s">
        <v>27</v>
      </c>
      <c r="D152" s="54">
        <v>-100</v>
      </c>
      <c r="E152" s="54">
        <v>500</v>
      </c>
      <c r="F152" s="54" t="s">
        <v>28</v>
      </c>
      <c r="G152" s="54"/>
      <c r="H152" s="54" t="s">
        <v>16</v>
      </c>
      <c r="I152" s="54" t="s">
        <v>42</v>
      </c>
      <c r="J152" s="54" t="s">
        <v>42</v>
      </c>
      <c r="K152" s="96"/>
    </row>
    <row r="153" spans="1:11" x14ac:dyDescent="0.25">
      <c r="A153" s="55" t="s">
        <v>274</v>
      </c>
      <c r="B153" s="64" t="s">
        <v>155</v>
      </c>
      <c r="C153" s="54" t="s">
        <v>27</v>
      </c>
      <c r="D153" s="54">
        <v>0</v>
      </c>
      <c r="E153" s="54">
        <v>300</v>
      </c>
      <c r="F153" s="54" t="s">
        <v>265</v>
      </c>
      <c r="G153" s="54"/>
      <c r="H153" s="54" t="s">
        <v>16</v>
      </c>
      <c r="I153" s="54" t="s">
        <v>42</v>
      </c>
      <c r="J153" s="54" t="s">
        <v>42</v>
      </c>
      <c r="K153" s="55"/>
    </row>
    <row r="154" spans="1:11" x14ac:dyDescent="0.25">
      <c r="A154" s="55" t="s">
        <v>275</v>
      </c>
      <c r="B154" s="64" t="s">
        <v>155</v>
      </c>
      <c r="C154" s="54" t="s">
        <v>58</v>
      </c>
      <c r="D154" s="54">
        <v>0</v>
      </c>
      <c r="E154" s="54">
        <v>1</v>
      </c>
      <c r="F154" s="54" t="s">
        <v>20</v>
      </c>
      <c r="G154" s="54"/>
      <c r="H154" s="65"/>
      <c r="I154" s="54" t="s">
        <v>42</v>
      </c>
      <c r="J154" s="54" t="s">
        <v>42</v>
      </c>
      <c r="K154" s="55"/>
    </row>
    <row r="155" spans="1:11" x14ac:dyDescent="0.25">
      <c r="A155" s="55" t="s">
        <v>276</v>
      </c>
      <c r="B155" s="64" t="s">
        <v>155</v>
      </c>
      <c r="C155" s="54" t="s">
        <v>27</v>
      </c>
      <c r="D155" s="54">
        <v>0</v>
      </c>
      <c r="E155" s="54">
        <v>100000</v>
      </c>
      <c r="F155" s="54" t="s">
        <v>265</v>
      </c>
      <c r="G155" s="54"/>
      <c r="H155" s="54" t="s">
        <v>16</v>
      </c>
      <c r="I155" s="54" t="s">
        <v>42</v>
      </c>
      <c r="J155" s="54" t="s">
        <v>42</v>
      </c>
      <c r="K155" s="55"/>
    </row>
    <row r="156" spans="1:11" x14ac:dyDescent="0.25">
      <c r="A156" s="55" t="s">
        <v>277</v>
      </c>
      <c r="B156" s="64" t="s">
        <v>155</v>
      </c>
      <c r="C156" s="54" t="s">
        <v>58</v>
      </c>
      <c r="D156" s="54">
        <v>0</v>
      </c>
      <c r="E156" s="54">
        <v>1</v>
      </c>
      <c r="F156" s="54" t="s">
        <v>20</v>
      </c>
      <c r="G156" s="54"/>
      <c r="H156" s="65"/>
      <c r="I156" s="54" t="s">
        <v>42</v>
      </c>
      <c r="J156" s="54" t="s">
        <v>42</v>
      </c>
      <c r="K156" s="55"/>
    </row>
    <row r="157" spans="1:11" x14ac:dyDescent="0.25">
      <c r="A157" s="55" t="s">
        <v>278</v>
      </c>
      <c r="B157" s="64" t="s">
        <v>155</v>
      </c>
      <c r="C157" s="54" t="s">
        <v>58</v>
      </c>
      <c r="D157" s="54">
        <v>0</v>
      </c>
      <c r="E157" s="54">
        <v>1</v>
      </c>
      <c r="F157" s="54" t="s">
        <v>20</v>
      </c>
      <c r="G157" s="54"/>
      <c r="H157" s="65"/>
      <c r="I157" s="54" t="s">
        <v>42</v>
      </c>
      <c r="J157" s="54" t="s">
        <v>42</v>
      </c>
      <c r="K157" s="55"/>
    </row>
    <row r="158" spans="1:11" x14ac:dyDescent="0.25">
      <c r="A158" s="55" t="s">
        <v>279</v>
      </c>
      <c r="B158" s="64" t="s">
        <v>155</v>
      </c>
      <c r="C158" s="54" t="s">
        <v>58</v>
      </c>
      <c r="D158" s="54">
        <v>0</v>
      </c>
      <c r="E158" s="54">
        <v>1</v>
      </c>
      <c r="F158" s="54" t="s">
        <v>20</v>
      </c>
      <c r="G158" s="54"/>
      <c r="H158" s="65"/>
      <c r="I158" s="54" t="s">
        <v>42</v>
      </c>
      <c r="J158" s="54" t="s">
        <v>42</v>
      </c>
      <c r="K158" s="55"/>
    </row>
    <row r="159" spans="1:11" x14ac:dyDescent="0.25">
      <c r="A159" s="55" t="s">
        <v>280</v>
      </c>
      <c r="B159" s="64" t="s">
        <v>155</v>
      </c>
      <c r="C159" s="54" t="s">
        <v>27</v>
      </c>
      <c r="D159" s="54">
        <v>0</v>
      </c>
      <c r="E159" s="54">
        <v>100000</v>
      </c>
      <c r="F159" s="54" t="s">
        <v>265</v>
      </c>
      <c r="G159" s="54"/>
      <c r="H159" s="54" t="s">
        <v>16</v>
      </c>
      <c r="I159" s="54" t="s">
        <v>42</v>
      </c>
      <c r="J159" s="54" t="s">
        <v>42</v>
      </c>
      <c r="K159" s="55"/>
    </row>
    <row r="160" spans="1:11" x14ac:dyDescent="0.25">
      <c r="A160" s="55" t="s">
        <v>281</v>
      </c>
      <c r="B160" s="64" t="s">
        <v>155</v>
      </c>
      <c r="C160" s="54" t="s">
        <v>27</v>
      </c>
      <c r="D160" s="54">
        <v>-100000</v>
      </c>
      <c r="E160" s="54">
        <v>100000</v>
      </c>
      <c r="F160" s="54" t="s">
        <v>28</v>
      </c>
      <c r="G160" s="54"/>
      <c r="H160" s="54" t="s">
        <v>16</v>
      </c>
      <c r="I160" s="54" t="s">
        <v>42</v>
      </c>
      <c r="J160" s="54" t="s">
        <v>42</v>
      </c>
      <c r="K160" s="55"/>
    </row>
    <row r="161" spans="1:11" x14ac:dyDescent="0.25">
      <c r="A161" s="55" t="s">
        <v>282</v>
      </c>
      <c r="B161" s="64" t="s">
        <v>155</v>
      </c>
      <c r="C161" s="54" t="s">
        <v>27</v>
      </c>
      <c r="D161" s="54">
        <v>-3</v>
      </c>
      <c r="E161" s="54">
        <v>3</v>
      </c>
      <c r="F161" s="54" t="s">
        <v>283</v>
      </c>
      <c r="G161" s="54"/>
      <c r="H161" s="54" t="s">
        <v>16</v>
      </c>
      <c r="I161" s="54" t="s">
        <v>42</v>
      </c>
      <c r="J161" s="54" t="s">
        <v>42</v>
      </c>
      <c r="K161" s="55"/>
    </row>
    <row r="162" spans="1:11" x14ac:dyDescent="0.25">
      <c r="A162" s="55" t="s">
        <v>284</v>
      </c>
      <c r="B162" s="64" t="s">
        <v>155</v>
      </c>
      <c r="C162" s="54" t="s">
        <v>27</v>
      </c>
      <c r="D162" s="54">
        <v>-100000</v>
      </c>
      <c r="E162" s="54">
        <v>100000</v>
      </c>
      <c r="F162" s="54" t="s">
        <v>28</v>
      </c>
      <c r="G162" s="54"/>
      <c r="H162" s="54" t="s">
        <v>16</v>
      </c>
      <c r="I162" s="54" t="s">
        <v>42</v>
      </c>
      <c r="J162" s="54" t="s">
        <v>42</v>
      </c>
      <c r="K162" s="55"/>
    </row>
    <row r="163" spans="1:11" x14ac:dyDescent="0.25">
      <c r="A163" s="55" t="s">
        <v>285</v>
      </c>
      <c r="B163" s="64" t="s">
        <v>155</v>
      </c>
      <c r="C163" s="54" t="s">
        <v>27</v>
      </c>
      <c r="D163" s="54">
        <v>-3</v>
      </c>
      <c r="E163" s="54">
        <v>3</v>
      </c>
      <c r="F163" s="54" t="s">
        <v>283</v>
      </c>
      <c r="G163" s="54"/>
      <c r="H163" s="54" t="s">
        <v>16</v>
      </c>
      <c r="I163" s="54" t="s">
        <v>42</v>
      </c>
      <c r="J163" s="54" t="s">
        <v>42</v>
      </c>
      <c r="K163" s="55"/>
    </row>
    <row r="164" spans="1:11" ht="25.5" x14ac:dyDescent="0.25">
      <c r="A164" s="55" t="s">
        <v>286</v>
      </c>
      <c r="B164" s="64" t="s">
        <v>155</v>
      </c>
      <c r="C164" s="54" t="s">
        <v>58</v>
      </c>
      <c r="D164" s="54">
        <v>0</v>
      </c>
      <c r="E164" s="54">
        <v>1</v>
      </c>
      <c r="F164" s="54" t="s">
        <v>20</v>
      </c>
      <c r="G164" s="54"/>
      <c r="H164" s="65" t="s">
        <v>234</v>
      </c>
      <c r="I164" s="54" t="s">
        <v>42</v>
      </c>
      <c r="J164" s="54" t="s">
        <v>42</v>
      </c>
      <c r="K164" s="55" t="s">
        <v>287</v>
      </c>
    </row>
    <row r="165" spans="1:11" ht="25.5" x14ac:dyDescent="0.25">
      <c r="A165" s="55" t="s">
        <v>288</v>
      </c>
      <c r="B165" s="64" t="s">
        <v>155</v>
      </c>
      <c r="C165" s="54" t="s">
        <v>58</v>
      </c>
      <c r="D165" s="54">
        <v>0</v>
      </c>
      <c r="E165" s="54">
        <v>1</v>
      </c>
      <c r="F165" s="54" t="s">
        <v>20</v>
      </c>
      <c r="G165" s="54"/>
      <c r="H165" s="65" t="s">
        <v>234</v>
      </c>
      <c r="I165" s="54" t="s">
        <v>42</v>
      </c>
      <c r="J165" s="54" t="s">
        <v>42</v>
      </c>
      <c r="K165" s="55" t="s">
        <v>289</v>
      </c>
    </row>
    <row r="166" spans="1:11" ht="25.5" x14ac:dyDescent="0.25">
      <c r="A166" s="55" t="s">
        <v>290</v>
      </c>
      <c r="B166" s="64" t="s">
        <v>155</v>
      </c>
      <c r="C166" s="54" t="s">
        <v>58</v>
      </c>
      <c r="D166" s="54">
        <v>0</v>
      </c>
      <c r="E166" s="54">
        <v>1</v>
      </c>
      <c r="F166" s="54" t="s">
        <v>20</v>
      </c>
      <c r="G166" s="54"/>
      <c r="H166" s="65" t="s">
        <v>234</v>
      </c>
      <c r="I166" s="54" t="s">
        <v>42</v>
      </c>
      <c r="J166" s="54" t="s">
        <v>42</v>
      </c>
      <c r="K166" s="55" t="s">
        <v>291</v>
      </c>
    </row>
    <row r="167" spans="1:11" x14ac:dyDescent="0.25">
      <c r="A167" s="55" t="s">
        <v>292</v>
      </c>
      <c r="B167" s="64" t="s">
        <v>155</v>
      </c>
      <c r="C167" s="54" t="s">
        <v>27</v>
      </c>
      <c r="D167" s="54">
        <v>-100000</v>
      </c>
      <c r="E167" s="54">
        <v>100000</v>
      </c>
      <c r="F167" s="54" t="s">
        <v>28</v>
      </c>
      <c r="G167" s="54"/>
      <c r="H167" s="54" t="s">
        <v>16</v>
      </c>
      <c r="I167" s="54" t="s">
        <v>42</v>
      </c>
      <c r="J167" s="54" t="s">
        <v>42</v>
      </c>
      <c r="K167" s="55" t="s">
        <v>293</v>
      </c>
    </row>
    <row r="168" spans="1:11" x14ac:dyDescent="0.25">
      <c r="A168" s="55" t="s">
        <v>294</v>
      </c>
      <c r="B168" s="64" t="s">
        <v>155</v>
      </c>
      <c r="C168" s="54" t="s">
        <v>27</v>
      </c>
      <c r="D168" s="54">
        <v>-100000</v>
      </c>
      <c r="E168" s="54">
        <v>100000</v>
      </c>
      <c r="F168" s="54" t="s">
        <v>28</v>
      </c>
      <c r="G168" s="54"/>
      <c r="H168" s="54" t="s">
        <v>16</v>
      </c>
      <c r="I168" s="54" t="s">
        <v>42</v>
      </c>
      <c r="J168" s="54" t="s">
        <v>42</v>
      </c>
      <c r="K168" s="55" t="s">
        <v>295</v>
      </c>
    </row>
    <row r="169" spans="1:11" ht="25.5" x14ac:dyDescent="0.25">
      <c r="A169" s="55" t="s">
        <v>296</v>
      </c>
      <c r="B169" s="91" t="s">
        <v>155</v>
      </c>
      <c r="C169" s="64" t="s">
        <v>19</v>
      </c>
      <c r="D169" s="65">
        <v>0</v>
      </c>
      <c r="E169" s="54">
        <v>1</v>
      </c>
      <c r="F169" s="54" t="s">
        <v>20</v>
      </c>
      <c r="G169" s="55"/>
      <c r="H169" s="55" t="s">
        <v>114</v>
      </c>
      <c r="I169" s="54" t="s">
        <v>16</v>
      </c>
      <c r="J169" s="54" t="s">
        <v>16</v>
      </c>
      <c r="K169" s="55" t="s">
        <v>297</v>
      </c>
    </row>
    <row r="170" spans="1:11" ht="25.5" x14ac:dyDescent="0.25">
      <c r="A170" s="55" t="s">
        <v>298</v>
      </c>
      <c r="B170" s="91" t="s">
        <v>155</v>
      </c>
      <c r="C170" s="64" t="s">
        <v>19</v>
      </c>
      <c r="D170" s="65">
        <v>0</v>
      </c>
      <c r="E170" s="54">
        <v>1</v>
      </c>
      <c r="F170" s="54" t="s">
        <v>20</v>
      </c>
      <c r="G170" s="55"/>
      <c r="H170" s="55" t="s">
        <v>114</v>
      </c>
      <c r="I170" s="54" t="s">
        <v>16</v>
      </c>
      <c r="J170" s="54" t="s">
        <v>16</v>
      </c>
      <c r="K170" s="55" t="s">
        <v>299</v>
      </c>
    </row>
    <row r="171" spans="1:11" ht="25.5" x14ac:dyDescent="0.25">
      <c r="A171" s="55" t="s">
        <v>300</v>
      </c>
      <c r="B171" s="91" t="s">
        <v>155</v>
      </c>
      <c r="C171" s="64" t="s">
        <v>19</v>
      </c>
      <c r="D171" s="65">
        <v>0</v>
      </c>
      <c r="E171" s="54">
        <v>1</v>
      </c>
      <c r="F171" s="54" t="s">
        <v>20</v>
      </c>
      <c r="G171" s="55"/>
      <c r="H171" s="55" t="s">
        <v>234</v>
      </c>
      <c r="I171" s="54" t="s">
        <v>16</v>
      </c>
      <c r="J171" s="54" t="s">
        <v>16</v>
      </c>
      <c r="K171" s="55" t="s">
        <v>301</v>
      </c>
    </row>
    <row r="172" spans="1:11" x14ac:dyDescent="0.25">
      <c r="A172" s="55" t="s">
        <v>302</v>
      </c>
      <c r="B172" s="64" t="s">
        <v>155</v>
      </c>
      <c r="C172" s="54" t="s">
        <v>27</v>
      </c>
      <c r="D172" s="54">
        <v>0</v>
      </c>
      <c r="E172" s="54">
        <v>2</v>
      </c>
      <c r="F172" s="54" t="s">
        <v>227</v>
      </c>
      <c r="G172" s="54"/>
      <c r="H172" s="54" t="s">
        <v>16</v>
      </c>
      <c r="I172" s="54" t="s">
        <v>42</v>
      </c>
      <c r="J172" s="54" t="s">
        <v>42</v>
      </c>
      <c r="K172" s="96"/>
    </row>
    <row r="173" spans="1:11" x14ac:dyDescent="0.25">
      <c r="A173" s="55" t="s">
        <v>303</v>
      </c>
      <c r="B173" s="64" t="s">
        <v>155</v>
      </c>
      <c r="C173" s="54" t="s">
        <v>27</v>
      </c>
      <c r="D173" s="54">
        <v>0</v>
      </c>
      <c r="E173" s="54">
        <v>2</v>
      </c>
      <c r="F173" s="54" t="s">
        <v>227</v>
      </c>
      <c r="G173" s="54"/>
      <c r="H173" s="54" t="s">
        <v>16</v>
      </c>
      <c r="I173" s="54" t="s">
        <v>42</v>
      </c>
      <c r="J173" s="54" t="s">
        <v>42</v>
      </c>
      <c r="K173" s="96"/>
    </row>
    <row r="174" spans="1:11" s="4" customFormat="1" x14ac:dyDescent="0.25">
      <c r="A174" s="19" t="s">
        <v>304</v>
      </c>
      <c r="B174" s="66" t="s">
        <v>155</v>
      </c>
      <c r="C174" s="1" t="s">
        <v>58</v>
      </c>
      <c r="D174" s="1">
        <v>0</v>
      </c>
      <c r="E174" s="1">
        <v>1</v>
      </c>
      <c r="F174" s="1" t="s">
        <v>20</v>
      </c>
      <c r="G174" s="1"/>
      <c r="H174" s="67"/>
      <c r="I174" s="1" t="s">
        <v>42</v>
      </c>
      <c r="J174" s="1" t="s">
        <v>42</v>
      </c>
      <c r="K174" s="19"/>
    </row>
    <row r="175" spans="1:11" s="4" customFormat="1" x14ac:dyDescent="0.25">
      <c r="A175" s="19" t="s">
        <v>305</v>
      </c>
      <c r="B175" s="66" t="s">
        <v>155</v>
      </c>
      <c r="C175" s="1" t="s">
        <v>58</v>
      </c>
      <c r="D175" s="1">
        <v>0</v>
      </c>
      <c r="E175" s="1">
        <v>1</v>
      </c>
      <c r="F175" s="1" t="s">
        <v>20</v>
      </c>
      <c r="G175" s="1"/>
      <c r="H175" s="67"/>
      <c r="I175" s="1" t="s">
        <v>42</v>
      </c>
      <c r="J175" s="1" t="s">
        <v>42</v>
      </c>
      <c r="K175" s="19"/>
    </row>
    <row r="176" spans="1:11" s="4" customFormat="1" x14ac:dyDescent="0.25">
      <c r="A176" s="19" t="s">
        <v>306</v>
      </c>
      <c r="B176" s="66" t="s">
        <v>155</v>
      </c>
      <c r="C176" s="1" t="s">
        <v>307</v>
      </c>
      <c r="D176" s="1">
        <v>0</v>
      </c>
      <c r="E176" s="1">
        <v>15</v>
      </c>
      <c r="F176" s="1" t="s">
        <v>227</v>
      </c>
      <c r="G176" s="1"/>
      <c r="H176" s="54" t="s">
        <v>16</v>
      </c>
      <c r="I176" s="1" t="s">
        <v>42</v>
      </c>
      <c r="J176" s="1" t="s">
        <v>42</v>
      </c>
      <c r="K176" s="19"/>
    </row>
    <row r="177" spans="1:11" s="4" customFormat="1" x14ac:dyDescent="0.25">
      <c r="A177" s="19" t="s">
        <v>308</v>
      </c>
      <c r="B177" s="66" t="s">
        <v>155</v>
      </c>
      <c r="C177" s="1" t="s">
        <v>58</v>
      </c>
      <c r="D177" s="1">
        <v>0</v>
      </c>
      <c r="E177" s="1">
        <v>1</v>
      </c>
      <c r="F177" s="1" t="s">
        <v>20</v>
      </c>
      <c r="G177" s="1"/>
      <c r="H177" s="67"/>
      <c r="I177" s="1" t="s">
        <v>42</v>
      </c>
      <c r="J177" s="1" t="s">
        <v>42</v>
      </c>
      <c r="K177" s="19"/>
    </row>
    <row r="178" spans="1:11" s="4" customFormat="1" x14ac:dyDescent="0.25">
      <c r="A178" s="19" t="s">
        <v>309</v>
      </c>
      <c r="B178" s="66" t="s">
        <v>155</v>
      </c>
      <c r="C178" s="1" t="s">
        <v>27</v>
      </c>
      <c r="D178" s="1">
        <v>0</v>
      </c>
      <c r="E178" s="1">
        <v>3600</v>
      </c>
      <c r="F178" s="1" t="s">
        <v>265</v>
      </c>
      <c r="G178" s="1"/>
      <c r="H178" s="54" t="s">
        <v>16</v>
      </c>
      <c r="I178" s="1" t="s">
        <v>42</v>
      </c>
      <c r="J178" s="1" t="s">
        <v>42</v>
      </c>
      <c r="K178" s="19"/>
    </row>
    <row r="179" spans="1:11" s="4" customFormat="1" x14ac:dyDescent="0.25">
      <c r="A179" s="19" t="s">
        <v>310</v>
      </c>
      <c r="B179" s="66" t="s">
        <v>155</v>
      </c>
      <c r="C179" s="1" t="s">
        <v>58</v>
      </c>
      <c r="D179" s="1">
        <v>0</v>
      </c>
      <c r="E179" s="1">
        <v>1</v>
      </c>
      <c r="F179" s="1" t="s">
        <v>20</v>
      </c>
      <c r="G179" s="1"/>
      <c r="H179" s="67"/>
      <c r="I179" s="1" t="s">
        <v>42</v>
      </c>
      <c r="J179" s="1" t="s">
        <v>42</v>
      </c>
      <c r="K179" s="19"/>
    </row>
    <row r="180" spans="1:11" s="4" customFormat="1" x14ac:dyDescent="0.25">
      <c r="A180" s="19" t="s">
        <v>311</v>
      </c>
      <c r="B180" s="66" t="s">
        <v>155</v>
      </c>
      <c r="C180" s="1" t="s">
        <v>58</v>
      </c>
      <c r="D180" s="1">
        <v>0</v>
      </c>
      <c r="E180" s="1">
        <v>1</v>
      </c>
      <c r="F180" s="1" t="s">
        <v>20</v>
      </c>
      <c r="G180" s="1"/>
      <c r="H180" s="67"/>
      <c r="I180" s="1" t="s">
        <v>42</v>
      </c>
      <c r="J180" s="1" t="s">
        <v>42</v>
      </c>
      <c r="K180" s="19"/>
    </row>
    <row r="181" spans="1:11" s="4" customFormat="1" x14ac:dyDescent="0.25">
      <c r="A181" s="19" t="s">
        <v>312</v>
      </c>
      <c r="B181" s="66" t="s">
        <v>155</v>
      </c>
      <c r="C181" s="1" t="s">
        <v>58</v>
      </c>
      <c r="D181" s="1">
        <v>0</v>
      </c>
      <c r="E181" s="1">
        <v>1</v>
      </c>
      <c r="F181" s="1" t="s">
        <v>20</v>
      </c>
      <c r="G181" s="1"/>
      <c r="H181" s="67"/>
      <c r="I181" s="1" t="s">
        <v>42</v>
      </c>
      <c r="J181" s="1" t="s">
        <v>42</v>
      </c>
      <c r="K181" s="19"/>
    </row>
    <row r="182" spans="1:11" s="4" customFormat="1" x14ac:dyDescent="0.25">
      <c r="A182" s="19" t="s">
        <v>313</v>
      </c>
      <c r="B182" s="66" t="s">
        <v>155</v>
      </c>
      <c r="C182" s="1" t="s">
        <v>58</v>
      </c>
      <c r="D182" s="1">
        <v>0</v>
      </c>
      <c r="E182" s="1">
        <v>1</v>
      </c>
      <c r="F182" s="1" t="s">
        <v>20</v>
      </c>
      <c r="G182" s="1"/>
      <c r="H182" s="67"/>
      <c r="I182" s="1" t="s">
        <v>42</v>
      </c>
      <c r="J182" s="1" t="s">
        <v>42</v>
      </c>
      <c r="K182" s="19"/>
    </row>
    <row r="183" spans="1:11" s="4" customFormat="1" x14ac:dyDescent="0.25">
      <c r="A183" s="19" t="s">
        <v>314</v>
      </c>
      <c r="B183" s="66" t="s">
        <v>155</v>
      </c>
      <c r="C183" s="1" t="s">
        <v>58</v>
      </c>
      <c r="D183" s="1">
        <v>0</v>
      </c>
      <c r="E183" s="1">
        <v>1</v>
      </c>
      <c r="F183" s="1" t="s">
        <v>20</v>
      </c>
      <c r="G183" s="1"/>
      <c r="H183" s="67"/>
      <c r="I183" s="1" t="s">
        <v>42</v>
      </c>
      <c r="J183" s="1" t="s">
        <v>42</v>
      </c>
      <c r="K183" s="19"/>
    </row>
    <row r="184" spans="1:11" s="4" customFormat="1" x14ac:dyDescent="0.25">
      <c r="A184" s="19" t="s">
        <v>315</v>
      </c>
      <c r="B184" s="66" t="s">
        <v>155</v>
      </c>
      <c r="C184" s="1" t="s">
        <v>58</v>
      </c>
      <c r="D184" s="1">
        <v>0</v>
      </c>
      <c r="E184" s="1">
        <v>1</v>
      </c>
      <c r="F184" s="1" t="s">
        <v>20</v>
      </c>
      <c r="G184" s="1"/>
      <c r="H184" s="67"/>
      <c r="I184" s="1" t="s">
        <v>42</v>
      </c>
      <c r="J184" s="1" t="s">
        <v>42</v>
      </c>
      <c r="K184" s="19"/>
    </row>
    <row r="185" spans="1:11" s="4" customFormat="1" x14ac:dyDescent="0.25">
      <c r="A185" s="19" t="s">
        <v>316</v>
      </c>
      <c r="B185" s="66" t="s">
        <v>155</v>
      </c>
      <c r="C185" s="1" t="s">
        <v>27</v>
      </c>
      <c r="D185" s="1">
        <v>0</v>
      </c>
      <c r="E185" s="1">
        <v>100000</v>
      </c>
      <c r="F185" s="1" t="s">
        <v>265</v>
      </c>
      <c r="G185" s="1"/>
      <c r="H185" s="54" t="s">
        <v>16</v>
      </c>
      <c r="I185" s="1" t="s">
        <v>42</v>
      </c>
      <c r="J185" s="1" t="s">
        <v>42</v>
      </c>
      <c r="K185" s="19"/>
    </row>
    <row r="186" spans="1:11" s="4" customFormat="1" x14ac:dyDescent="0.25">
      <c r="A186" s="19" t="s">
        <v>317</v>
      </c>
      <c r="B186" s="66" t="s">
        <v>155</v>
      </c>
      <c r="C186" s="1" t="s">
        <v>27</v>
      </c>
      <c r="D186" s="1">
        <v>0</v>
      </c>
      <c r="E186" s="1">
        <v>100</v>
      </c>
      <c r="F186" s="1" t="s">
        <v>204</v>
      </c>
      <c r="G186" s="1"/>
      <c r="H186" s="54" t="s">
        <v>16</v>
      </c>
      <c r="I186" s="1" t="s">
        <v>42</v>
      </c>
      <c r="J186" s="1" t="s">
        <v>42</v>
      </c>
      <c r="K186" s="19"/>
    </row>
    <row r="187" spans="1:11" s="4" customFormat="1" x14ac:dyDescent="0.25">
      <c r="A187" s="19" t="s">
        <v>318</v>
      </c>
      <c r="B187" s="66" t="s">
        <v>155</v>
      </c>
      <c r="C187" s="1" t="s">
        <v>27</v>
      </c>
      <c r="D187" s="1">
        <v>-100000</v>
      </c>
      <c r="E187" s="1">
        <v>100000</v>
      </c>
      <c r="F187" s="1" t="s">
        <v>283</v>
      </c>
      <c r="G187" s="1"/>
      <c r="H187" s="54" t="s">
        <v>16</v>
      </c>
      <c r="I187" s="1" t="s">
        <v>42</v>
      </c>
      <c r="J187" s="1" t="s">
        <v>42</v>
      </c>
      <c r="K187" s="19"/>
    </row>
    <row r="188" spans="1:11" s="4" customFormat="1" x14ac:dyDescent="0.25">
      <c r="A188" s="19" t="s">
        <v>319</v>
      </c>
      <c r="B188" s="66" t="s">
        <v>155</v>
      </c>
      <c r="C188" s="1" t="s">
        <v>27</v>
      </c>
      <c r="D188" s="1">
        <v>-1</v>
      </c>
      <c r="E188" s="1">
        <v>1</v>
      </c>
      <c r="F188" s="1" t="s">
        <v>283</v>
      </c>
      <c r="G188" s="1"/>
      <c r="H188" s="54" t="s">
        <v>16</v>
      </c>
      <c r="I188" s="1" t="s">
        <v>42</v>
      </c>
      <c r="J188" s="1" t="s">
        <v>42</v>
      </c>
      <c r="K188" s="19"/>
    </row>
    <row r="189" spans="1:11" s="4" customFormat="1" x14ac:dyDescent="0.25">
      <c r="A189" s="19" t="s">
        <v>320</v>
      </c>
      <c r="B189" s="66" t="s">
        <v>155</v>
      </c>
      <c r="C189" s="1" t="s">
        <v>27</v>
      </c>
      <c r="D189" s="1">
        <v>-1</v>
      </c>
      <c r="E189" s="1">
        <v>1</v>
      </c>
      <c r="F189" s="1" t="s">
        <v>283</v>
      </c>
      <c r="G189" s="1"/>
      <c r="H189" s="54" t="s">
        <v>16</v>
      </c>
      <c r="I189" s="1" t="s">
        <v>42</v>
      </c>
      <c r="J189" s="1" t="s">
        <v>42</v>
      </c>
      <c r="K189" s="19"/>
    </row>
    <row r="190" spans="1:11" s="4" customFormat="1" x14ac:dyDescent="0.25">
      <c r="A190" s="19" t="s">
        <v>321</v>
      </c>
      <c r="B190" s="66" t="s">
        <v>155</v>
      </c>
      <c r="C190" s="1" t="s">
        <v>58</v>
      </c>
      <c r="D190" s="1">
        <v>0</v>
      </c>
      <c r="E190" s="1">
        <v>1</v>
      </c>
      <c r="F190" s="1" t="s">
        <v>20</v>
      </c>
      <c r="G190" s="1"/>
      <c r="H190" s="67"/>
      <c r="I190" s="1" t="s">
        <v>42</v>
      </c>
      <c r="J190" s="1" t="s">
        <v>42</v>
      </c>
      <c r="K190" s="19"/>
    </row>
    <row r="191" spans="1:11" s="4" customFormat="1" x14ac:dyDescent="0.25">
      <c r="A191" s="19" t="s">
        <v>322</v>
      </c>
      <c r="B191" s="66" t="s">
        <v>155</v>
      </c>
      <c r="C191" s="1" t="s">
        <v>27</v>
      </c>
      <c r="D191" s="1">
        <v>-1000000</v>
      </c>
      <c r="E191" s="1">
        <v>1000000</v>
      </c>
      <c r="F191" s="1" t="s">
        <v>28</v>
      </c>
      <c r="G191" s="1"/>
      <c r="H191" s="54" t="s">
        <v>16</v>
      </c>
      <c r="I191" s="1" t="s">
        <v>42</v>
      </c>
      <c r="J191" s="1" t="s">
        <v>42</v>
      </c>
      <c r="K191" s="19"/>
    </row>
    <row r="192" spans="1:11" s="4" customFormat="1" x14ac:dyDescent="0.25">
      <c r="A192" s="19" t="s">
        <v>323</v>
      </c>
      <c r="B192" s="66" t="s">
        <v>155</v>
      </c>
      <c r="C192" s="1" t="s">
        <v>27</v>
      </c>
      <c r="D192" s="1">
        <v>-100000</v>
      </c>
      <c r="E192" s="1">
        <v>100000</v>
      </c>
      <c r="F192" s="1" t="s">
        <v>28</v>
      </c>
      <c r="G192" s="1"/>
      <c r="H192" s="54" t="s">
        <v>16</v>
      </c>
      <c r="I192" s="1" t="s">
        <v>42</v>
      </c>
      <c r="J192" s="1" t="s">
        <v>42</v>
      </c>
      <c r="K192" s="19"/>
    </row>
    <row r="193" spans="1:11" s="4" customFormat="1" x14ac:dyDescent="0.25">
      <c r="A193" s="19" t="s">
        <v>324</v>
      </c>
      <c r="B193" s="66" t="s">
        <v>155</v>
      </c>
      <c r="C193" s="1" t="s">
        <v>27</v>
      </c>
      <c r="D193" s="1">
        <v>-100000</v>
      </c>
      <c r="E193" s="1">
        <v>100000</v>
      </c>
      <c r="F193" s="1" t="s">
        <v>28</v>
      </c>
      <c r="G193" s="1"/>
      <c r="H193" s="54" t="s">
        <v>16</v>
      </c>
      <c r="I193" s="1" t="s">
        <v>42</v>
      </c>
      <c r="J193" s="1" t="s">
        <v>42</v>
      </c>
      <c r="K193" s="19"/>
    </row>
    <row r="194" spans="1:11" s="4" customFormat="1" x14ac:dyDescent="0.25">
      <c r="A194" s="19" t="s">
        <v>325</v>
      </c>
      <c r="B194" s="66" t="s">
        <v>155</v>
      </c>
      <c r="C194" s="1" t="s">
        <v>58</v>
      </c>
      <c r="D194" s="1">
        <v>0</v>
      </c>
      <c r="E194" s="1">
        <v>1</v>
      </c>
      <c r="F194" s="1" t="s">
        <v>20</v>
      </c>
      <c r="G194" s="1"/>
      <c r="H194" s="67"/>
      <c r="I194" s="1" t="s">
        <v>42</v>
      </c>
      <c r="J194" s="1" t="s">
        <v>42</v>
      </c>
      <c r="K194" s="19"/>
    </row>
    <row r="195" spans="1:11" s="4" customFormat="1" x14ac:dyDescent="0.25">
      <c r="A195" s="19" t="s">
        <v>326</v>
      </c>
      <c r="B195" s="66" t="s">
        <v>155</v>
      </c>
      <c r="C195" s="1" t="s">
        <v>27</v>
      </c>
      <c r="D195" s="1">
        <v>-1000000</v>
      </c>
      <c r="E195" s="1">
        <v>1000000</v>
      </c>
      <c r="F195" s="1" t="s">
        <v>28</v>
      </c>
      <c r="G195" s="1"/>
      <c r="H195" s="54" t="s">
        <v>16</v>
      </c>
      <c r="I195" s="1" t="s">
        <v>42</v>
      </c>
      <c r="J195" s="1" t="s">
        <v>42</v>
      </c>
      <c r="K195" s="19"/>
    </row>
    <row r="196" spans="1:11" s="4" customFormat="1" x14ac:dyDescent="0.25">
      <c r="A196" s="19" t="s">
        <v>327</v>
      </c>
      <c r="B196" s="66" t="s">
        <v>155</v>
      </c>
      <c r="C196" s="1" t="s">
        <v>27</v>
      </c>
      <c r="D196" s="1">
        <v>-100000</v>
      </c>
      <c r="E196" s="1">
        <v>100000</v>
      </c>
      <c r="F196" s="1" t="s">
        <v>28</v>
      </c>
      <c r="G196" s="1"/>
      <c r="H196" s="54" t="s">
        <v>16</v>
      </c>
      <c r="I196" s="1" t="s">
        <v>42</v>
      </c>
      <c r="J196" s="1" t="s">
        <v>42</v>
      </c>
      <c r="K196" s="19"/>
    </row>
    <row r="197" spans="1:11" s="4" customFormat="1" x14ac:dyDescent="0.25">
      <c r="A197" s="19" t="s">
        <v>328</v>
      </c>
      <c r="B197" s="66" t="s">
        <v>155</v>
      </c>
      <c r="C197" s="1" t="s">
        <v>27</v>
      </c>
      <c r="D197" s="1">
        <v>-100000</v>
      </c>
      <c r="E197" s="1">
        <v>100000</v>
      </c>
      <c r="F197" s="1" t="s">
        <v>28</v>
      </c>
      <c r="G197" s="1"/>
      <c r="H197" s="54" t="s">
        <v>16</v>
      </c>
      <c r="I197" s="1" t="s">
        <v>42</v>
      </c>
      <c r="J197" s="1" t="s">
        <v>42</v>
      </c>
      <c r="K197" s="19"/>
    </row>
    <row r="198" spans="1:11" s="4" customFormat="1" x14ac:dyDescent="0.25">
      <c r="A198" s="19" t="s">
        <v>329</v>
      </c>
      <c r="B198" s="66" t="s">
        <v>155</v>
      </c>
      <c r="C198" s="1" t="s">
        <v>58</v>
      </c>
      <c r="D198" s="1">
        <v>0</v>
      </c>
      <c r="E198" s="1">
        <v>1</v>
      </c>
      <c r="F198" s="1" t="s">
        <v>20</v>
      </c>
      <c r="G198" s="1"/>
      <c r="H198" s="67"/>
      <c r="I198" s="1" t="s">
        <v>42</v>
      </c>
      <c r="J198" s="1" t="s">
        <v>42</v>
      </c>
      <c r="K198" s="19"/>
    </row>
    <row r="199" spans="1:11" s="4" customFormat="1" x14ac:dyDescent="0.25">
      <c r="A199" s="19" t="s">
        <v>330</v>
      </c>
      <c r="B199" s="66" t="s">
        <v>155</v>
      </c>
      <c r="C199" s="1" t="s">
        <v>27</v>
      </c>
      <c r="D199" s="1">
        <v>-100000</v>
      </c>
      <c r="E199" s="1">
        <v>100000</v>
      </c>
      <c r="F199" s="1" t="s">
        <v>28</v>
      </c>
      <c r="G199" s="1"/>
      <c r="H199" s="54" t="s">
        <v>16</v>
      </c>
      <c r="I199" s="1" t="s">
        <v>42</v>
      </c>
      <c r="J199" s="1" t="s">
        <v>42</v>
      </c>
      <c r="K199" s="19"/>
    </row>
    <row r="200" spans="1:11" s="4" customFormat="1" x14ac:dyDescent="0.25">
      <c r="A200" s="19" t="s">
        <v>331</v>
      </c>
      <c r="B200" s="66" t="s">
        <v>155</v>
      </c>
      <c r="C200" s="1" t="s">
        <v>27</v>
      </c>
      <c r="D200" s="1">
        <v>-100000</v>
      </c>
      <c r="E200" s="1">
        <v>100000</v>
      </c>
      <c r="F200" s="1" t="s">
        <v>28</v>
      </c>
      <c r="G200" s="1"/>
      <c r="H200" s="54" t="s">
        <v>16</v>
      </c>
      <c r="I200" s="1" t="s">
        <v>42</v>
      </c>
      <c r="J200" s="1" t="s">
        <v>42</v>
      </c>
      <c r="K200" s="19"/>
    </row>
    <row r="201" spans="1:11" s="4" customFormat="1" x14ac:dyDescent="0.25">
      <c r="A201" s="19" t="s">
        <v>332</v>
      </c>
      <c r="B201" s="66" t="s">
        <v>155</v>
      </c>
      <c r="C201" s="1" t="s">
        <v>27</v>
      </c>
      <c r="D201" s="1">
        <v>-100000</v>
      </c>
      <c r="E201" s="1">
        <v>100000</v>
      </c>
      <c r="F201" s="1" t="s">
        <v>333</v>
      </c>
      <c r="G201" s="1"/>
      <c r="H201" s="54" t="s">
        <v>16</v>
      </c>
      <c r="I201" s="1" t="s">
        <v>42</v>
      </c>
      <c r="J201" s="1" t="s">
        <v>42</v>
      </c>
      <c r="K201" s="19"/>
    </row>
    <row r="202" spans="1:11" s="4" customFormat="1" x14ac:dyDescent="0.25">
      <c r="A202" s="19" t="s">
        <v>334</v>
      </c>
      <c r="B202" s="66" t="s">
        <v>155</v>
      </c>
      <c r="C202" s="1" t="s">
        <v>27</v>
      </c>
      <c r="D202" s="1">
        <v>-100000</v>
      </c>
      <c r="E202" s="1">
        <v>100000</v>
      </c>
      <c r="F202" s="1" t="s">
        <v>333</v>
      </c>
      <c r="G202" s="1"/>
      <c r="H202" s="54" t="s">
        <v>16</v>
      </c>
      <c r="I202" s="1" t="s">
        <v>42</v>
      </c>
      <c r="J202" s="1" t="s">
        <v>42</v>
      </c>
      <c r="K202" s="19"/>
    </row>
    <row r="203" spans="1:11" s="4" customFormat="1" x14ac:dyDescent="0.25">
      <c r="A203" s="19" t="s">
        <v>335</v>
      </c>
      <c r="B203" s="66" t="s">
        <v>155</v>
      </c>
      <c r="C203" s="1" t="s">
        <v>27</v>
      </c>
      <c r="D203" s="1">
        <v>-100000</v>
      </c>
      <c r="E203" s="1">
        <v>100000</v>
      </c>
      <c r="F203" s="1" t="s">
        <v>333</v>
      </c>
      <c r="G203" s="1"/>
      <c r="H203" s="54" t="s">
        <v>16</v>
      </c>
      <c r="I203" s="1" t="s">
        <v>42</v>
      </c>
      <c r="J203" s="1" t="s">
        <v>42</v>
      </c>
      <c r="K203" s="19"/>
    </row>
    <row r="204" spans="1:11" s="4" customFormat="1" x14ac:dyDescent="0.25">
      <c r="A204" s="19" t="s">
        <v>336</v>
      </c>
      <c r="B204" s="66" t="s">
        <v>155</v>
      </c>
      <c r="C204" s="1" t="s">
        <v>27</v>
      </c>
      <c r="D204" s="1">
        <v>-100000</v>
      </c>
      <c r="E204" s="1">
        <v>100000</v>
      </c>
      <c r="F204" s="1" t="s">
        <v>333</v>
      </c>
      <c r="G204" s="1"/>
      <c r="H204" s="54" t="s">
        <v>16</v>
      </c>
      <c r="I204" s="1" t="s">
        <v>42</v>
      </c>
      <c r="J204" s="1" t="s">
        <v>42</v>
      </c>
      <c r="K204" s="19"/>
    </row>
    <row r="205" spans="1:11" s="4" customFormat="1" x14ac:dyDescent="0.25">
      <c r="A205" s="19" t="s">
        <v>337</v>
      </c>
      <c r="B205" s="66" t="s">
        <v>155</v>
      </c>
      <c r="C205" s="1" t="s">
        <v>27</v>
      </c>
      <c r="D205" s="1">
        <v>-100000</v>
      </c>
      <c r="E205" s="1">
        <v>100000</v>
      </c>
      <c r="F205" s="1" t="s">
        <v>333</v>
      </c>
      <c r="G205" s="1"/>
      <c r="H205" s="54" t="s">
        <v>16</v>
      </c>
      <c r="I205" s="1" t="s">
        <v>42</v>
      </c>
      <c r="J205" s="1" t="s">
        <v>42</v>
      </c>
      <c r="K205" s="19"/>
    </row>
    <row r="206" spans="1:11" s="4" customFormat="1" x14ac:dyDescent="0.25">
      <c r="A206" s="19" t="s">
        <v>338</v>
      </c>
      <c r="B206" s="66" t="s">
        <v>155</v>
      </c>
      <c r="C206" s="1" t="s">
        <v>27</v>
      </c>
      <c r="D206" s="1">
        <v>-100000</v>
      </c>
      <c r="E206" s="1">
        <v>100000</v>
      </c>
      <c r="F206" s="1" t="s">
        <v>333</v>
      </c>
      <c r="G206" s="1"/>
      <c r="H206" s="54" t="s">
        <v>16</v>
      </c>
      <c r="I206" s="1" t="s">
        <v>42</v>
      </c>
      <c r="J206" s="1" t="s">
        <v>42</v>
      </c>
      <c r="K206" s="19"/>
    </row>
    <row r="207" spans="1:11" s="4" customFormat="1" x14ac:dyDescent="0.25">
      <c r="A207" s="19" t="s">
        <v>339</v>
      </c>
      <c r="B207" s="66" t="s">
        <v>155</v>
      </c>
      <c r="C207" s="1" t="s">
        <v>27</v>
      </c>
      <c r="D207" s="1">
        <v>0</v>
      </c>
      <c r="E207" s="1">
        <v>10000</v>
      </c>
      <c r="F207" s="1" t="s">
        <v>136</v>
      </c>
      <c r="G207" s="1"/>
      <c r="H207" s="54" t="s">
        <v>16</v>
      </c>
      <c r="I207" s="1" t="s">
        <v>42</v>
      </c>
      <c r="J207" s="1" t="s">
        <v>42</v>
      </c>
      <c r="K207" s="19"/>
    </row>
    <row r="208" spans="1:11" s="4" customFormat="1" x14ac:dyDescent="0.25">
      <c r="A208" s="19" t="s">
        <v>340</v>
      </c>
      <c r="B208" s="66" t="s">
        <v>155</v>
      </c>
      <c r="C208" s="1" t="s">
        <v>58</v>
      </c>
      <c r="D208" s="1">
        <v>0</v>
      </c>
      <c r="E208" s="1">
        <v>1</v>
      </c>
      <c r="F208" s="1" t="s">
        <v>20</v>
      </c>
      <c r="G208" s="1"/>
      <c r="H208" s="67"/>
      <c r="I208" s="1" t="s">
        <v>42</v>
      </c>
      <c r="J208" s="1" t="s">
        <v>42</v>
      </c>
      <c r="K208" s="19"/>
    </row>
    <row r="209" spans="1:11" s="4" customFormat="1" x14ac:dyDescent="0.25">
      <c r="A209" s="19" t="s">
        <v>341</v>
      </c>
      <c r="B209" s="66" t="s">
        <v>155</v>
      </c>
      <c r="C209" s="1" t="s">
        <v>27</v>
      </c>
      <c r="D209" s="1">
        <v>0</v>
      </c>
      <c r="E209" s="1">
        <v>10000</v>
      </c>
      <c r="F209" s="1" t="s">
        <v>136</v>
      </c>
      <c r="G209" s="1"/>
      <c r="H209" s="54" t="s">
        <v>16</v>
      </c>
      <c r="I209" s="1" t="s">
        <v>42</v>
      </c>
      <c r="J209" s="1" t="s">
        <v>42</v>
      </c>
      <c r="K209" s="19"/>
    </row>
    <row r="210" spans="1:11" s="4" customFormat="1" x14ac:dyDescent="0.25">
      <c r="A210" s="19" t="s">
        <v>342</v>
      </c>
      <c r="B210" s="66" t="s">
        <v>155</v>
      </c>
      <c r="C210" s="1" t="s">
        <v>307</v>
      </c>
      <c r="D210" s="1">
        <v>0</v>
      </c>
      <c r="E210" s="1">
        <v>255</v>
      </c>
      <c r="F210" s="1" t="s">
        <v>227</v>
      </c>
      <c r="G210" s="1"/>
      <c r="H210" s="54" t="s">
        <v>16</v>
      </c>
      <c r="I210" s="1" t="s">
        <v>42</v>
      </c>
      <c r="J210" s="1" t="s">
        <v>42</v>
      </c>
      <c r="K210" s="19"/>
    </row>
    <row r="211" spans="1:11" s="4" customFormat="1" x14ac:dyDescent="0.25">
      <c r="A211" s="19" t="s">
        <v>343</v>
      </c>
      <c r="B211" s="66" t="s">
        <v>155</v>
      </c>
      <c r="C211" s="1" t="s">
        <v>27</v>
      </c>
      <c r="D211" s="1">
        <v>0</v>
      </c>
      <c r="E211" s="1">
        <v>10000</v>
      </c>
      <c r="F211" s="1" t="s">
        <v>136</v>
      </c>
      <c r="G211" s="1"/>
      <c r="H211" s="54" t="s">
        <v>16</v>
      </c>
      <c r="I211" s="1" t="s">
        <v>42</v>
      </c>
      <c r="J211" s="1" t="s">
        <v>42</v>
      </c>
      <c r="K211" s="19"/>
    </row>
    <row r="212" spans="1:11" s="4" customFormat="1" x14ac:dyDescent="0.25">
      <c r="A212" s="19" t="s">
        <v>344</v>
      </c>
      <c r="B212" s="66" t="s">
        <v>155</v>
      </c>
      <c r="C212" s="1" t="s">
        <v>58</v>
      </c>
      <c r="D212" s="1">
        <v>0</v>
      </c>
      <c r="E212" s="1">
        <v>1</v>
      </c>
      <c r="F212" s="1" t="s">
        <v>20</v>
      </c>
      <c r="G212" s="1"/>
      <c r="H212" s="67"/>
      <c r="I212" s="1" t="s">
        <v>42</v>
      </c>
      <c r="J212" s="1" t="s">
        <v>42</v>
      </c>
      <c r="K212" s="19"/>
    </row>
    <row r="213" spans="1:11" x14ac:dyDescent="0.25">
      <c r="A213" s="55" t="s">
        <v>345</v>
      </c>
      <c r="B213" s="66" t="s">
        <v>155</v>
      </c>
      <c r="C213" s="1" t="s">
        <v>27</v>
      </c>
      <c r="D213" s="1">
        <v>0</v>
      </c>
      <c r="E213" s="1">
        <v>3600</v>
      </c>
      <c r="F213" s="1" t="s">
        <v>265</v>
      </c>
      <c r="G213" s="1"/>
      <c r="H213" s="54" t="s">
        <v>16</v>
      </c>
      <c r="I213" s="1" t="s">
        <v>42</v>
      </c>
      <c r="J213" s="1" t="s">
        <v>42</v>
      </c>
      <c r="K213" s="19"/>
    </row>
    <row r="214" spans="1:11" x14ac:dyDescent="0.25">
      <c r="A214" s="55" t="s">
        <v>346</v>
      </c>
      <c r="B214" s="66" t="s">
        <v>155</v>
      </c>
      <c r="C214" s="1" t="s">
        <v>27</v>
      </c>
      <c r="D214" s="1">
        <v>0</v>
      </c>
      <c r="E214" s="1">
        <v>100000</v>
      </c>
      <c r="F214" s="1" t="s">
        <v>28</v>
      </c>
      <c r="G214" s="1"/>
      <c r="H214" s="54" t="s">
        <v>16</v>
      </c>
      <c r="I214" s="1" t="s">
        <v>42</v>
      </c>
      <c r="J214" s="1" t="s">
        <v>42</v>
      </c>
      <c r="K214" s="19"/>
    </row>
    <row r="215" spans="1:11" ht="25.5" x14ac:dyDescent="0.25">
      <c r="A215" s="55" t="s">
        <v>347</v>
      </c>
      <c r="B215" s="66" t="s">
        <v>155</v>
      </c>
      <c r="C215" s="1" t="s">
        <v>58</v>
      </c>
      <c r="D215" s="1">
        <v>0</v>
      </c>
      <c r="E215" s="1">
        <v>1</v>
      </c>
      <c r="F215" s="1" t="s">
        <v>20</v>
      </c>
      <c r="G215" s="1"/>
      <c r="H215" s="67" t="s">
        <v>114</v>
      </c>
      <c r="I215" s="1" t="s">
        <v>42</v>
      </c>
      <c r="J215" s="1" t="s">
        <v>42</v>
      </c>
      <c r="K215" s="19"/>
    </row>
    <row r="216" spans="1:11" ht="25.5" x14ac:dyDescent="0.25">
      <c r="A216" s="55" t="s">
        <v>348</v>
      </c>
      <c r="B216" s="66" t="s">
        <v>155</v>
      </c>
      <c r="C216" s="1" t="s">
        <v>58</v>
      </c>
      <c r="D216" s="1">
        <v>0</v>
      </c>
      <c r="E216" s="1">
        <v>1</v>
      </c>
      <c r="F216" s="1" t="s">
        <v>20</v>
      </c>
      <c r="G216" s="1"/>
      <c r="H216" s="67" t="s">
        <v>114</v>
      </c>
      <c r="I216" s="1" t="s">
        <v>42</v>
      </c>
      <c r="J216" s="1" t="s">
        <v>42</v>
      </c>
      <c r="K216" s="19"/>
    </row>
    <row r="217" spans="1:11" ht="25.5" x14ac:dyDescent="0.25">
      <c r="A217" s="55" t="s">
        <v>349</v>
      </c>
      <c r="B217" s="66" t="s">
        <v>155</v>
      </c>
      <c r="C217" s="1" t="s">
        <v>58</v>
      </c>
      <c r="D217" s="1">
        <v>0</v>
      </c>
      <c r="E217" s="1">
        <v>1</v>
      </c>
      <c r="F217" s="1" t="s">
        <v>20</v>
      </c>
      <c r="G217" s="1"/>
      <c r="H217" s="67" t="s">
        <v>114</v>
      </c>
      <c r="I217" s="1" t="s">
        <v>42</v>
      </c>
      <c r="J217" s="1" t="s">
        <v>42</v>
      </c>
      <c r="K217" s="19"/>
    </row>
    <row r="218" spans="1:11" ht="25.5" x14ac:dyDescent="0.25">
      <c r="A218" s="55" t="s">
        <v>350</v>
      </c>
      <c r="B218" s="66" t="s">
        <v>155</v>
      </c>
      <c r="C218" s="1" t="s">
        <v>58</v>
      </c>
      <c r="D218" s="1">
        <v>0</v>
      </c>
      <c r="E218" s="1">
        <v>1</v>
      </c>
      <c r="F218" s="1" t="s">
        <v>20</v>
      </c>
      <c r="G218" s="1"/>
      <c r="H218" s="67" t="s">
        <v>114</v>
      </c>
      <c r="I218" s="1" t="s">
        <v>42</v>
      </c>
      <c r="J218" s="1" t="s">
        <v>42</v>
      </c>
      <c r="K218" s="19"/>
    </row>
    <row r="219" spans="1:11" ht="25.5" x14ac:dyDescent="0.25">
      <c r="A219" s="55" t="s">
        <v>351</v>
      </c>
      <c r="B219" s="66" t="s">
        <v>155</v>
      </c>
      <c r="C219" s="1" t="s">
        <v>58</v>
      </c>
      <c r="D219" s="1">
        <v>0</v>
      </c>
      <c r="E219" s="1">
        <v>1</v>
      </c>
      <c r="F219" s="1" t="s">
        <v>20</v>
      </c>
      <c r="G219" s="1"/>
      <c r="H219" s="67" t="s">
        <v>64</v>
      </c>
      <c r="I219" s="1" t="s">
        <v>42</v>
      </c>
      <c r="J219" s="1" t="s">
        <v>42</v>
      </c>
      <c r="K219" s="19"/>
    </row>
    <row r="220" spans="1:11" x14ac:dyDescent="0.25">
      <c r="A220" s="55" t="s">
        <v>352</v>
      </c>
      <c r="B220" s="66" t="s">
        <v>155</v>
      </c>
      <c r="C220" s="1" t="s">
        <v>27</v>
      </c>
      <c r="D220" s="1">
        <v>0</v>
      </c>
      <c r="E220" s="1">
        <v>3600</v>
      </c>
      <c r="F220" s="1" t="s">
        <v>265</v>
      </c>
      <c r="G220" s="1"/>
      <c r="H220" s="54" t="s">
        <v>16</v>
      </c>
      <c r="I220" s="1" t="s">
        <v>42</v>
      </c>
      <c r="J220" s="1" t="s">
        <v>42</v>
      </c>
      <c r="K220" s="19"/>
    </row>
    <row r="221" spans="1:11" s="4" customFormat="1" x14ac:dyDescent="0.25">
      <c r="A221" s="19" t="s">
        <v>353</v>
      </c>
      <c r="B221" s="66" t="s">
        <v>155</v>
      </c>
      <c r="C221" s="1" t="s">
        <v>27</v>
      </c>
      <c r="D221" s="1">
        <v>0</v>
      </c>
      <c r="E221" s="1">
        <v>100000</v>
      </c>
      <c r="F221" s="1" t="s">
        <v>28</v>
      </c>
      <c r="G221" s="1"/>
      <c r="H221" s="54" t="s">
        <v>16</v>
      </c>
      <c r="I221" s="1" t="s">
        <v>42</v>
      </c>
      <c r="J221" s="1" t="s">
        <v>42</v>
      </c>
      <c r="K221" s="19"/>
    </row>
    <row r="222" spans="1:11" s="4" customFormat="1" x14ac:dyDescent="0.25">
      <c r="A222" s="19" t="s">
        <v>354</v>
      </c>
      <c r="B222" s="66" t="s">
        <v>155</v>
      </c>
      <c r="C222" s="1" t="s">
        <v>27</v>
      </c>
      <c r="D222" s="1">
        <v>0</v>
      </c>
      <c r="E222" s="1">
        <v>100000</v>
      </c>
      <c r="F222" s="1" t="s">
        <v>28</v>
      </c>
      <c r="G222" s="1"/>
      <c r="H222" s="54" t="s">
        <v>16</v>
      </c>
      <c r="I222" s="1" t="s">
        <v>42</v>
      </c>
      <c r="J222" s="1" t="s">
        <v>42</v>
      </c>
      <c r="K222" s="19"/>
    </row>
    <row r="223" spans="1:11" x14ac:dyDescent="0.25">
      <c r="A223" s="19" t="s">
        <v>355</v>
      </c>
      <c r="B223" s="63" t="s">
        <v>155</v>
      </c>
      <c r="C223" s="66" t="s">
        <v>19</v>
      </c>
      <c r="D223" s="67">
        <v>0</v>
      </c>
      <c r="E223" s="1">
        <v>1</v>
      </c>
      <c r="F223" s="1" t="s">
        <v>20</v>
      </c>
      <c r="G223" s="19"/>
      <c r="H223" s="19"/>
      <c r="I223" s="1" t="s">
        <v>16</v>
      </c>
      <c r="J223" s="1" t="s">
        <v>16</v>
      </c>
      <c r="K223" s="19"/>
    </row>
    <row r="224" spans="1:11" x14ac:dyDescent="0.25">
      <c r="A224" s="55" t="s">
        <v>356</v>
      </c>
      <c r="B224" s="63" t="s">
        <v>155</v>
      </c>
      <c r="C224" s="1" t="s">
        <v>27</v>
      </c>
      <c r="D224" s="55">
        <v>0</v>
      </c>
      <c r="E224" s="55">
        <v>100</v>
      </c>
      <c r="F224" s="55" t="s">
        <v>357</v>
      </c>
      <c r="G224" s="55"/>
      <c r="H224" s="54" t="s">
        <v>16</v>
      </c>
      <c r="I224" s="1" t="s">
        <v>42</v>
      </c>
      <c r="J224" s="1" t="s">
        <v>42</v>
      </c>
      <c r="K224" s="19"/>
    </row>
    <row r="225" spans="1:11" x14ac:dyDescent="0.25">
      <c r="A225" s="55" t="s">
        <v>358</v>
      </c>
      <c r="B225" s="66" t="s">
        <v>155</v>
      </c>
      <c r="C225" s="1" t="s">
        <v>27</v>
      </c>
      <c r="D225" s="1">
        <v>0</v>
      </c>
      <c r="E225" s="1">
        <v>100000</v>
      </c>
      <c r="F225" s="1" t="s">
        <v>28</v>
      </c>
      <c r="G225" s="1"/>
      <c r="H225" s="54" t="s">
        <v>16</v>
      </c>
      <c r="I225" s="1" t="s">
        <v>42</v>
      </c>
      <c r="J225" s="1" t="s">
        <v>42</v>
      </c>
      <c r="K225" s="19"/>
    </row>
    <row r="226" spans="1:11" x14ac:dyDescent="0.25">
      <c r="A226" s="55" t="s">
        <v>359</v>
      </c>
      <c r="B226" s="66" t="s">
        <v>155</v>
      </c>
      <c r="C226" s="1" t="s">
        <v>27</v>
      </c>
      <c r="D226" s="1">
        <v>0</v>
      </c>
      <c r="E226" s="1">
        <v>100000</v>
      </c>
      <c r="F226" s="1" t="s">
        <v>28</v>
      </c>
      <c r="G226" s="1"/>
      <c r="H226" s="54" t="s">
        <v>16</v>
      </c>
      <c r="I226" s="1" t="s">
        <v>42</v>
      </c>
      <c r="J226" s="1" t="s">
        <v>42</v>
      </c>
      <c r="K226" s="19"/>
    </row>
    <row r="227" spans="1:11" x14ac:dyDescent="0.25">
      <c r="A227" s="55" t="s">
        <v>360</v>
      </c>
      <c r="B227" s="66" t="s">
        <v>155</v>
      </c>
      <c r="C227" s="1" t="s">
        <v>27</v>
      </c>
      <c r="D227" s="1">
        <v>0</v>
      </c>
      <c r="E227" s="1">
        <v>100000</v>
      </c>
      <c r="F227" s="1" t="s">
        <v>28</v>
      </c>
      <c r="G227" s="1"/>
      <c r="H227" s="54" t="s">
        <v>16</v>
      </c>
      <c r="I227" s="1" t="s">
        <v>42</v>
      </c>
      <c r="J227" s="1" t="s">
        <v>42</v>
      </c>
      <c r="K227" s="19"/>
    </row>
    <row r="228" spans="1:11" x14ac:dyDescent="0.25">
      <c r="A228" s="55" t="s">
        <v>361</v>
      </c>
      <c r="B228" s="66" t="s">
        <v>155</v>
      </c>
      <c r="C228" s="1" t="s">
        <v>27</v>
      </c>
      <c r="D228" s="1">
        <v>0</v>
      </c>
      <c r="E228" s="1">
        <v>100000</v>
      </c>
      <c r="F228" s="1" t="s">
        <v>28</v>
      </c>
      <c r="G228" s="1"/>
      <c r="H228" s="54" t="s">
        <v>16</v>
      </c>
      <c r="I228" s="1" t="s">
        <v>42</v>
      </c>
      <c r="J228" s="1" t="s">
        <v>42</v>
      </c>
      <c r="K228" s="19"/>
    </row>
    <row r="229" spans="1:11" x14ac:dyDescent="0.25">
      <c r="A229" s="55" t="s">
        <v>362</v>
      </c>
      <c r="B229" s="66" t="s">
        <v>155</v>
      </c>
      <c r="C229" s="1" t="s">
        <v>27</v>
      </c>
      <c r="D229" s="1">
        <v>0</v>
      </c>
      <c r="E229" s="1">
        <v>300</v>
      </c>
      <c r="F229" s="1" t="s">
        <v>197</v>
      </c>
      <c r="G229" s="1"/>
      <c r="H229" s="54" t="s">
        <v>16</v>
      </c>
      <c r="I229" s="1" t="s">
        <v>42</v>
      </c>
      <c r="J229" s="1" t="s">
        <v>42</v>
      </c>
      <c r="K229" s="19"/>
    </row>
    <row r="230" spans="1:11" x14ac:dyDescent="0.25">
      <c r="A230" s="55" t="s">
        <v>363</v>
      </c>
      <c r="B230" s="66" t="s">
        <v>155</v>
      </c>
      <c r="C230" s="1" t="s">
        <v>27</v>
      </c>
      <c r="D230" s="1">
        <v>0</v>
      </c>
      <c r="E230" s="1">
        <v>300</v>
      </c>
      <c r="F230" s="1" t="s">
        <v>197</v>
      </c>
      <c r="G230" s="1"/>
      <c r="H230" s="54" t="s">
        <v>16</v>
      </c>
      <c r="I230" s="1" t="s">
        <v>42</v>
      </c>
      <c r="J230" s="1" t="s">
        <v>42</v>
      </c>
      <c r="K230" s="19"/>
    </row>
    <row r="231" spans="1:11" x14ac:dyDescent="0.25">
      <c r="A231" s="55" t="s">
        <v>364</v>
      </c>
      <c r="B231" s="66" t="s">
        <v>155</v>
      </c>
      <c r="C231" s="1" t="s">
        <v>27</v>
      </c>
      <c r="D231" s="1">
        <v>-100000</v>
      </c>
      <c r="E231" s="1">
        <v>100000</v>
      </c>
      <c r="F231" s="1" t="s">
        <v>28</v>
      </c>
      <c r="G231" s="1"/>
      <c r="H231" s="54" t="s">
        <v>16</v>
      </c>
      <c r="I231" s="1" t="s">
        <v>42</v>
      </c>
      <c r="J231" s="1" t="s">
        <v>42</v>
      </c>
      <c r="K231" s="19"/>
    </row>
    <row r="232" spans="1:11" ht="25.5" x14ac:dyDescent="0.25">
      <c r="A232" s="55" t="s">
        <v>365</v>
      </c>
      <c r="B232" s="66" t="s">
        <v>155</v>
      </c>
      <c r="C232" s="1" t="s">
        <v>58</v>
      </c>
      <c r="D232" s="1">
        <v>0</v>
      </c>
      <c r="E232" s="1">
        <v>1</v>
      </c>
      <c r="F232" s="1" t="s">
        <v>20</v>
      </c>
      <c r="G232" s="1"/>
      <c r="H232" s="67" t="s">
        <v>114</v>
      </c>
      <c r="I232" s="1" t="s">
        <v>42</v>
      </c>
      <c r="J232" s="1" t="s">
        <v>42</v>
      </c>
      <c r="K232" s="19"/>
    </row>
    <row r="233" spans="1:11" x14ac:dyDescent="0.25">
      <c r="A233" s="55" t="s">
        <v>366</v>
      </c>
      <c r="B233" s="66" t="s">
        <v>155</v>
      </c>
      <c r="C233" s="1" t="s">
        <v>27</v>
      </c>
      <c r="D233" s="1">
        <v>0</v>
      </c>
      <c r="E233" s="1">
        <v>125</v>
      </c>
      <c r="F233" s="1" t="s">
        <v>357</v>
      </c>
      <c r="G233" s="1"/>
      <c r="H233" s="54" t="s">
        <v>16</v>
      </c>
      <c r="I233" s="1" t="s">
        <v>42</v>
      </c>
      <c r="J233" s="1" t="s">
        <v>42</v>
      </c>
      <c r="K233" s="19"/>
    </row>
    <row r="234" spans="1:11" x14ac:dyDescent="0.25">
      <c r="A234" s="55" t="s">
        <v>367</v>
      </c>
      <c r="B234" s="66" t="s">
        <v>155</v>
      </c>
      <c r="C234" s="1" t="s">
        <v>27</v>
      </c>
      <c r="D234" s="1">
        <v>0</v>
      </c>
      <c r="E234" s="1">
        <v>125</v>
      </c>
      <c r="F234" s="1" t="s">
        <v>357</v>
      </c>
      <c r="G234" s="1"/>
      <c r="H234" s="54" t="s">
        <v>16</v>
      </c>
      <c r="I234" s="1" t="s">
        <v>42</v>
      </c>
      <c r="J234" s="1" t="s">
        <v>42</v>
      </c>
      <c r="K234" s="19"/>
    </row>
    <row r="235" spans="1:11" x14ac:dyDescent="0.25">
      <c r="A235" s="55" t="s">
        <v>368</v>
      </c>
      <c r="B235" s="66" t="s">
        <v>155</v>
      </c>
      <c r="C235" s="1" t="s">
        <v>27</v>
      </c>
      <c r="D235" s="1">
        <v>-100000</v>
      </c>
      <c r="E235" s="1">
        <v>100000</v>
      </c>
      <c r="F235" s="1" t="s">
        <v>28</v>
      </c>
      <c r="G235" s="1"/>
      <c r="H235" s="54" t="s">
        <v>16</v>
      </c>
      <c r="I235" s="1" t="s">
        <v>42</v>
      </c>
      <c r="J235" s="1" t="s">
        <v>42</v>
      </c>
      <c r="K235" s="19"/>
    </row>
    <row r="236" spans="1:11" ht="25.5" x14ac:dyDescent="0.25">
      <c r="A236" s="55" t="s">
        <v>369</v>
      </c>
      <c r="B236" s="66" t="s">
        <v>155</v>
      </c>
      <c r="C236" s="1" t="s">
        <v>58</v>
      </c>
      <c r="D236" s="1">
        <v>0</v>
      </c>
      <c r="E236" s="1">
        <v>1</v>
      </c>
      <c r="F236" s="1" t="s">
        <v>20</v>
      </c>
      <c r="G236" s="1"/>
      <c r="H236" s="67" t="s">
        <v>114</v>
      </c>
      <c r="I236" s="1" t="s">
        <v>42</v>
      </c>
      <c r="J236" s="1" t="s">
        <v>42</v>
      </c>
      <c r="K236" s="19"/>
    </row>
    <row r="237" spans="1:11" x14ac:dyDescent="0.25">
      <c r="A237" s="55" t="s">
        <v>370</v>
      </c>
      <c r="B237" s="66" t="s">
        <v>155</v>
      </c>
      <c r="C237" s="1" t="s">
        <v>27</v>
      </c>
      <c r="D237" s="1">
        <v>-100000</v>
      </c>
      <c r="E237" s="1">
        <v>100000</v>
      </c>
      <c r="F237" s="1" t="s">
        <v>28</v>
      </c>
      <c r="G237" s="1"/>
      <c r="H237" s="54" t="s">
        <v>16</v>
      </c>
      <c r="I237" s="1" t="s">
        <v>42</v>
      </c>
      <c r="J237" s="1" t="s">
        <v>42</v>
      </c>
      <c r="K237" s="19"/>
    </row>
    <row r="238" spans="1:11" ht="25.5" x14ac:dyDescent="0.25">
      <c r="A238" s="55" t="s">
        <v>371</v>
      </c>
      <c r="B238" s="66" t="s">
        <v>155</v>
      </c>
      <c r="C238" s="1" t="s">
        <v>58</v>
      </c>
      <c r="D238" s="1">
        <v>0</v>
      </c>
      <c r="E238" s="1">
        <v>1</v>
      </c>
      <c r="F238" s="1" t="s">
        <v>20</v>
      </c>
      <c r="G238" s="1"/>
      <c r="H238" s="67" t="s">
        <v>114</v>
      </c>
      <c r="I238" s="1" t="s">
        <v>42</v>
      </c>
      <c r="J238" s="1" t="s">
        <v>42</v>
      </c>
      <c r="K238" s="19"/>
    </row>
    <row r="239" spans="1:11" ht="25.5" x14ac:dyDescent="0.25">
      <c r="A239" s="55" t="s">
        <v>372</v>
      </c>
      <c r="B239" s="66" t="s">
        <v>155</v>
      </c>
      <c r="C239" s="1" t="s">
        <v>58</v>
      </c>
      <c r="D239" s="1">
        <v>0</v>
      </c>
      <c r="E239" s="1">
        <v>1</v>
      </c>
      <c r="F239" s="1" t="s">
        <v>20</v>
      </c>
      <c r="G239" s="1"/>
      <c r="H239" s="67" t="s">
        <v>114</v>
      </c>
      <c r="I239" s="1" t="s">
        <v>42</v>
      </c>
      <c r="J239" s="1" t="s">
        <v>42</v>
      </c>
      <c r="K239" s="55"/>
    </row>
    <row r="240" spans="1:11" ht="25.5" x14ac:dyDescent="0.25">
      <c r="A240" s="55" t="s">
        <v>373</v>
      </c>
      <c r="B240" s="66" t="s">
        <v>155</v>
      </c>
      <c r="C240" s="1" t="s">
        <v>58</v>
      </c>
      <c r="D240" s="1">
        <v>0</v>
      </c>
      <c r="E240" s="1">
        <v>1</v>
      </c>
      <c r="F240" s="1" t="s">
        <v>20</v>
      </c>
      <c r="G240" s="1"/>
      <c r="H240" s="67" t="s">
        <v>207</v>
      </c>
      <c r="I240" s="1" t="s">
        <v>42</v>
      </c>
      <c r="J240" s="1" t="s">
        <v>42</v>
      </c>
      <c r="K240" s="19"/>
    </row>
    <row r="241" spans="1:11" ht="25.5" x14ac:dyDescent="0.25">
      <c r="A241" s="55" t="s">
        <v>374</v>
      </c>
      <c r="B241" s="66" t="s">
        <v>155</v>
      </c>
      <c r="C241" s="1" t="s">
        <v>58</v>
      </c>
      <c r="D241" s="1">
        <v>0</v>
      </c>
      <c r="E241" s="1">
        <v>1</v>
      </c>
      <c r="F241" s="1" t="s">
        <v>20</v>
      </c>
      <c r="G241" s="1"/>
      <c r="H241" s="67" t="s">
        <v>114</v>
      </c>
      <c r="I241" s="1" t="s">
        <v>42</v>
      </c>
      <c r="J241" s="1" t="s">
        <v>42</v>
      </c>
      <c r="K241" s="19"/>
    </row>
    <row r="242" spans="1:11" x14ac:dyDescent="0.25">
      <c r="A242" s="69" t="s">
        <v>375</v>
      </c>
      <c r="B242" s="66" t="s">
        <v>155</v>
      </c>
      <c r="C242" s="1" t="s">
        <v>27</v>
      </c>
      <c r="D242" s="1">
        <v>-100000</v>
      </c>
      <c r="E242" s="1">
        <v>100000</v>
      </c>
      <c r="F242" s="1" t="s">
        <v>28</v>
      </c>
      <c r="G242" s="1"/>
      <c r="H242" s="67"/>
      <c r="I242" s="1" t="s">
        <v>42</v>
      </c>
      <c r="J242" s="1" t="s">
        <v>42</v>
      </c>
      <c r="K242" s="19"/>
    </row>
    <row r="243" spans="1:11" x14ac:dyDescent="0.25">
      <c r="A243" s="68" t="s">
        <v>376</v>
      </c>
      <c r="B243" s="66" t="s">
        <v>155</v>
      </c>
      <c r="C243" s="1" t="s">
        <v>27</v>
      </c>
      <c r="D243" s="1">
        <v>-100000</v>
      </c>
      <c r="E243" s="1">
        <v>100000</v>
      </c>
      <c r="F243" s="1" t="s">
        <v>28</v>
      </c>
      <c r="G243" s="1"/>
      <c r="H243" s="67"/>
      <c r="I243" s="1" t="s">
        <v>42</v>
      </c>
      <c r="J243" s="1" t="s">
        <v>42</v>
      </c>
      <c r="K243" s="19"/>
    </row>
    <row r="244" spans="1:11" x14ac:dyDescent="0.25">
      <c r="A244" s="68" t="s">
        <v>377</v>
      </c>
      <c r="B244" s="66" t="s">
        <v>155</v>
      </c>
      <c r="C244" s="1" t="s">
        <v>27</v>
      </c>
      <c r="D244" s="1">
        <v>-100000</v>
      </c>
      <c r="E244" s="1">
        <v>100000</v>
      </c>
      <c r="F244" s="1" t="s">
        <v>28</v>
      </c>
      <c r="G244" s="1"/>
      <c r="H244" s="67"/>
      <c r="I244" s="1" t="s">
        <v>42</v>
      </c>
      <c r="J244" s="1" t="s">
        <v>42</v>
      </c>
      <c r="K244" s="19"/>
    </row>
    <row r="245" spans="1:11" x14ac:dyDescent="0.25">
      <c r="A245" s="68" t="s">
        <v>378</v>
      </c>
      <c r="B245" s="66" t="s">
        <v>155</v>
      </c>
      <c r="C245" s="1" t="s">
        <v>27</v>
      </c>
      <c r="D245" s="1">
        <v>-100000</v>
      </c>
      <c r="E245" s="1">
        <v>100000</v>
      </c>
      <c r="F245" s="1" t="s">
        <v>28</v>
      </c>
      <c r="G245" s="1"/>
      <c r="H245" s="67"/>
      <c r="I245" s="1" t="s">
        <v>42</v>
      </c>
      <c r="J245" s="1" t="s">
        <v>42</v>
      </c>
      <c r="K245" s="19"/>
    </row>
    <row r="246" spans="1:11" x14ac:dyDescent="0.25">
      <c r="A246" s="68" t="s">
        <v>379</v>
      </c>
      <c r="B246" s="66" t="s">
        <v>155</v>
      </c>
      <c r="C246" s="1" t="s">
        <v>27</v>
      </c>
      <c r="D246" s="1">
        <v>-100000</v>
      </c>
      <c r="E246" s="1">
        <v>100000</v>
      </c>
      <c r="F246" s="1" t="s">
        <v>28</v>
      </c>
      <c r="G246" s="1"/>
      <c r="H246" s="67"/>
      <c r="I246" s="1" t="s">
        <v>42</v>
      </c>
      <c r="J246" s="1" t="s">
        <v>42</v>
      </c>
      <c r="K246" s="19"/>
    </row>
    <row r="247" spans="1:11" x14ac:dyDescent="0.25">
      <c r="A247" s="68" t="s">
        <v>380</v>
      </c>
      <c r="B247" s="66" t="s">
        <v>155</v>
      </c>
      <c r="C247" s="1" t="s">
        <v>27</v>
      </c>
      <c r="D247" s="1">
        <v>-100000</v>
      </c>
      <c r="E247" s="1">
        <v>100000</v>
      </c>
      <c r="F247" s="1" t="s">
        <v>28</v>
      </c>
      <c r="G247" s="1"/>
      <c r="H247" s="67"/>
      <c r="I247" s="1" t="s">
        <v>42</v>
      </c>
      <c r="J247" s="1" t="s">
        <v>42</v>
      </c>
      <c r="K247" s="19"/>
    </row>
    <row r="248" spans="1:11" x14ac:dyDescent="0.25">
      <c r="A248" s="68" t="s">
        <v>381</v>
      </c>
      <c r="B248" s="66" t="s">
        <v>155</v>
      </c>
      <c r="C248" s="1" t="s">
        <v>27</v>
      </c>
      <c r="D248" s="1">
        <v>-100000</v>
      </c>
      <c r="E248" s="1">
        <v>100000</v>
      </c>
      <c r="F248" s="1" t="s">
        <v>28</v>
      </c>
      <c r="G248" s="1"/>
      <c r="H248" s="67"/>
      <c r="I248" s="1" t="s">
        <v>42</v>
      </c>
      <c r="J248" s="1" t="s">
        <v>42</v>
      </c>
      <c r="K248" s="19"/>
    </row>
    <row r="249" spans="1:11" x14ac:dyDescent="0.25">
      <c r="A249" s="68" t="s">
        <v>382</v>
      </c>
      <c r="B249" s="66" t="s">
        <v>155</v>
      </c>
      <c r="C249" s="1" t="s">
        <v>27</v>
      </c>
      <c r="D249" s="1">
        <v>-100000</v>
      </c>
      <c r="E249" s="1">
        <v>100000</v>
      </c>
      <c r="F249" s="1" t="s">
        <v>28</v>
      </c>
      <c r="G249" s="1"/>
      <c r="H249" s="67"/>
      <c r="I249" s="1" t="s">
        <v>42</v>
      </c>
      <c r="J249" s="1" t="s">
        <v>42</v>
      </c>
      <c r="K249" s="19"/>
    </row>
    <row r="250" spans="1:11" x14ac:dyDescent="0.25">
      <c r="A250" s="68" t="s">
        <v>383</v>
      </c>
      <c r="B250" s="66" t="s">
        <v>155</v>
      </c>
      <c r="C250" s="1" t="s">
        <v>27</v>
      </c>
      <c r="D250" s="1">
        <v>0</v>
      </c>
      <c r="E250" s="1">
        <v>1.5</v>
      </c>
      <c r="F250" s="1" t="s">
        <v>227</v>
      </c>
      <c r="G250" s="1"/>
      <c r="H250" s="67"/>
      <c r="I250" s="1" t="s">
        <v>42</v>
      </c>
      <c r="J250" s="1" t="s">
        <v>42</v>
      </c>
      <c r="K250" s="19"/>
    </row>
    <row r="251" spans="1:11" x14ac:dyDescent="0.25">
      <c r="A251" s="68" t="s">
        <v>384</v>
      </c>
      <c r="B251" s="66" t="s">
        <v>155</v>
      </c>
      <c r="C251" s="1" t="s">
        <v>58</v>
      </c>
      <c r="D251" s="1">
        <v>0</v>
      </c>
      <c r="E251" s="1">
        <v>1</v>
      </c>
      <c r="F251" s="1" t="s">
        <v>20</v>
      </c>
      <c r="G251" s="1"/>
      <c r="H251" s="67"/>
      <c r="I251" s="1" t="s">
        <v>42</v>
      </c>
      <c r="J251" s="1" t="s">
        <v>42</v>
      </c>
      <c r="K251" s="19"/>
    </row>
    <row r="252" spans="1:11" x14ac:dyDescent="0.25">
      <c r="A252" s="68" t="s">
        <v>385</v>
      </c>
      <c r="B252" s="66" t="s">
        <v>155</v>
      </c>
      <c r="C252" s="1" t="s">
        <v>58</v>
      </c>
      <c r="D252" s="1">
        <v>0</v>
      </c>
      <c r="E252" s="1">
        <v>1</v>
      </c>
      <c r="F252" s="1" t="s">
        <v>20</v>
      </c>
      <c r="G252" s="1"/>
      <c r="H252" s="67"/>
      <c r="I252" s="1" t="s">
        <v>42</v>
      </c>
      <c r="J252" s="1" t="s">
        <v>42</v>
      </c>
      <c r="K252" s="19"/>
    </row>
    <row r="253" spans="1:11" x14ac:dyDescent="0.25">
      <c r="A253" s="68" t="s">
        <v>386</v>
      </c>
      <c r="B253" s="66" t="s">
        <v>155</v>
      </c>
      <c r="C253" s="1" t="s">
        <v>58</v>
      </c>
      <c r="D253" s="1">
        <v>0</v>
      </c>
      <c r="E253" s="1">
        <v>1</v>
      </c>
      <c r="F253" s="1" t="s">
        <v>20</v>
      </c>
      <c r="G253" s="1"/>
      <c r="H253" s="67"/>
      <c r="I253" s="1" t="s">
        <v>42</v>
      </c>
      <c r="J253" s="1" t="s">
        <v>42</v>
      </c>
      <c r="K253" s="19"/>
    </row>
    <row r="254" spans="1:11" x14ac:dyDescent="0.25">
      <c r="A254" s="68" t="s">
        <v>387</v>
      </c>
      <c r="B254" s="66" t="s">
        <v>155</v>
      </c>
      <c r="C254" s="1" t="s">
        <v>58</v>
      </c>
      <c r="D254" s="1">
        <v>0</v>
      </c>
      <c r="E254" s="1">
        <v>1</v>
      </c>
      <c r="F254" s="1" t="s">
        <v>20</v>
      </c>
      <c r="G254" s="1"/>
      <c r="H254" s="67"/>
      <c r="I254" s="1" t="s">
        <v>42</v>
      </c>
      <c r="J254" s="1" t="s">
        <v>42</v>
      </c>
      <c r="K254" s="19"/>
    </row>
    <row r="255" spans="1:11" x14ac:dyDescent="0.25">
      <c r="A255" s="68" t="s">
        <v>388</v>
      </c>
      <c r="B255" s="66" t="s">
        <v>155</v>
      </c>
      <c r="C255" s="1" t="s">
        <v>58</v>
      </c>
      <c r="D255" s="1">
        <v>0</v>
      </c>
      <c r="E255" s="1">
        <v>1</v>
      </c>
      <c r="F255" s="1" t="s">
        <v>20</v>
      </c>
      <c r="G255" s="1"/>
      <c r="H255" s="67"/>
      <c r="I255" s="1" t="s">
        <v>42</v>
      </c>
      <c r="J255" s="1" t="s">
        <v>42</v>
      </c>
      <c r="K255" s="19"/>
    </row>
    <row r="256" spans="1:11" x14ac:dyDescent="0.25">
      <c r="A256" s="68" t="s">
        <v>389</v>
      </c>
      <c r="B256" s="66" t="s">
        <v>155</v>
      </c>
      <c r="C256" s="1" t="s">
        <v>27</v>
      </c>
      <c r="D256" s="1">
        <v>-100000</v>
      </c>
      <c r="E256" s="1">
        <v>100000</v>
      </c>
      <c r="F256" s="1" t="s">
        <v>28</v>
      </c>
      <c r="G256" s="1"/>
      <c r="H256" s="67"/>
      <c r="I256" s="1" t="s">
        <v>42</v>
      </c>
      <c r="J256" s="1" t="s">
        <v>42</v>
      </c>
      <c r="K256" s="19"/>
    </row>
    <row r="257" spans="1:11" x14ac:dyDescent="0.25">
      <c r="A257" s="68" t="s">
        <v>390</v>
      </c>
      <c r="B257" s="66" t="s">
        <v>155</v>
      </c>
      <c r="C257" s="1" t="s">
        <v>27</v>
      </c>
      <c r="D257" s="1">
        <v>-100000</v>
      </c>
      <c r="E257" s="1">
        <v>100000</v>
      </c>
      <c r="F257" s="1" t="s">
        <v>28</v>
      </c>
      <c r="G257" s="1"/>
      <c r="H257" s="67"/>
      <c r="I257" s="1" t="s">
        <v>42</v>
      </c>
      <c r="J257" s="1" t="s">
        <v>42</v>
      </c>
      <c r="K257" s="19"/>
    </row>
    <row r="258" spans="1:11" x14ac:dyDescent="0.25">
      <c r="A258" s="68" t="s">
        <v>391</v>
      </c>
      <c r="B258" s="66" t="s">
        <v>155</v>
      </c>
      <c r="C258" s="1" t="s">
        <v>27</v>
      </c>
      <c r="D258" s="1">
        <v>-100000</v>
      </c>
      <c r="E258" s="1">
        <v>100000</v>
      </c>
      <c r="F258" s="1" t="s">
        <v>28</v>
      </c>
      <c r="G258" s="1"/>
      <c r="H258" s="67"/>
      <c r="I258" s="1" t="s">
        <v>42</v>
      </c>
      <c r="J258" s="1" t="s">
        <v>42</v>
      </c>
      <c r="K258" s="19"/>
    </row>
    <row r="259" spans="1:11" x14ac:dyDescent="0.25">
      <c r="A259" s="68" t="s">
        <v>392</v>
      </c>
      <c r="B259" s="66" t="s">
        <v>155</v>
      </c>
      <c r="C259" s="1" t="s">
        <v>27</v>
      </c>
      <c r="D259" s="1">
        <v>-100000</v>
      </c>
      <c r="E259" s="1">
        <v>100000</v>
      </c>
      <c r="F259" s="1" t="s">
        <v>28</v>
      </c>
      <c r="G259" s="1"/>
      <c r="H259" s="67"/>
      <c r="I259" s="1" t="s">
        <v>42</v>
      </c>
      <c r="J259" s="1" t="s">
        <v>42</v>
      </c>
      <c r="K259" s="19"/>
    </row>
    <row r="260" spans="1:11" x14ac:dyDescent="0.25">
      <c r="A260" s="127" t="s">
        <v>393</v>
      </c>
      <c r="B260" s="66" t="s">
        <v>155</v>
      </c>
      <c r="C260" s="1" t="s">
        <v>27</v>
      </c>
      <c r="D260" s="1">
        <v>-100000</v>
      </c>
      <c r="E260" s="1">
        <v>100000</v>
      </c>
      <c r="F260" s="1" t="s">
        <v>28</v>
      </c>
      <c r="G260" s="1"/>
      <c r="H260" s="67"/>
      <c r="I260" s="1" t="s">
        <v>42</v>
      </c>
      <c r="J260" s="1" t="s">
        <v>42</v>
      </c>
      <c r="K260" s="19"/>
    </row>
    <row r="261" spans="1:11" x14ac:dyDescent="0.25">
      <c r="A261" s="127" t="s">
        <v>394</v>
      </c>
      <c r="B261" s="66" t="s">
        <v>155</v>
      </c>
      <c r="C261" s="1" t="s">
        <v>27</v>
      </c>
      <c r="D261" s="1">
        <v>-100000</v>
      </c>
      <c r="E261" s="1">
        <v>100000</v>
      </c>
      <c r="F261" s="1" t="s">
        <v>28</v>
      </c>
      <c r="G261" s="1"/>
      <c r="H261" s="67"/>
      <c r="I261" s="1" t="s">
        <v>42</v>
      </c>
      <c r="J261" s="1" t="s">
        <v>42</v>
      </c>
      <c r="K261" s="19"/>
    </row>
    <row r="262" spans="1:11" x14ac:dyDescent="0.25">
      <c r="A262" s="55" t="s">
        <v>395</v>
      </c>
      <c r="B262" s="66" t="s">
        <v>155</v>
      </c>
      <c r="C262" s="1" t="s">
        <v>27</v>
      </c>
      <c r="D262" s="1">
        <v>0</v>
      </c>
      <c r="E262" s="1">
        <v>125</v>
      </c>
      <c r="F262" s="1" t="s">
        <v>357</v>
      </c>
      <c r="G262" s="1"/>
      <c r="H262" s="67"/>
      <c r="I262" s="1" t="s">
        <v>42</v>
      </c>
      <c r="J262" s="1" t="s">
        <v>42</v>
      </c>
      <c r="K262" s="19"/>
    </row>
    <row r="263" spans="1:11" x14ac:dyDescent="0.25">
      <c r="A263" s="127" t="s">
        <v>396</v>
      </c>
      <c r="B263" s="66" t="s">
        <v>155</v>
      </c>
      <c r="C263" s="1" t="s">
        <v>27</v>
      </c>
      <c r="D263" s="1">
        <v>-100000</v>
      </c>
      <c r="E263" s="1">
        <v>100000</v>
      </c>
      <c r="F263" s="1" t="s">
        <v>28</v>
      </c>
      <c r="G263" s="1"/>
      <c r="H263" s="67"/>
      <c r="I263" s="1" t="s">
        <v>42</v>
      </c>
      <c r="J263" s="1" t="s">
        <v>42</v>
      </c>
      <c r="K263" s="19"/>
    </row>
    <row r="264" spans="1:11" x14ac:dyDescent="0.25">
      <c r="A264" s="127" t="s">
        <v>397</v>
      </c>
      <c r="B264" s="66" t="s">
        <v>155</v>
      </c>
      <c r="C264" s="1" t="s">
        <v>27</v>
      </c>
      <c r="D264" s="1">
        <v>-100000</v>
      </c>
      <c r="E264" s="1">
        <v>100000</v>
      </c>
      <c r="F264" s="1" t="s">
        <v>28</v>
      </c>
      <c r="G264" s="1"/>
      <c r="H264" s="67"/>
      <c r="I264" s="1" t="s">
        <v>42</v>
      </c>
      <c r="J264" s="1" t="s">
        <v>42</v>
      </c>
      <c r="K264" s="19"/>
    </row>
    <row r="265" spans="1:11" x14ac:dyDescent="0.25">
      <c r="A265" s="128" t="s">
        <v>398</v>
      </c>
      <c r="B265" s="66" t="s">
        <v>155</v>
      </c>
      <c r="C265" s="1" t="s">
        <v>27</v>
      </c>
      <c r="D265" s="1">
        <v>0</v>
      </c>
      <c r="E265" s="1">
        <v>125</v>
      </c>
      <c r="F265" s="1" t="s">
        <v>357</v>
      </c>
      <c r="G265" s="1"/>
      <c r="H265" s="54" t="s">
        <v>16</v>
      </c>
      <c r="I265" s="1" t="s">
        <v>42</v>
      </c>
      <c r="J265" s="1" t="s">
        <v>42</v>
      </c>
      <c r="K265" s="19"/>
    </row>
    <row r="266" spans="1:11" x14ac:dyDescent="0.25">
      <c r="A266" s="128" t="s">
        <v>399</v>
      </c>
      <c r="B266" s="66" t="s">
        <v>155</v>
      </c>
      <c r="C266" s="1" t="s">
        <v>27</v>
      </c>
      <c r="D266" s="1">
        <v>0</v>
      </c>
      <c r="E266" s="1">
        <v>125</v>
      </c>
      <c r="F266" s="1" t="s">
        <v>357</v>
      </c>
      <c r="G266" s="1"/>
      <c r="H266" s="54" t="s">
        <v>16</v>
      </c>
      <c r="I266" s="1" t="s">
        <v>42</v>
      </c>
      <c r="J266" s="1" t="s">
        <v>42</v>
      </c>
      <c r="K266" s="19"/>
    </row>
    <row r="267" spans="1:11" x14ac:dyDescent="0.25">
      <c r="A267" s="69" t="s">
        <v>400</v>
      </c>
      <c r="B267" s="66" t="s">
        <v>155</v>
      </c>
      <c r="C267" s="1" t="s">
        <v>58</v>
      </c>
      <c r="D267" s="1">
        <v>0</v>
      </c>
      <c r="E267" s="1">
        <v>1</v>
      </c>
      <c r="F267" s="1" t="s">
        <v>20</v>
      </c>
      <c r="G267" s="1"/>
      <c r="H267" s="67"/>
      <c r="I267" s="1" t="s">
        <v>42</v>
      </c>
      <c r="J267" s="1" t="s">
        <v>42</v>
      </c>
      <c r="K267" s="19"/>
    </row>
    <row r="268" spans="1:11" x14ac:dyDescent="0.25">
      <c r="A268" s="69" t="s">
        <v>401</v>
      </c>
      <c r="B268" s="66" t="s">
        <v>155</v>
      </c>
      <c r="C268" s="1" t="s">
        <v>58</v>
      </c>
      <c r="D268" s="1">
        <v>0</v>
      </c>
      <c r="E268" s="1">
        <v>1</v>
      </c>
      <c r="F268" s="1" t="s">
        <v>20</v>
      </c>
      <c r="G268" s="1"/>
      <c r="H268" s="67"/>
      <c r="I268" s="1" t="s">
        <v>42</v>
      </c>
      <c r="J268" s="1" t="s">
        <v>42</v>
      </c>
      <c r="K268" s="19"/>
    </row>
    <row r="269" spans="1:11" x14ac:dyDescent="0.25">
      <c r="A269" s="69" t="s">
        <v>402</v>
      </c>
      <c r="B269" s="66" t="s">
        <v>155</v>
      </c>
      <c r="C269" s="1" t="s">
        <v>58</v>
      </c>
      <c r="D269" s="1">
        <v>0</v>
      </c>
      <c r="E269" s="1">
        <v>1</v>
      </c>
      <c r="F269" s="1" t="s">
        <v>20</v>
      </c>
      <c r="G269" s="1"/>
      <c r="H269" s="67"/>
      <c r="I269" s="1" t="s">
        <v>42</v>
      </c>
      <c r="J269" s="1" t="s">
        <v>42</v>
      </c>
      <c r="K269" s="19"/>
    </row>
    <row r="270" spans="1:11" x14ac:dyDescent="0.25">
      <c r="A270" s="69" t="s">
        <v>403</v>
      </c>
      <c r="B270" s="66" t="s">
        <v>155</v>
      </c>
      <c r="C270" s="1" t="s">
        <v>58</v>
      </c>
      <c r="D270" s="1">
        <v>0</v>
      </c>
      <c r="E270" s="1">
        <v>1</v>
      </c>
      <c r="F270" s="1" t="s">
        <v>20</v>
      </c>
      <c r="G270" s="1"/>
      <c r="H270" s="67"/>
      <c r="I270" s="1" t="s">
        <v>42</v>
      </c>
      <c r="J270" s="1" t="s">
        <v>42</v>
      </c>
      <c r="K270" s="19"/>
    </row>
    <row r="271" spans="1:11" x14ac:dyDescent="0.25">
      <c r="A271" s="69" t="s">
        <v>404</v>
      </c>
      <c r="B271" s="66" t="s">
        <v>155</v>
      </c>
      <c r="C271" s="1" t="s">
        <v>58</v>
      </c>
      <c r="D271" s="1">
        <v>0</v>
      </c>
      <c r="E271" s="1">
        <v>1</v>
      </c>
      <c r="F271" s="1" t="s">
        <v>20</v>
      </c>
      <c r="G271" s="1"/>
      <c r="H271" s="67"/>
      <c r="I271" s="1" t="s">
        <v>42</v>
      </c>
      <c r="J271" s="1" t="s">
        <v>42</v>
      </c>
      <c r="K271" s="19"/>
    </row>
    <row r="272" spans="1:11" x14ac:dyDescent="0.25">
      <c r="A272" s="69" t="s">
        <v>405</v>
      </c>
      <c r="B272" s="66" t="s">
        <v>155</v>
      </c>
      <c r="C272" s="1" t="s">
        <v>58</v>
      </c>
      <c r="D272" s="1">
        <v>0</v>
      </c>
      <c r="E272" s="1">
        <v>1</v>
      </c>
      <c r="F272" s="1" t="s">
        <v>20</v>
      </c>
      <c r="G272" s="1"/>
      <c r="H272" s="67"/>
      <c r="I272" s="1" t="s">
        <v>42</v>
      </c>
      <c r="J272" s="1" t="s">
        <v>42</v>
      </c>
      <c r="K272" s="19"/>
    </row>
    <row r="273" spans="1:11" x14ac:dyDescent="0.25">
      <c r="A273" s="69" t="s">
        <v>406</v>
      </c>
      <c r="B273" s="66" t="s">
        <v>155</v>
      </c>
      <c r="C273" s="1" t="s">
        <v>58</v>
      </c>
      <c r="D273" s="1">
        <v>0</v>
      </c>
      <c r="E273" s="1">
        <v>1</v>
      </c>
      <c r="F273" s="1" t="s">
        <v>20</v>
      </c>
      <c r="G273" s="1"/>
      <c r="H273" s="67"/>
      <c r="I273" s="1" t="s">
        <v>42</v>
      </c>
      <c r="J273" s="1" t="s">
        <v>42</v>
      </c>
      <c r="K273" s="19"/>
    </row>
    <row r="274" spans="1:11" x14ac:dyDescent="0.25">
      <c r="A274" s="69" t="s">
        <v>407</v>
      </c>
      <c r="B274" s="66" t="s">
        <v>155</v>
      </c>
      <c r="C274" s="1" t="s">
        <v>58</v>
      </c>
      <c r="D274" s="1">
        <v>0</v>
      </c>
      <c r="E274" s="1">
        <v>1</v>
      </c>
      <c r="F274" s="1" t="s">
        <v>20</v>
      </c>
      <c r="G274" s="1"/>
      <c r="H274" s="67"/>
      <c r="I274" s="1" t="s">
        <v>42</v>
      </c>
      <c r="J274" s="1" t="s">
        <v>42</v>
      </c>
      <c r="K274" s="19"/>
    </row>
    <row r="275" spans="1:11" x14ac:dyDescent="0.25">
      <c r="A275" s="69" t="s">
        <v>408</v>
      </c>
      <c r="B275" s="66" t="s">
        <v>155</v>
      </c>
      <c r="C275" s="1" t="s">
        <v>58</v>
      </c>
      <c r="D275" s="1">
        <v>0</v>
      </c>
      <c r="E275" s="1">
        <v>1</v>
      </c>
      <c r="F275" s="1" t="s">
        <v>20</v>
      </c>
      <c r="G275" s="1"/>
      <c r="H275" s="67"/>
      <c r="I275" s="1" t="s">
        <v>42</v>
      </c>
      <c r="J275" s="1" t="s">
        <v>42</v>
      </c>
      <c r="K275" s="19"/>
    </row>
    <row r="276" spans="1:11" x14ac:dyDescent="0.25">
      <c r="A276" s="69" t="s">
        <v>409</v>
      </c>
      <c r="B276" s="66" t="s">
        <v>155</v>
      </c>
      <c r="C276" s="1" t="s">
        <v>58</v>
      </c>
      <c r="D276" s="1">
        <v>0</v>
      </c>
      <c r="E276" s="1">
        <v>1</v>
      </c>
      <c r="F276" s="1" t="s">
        <v>20</v>
      </c>
      <c r="G276" s="1"/>
      <c r="H276" s="67"/>
      <c r="I276" s="1" t="s">
        <v>42</v>
      </c>
      <c r="J276" s="1" t="s">
        <v>42</v>
      </c>
      <c r="K276" s="19"/>
    </row>
    <row r="277" spans="1:11" x14ac:dyDescent="0.25">
      <c r="A277" s="69" t="s">
        <v>410</v>
      </c>
      <c r="B277" s="66" t="s">
        <v>155</v>
      </c>
      <c r="C277" s="1" t="s">
        <v>58</v>
      </c>
      <c r="D277" s="1">
        <v>0</v>
      </c>
      <c r="E277" s="1">
        <v>1</v>
      </c>
      <c r="F277" s="1" t="s">
        <v>20</v>
      </c>
      <c r="G277" s="1"/>
      <c r="H277" s="67"/>
      <c r="I277" s="1" t="s">
        <v>42</v>
      </c>
      <c r="J277" s="1" t="s">
        <v>42</v>
      </c>
      <c r="K277" s="19"/>
    </row>
    <row r="278" spans="1:11" x14ac:dyDescent="0.25">
      <c r="A278" s="69" t="s">
        <v>411</v>
      </c>
      <c r="B278" s="66" t="s">
        <v>155</v>
      </c>
      <c r="C278" s="1" t="s">
        <v>58</v>
      </c>
      <c r="D278" s="1">
        <v>0</v>
      </c>
      <c r="E278" s="1">
        <v>1</v>
      </c>
      <c r="F278" s="1" t="s">
        <v>20</v>
      </c>
      <c r="G278" s="1"/>
      <c r="H278" s="67"/>
      <c r="I278" s="1" t="s">
        <v>42</v>
      </c>
      <c r="J278" s="1" t="s">
        <v>42</v>
      </c>
      <c r="K278" s="19"/>
    </row>
    <row r="279" spans="1:11" x14ac:dyDescent="0.25">
      <c r="A279" s="128" t="s">
        <v>412</v>
      </c>
      <c r="B279" s="66" t="s">
        <v>155</v>
      </c>
      <c r="C279" s="1" t="s">
        <v>27</v>
      </c>
      <c r="D279" s="1">
        <v>-100000</v>
      </c>
      <c r="E279" s="1">
        <v>100000</v>
      </c>
      <c r="F279" s="1" t="s">
        <v>28</v>
      </c>
      <c r="G279" s="1"/>
      <c r="H279" s="67"/>
      <c r="I279" s="1" t="s">
        <v>42</v>
      </c>
      <c r="J279" s="1" t="s">
        <v>42</v>
      </c>
      <c r="K279" s="19"/>
    </row>
    <row r="280" spans="1:11" x14ac:dyDescent="0.25">
      <c r="A280" s="130" t="s">
        <v>413</v>
      </c>
      <c r="B280" s="131" t="s">
        <v>155</v>
      </c>
      <c r="C280" s="1" t="s">
        <v>27</v>
      </c>
      <c r="D280" s="1">
        <v>-100000</v>
      </c>
      <c r="E280" s="1">
        <v>100000</v>
      </c>
      <c r="F280" s="1" t="s">
        <v>28</v>
      </c>
      <c r="G280" s="1"/>
      <c r="H280" s="67"/>
      <c r="I280" s="1" t="s">
        <v>42</v>
      </c>
      <c r="J280" s="1" t="s">
        <v>42</v>
      </c>
      <c r="K280" s="19"/>
    </row>
    <row r="281" spans="1:11" x14ac:dyDescent="0.25">
      <c r="A281" s="130" t="s">
        <v>414</v>
      </c>
      <c r="B281" s="131" t="s">
        <v>155</v>
      </c>
      <c r="C281" s="1" t="s">
        <v>27</v>
      </c>
      <c r="D281" s="1">
        <v>-100000</v>
      </c>
      <c r="E281" s="1">
        <v>100000</v>
      </c>
      <c r="F281" s="1" t="s">
        <v>28</v>
      </c>
      <c r="G281" s="1"/>
      <c r="H281" s="67"/>
      <c r="I281" s="1" t="s">
        <v>42</v>
      </c>
      <c r="J281" s="1" t="s">
        <v>42</v>
      </c>
      <c r="K281" s="19"/>
    </row>
    <row r="282" spans="1:11" x14ac:dyDescent="0.25">
      <c r="A282" s="130" t="s">
        <v>415</v>
      </c>
      <c r="B282" s="131" t="s">
        <v>155</v>
      </c>
      <c r="C282" s="1" t="s">
        <v>27</v>
      </c>
      <c r="D282" s="1">
        <v>-100000</v>
      </c>
      <c r="E282" s="1">
        <v>100000</v>
      </c>
      <c r="F282" s="1" t="s">
        <v>28</v>
      </c>
      <c r="G282" s="1"/>
      <c r="H282" s="67"/>
      <c r="I282" s="1" t="s">
        <v>42</v>
      </c>
      <c r="J282" s="1" t="s">
        <v>42</v>
      </c>
      <c r="K282" s="19"/>
    </row>
    <row r="283" spans="1:11" x14ac:dyDescent="0.25">
      <c r="A283" s="130" t="s">
        <v>416</v>
      </c>
      <c r="B283" s="131" t="s">
        <v>155</v>
      </c>
      <c r="C283" s="1" t="s">
        <v>27</v>
      </c>
      <c r="D283" s="1">
        <v>-100000</v>
      </c>
      <c r="E283" s="1">
        <v>100000</v>
      </c>
      <c r="F283" s="1" t="s">
        <v>28</v>
      </c>
      <c r="G283" s="1"/>
      <c r="H283" s="67"/>
      <c r="I283" s="1" t="s">
        <v>42</v>
      </c>
      <c r="J283" s="1" t="s">
        <v>42</v>
      </c>
      <c r="K283" s="19"/>
    </row>
    <row r="284" spans="1:11" x14ac:dyDescent="0.25">
      <c r="A284" s="130" t="s">
        <v>417</v>
      </c>
      <c r="B284" s="131" t="s">
        <v>155</v>
      </c>
      <c r="C284" s="1" t="s">
        <v>27</v>
      </c>
      <c r="D284" s="1">
        <v>-125</v>
      </c>
      <c r="E284" s="1">
        <v>125</v>
      </c>
      <c r="F284" s="1" t="s">
        <v>357</v>
      </c>
      <c r="G284" s="1"/>
      <c r="H284" s="67"/>
      <c r="I284" s="1" t="s">
        <v>42</v>
      </c>
      <c r="J284" s="1" t="s">
        <v>42</v>
      </c>
      <c r="K284" s="19"/>
    </row>
    <row r="285" spans="1:11" x14ac:dyDescent="0.25">
      <c r="A285" s="127" t="s">
        <v>418</v>
      </c>
      <c r="B285" s="66" t="s">
        <v>155</v>
      </c>
      <c r="C285" s="1" t="s">
        <v>58</v>
      </c>
      <c r="D285" s="1">
        <v>0</v>
      </c>
      <c r="E285" s="1">
        <v>1</v>
      </c>
      <c r="F285" s="1" t="s">
        <v>20</v>
      </c>
      <c r="G285" s="1"/>
      <c r="H285" s="67"/>
      <c r="I285" s="1" t="s">
        <v>42</v>
      </c>
      <c r="J285" s="1" t="s">
        <v>42</v>
      </c>
      <c r="K285" s="19"/>
    </row>
    <row r="286" spans="1:11" x14ac:dyDescent="0.25">
      <c r="A286" s="127" t="s">
        <v>419</v>
      </c>
      <c r="B286" s="66" t="s">
        <v>155</v>
      </c>
      <c r="C286" s="1" t="s">
        <v>58</v>
      </c>
      <c r="D286" s="1">
        <v>0</v>
      </c>
      <c r="E286" s="1">
        <v>1</v>
      </c>
      <c r="F286" s="1" t="s">
        <v>20</v>
      </c>
      <c r="G286" s="1"/>
      <c r="H286" s="67"/>
      <c r="I286" s="1" t="s">
        <v>42</v>
      </c>
      <c r="J286" s="1" t="s">
        <v>42</v>
      </c>
      <c r="K286" s="19"/>
    </row>
    <row r="287" spans="1:11" x14ac:dyDescent="0.25">
      <c r="A287" s="127" t="s">
        <v>420</v>
      </c>
      <c r="B287" s="131" t="s">
        <v>155</v>
      </c>
      <c r="C287" s="1" t="s">
        <v>27</v>
      </c>
      <c r="D287" s="1">
        <v>-20</v>
      </c>
      <c r="E287" s="1">
        <v>20</v>
      </c>
      <c r="F287" s="1" t="s">
        <v>133</v>
      </c>
      <c r="G287" s="1"/>
      <c r="H287" s="67"/>
      <c r="I287" s="1" t="s">
        <v>42</v>
      </c>
      <c r="J287" s="1" t="s">
        <v>42</v>
      </c>
      <c r="K287" s="19"/>
    </row>
    <row r="288" spans="1:11" x14ac:dyDescent="0.25">
      <c r="A288" s="127" t="s">
        <v>421</v>
      </c>
      <c r="B288" s="131" t="s">
        <v>155</v>
      </c>
      <c r="C288" s="1" t="s">
        <v>27</v>
      </c>
      <c r="D288" s="1">
        <v>-20</v>
      </c>
      <c r="E288" s="1">
        <v>20</v>
      </c>
      <c r="F288" s="1" t="s">
        <v>133</v>
      </c>
      <c r="G288" s="1"/>
      <c r="H288" s="67"/>
      <c r="I288" s="1" t="s">
        <v>42</v>
      </c>
      <c r="J288" s="1" t="s">
        <v>42</v>
      </c>
      <c r="K288" s="19"/>
    </row>
    <row r="289" spans="1:11" x14ac:dyDescent="0.25">
      <c r="A289" s="127" t="s">
        <v>422</v>
      </c>
      <c r="B289" s="131" t="s">
        <v>155</v>
      </c>
      <c r="C289" s="1" t="s">
        <v>27</v>
      </c>
      <c r="D289" s="1">
        <v>-100000</v>
      </c>
      <c r="E289" s="1">
        <v>100000</v>
      </c>
      <c r="F289" s="1" t="s">
        <v>28</v>
      </c>
      <c r="G289" s="1"/>
      <c r="H289" s="67"/>
      <c r="I289" s="1" t="s">
        <v>42</v>
      </c>
      <c r="J289" s="1" t="s">
        <v>42</v>
      </c>
      <c r="K289" s="19"/>
    </row>
    <row r="290" spans="1:11" x14ac:dyDescent="0.25">
      <c r="A290" s="127" t="s">
        <v>423</v>
      </c>
      <c r="B290" s="131" t="s">
        <v>155</v>
      </c>
      <c r="C290" s="1" t="s">
        <v>27</v>
      </c>
      <c r="D290" s="1">
        <v>-100000</v>
      </c>
      <c r="E290" s="1">
        <v>100000</v>
      </c>
      <c r="F290" s="1" t="s">
        <v>28</v>
      </c>
      <c r="G290" s="1"/>
      <c r="H290" s="67"/>
      <c r="I290" s="1" t="s">
        <v>42</v>
      </c>
      <c r="J290" s="1" t="s">
        <v>42</v>
      </c>
      <c r="K290" s="19"/>
    </row>
    <row r="291" spans="1:11" x14ac:dyDescent="0.25">
      <c r="A291" s="127" t="s">
        <v>424</v>
      </c>
      <c r="B291" s="131" t="s">
        <v>155</v>
      </c>
      <c r="C291" s="1" t="s">
        <v>27</v>
      </c>
      <c r="D291" s="1">
        <v>-100000</v>
      </c>
      <c r="E291" s="1">
        <v>100000</v>
      </c>
      <c r="F291" s="1" t="s">
        <v>28</v>
      </c>
      <c r="G291" s="1"/>
      <c r="H291" s="67"/>
      <c r="I291" s="1" t="s">
        <v>42</v>
      </c>
      <c r="J291" s="1" t="s">
        <v>42</v>
      </c>
      <c r="K291" s="19"/>
    </row>
    <row r="292" spans="1:11" x14ac:dyDescent="0.25">
      <c r="A292" s="127" t="s">
        <v>425</v>
      </c>
      <c r="B292" s="131" t="s">
        <v>155</v>
      </c>
      <c r="C292" s="1" t="s">
        <v>27</v>
      </c>
      <c r="D292" s="1">
        <v>-100000</v>
      </c>
      <c r="E292" s="1">
        <v>100000</v>
      </c>
      <c r="F292" s="1" t="s">
        <v>28</v>
      </c>
      <c r="G292" s="1"/>
      <c r="H292" s="67"/>
      <c r="I292" s="1" t="s">
        <v>42</v>
      </c>
      <c r="J292" s="1" t="s">
        <v>42</v>
      </c>
      <c r="K292" s="19"/>
    </row>
    <row r="293" spans="1:11" x14ac:dyDescent="0.25">
      <c r="A293" s="55" t="s">
        <v>426</v>
      </c>
      <c r="B293" s="66" t="s">
        <v>155</v>
      </c>
      <c r="C293" s="1" t="s">
        <v>27</v>
      </c>
      <c r="D293" s="1">
        <v>-100000</v>
      </c>
      <c r="E293" s="1">
        <v>100000</v>
      </c>
      <c r="F293" s="1" t="s">
        <v>28</v>
      </c>
      <c r="G293" s="1"/>
      <c r="H293" s="67"/>
      <c r="I293" s="1" t="s">
        <v>42</v>
      </c>
      <c r="J293" s="1" t="s">
        <v>42</v>
      </c>
      <c r="K293" s="19"/>
    </row>
    <row r="294" spans="1:11" x14ac:dyDescent="0.25">
      <c r="A294" s="55" t="s">
        <v>427</v>
      </c>
      <c r="B294" s="66" t="s">
        <v>155</v>
      </c>
      <c r="C294" s="1" t="s">
        <v>27</v>
      </c>
      <c r="D294" s="1">
        <v>-100000</v>
      </c>
      <c r="E294" s="1">
        <v>100000</v>
      </c>
      <c r="F294" s="1" t="s">
        <v>28</v>
      </c>
      <c r="G294" s="1"/>
      <c r="H294" s="67"/>
      <c r="I294" s="1" t="s">
        <v>42</v>
      </c>
      <c r="J294" s="1" t="s">
        <v>42</v>
      </c>
      <c r="K294" s="19"/>
    </row>
    <row r="295" spans="1:11" x14ac:dyDescent="0.25">
      <c r="A295" s="55" t="s">
        <v>428</v>
      </c>
      <c r="B295" s="66" t="s">
        <v>155</v>
      </c>
      <c r="C295" s="1" t="s">
        <v>27</v>
      </c>
      <c r="D295" s="1">
        <v>-100000</v>
      </c>
      <c r="E295" s="1">
        <v>100000</v>
      </c>
      <c r="F295" s="1" t="s">
        <v>28</v>
      </c>
      <c r="G295" s="1"/>
      <c r="H295" s="67"/>
      <c r="I295" s="1" t="s">
        <v>42</v>
      </c>
      <c r="J295" s="1" t="s">
        <v>42</v>
      </c>
      <c r="K295" s="19"/>
    </row>
    <row r="296" spans="1:11" x14ac:dyDescent="0.25">
      <c r="A296" s="55" t="s">
        <v>429</v>
      </c>
      <c r="B296" s="66" t="s">
        <v>155</v>
      </c>
      <c r="C296" s="1" t="s">
        <v>27</v>
      </c>
      <c r="D296" s="1">
        <v>-100000</v>
      </c>
      <c r="E296" s="1">
        <v>100000</v>
      </c>
      <c r="F296" s="1" t="s">
        <v>28</v>
      </c>
      <c r="G296" s="1"/>
      <c r="H296" s="67"/>
      <c r="I296" s="1" t="s">
        <v>42</v>
      </c>
      <c r="J296" s="1" t="s">
        <v>42</v>
      </c>
      <c r="K296" s="19"/>
    </row>
    <row r="297" spans="1:11" x14ac:dyDescent="0.25">
      <c r="A297" s="55" t="s">
        <v>869</v>
      </c>
      <c r="B297" s="55" t="s">
        <v>159</v>
      </c>
      <c r="C297" s="1" t="s">
        <v>58</v>
      </c>
      <c r="D297" s="1">
        <v>0</v>
      </c>
      <c r="E297" s="1">
        <v>1</v>
      </c>
      <c r="F297" s="1" t="s">
        <v>20</v>
      </c>
      <c r="G297" s="1"/>
      <c r="H297" s="67"/>
      <c r="I297" s="1" t="s">
        <v>42</v>
      </c>
      <c r="J297" s="1" t="s">
        <v>42</v>
      </c>
      <c r="K297" s="55"/>
    </row>
    <row r="298" spans="1:11" x14ac:dyDescent="0.25">
      <c r="A298" s="127" t="s">
        <v>861</v>
      </c>
      <c r="B298" s="66" t="s">
        <v>155</v>
      </c>
      <c r="C298" s="1" t="s">
        <v>58</v>
      </c>
      <c r="D298" s="1">
        <v>0</v>
      </c>
      <c r="E298" s="1">
        <v>1</v>
      </c>
      <c r="F298" s="1" t="s">
        <v>20</v>
      </c>
      <c r="G298" s="1"/>
      <c r="H298" s="67"/>
      <c r="I298" s="1" t="s">
        <v>42</v>
      </c>
      <c r="J298" s="1" t="s">
        <v>42</v>
      </c>
      <c r="K298" s="19"/>
    </row>
    <row r="299" spans="1:11" x14ac:dyDescent="0.25">
      <c r="A299" s="127" t="s">
        <v>862</v>
      </c>
      <c r="B299" s="66" t="s">
        <v>155</v>
      </c>
      <c r="C299" s="1" t="s">
        <v>58</v>
      </c>
      <c r="D299" s="1">
        <v>0</v>
      </c>
      <c r="E299" s="1">
        <v>1</v>
      </c>
      <c r="F299" s="1" t="s">
        <v>20</v>
      </c>
      <c r="G299" s="1"/>
      <c r="H299" s="67"/>
      <c r="I299" s="1" t="s">
        <v>42</v>
      </c>
      <c r="J299" s="1" t="s">
        <v>42</v>
      </c>
      <c r="K299" s="19"/>
    </row>
    <row r="300" spans="1:11" x14ac:dyDescent="0.25">
      <c r="A300" s="137" t="s">
        <v>863</v>
      </c>
      <c r="B300" s="131" t="s">
        <v>155</v>
      </c>
      <c r="C300" s="1" t="s">
        <v>27</v>
      </c>
      <c r="D300" s="1">
        <v>-100000</v>
      </c>
      <c r="E300" s="1">
        <v>100000</v>
      </c>
      <c r="F300" s="1" t="s">
        <v>28</v>
      </c>
      <c r="G300" s="1"/>
      <c r="H300" s="67"/>
      <c r="I300" s="1" t="s">
        <v>42</v>
      </c>
      <c r="J300" s="1" t="s">
        <v>42</v>
      </c>
      <c r="K300" s="19"/>
    </row>
    <row r="301" spans="1:11" x14ac:dyDescent="0.25">
      <c r="A301" s="137" t="s">
        <v>864</v>
      </c>
      <c r="B301" s="131" t="s">
        <v>155</v>
      </c>
      <c r="C301" s="1" t="s">
        <v>27</v>
      </c>
      <c r="D301" s="1">
        <v>-100000</v>
      </c>
      <c r="E301" s="1">
        <v>100000</v>
      </c>
      <c r="F301" s="1" t="s">
        <v>28</v>
      </c>
      <c r="G301" s="1"/>
      <c r="H301" s="67"/>
      <c r="I301" s="1" t="s">
        <v>42</v>
      </c>
      <c r="J301" s="1" t="s">
        <v>42</v>
      </c>
      <c r="K301" s="19"/>
    </row>
    <row r="302" spans="1:11" x14ac:dyDescent="0.25">
      <c r="A302" s="137" t="s">
        <v>865</v>
      </c>
      <c r="B302" s="131" t="s">
        <v>155</v>
      </c>
      <c r="C302" s="1" t="s">
        <v>27</v>
      </c>
      <c r="D302" s="1">
        <v>0</v>
      </c>
      <c r="E302" s="1">
        <v>300</v>
      </c>
      <c r="F302" s="1" t="s">
        <v>197</v>
      </c>
      <c r="G302" s="1"/>
      <c r="H302" s="54" t="s">
        <v>16</v>
      </c>
      <c r="I302" s="1" t="s">
        <v>42</v>
      </c>
      <c r="J302" s="1" t="s">
        <v>42</v>
      </c>
      <c r="K302" s="19"/>
    </row>
    <row r="303" spans="1:11" x14ac:dyDescent="0.25">
      <c r="A303" s="137" t="s">
        <v>866</v>
      </c>
      <c r="B303" s="131" t="s">
        <v>155</v>
      </c>
      <c r="C303" s="1" t="s">
        <v>27</v>
      </c>
      <c r="D303" s="1">
        <v>-100000</v>
      </c>
      <c r="E303" s="1">
        <v>100000</v>
      </c>
      <c r="F303" s="1" t="s">
        <v>28</v>
      </c>
      <c r="G303" s="1"/>
      <c r="H303" s="67"/>
      <c r="I303" s="1" t="s">
        <v>42</v>
      </c>
      <c r="J303" s="1" t="s">
        <v>42</v>
      </c>
      <c r="K303" s="19"/>
    </row>
    <row r="304" spans="1:11" x14ac:dyDescent="0.25">
      <c r="A304" s="137" t="s">
        <v>867</v>
      </c>
      <c r="B304" s="131" t="s">
        <v>155</v>
      </c>
      <c r="C304" s="1" t="s">
        <v>27</v>
      </c>
      <c r="D304" s="1">
        <v>-20</v>
      </c>
      <c r="E304" s="1">
        <v>20</v>
      </c>
      <c r="F304" s="1" t="s">
        <v>133</v>
      </c>
      <c r="G304" s="1"/>
      <c r="H304" s="67"/>
      <c r="I304" s="1" t="s">
        <v>42</v>
      </c>
      <c r="J304" s="1" t="s">
        <v>42</v>
      </c>
      <c r="K304" s="19"/>
    </row>
    <row r="305" spans="1:11" x14ac:dyDescent="0.25">
      <c r="A305" s="137" t="s">
        <v>868</v>
      </c>
      <c r="B305" s="131" t="s">
        <v>155</v>
      </c>
      <c r="C305" s="1" t="s">
        <v>27</v>
      </c>
      <c r="D305" s="1">
        <v>-20</v>
      </c>
      <c r="E305" s="1">
        <v>20</v>
      </c>
      <c r="F305" s="1" t="s">
        <v>133</v>
      </c>
      <c r="G305" s="1"/>
      <c r="H305" s="67"/>
      <c r="I305" s="1" t="s">
        <v>42</v>
      </c>
      <c r="J305" s="1" t="s">
        <v>42</v>
      </c>
      <c r="K305" s="19"/>
    </row>
    <row r="306" spans="1:11" x14ac:dyDescent="0.25">
      <c r="A306" s="137" t="s">
        <v>906</v>
      </c>
      <c r="B306" s="131" t="s">
        <v>155</v>
      </c>
      <c r="C306" s="1" t="s">
        <v>27</v>
      </c>
      <c r="D306" s="1">
        <v>0</v>
      </c>
      <c r="E306" s="1">
        <v>300</v>
      </c>
      <c r="F306" s="1" t="s">
        <v>197</v>
      </c>
      <c r="G306" s="1"/>
      <c r="H306" s="54" t="s">
        <v>16</v>
      </c>
      <c r="I306" s="1" t="s">
        <v>42</v>
      </c>
      <c r="J306" s="1" t="s">
        <v>42</v>
      </c>
      <c r="K306" s="19"/>
    </row>
    <row r="307" spans="1:11" x14ac:dyDescent="0.25">
      <c r="A307" s="137" t="s">
        <v>907</v>
      </c>
      <c r="B307" s="131" t="s">
        <v>155</v>
      </c>
      <c r="C307" s="1" t="s">
        <v>27</v>
      </c>
      <c r="D307" s="1">
        <v>0</v>
      </c>
      <c r="E307" s="1">
        <v>3600</v>
      </c>
      <c r="F307" s="1" t="s">
        <v>265</v>
      </c>
      <c r="G307" s="1"/>
      <c r="H307" s="54" t="s">
        <v>16</v>
      </c>
      <c r="I307" s="1" t="s">
        <v>42</v>
      </c>
      <c r="J307" s="1" t="s">
        <v>42</v>
      </c>
      <c r="K307" s="19"/>
    </row>
    <row r="308" spans="1:11" x14ac:dyDescent="0.25">
      <c r="A308" s="137" t="s">
        <v>908</v>
      </c>
      <c r="B308" s="131" t="s">
        <v>155</v>
      </c>
      <c r="C308" s="1" t="s">
        <v>27</v>
      </c>
      <c r="D308" s="1">
        <v>-100000</v>
      </c>
      <c r="E308" s="1">
        <v>100000</v>
      </c>
      <c r="F308" s="1" t="s">
        <v>28</v>
      </c>
      <c r="G308" s="1"/>
      <c r="H308" s="67"/>
      <c r="I308" s="1" t="s">
        <v>42</v>
      </c>
      <c r="J308" s="1" t="s">
        <v>42</v>
      </c>
      <c r="K308" s="19"/>
    </row>
    <row r="309" spans="1:11" x14ac:dyDescent="0.25">
      <c r="A309" s="137" t="s">
        <v>909</v>
      </c>
      <c r="B309" s="131" t="s">
        <v>155</v>
      </c>
      <c r="C309" s="1" t="s">
        <v>58</v>
      </c>
      <c r="D309" s="1">
        <v>0</v>
      </c>
      <c r="E309" s="1">
        <v>1</v>
      </c>
      <c r="F309" s="1" t="s">
        <v>20</v>
      </c>
      <c r="G309" s="1"/>
      <c r="H309" s="67"/>
      <c r="I309" s="1" t="s">
        <v>42</v>
      </c>
      <c r="J309" s="1" t="s">
        <v>42</v>
      </c>
      <c r="K309" s="19"/>
    </row>
    <row r="310" spans="1:11" x14ac:dyDescent="0.25">
      <c r="A310" s="137" t="s">
        <v>910</v>
      </c>
      <c r="B310" s="131" t="s">
        <v>155</v>
      </c>
      <c r="C310" s="1" t="s">
        <v>27</v>
      </c>
      <c r="D310" s="1">
        <v>0</v>
      </c>
      <c r="E310" s="1">
        <v>300</v>
      </c>
      <c r="F310" s="1" t="s">
        <v>197</v>
      </c>
      <c r="G310" s="1"/>
      <c r="H310" s="54" t="s">
        <v>16</v>
      </c>
      <c r="I310" s="1" t="s">
        <v>42</v>
      </c>
      <c r="J310" s="1" t="s">
        <v>42</v>
      </c>
      <c r="K310" s="19"/>
    </row>
    <row r="311" spans="1:11" x14ac:dyDescent="0.25">
      <c r="A311" s="137" t="s">
        <v>911</v>
      </c>
      <c r="B311" s="131" t="s">
        <v>155</v>
      </c>
      <c r="C311" s="1" t="s">
        <v>27</v>
      </c>
      <c r="D311" s="1">
        <v>-125</v>
      </c>
      <c r="E311" s="1">
        <v>125</v>
      </c>
      <c r="F311" s="1" t="s">
        <v>357</v>
      </c>
      <c r="G311" s="1"/>
      <c r="H311" s="67"/>
      <c r="I311" s="1" t="s">
        <v>42</v>
      </c>
      <c r="J311" s="1" t="s">
        <v>42</v>
      </c>
      <c r="K311" s="19"/>
    </row>
    <row r="312" spans="1:11" x14ac:dyDescent="0.25">
      <c r="A312" s="137" t="s">
        <v>912</v>
      </c>
      <c r="B312" s="131" t="s">
        <v>155</v>
      </c>
      <c r="C312" s="1" t="s">
        <v>307</v>
      </c>
      <c r="D312" s="1">
        <v>0</v>
      </c>
      <c r="E312" s="1">
        <v>15</v>
      </c>
      <c r="F312" s="1" t="s">
        <v>14</v>
      </c>
      <c r="G312" s="1"/>
      <c r="H312" s="67"/>
      <c r="I312" s="1" t="s">
        <v>42</v>
      </c>
      <c r="J312" s="1" t="s">
        <v>42</v>
      </c>
      <c r="K312" s="19"/>
    </row>
    <row r="313" spans="1:11" x14ac:dyDescent="0.25">
      <c r="A313" s="137" t="s">
        <v>913</v>
      </c>
      <c r="B313" s="131" t="s">
        <v>155</v>
      </c>
      <c r="C313" s="1" t="s">
        <v>27</v>
      </c>
      <c r="D313" s="1">
        <v>-100000</v>
      </c>
      <c r="E313" s="1">
        <v>100000</v>
      </c>
      <c r="F313" s="1" t="s">
        <v>28</v>
      </c>
      <c r="G313" s="1"/>
      <c r="H313" s="67"/>
      <c r="I313" s="1" t="s">
        <v>42</v>
      </c>
      <c r="J313" s="1" t="s">
        <v>42</v>
      </c>
      <c r="K313" s="19"/>
    </row>
    <row r="314" spans="1:11" x14ac:dyDescent="0.25">
      <c r="A314" s="137" t="s">
        <v>914</v>
      </c>
      <c r="B314" s="131" t="s">
        <v>155</v>
      </c>
      <c r="C314" s="1" t="s">
        <v>58</v>
      </c>
      <c r="D314" s="1">
        <v>0</v>
      </c>
      <c r="E314" s="1">
        <v>1</v>
      </c>
      <c r="F314" s="1" t="s">
        <v>20</v>
      </c>
      <c r="G314" s="1"/>
      <c r="H314" s="67"/>
      <c r="I314" s="1" t="s">
        <v>42</v>
      </c>
      <c r="J314" s="1" t="s">
        <v>42</v>
      </c>
      <c r="K314" s="19"/>
    </row>
    <row r="315" spans="1:11" x14ac:dyDescent="0.25">
      <c r="A315" s="137" t="s">
        <v>915</v>
      </c>
      <c r="B315" s="131" t="s">
        <v>155</v>
      </c>
      <c r="C315" s="1" t="s">
        <v>27</v>
      </c>
      <c r="D315" s="1">
        <v>-100000</v>
      </c>
      <c r="E315" s="1">
        <v>100000</v>
      </c>
      <c r="F315" s="1" t="s">
        <v>28</v>
      </c>
      <c r="G315" s="1"/>
      <c r="H315" s="67"/>
      <c r="I315" s="1" t="s">
        <v>42</v>
      </c>
      <c r="J315" s="1" t="s">
        <v>42</v>
      </c>
      <c r="K315" s="19"/>
    </row>
    <row r="316" spans="1:11" x14ac:dyDescent="0.25">
      <c r="A316" s="137" t="s">
        <v>860</v>
      </c>
      <c r="B316" s="66" t="s">
        <v>155</v>
      </c>
      <c r="C316" s="1" t="s">
        <v>58</v>
      </c>
      <c r="D316" s="1">
        <v>0</v>
      </c>
      <c r="E316" s="1">
        <v>1</v>
      </c>
      <c r="F316" s="1" t="s">
        <v>20</v>
      </c>
      <c r="G316" s="1"/>
      <c r="H316" s="67"/>
      <c r="I316" s="1" t="s">
        <v>42</v>
      </c>
      <c r="J316" s="1" t="s">
        <v>42</v>
      </c>
      <c r="K316" s="19"/>
    </row>
    <row r="317" spans="1:11" x14ac:dyDescent="0.25">
      <c r="A317" s="68" t="s">
        <v>916</v>
      </c>
      <c r="B317" s="131" t="s">
        <v>155</v>
      </c>
      <c r="C317" s="1" t="s">
        <v>27</v>
      </c>
      <c r="D317" s="1">
        <v>-125</v>
      </c>
      <c r="E317" s="1">
        <v>125</v>
      </c>
      <c r="F317" s="1" t="s">
        <v>357</v>
      </c>
      <c r="G317" s="1"/>
      <c r="H317" s="67"/>
      <c r="I317" s="1" t="s">
        <v>42</v>
      </c>
      <c r="J317" s="1" t="s">
        <v>42</v>
      </c>
      <c r="K317" s="19"/>
    </row>
    <row r="318" spans="1:11" x14ac:dyDescent="0.25">
      <c r="A318" s="68" t="s">
        <v>917</v>
      </c>
      <c r="B318" s="131" t="s">
        <v>155</v>
      </c>
      <c r="C318" s="1" t="s">
        <v>27</v>
      </c>
      <c r="D318" s="1">
        <v>-100000</v>
      </c>
      <c r="E318" s="1">
        <v>100000</v>
      </c>
      <c r="F318" s="1" t="s">
        <v>28</v>
      </c>
      <c r="G318" s="1"/>
      <c r="H318" s="67"/>
      <c r="I318" s="1" t="s">
        <v>42</v>
      </c>
      <c r="J318" s="1" t="s">
        <v>42</v>
      </c>
      <c r="K318" s="19"/>
    </row>
    <row r="319" spans="1:11" x14ac:dyDescent="0.25">
      <c r="A319" s="68" t="s">
        <v>957</v>
      </c>
      <c r="B319" s="66" t="s">
        <v>155</v>
      </c>
      <c r="C319" s="1" t="s">
        <v>58</v>
      </c>
      <c r="D319" s="1">
        <v>0</v>
      </c>
      <c r="E319" s="1">
        <v>1</v>
      </c>
      <c r="F319" s="1" t="s">
        <v>20</v>
      </c>
      <c r="G319" s="1"/>
      <c r="H319" s="67"/>
      <c r="I319" s="1" t="s">
        <v>42</v>
      </c>
      <c r="J319" s="1" t="s">
        <v>42</v>
      </c>
      <c r="K319" s="19"/>
    </row>
    <row r="320" spans="1:11" x14ac:dyDescent="0.25">
      <c r="A320" s="55" t="s">
        <v>968</v>
      </c>
      <c r="B320" s="66" t="s">
        <v>155</v>
      </c>
      <c r="C320" s="1" t="s">
        <v>27</v>
      </c>
      <c r="D320" s="55">
        <v>-100000</v>
      </c>
      <c r="E320" s="55">
        <v>100000</v>
      </c>
      <c r="F320" s="55" t="s">
        <v>28</v>
      </c>
      <c r="G320" s="1"/>
      <c r="H320" s="67"/>
      <c r="I320" s="1" t="s">
        <v>42</v>
      </c>
      <c r="J320" s="1" t="s">
        <v>42</v>
      </c>
      <c r="K320" s="19"/>
    </row>
    <row r="321" spans="1:11" x14ac:dyDescent="0.25">
      <c r="A321" s="55" t="s">
        <v>969</v>
      </c>
      <c r="B321" s="66" t="s">
        <v>155</v>
      </c>
      <c r="C321" s="1" t="s">
        <v>27</v>
      </c>
      <c r="D321" s="55">
        <v>-100000</v>
      </c>
      <c r="E321" s="55">
        <v>100000</v>
      </c>
      <c r="F321" s="55" t="s">
        <v>28</v>
      </c>
      <c r="G321" s="1"/>
      <c r="H321" s="67"/>
      <c r="I321" s="1" t="s">
        <v>42</v>
      </c>
      <c r="J321" s="1" t="s">
        <v>42</v>
      </c>
      <c r="K321" s="19"/>
    </row>
    <row r="322" spans="1:11" x14ac:dyDescent="0.25">
      <c r="A322" s="68" t="s">
        <v>1010</v>
      </c>
      <c r="B322" s="66" t="s">
        <v>155</v>
      </c>
      <c r="C322" s="1" t="s">
        <v>58</v>
      </c>
      <c r="D322" s="1">
        <v>0</v>
      </c>
      <c r="E322" s="1">
        <v>1</v>
      </c>
      <c r="F322" s="1" t="s">
        <v>20</v>
      </c>
      <c r="G322" s="1"/>
      <c r="H322" s="67"/>
      <c r="I322" s="1" t="s">
        <v>42</v>
      </c>
      <c r="J322" s="1" t="s">
        <v>42</v>
      </c>
      <c r="K322" s="19"/>
    </row>
    <row r="323" spans="1:11" x14ac:dyDescent="0.25">
      <c r="A323" s="68" t="s">
        <v>1011</v>
      </c>
      <c r="B323" s="66" t="s">
        <v>155</v>
      </c>
      <c r="C323" s="1" t="s">
        <v>58</v>
      </c>
      <c r="D323" s="1">
        <v>0</v>
      </c>
      <c r="E323" s="1">
        <v>1</v>
      </c>
      <c r="F323" s="1" t="s">
        <v>20</v>
      </c>
      <c r="G323" s="1"/>
      <c r="H323" s="67"/>
      <c r="I323" s="1" t="s">
        <v>42</v>
      </c>
      <c r="J323" s="1" t="s">
        <v>42</v>
      </c>
      <c r="K323" s="19"/>
    </row>
    <row r="324" spans="1:11" x14ac:dyDescent="0.25">
      <c r="A324" s="68" t="s">
        <v>1012</v>
      </c>
      <c r="B324" s="66" t="s">
        <v>155</v>
      </c>
      <c r="C324" s="1" t="s">
        <v>58</v>
      </c>
      <c r="D324" s="1">
        <v>0</v>
      </c>
      <c r="E324" s="1">
        <v>1</v>
      </c>
      <c r="F324" s="1" t="s">
        <v>20</v>
      </c>
      <c r="G324" s="1"/>
      <c r="H324" s="67"/>
      <c r="I324" s="1" t="s">
        <v>42</v>
      </c>
      <c r="J324" s="1" t="s">
        <v>42</v>
      </c>
      <c r="K324" s="19"/>
    </row>
    <row r="325" spans="1:11" x14ac:dyDescent="0.25">
      <c r="A325" s="68" t="s">
        <v>1013</v>
      </c>
      <c r="B325" s="66" t="s">
        <v>155</v>
      </c>
      <c r="C325" s="1" t="s">
        <v>58</v>
      </c>
      <c r="D325" s="1">
        <v>0</v>
      </c>
      <c r="E325" s="1">
        <v>1</v>
      </c>
      <c r="F325" s="1" t="s">
        <v>20</v>
      </c>
      <c r="G325" s="1"/>
      <c r="H325" s="67"/>
      <c r="I325" s="1" t="s">
        <v>42</v>
      </c>
      <c r="J325" s="1" t="s">
        <v>42</v>
      </c>
      <c r="K325" s="19"/>
    </row>
    <row r="326" spans="1:11" x14ac:dyDescent="0.25">
      <c r="A326" s="68" t="s">
        <v>1014</v>
      </c>
      <c r="B326" s="66" t="s">
        <v>155</v>
      </c>
      <c r="C326" s="1" t="s">
        <v>58</v>
      </c>
      <c r="D326" s="1">
        <v>0</v>
      </c>
      <c r="E326" s="1">
        <v>1</v>
      </c>
      <c r="F326" s="1" t="s">
        <v>20</v>
      </c>
      <c r="G326" s="1"/>
      <c r="H326" s="67"/>
      <c r="I326" s="1" t="s">
        <v>42</v>
      </c>
      <c r="J326" s="1" t="s">
        <v>42</v>
      </c>
      <c r="K326" s="19"/>
    </row>
    <row r="327" spans="1:11" x14ac:dyDescent="0.25">
      <c r="A327" s="68" t="s">
        <v>1015</v>
      </c>
      <c r="B327" s="66" t="s">
        <v>155</v>
      </c>
      <c r="C327" s="1" t="s">
        <v>58</v>
      </c>
      <c r="D327" s="1">
        <v>0</v>
      </c>
      <c r="E327" s="1">
        <v>1</v>
      </c>
      <c r="F327" s="1" t="s">
        <v>20</v>
      </c>
      <c r="G327" s="1"/>
      <c r="H327" s="67"/>
      <c r="I327" s="1" t="s">
        <v>42</v>
      </c>
      <c r="J327" s="1" t="s">
        <v>42</v>
      </c>
      <c r="K327" s="19"/>
    </row>
    <row r="328" spans="1:11" x14ac:dyDescent="0.25">
      <c r="A328" s="68" t="s">
        <v>1016</v>
      </c>
      <c r="B328" s="66" t="s">
        <v>155</v>
      </c>
      <c r="C328" s="1" t="s">
        <v>58</v>
      </c>
      <c r="D328" s="1">
        <v>0</v>
      </c>
      <c r="E328" s="1">
        <v>1</v>
      </c>
      <c r="F328" s="1" t="s">
        <v>20</v>
      </c>
      <c r="G328" s="1"/>
      <c r="H328" s="67"/>
      <c r="I328" s="1" t="s">
        <v>42</v>
      </c>
      <c r="J328" s="1" t="s">
        <v>42</v>
      </c>
      <c r="K328" s="19"/>
    </row>
    <row r="329" spans="1:11" x14ac:dyDescent="0.25">
      <c r="A329" s="68" t="s">
        <v>1017</v>
      </c>
      <c r="B329" s="66" t="s">
        <v>155</v>
      </c>
      <c r="C329" s="1" t="s">
        <v>58</v>
      </c>
      <c r="D329" s="1">
        <v>0</v>
      </c>
      <c r="E329" s="1">
        <v>1</v>
      </c>
      <c r="F329" s="1" t="s">
        <v>20</v>
      </c>
      <c r="G329" s="1"/>
      <c r="H329" s="67"/>
      <c r="I329" s="1" t="s">
        <v>42</v>
      </c>
      <c r="J329" s="1" t="s">
        <v>42</v>
      </c>
      <c r="K329" s="19"/>
    </row>
    <row r="330" spans="1:11" x14ac:dyDescent="0.25">
      <c r="A330" s="68" t="s">
        <v>1018</v>
      </c>
      <c r="B330" s="66" t="s">
        <v>155</v>
      </c>
      <c r="C330" s="1" t="s">
        <v>27</v>
      </c>
      <c r="D330" s="55">
        <v>-100000</v>
      </c>
      <c r="E330" s="55">
        <v>100000</v>
      </c>
      <c r="F330" s="55" t="s">
        <v>45</v>
      </c>
      <c r="G330" s="1"/>
      <c r="H330" s="67"/>
      <c r="I330" s="1" t="s">
        <v>42</v>
      </c>
      <c r="J330" s="1" t="s">
        <v>42</v>
      </c>
      <c r="K330" s="19"/>
    </row>
    <row r="331" spans="1:11" x14ac:dyDescent="0.25">
      <c r="A331" s="68" t="s">
        <v>1019</v>
      </c>
      <c r="B331" s="66" t="s">
        <v>155</v>
      </c>
      <c r="C331" s="1" t="s">
        <v>27</v>
      </c>
      <c r="D331" s="55">
        <v>-100000</v>
      </c>
      <c r="E331" s="55">
        <v>100000</v>
      </c>
      <c r="F331" s="55" t="s">
        <v>45</v>
      </c>
      <c r="G331" s="1"/>
      <c r="H331" s="67"/>
      <c r="I331" s="1" t="s">
        <v>42</v>
      </c>
      <c r="J331" s="1" t="s">
        <v>42</v>
      </c>
      <c r="K331" s="19"/>
    </row>
    <row r="332" spans="1:11" x14ac:dyDescent="0.25">
      <c r="A332" s="68" t="s">
        <v>1020</v>
      </c>
      <c r="B332" s="66" t="s">
        <v>155</v>
      </c>
      <c r="C332" s="1" t="s">
        <v>27</v>
      </c>
      <c r="D332" s="55">
        <v>-100000</v>
      </c>
      <c r="E332" s="55">
        <v>100000</v>
      </c>
      <c r="F332" s="55" t="s">
        <v>45</v>
      </c>
      <c r="G332" s="1"/>
      <c r="H332" s="67"/>
      <c r="I332" s="1" t="s">
        <v>42</v>
      </c>
      <c r="J332" s="1" t="s">
        <v>42</v>
      </c>
      <c r="K332" s="19"/>
    </row>
    <row r="333" spans="1:11" x14ac:dyDescent="0.25">
      <c r="A333" s="68" t="s">
        <v>1021</v>
      </c>
      <c r="B333" s="66" t="s">
        <v>155</v>
      </c>
      <c r="C333" s="1" t="s">
        <v>27</v>
      </c>
      <c r="D333" s="55">
        <v>-100000</v>
      </c>
      <c r="E333" s="55">
        <v>100000</v>
      </c>
      <c r="F333" s="55" t="s">
        <v>45</v>
      </c>
      <c r="G333" s="1"/>
      <c r="H333" s="67"/>
      <c r="I333" s="1" t="s">
        <v>42</v>
      </c>
      <c r="J333" s="1" t="s">
        <v>42</v>
      </c>
      <c r="K333" s="19"/>
    </row>
    <row r="334" spans="1:11" x14ac:dyDescent="0.25">
      <c r="A334" s="68" t="s">
        <v>1022</v>
      </c>
      <c r="B334" s="66" t="s">
        <v>155</v>
      </c>
      <c r="C334" s="1" t="s">
        <v>27</v>
      </c>
      <c r="D334" s="55">
        <v>-100000</v>
      </c>
      <c r="E334" s="55">
        <v>100000</v>
      </c>
      <c r="F334" s="55" t="s">
        <v>28</v>
      </c>
      <c r="G334" s="1"/>
      <c r="H334" s="67"/>
      <c r="I334" s="1" t="s">
        <v>42</v>
      </c>
      <c r="J334" s="1" t="s">
        <v>42</v>
      </c>
      <c r="K334" s="19"/>
    </row>
    <row r="335" spans="1:11" x14ac:dyDescent="0.25">
      <c r="A335" s="68" t="s">
        <v>1023</v>
      </c>
      <c r="B335" s="66" t="s">
        <v>155</v>
      </c>
      <c r="C335" s="1" t="s">
        <v>27</v>
      </c>
      <c r="D335" s="55">
        <v>-100000</v>
      </c>
      <c r="E335" s="55">
        <v>100000</v>
      </c>
      <c r="F335" s="55" t="s">
        <v>28</v>
      </c>
      <c r="G335" s="1"/>
      <c r="H335" s="67"/>
      <c r="I335" s="1" t="s">
        <v>42</v>
      </c>
      <c r="J335" s="1" t="s">
        <v>42</v>
      </c>
      <c r="K335" s="19"/>
    </row>
    <row r="336" spans="1:11" x14ac:dyDescent="0.25">
      <c r="A336" s="68" t="s">
        <v>1024</v>
      </c>
      <c r="B336" s="66" t="s">
        <v>155</v>
      </c>
      <c r="C336" s="1" t="s">
        <v>27</v>
      </c>
      <c r="D336" s="55">
        <v>-100000</v>
      </c>
      <c r="E336" s="55">
        <v>100000</v>
      </c>
      <c r="F336" s="55" t="s">
        <v>28</v>
      </c>
      <c r="G336" s="1"/>
      <c r="H336" s="67"/>
      <c r="I336" s="1" t="s">
        <v>42</v>
      </c>
      <c r="J336" s="1" t="s">
        <v>42</v>
      </c>
      <c r="K336" s="19"/>
    </row>
    <row r="337" spans="1:11" x14ac:dyDescent="0.25">
      <c r="A337" s="68" t="s">
        <v>1025</v>
      </c>
      <c r="B337" s="66" t="s">
        <v>155</v>
      </c>
      <c r="C337" s="1" t="s">
        <v>27</v>
      </c>
      <c r="D337" s="55">
        <v>-100000</v>
      </c>
      <c r="E337" s="55">
        <v>100000</v>
      </c>
      <c r="F337" s="55" t="s">
        <v>28</v>
      </c>
      <c r="G337" s="1"/>
      <c r="H337" s="67"/>
      <c r="I337" s="1" t="s">
        <v>42</v>
      </c>
      <c r="J337" s="1" t="s">
        <v>42</v>
      </c>
      <c r="K337" s="19"/>
    </row>
    <row r="338" spans="1:11" x14ac:dyDescent="0.25">
      <c r="A338" s="68" t="s">
        <v>1026</v>
      </c>
      <c r="B338" s="66" t="s">
        <v>155</v>
      </c>
      <c r="C338" s="1" t="s">
        <v>27</v>
      </c>
      <c r="D338" s="55">
        <v>-100000</v>
      </c>
      <c r="E338" s="55">
        <v>100000</v>
      </c>
      <c r="F338" s="55" t="s">
        <v>28</v>
      </c>
      <c r="G338" s="1"/>
      <c r="H338" s="67"/>
      <c r="I338" s="1" t="s">
        <v>42</v>
      </c>
      <c r="J338" s="1" t="s">
        <v>42</v>
      </c>
      <c r="K338" s="19"/>
    </row>
    <row r="339" spans="1:11" x14ac:dyDescent="0.25">
      <c r="A339" s="68" t="s">
        <v>1027</v>
      </c>
      <c r="B339" s="66" t="s">
        <v>155</v>
      </c>
      <c r="C339" s="1" t="s">
        <v>27</v>
      </c>
      <c r="D339" s="55">
        <v>-100000</v>
      </c>
      <c r="E339" s="55">
        <v>100000</v>
      </c>
      <c r="F339" s="55" t="s">
        <v>28</v>
      </c>
      <c r="G339" s="1"/>
      <c r="H339" s="67"/>
      <c r="I339" s="1" t="s">
        <v>42</v>
      </c>
      <c r="J339" s="1" t="s">
        <v>42</v>
      </c>
      <c r="K339" s="19"/>
    </row>
    <row r="340" spans="1:11" x14ac:dyDescent="0.25">
      <c r="A340" s="68" t="s">
        <v>1028</v>
      </c>
      <c r="B340" s="66" t="s">
        <v>155</v>
      </c>
      <c r="C340" s="1" t="s">
        <v>27</v>
      </c>
      <c r="D340" s="55">
        <v>-100000</v>
      </c>
      <c r="E340" s="55">
        <v>100000</v>
      </c>
      <c r="F340" s="55" t="s">
        <v>28</v>
      </c>
      <c r="G340" s="1"/>
      <c r="H340" s="67"/>
      <c r="I340" s="1" t="s">
        <v>42</v>
      </c>
      <c r="J340" s="1" t="s">
        <v>42</v>
      </c>
      <c r="K340" s="19"/>
    </row>
    <row r="341" spans="1:11" x14ac:dyDescent="0.25">
      <c r="A341" s="68" t="s">
        <v>1029</v>
      </c>
      <c r="B341" s="66" t="s">
        <v>155</v>
      </c>
      <c r="C341" s="1" t="s">
        <v>27</v>
      </c>
      <c r="D341" s="55">
        <v>-100000</v>
      </c>
      <c r="E341" s="55">
        <v>100000</v>
      </c>
      <c r="F341" s="55" t="s">
        <v>28</v>
      </c>
      <c r="G341" s="1"/>
      <c r="H341" s="67"/>
      <c r="I341" s="1" t="s">
        <v>42</v>
      </c>
      <c r="J341" s="1" t="s">
        <v>42</v>
      </c>
      <c r="K341" s="19"/>
    </row>
    <row r="342" spans="1:11" x14ac:dyDescent="0.25">
      <c r="A342" s="68" t="s">
        <v>1030</v>
      </c>
      <c r="B342" s="131" t="s">
        <v>155</v>
      </c>
      <c r="C342" s="1" t="s">
        <v>27</v>
      </c>
      <c r="D342" s="1">
        <v>0</v>
      </c>
      <c r="E342" s="1">
        <v>72000</v>
      </c>
      <c r="F342" s="1" t="s">
        <v>265</v>
      </c>
      <c r="G342" s="1"/>
      <c r="H342" s="54" t="s">
        <v>16</v>
      </c>
      <c r="I342" s="1" t="s">
        <v>42</v>
      </c>
      <c r="J342" s="1" t="s">
        <v>42</v>
      </c>
      <c r="K342" s="19"/>
    </row>
    <row r="343" spans="1:11" x14ac:dyDescent="0.25">
      <c r="A343" s="68" t="s">
        <v>1031</v>
      </c>
      <c r="B343" s="131" t="s">
        <v>155</v>
      </c>
      <c r="C343" s="1" t="s">
        <v>27</v>
      </c>
      <c r="D343" s="1">
        <v>0</v>
      </c>
      <c r="E343" s="1">
        <v>72000</v>
      </c>
      <c r="F343" s="1" t="s">
        <v>265</v>
      </c>
      <c r="G343" s="1"/>
      <c r="H343" s="54" t="s">
        <v>16</v>
      </c>
      <c r="I343" s="1" t="s">
        <v>42</v>
      </c>
      <c r="J343" s="1" t="s">
        <v>42</v>
      </c>
      <c r="K343" s="19"/>
    </row>
    <row r="344" spans="1:11" x14ac:dyDescent="0.25">
      <c r="A344" s="68" t="s">
        <v>1032</v>
      </c>
      <c r="B344" s="66" t="s">
        <v>155</v>
      </c>
      <c r="C344" s="1" t="s">
        <v>58</v>
      </c>
      <c r="D344" s="1">
        <v>0</v>
      </c>
      <c r="E344" s="1">
        <v>1</v>
      </c>
      <c r="F344" s="1" t="s">
        <v>20</v>
      </c>
      <c r="G344" s="1"/>
      <c r="H344" s="67"/>
      <c r="I344" s="1" t="s">
        <v>42</v>
      </c>
      <c r="J344" s="1" t="s">
        <v>42</v>
      </c>
      <c r="K344" s="19"/>
    </row>
    <row r="345" spans="1:11" x14ac:dyDescent="0.25">
      <c r="A345" s="68" t="s">
        <v>1033</v>
      </c>
      <c r="B345" s="66" t="s">
        <v>155</v>
      </c>
      <c r="C345" s="1" t="s">
        <v>58</v>
      </c>
      <c r="D345" s="1">
        <v>0</v>
      </c>
      <c r="E345" s="1">
        <v>1</v>
      </c>
      <c r="F345" s="1" t="s">
        <v>20</v>
      </c>
      <c r="G345" s="1"/>
      <c r="H345" s="67"/>
      <c r="I345" s="1" t="s">
        <v>42</v>
      </c>
      <c r="J345" s="1" t="s">
        <v>42</v>
      </c>
      <c r="K345" s="19"/>
    </row>
    <row r="346" spans="1:11" x14ac:dyDescent="0.25">
      <c r="A346" s="68" t="s">
        <v>1034</v>
      </c>
      <c r="B346" s="66" t="s">
        <v>155</v>
      </c>
      <c r="C346" s="1" t="s">
        <v>58</v>
      </c>
      <c r="D346" s="1">
        <v>0</v>
      </c>
      <c r="E346" s="1">
        <v>1</v>
      </c>
      <c r="F346" s="1" t="s">
        <v>20</v>
      </c>
      <c r="G346" s="1"/>
      <c r="H346" s="67"/>
      <c r="I346" s="1" t="s">
        <v>42</v>
      </c>
      <c r="J346" s="1" t="s">
        <v>42</v>
      </c>
      <c r="K346" s="19"/>
    </row>
    <row r="347" spans="1:11" x14ac:dyDescent="0.25">
      <c r="A347" s="68" t="s">
        <v>1035</v>
      </c>
      <c r="B347" s="66" t="s">
        <v>159</v>
      </c>
      <c r="C347" s="1" t="s">
        <v>27</v>
      </c>
      <c r="D347" s="1">
        <v>-100000</v>
      </c>
      <c r="E347" s="1">
        <v>100000</v>
      </c>
      <c r="F347" s="1" t="s">
        <v>45</v>
      </c>
      <c r="G347" s="1"/>
      <c r="H347" s="67"/>
      <c r="I347" s="1" t="s">
        <v>42</v>
      </c>
      <c r="J347" s="1" t="s">
        <v>42</v>
      </c>
      <c r="K347" s="19"/>
    </row>
    <row r="348" spans="1:11" x14ac:dyDescent="0.25">
      <c r="A348" s="68" t="s">
        <v>1036</v>
      </c>
      <c r="B348" s="66" t="s">
        <v>159</v>
      </c>
      <c r="C348" s="1" t="s">
        <v>27</v>
      </c>
      <c r="D348" s="1">
        <v>-100000</v>
      </c>
      <c r="E348" s="1">
        <v>100000</v>
      </c>
      <c r="F348" s="1" t="s">
        <v>45</v>
      </c>
      <c r="G348" s="1"/>
      <c r="H348" s="67"/>
      <c r="I348" s="1" t="s">
        <v>42</v>
      </c>
      <c r="J348" s="1" t="s">
        <v>42</v>
      </c>
      <c r="K348" s="19"/>
    </row>
    <row r="349" spans="1:11" x14ac:dyDescent="0.25">
      <c r="A349" s="68" t="s">
        <v>1037</v>
      </c>
      <c r="B349" s="66" t="s">
        <v>159</v>
      </c>
      <c r="C349" s="1" t="s">
        <v>27</v>
      </c>
      <c r="D349" s="1">
        <v>-100000</v>
      </c>
      <c r="E349" s="1">
        <v>100000</v>
      </c>
      <c r="F349" s="1" t="s">
        <v>45</v>
      </c>
      <c r="G349" s="1"/>
      <c r="H349" s="67"/>
      <c r="I349" s="1" t="s">
        <v>42</v>
      </c>
      <c r="J349" s="1" t="s">
        <v>42</v>
      </c>
      <c r="K349" s="19"/>
    </row>
    <row r="350" spans="1:11" x14ac:dyDescent="0.25">
      <c r="A350" s="68" t="s">
        <v>1038</v>
      </c>
      <c r="B350" s="66" t="s">
        <v>159</v>
      </c>
      <c r="C350" s="1" t="s">
        <v>27</v>
      </c>
      <c r="D350" s="1">
        <v>-100000</v>
      </c>
      <c r="E350" s="1">
        <v>100000</v>
      </c>
      <c r="F350" s="1" t="s">
        <v>45</v>
      </c>
      <c r="G350" s="1"/>
      <c r="H350" s="67"/>
      <c r="I350" s="1" t="s">
        <v>42</v>
      </c>
      <c r="J350" s="1" t="s">
        <v>42</v>
      </c>
      <c r="K350" s="19"/>
    </row>
    <row r="351" spans="1:11" x14ac:dyDescent="0.25">
      <c r="A351" s="68" t="s">
        <v>1039</v>
      </c>
      <c r="B351" s="66" t="s">
        <v>159</v>
      </c>
      <c r="C351" s="1" t="s">
        <v>27</v>
      </c>
      <c r="D351" s="1">
        <v>0</v>
      </c>
      <c r="E351" s="1">
        <v>300</v>
      </c>
      <c r="F351" s="1" t="s">
        <v>357</v>
      </c>
      <c r="G351" s="1"/>
      <c r="H351" s="67"/>
      <c r="I351" s="1" t="s">
        <v>42</v>
      </c>
      <c r="J351" s="1" t="s">
        <v>42</v>
      </c>
      <c r="K351" s="19"/>
    </row>
    <row r="352" spans="1:11" x14ac:dyDescent="0.25">
      <c r="A352" s="68" t="s">
        <v>1040</v>
      </c>
      <c r="B352" s="66" t="s">
        <v>159</v>
      </c>
      <c r="C352" s="1" t="s">
        <v>27</v>
      </c>
      <c r="D352" s="1">
        <v>-125</v>
      </c>
      <c r="E352" s="1">
        <v>125</v>
      </c>
      <c r="F352" s="1" t="s">
        <v>357</v>
      </c>
      <c r="G352" s="1"/>
      <c r="H352" s="67"/>
      <c r="I352" s="1" t="s">
        <v>42</v>
      </c>
      <c r="J352" s="1" t="s">
        <v>42</v>
      </c>
      <c r="K352" s="19"/>
    </row>
    <row r="353" spans="1:11" x14ac:dyDescent="0.25">
      <c r="A353" s="68" t="s">
        <v>1041</v>
      </c>
      <c r="B353" s="66" t="s">
        <v>159</v>
      </c>
      <c r="C353" s="1" t="s">
        <v>27</v>
      </c>
      <c r="D353" s="1">
        <v>-150</v>
      </c>
      <c r="E353" s="1">
        <v>150</v>
      </c>
      <c r="F353" s="1" t="s">
        <v>1005</v>
      </c>
      <c r="G353" s="1"/>
      <c r="H353" s="67"/>
      <c r="I353" s="1" t="s">
        <v>42</v>
      </c>
      <c r="J353" s="1" t="s">
        <v>42</v>
      </c>
      <c r="K353" s="19"/>
    </row>
    <row r="354" spans="1:11" x14ac:dyDescent="0.25">
      <c r="A354" s="68" t="s">
        <v>1042</v>
      </c>
      <c r="B354" s="66" t="s">
        <v>155</v>
      </c>
      <c r="C354" s="1" t="s">
        <v>27</v>
      </c>
      <c r="D354" s="55">
        <v>-100000</v>
      </c>
      <c r="E354" s="55">
        <v>100000</v>
      </c>
      <c r="F354" s="55" t="s">
        <v>28</v>
      </c>
      <c r="G354" s="1"/>
      <c r="H354" s="67"/>
      <c r="I354" s="1" t="s">
        <v>42</v>
      </c>
      <c r="J354" s="1" t="s">
        <v>42</v>
      </c>
      <c r="K354" s="19"/>
    </row>
    <row r="355" spans="1:11" x14ac:dyDescent="0.25">
      <c r="A355" s="68" t="s">
        <v>1043</v>
      </c>
      <c r="B355" s="66" t="s">
        <v>155</v>
      </c>
      <c r="C355" s="1" t="s">
        <v>27</v>
      </c>
      <c r="D355" s="55">
        <v>-100000</v>
      </c>
      <c r="E355" s="55">
        <v>100000</v>
      </c>
      <c r="F355" s="55" t="s">
        <v>28</v>
      </c>
      <c r="G355" s="1"/>
      <c r="H355" s="67"/>
      <c r="I355" s="1" t="s">
        <v>42</v>
      </c>
      <c r="J355" s="1" t="s">
        <v>42</v>
      </c>
      <c r="K355" s="19"/>
    </row>
    <row r="356" spans="1:11" x14ac:dyDescent="0.25">
      <c r="A356" s="68" t="s">
        <v>1044</v>
      </c>
      <c r="B356" s="66" t="s">
        <v>155</v>
      </c>
      <c r="C356" s="1" t="s">
        <v>27</v>
      </c>
      <c r="D356" s="55">
        <v>-100000</v>
      </c>
      <c r="E356" s="55">
        <v>100000</v>
      </c>
      <c r="F356" s="55" t="s">
        <v>28</v>
      </c>
      <c r="G356" s="1"/>
      <c r="H356" s="67"/>
      <c r="I356" s="1" t="s">
        <v>42</v>
      </c>
      <c r="J356" s="1" t="s">
        <v>42</v>
      </c>
      <c r="K356" s="19"/>
    </row>
    <row r="357" spans="1:11" x14ac:dyDescent="0.25">
      <c r="A357" s="68" t="s">
        <v>1045</v>
      </c>
      <c r="B357" s="66" t="s">
        <v>155</v>
      </c>
      <c r="C357" s="1" t="s">
        <v>58</v>
      </c>
      <c r="D357" s="1">
        <v>0</v>
      </c>
      <c r="E357" s="1">
        <v>1</v>
      </c>
      <c r="F357" s="1" t="s">
        <v>20</v>
      </c>
      <c r="G357" s="1"/>
      <c r="H357" s="67"/>
      <c r="I357" s="1" t="s">
        <v>42</v>
      </c>
      <c r="J357" s="1" t="s">
        <v>42</v>
      </c>
      <c r="K357" s="19"/>
    </row>
    <row r="358" spans="1:11" x14ac:dyDescent="0.25">
      <c r="A358" s="68" t="s">
        <v>1046</v>
      </c>
      <c r="B358" s="66" t="s">
        <v>155</v>
      </c>
      <c r="C358" s="1" t="s">
        <v>58</v>
      </c>
      <c r="D358" s="1">
        <v>0</v>
      </c>
      <c r="E358" s="1">
        <v>1</v>
      </c>
      <c r="F358" s="1" t="s">
        <v>20</v>
      </c>
      <c r="G358" s="1"/>
      <c r="H358" s="67"/>
      <c r="I358" s="1" t="s">
        <v>42</v>
      </c>
      <c r="J358" s="1" t="s">
        <v>42</v>
      </c>
      <c r="K358" s="19"/>
    </row>
    <row r="359" spans="1:11" x14ac:dyDescent="0.25">
      <c r="A359" s="68" t="s">
        <v>1047</v>
      </c>
      <c r="B359" s="66" t="s">
        <v>155</v>
      </c>
      <c r="C359" s="1" t="s">
        <v>58</v>
      </c>
      <c r="D359" s="1">
        <v>0</v>
      </c>
      <c r="E359" s="1">
        <v>1</v>
      </c>
      <c r="F359" s="1" t="s">
        <v>20</v>
      </c>
      <c r="G359" s="1"/>
      <c r="H359" s="67"/>
      <c r="I359" s="1" t="s">
        <v>42</v>
      </c>
      <c r="J359" s="1" t="s">
        <v>42</v>
      </c>
      <c r="K359" s="19"/>
    </row>
    <row r="360" spans="1:11" x14ac:dyDescent="0.25">
      <c r="A360" s="68" t="s">
        <v>1048</v>
      </c>
      <c r="B360" s="66" t="s">
        <v>155</v>
      </c>
      <c r="C360" s="1" t="s">
        <v>58</v>
      </c>
      <c r="D360" s="1">
        <v>0</v>
      </c>
      <c r="E360" s="1">
        <v>1</v>
      </c>
      <c r="F360" s="1" t="s">
        <v>20</v>
      </c>
      <c r="G360" s="1"/>
      <c r="H360" s="67"/>
      <c r="I360" s="1" t="s">
        <v>42</v>
      </c>
      <c r="J360" s="1" t="s">
        <v>42</v>
      </c>
      <c r="K360" s="19"/>
    </row>
    <row r="361" spans="1:11" x14ac:dyDescent="0.25">
      <c r="A361" s="68" t="s">
        <v>1049</v>
      </c>
      <c r="B361" s="66" t="s">
        <v>155</v>
      </c>
      <c r="C361" s="1" t="s">
        <v>58</v>
      </c>
      <c r="D361" s="1">
        <v>0</v>
      </c>
      <c r="E361" s="1">
        <v>1</v>
      </c>
      <c r="F361" s="1" t="s">
        <v>20</v>
      </c>
      <c r="G361" s="1"/>
      <c r="H361" s="67"/>
      <c r="I361" s="1" t="s">
        <v>42</v>
      </c>
      <c r="J361" s="1" t="s">
        <v>42</v>
      </c>
      <c r="K361" s="19"/>
    </row>
    <row r="362" spans="1:11" x14ac:dyDescent="0.25">
      <c r="A362" s="68" t="s">
        <v>1050</v>
      </c>
      <c r="B362" s="66" t="s">
        <v>155</v>
      </c>
      <c r="C362" s="1" t="s">
        <v>58</v>
      </c>
      <c r="D362" s="1">
        <v>0</v>
      </c>
      <c r="E362" s="1">
        <v>1</v>
      </c>
      <c r="F362" s="1" t="s">
        <v>20</v>
      </c>
      <c r="G362" s="1"/>
      <c r="H362" s="67"/>
      <c r="I362" s="1" t="s">
        <v>42</v>
      </c>
      <c r="J362" s="1" t="s">
        <v>42</v>
      </c>
      <c r="K362" s="19"/>
    </row>
    <row r="363" spans="1:11" x14ac:dyDescent="0.25">
      <c r="A363" s="68" t="s">
        <v>1051</v>
      </c>
      <c r="B363" s="66" t="s">
        <v>155</v>
      </c>
      <c r="C363" s="1" t="s">
        <v>58</v>
      </c>
      <c r="D363" s="1">
        <v>0</v>
      </c>
      <c r="E363" s="1">
        <v>1</v>
      </c>
      <c r="F363" s="1" t="s">
        <v>20</v>
      </c>
      <c r="G363" s="1"/>
      <c r="H363" s="67"/>
      <c r="I363" s="1" t="s">
        <v>42</v>
      </c>
      <c r="J363" s="1" t="s">
        <v>42</v>
      </c>
      <c r="K363" s="19"/>
    </row>
    <row r="364" spans="1:11" x14ac:dyDescent="0.25">
      <c r="A364" s="68" t="s">
        <v>1052</v>
      </c>
      <c r="B364" s="66" t="s">
        <v>155</v>
      </c>
      <c r="C364" s="1" t="s">
        <v>58</v>
      </c>
      <c r="D364" s="1">
        <v>0</v>
      </c>
      <c r="E364" s="1">
        <v>1</v>
      </c>
      <c r="F364" s="1" t="s">
        <v>20</v>
      </c>
      <c r="G364" s="1"/>
      <c r="H364" s="67"/>
      <c r="I364" s="1" t="s">
        <v>42</v>
      </c>
      <c r="J364" s="1" t="s">
        <v>42</v>
      </c>
      <c r="K364" s="19"/>
    </row>
    <row r="365" spans="1:11" x14ac:dyDescent="0.25">
      <c r="A365" s="68" t="s">
        <v>1053</v>
      </c>
      <c r="B365" s="66" t="s">
        <v>155</v>
      </c>
      <c r="C365" s="1" t="s">
        <v>58</v>
      </c>
      <c r="D365" s="1">
        <v>0</v>
      </c>
      <c r="E365" s="1">
        <v>1</v>
      </c>
      <c r="F365" s="1" t="s">
        <v>20</v>
      </c>
      <c r="G365" s="1"/>
      <c r="H365" s="67"/>
      <c r="I365" s="1" t="s">
        <v>42</v>
      </c>
      <c r="J365" s="1" t="s">
        <v>42</v>
      </c>
      <c r="K365" s="19"/>
    </row>
    <row r="366" spans="1:11" x14ac:dyDescent="0.25">
      <c r="A366" s="68" t="s">
        <v>1054</v>
      </c>
      <c r="B366" s="66" t="s">
        <v>155</v>
      </c>
      <c r="C366" s="1" t="s">
        <v>27</v>
      </c>
      <c r="D366" s="55">
        <v>-100000</v>
      </c>
      <c r="E366" s="55">
        <v>100000</v>
      </c>
      <c r="F366" s="55" t="s">
        <v>28</v>
      </c>
      <c r="G366" s="1"/>
      <c r="H366" s="67"/>
      <c r="I366" s="1" t="s">
        <v>42</v>
      </c>
      <c r="J366" s="1" t="s">
        <v>42</v>
      </c>
      <c r="K366" s="19"/>
    </row>
    <row r="367" spans="1:11" x14ac:dyDescent="0.25">
      <c r="A367" s="68" t="s">
        <v>1055</v>
      </c>
      <c r="B367" s="66" t="s">
        <v>155</v>
      </c>
      <c r="C367" s="1" t="s">
        <v>27</v>
      </c>
      <c r="D367" s="55">
        <v>-100000</v>
      </c>
      <c r="E367" s="55">
        <v>100000</v>
      </c>
      <c r="F367" s="55" t="s">
        <v>28</v>
      </c>
      <c r="G367" s="1"/>
      <c r="H367" s="67"/>
      <c r="I367" s="1" t="s">
        <v>42</v>
      </c>
      <c r="J367" s="1" t="s">
        <v>42</v>
      </c>
      <c r="K367" s="19"/>
    </row>
    <row r="368" spans="1:11" x14ac:dyDescent="0.25">
      <c r="A368" s="68" t="s">
        <v>1056</v>
      </c>
      <c r="B368" s="131" t="s">
        <v>155</v>
      </c>
      <c r="C368" s="1" t="s">
        <v>27</v>
      </c>
      <c r="D368" s="1">
        <v>-10</v>
      </c>
      <c r="E368" s="1">
        <v>300</v>
      </c>
      <c r="F368" s="1" t="s">
        <v>197</v>
      </c>
      <c r="G368" s="1"/>
      <c r="H368" s="54" t="s">
        <v>16</v>
      </c>
      <c r="I368" s="1" t="s">
        <v>42</v>
      </c>
      <c r="J368" s="1" t="s">
        <v>42</v>
      </c>
      <c r="K368" s="19"/>
    </row>
    <row r="369" spans="1:11" x14ac:dyDescent="0.25">
      <c r="A369" s="68" t="s">
        <v>1057</v>
      </c>
      <c r="B369" s="66" t="s">
        <v>155</v>
      </c>
      <c r="C369" s="1" t="s">
        <v>58</v>
      </c>
      <c r="D369" s="1">
        <v>0</v>
      </c>
      <c r="E369" s="1">
        <v>1</v>
      </c>
      <c r="F369" s="1" t="s">
        <v>20</v>
      </c>
      <c r="G369" s="1"/>
      <c r="H369" s="67"/>
      <c r="I369" s="1" t="s">
        <v>42</v>
      </c>
      <c r="J369" s="1" t="s">
        <v>42</v>
      </c>
      <c r="K369" s="19"/>
    </row>
    <row r="370" spans="1:11" x14ac:dyDescent="0.25">
      <c r="A370" s="127" t="s">
        <v>1060</v>
      </c>
      <c r="B370" s="55" t="s">
        <v>159</v>
      </c>
      <c r="C370" s="55" t="s">
        <v>58</v>
      </c>
      <c r="D370" s="1">
        <v>0</v>
      </c>
      <c r="E370" s="1">
        <v>1</v>
      </c>
      <c r="F370" s="1" t="s">
        <v>20</v>
      </c>
      <c r="G370" s="1"/>
      <c r="H370" s="67"/>
      <c r="I370" s="1" t="s">
        <v>42</v>
      </c>
      <c r="J370" s="1" t="s">
        <v>42</v>
      </c>
      <c r="K370" s="19"/>
    </row>
    <row r="371" spans="1:11" x14ac:dyDescent="0.25">
      <c r="A371" s="68" t="s">
        <v>1114</v>
      </c>
      <c r="B371" s="66" t="s">
        <v>155</v>
      </c>
      <c r="C371" s="1" t="s">
        <v>27</v>
      </c>
      <c r="D371" s="55">
        <v>-100000</v>
      </c>
      <c r="E371" s="55">
        <v>100000</v>
      </c>
      <c r="F371" s="55" t="s">
        <v>28</v>
      </c>
      <c r="G371" s="1"/>
      <c r="H371" s="67"/>
      <c r="I371" s="1" t="s">
        <v>42</v>
      </c>
      <c r="J371" s="1" t="s">
        <v>42</v>
      </c>
      <c r="K371" s="19"/>
    </row>
    <row r="372" spans="1:11" x14ac:dyDescent="0.25">
      <c r="A372" s="137" t="s">
        <v>1115</v>
      </c>
      <c r="B372" s="131" t="s">
        <v>155</v>
      </c>
      <c r="C372" s="1" t="s">
        <v>27</v>
      </c>
      <c r="D372" s="1">
        <v>-10</v>
      </c>
      <c r="E372" s="1">
        <v>300</v>
      </c>
      <c r="F372" s="1" t="s">
        <v>197</v>
      </c>
      <c r="G372" s="1"/>
      <c r="H372" s="54" t="s">
        <v>16</v>
      </c>
      <c r="I372" s="1" t="s">
        <v>42</v>
      </c>
      <c r="J372" s="1" t="s">
        <v>42</v>
      </c>
      <c r="K372" s="19"/>
    </row>
    <row r="373" spans="1:11" x14ac:dyDescent="0.25">
      <c r="A373" s="137" t="s">
        <v>1116</v>
      </c>
      <c r="B373" s="66" t="s">
        <v>155</v>
      </c>
      <c r="C373" s="1" t="s">
        <v>58</v>
      </c>
      <c r="D373" s="1">
        <v>0</v>
      </c>
      <c r="E373" s="1">
        <v>1</v>
      </c>
      <c r="F373" s="1" t="s">
        <v>20</v>
      </c>
      <c r="G373" s="1"/>
      <c r="H373" s="67"/>
      <c r="I373" s="1" t="s">
        <v>42</v>
      </c>
      <c r="J373" s="1" t="s">
        <v>42</v>
      </c>
      <c r="K373" s="19"/>
    </row>
    <row r="374" spans="1:11" x14ac:dyDescent="0.25">
      <c r="A374" s="137" t="s">
        <v>1117</v>
      </c>
      <c r="B374" s="66" t="s">
        <v>155</v>
      </c>
      <c r="C374" s="1" t="s">
        <v>58</v>
      </c>
      <c r="D374" s="1">
        <v>0</v>
      </c>
      <c r="E374" s="1">
        <v>1</v>
      </c>
      <c r="F374" s="1" t="s">
        <v>20</v>
      </c>
      <c r="G374" s="1"/>
      <c r="H374" s="67"/>
      <c r="I374" s="1" t="s">
        <v>42</v>
      </c>
      <c r="J374" s="1" t="s">
        <v>42</v>
      </c>
      <c r="K374" s="19"/>
    </row>
    <row r="375" spans="1:11" x14ac:dyDescent="0.25">
      <c r="A375" s="137" t="s">
        <v>1118</v>
      </c>
      <c r="B375" s="66" t="s">
        <v>155</v>
      </c>
      <c r="C375" s="1" t="s">
        <v>27</v>
      </c>
      <c r="D375" s="1">
        <v>0</v>
      </c>
      <c r="E375" s="1">
        <v>1</v>
      </c>
      <c r="F375" s="1" t="s">
        <v>227</v>
      </c>
      <c r="G375" s="1"/>
      <c r="H375" s="67"/>
      <c r="I375" s="1" t="s">
        <v>42</v>
      </c>
      <c r="J375" s="1" t="s">
        <v>42</v>
      </c>
      <c r="K375" s="19"/>
    </row>
    <row r="376" spans="1:11" x14ac:dyDescent="0.25">
      <c r="A376" s="137" t="s">
        <v>1119</v>
      </c>
      <c r="B376" s="66" t="s">
        <v>155</v>
      </c>
      <c r="C376" s="1" t="s">
        <v>27</v>
      </c>
      <c r="D376" s="1">
        <v>0</v>
      </c>
      <c r="E376" s="1">
        <v>100000</v>
      </c>
      <c r="F376" s="1" t="s">
        <v>1107</v>
      </c>
      <c r="G376" s="1"/>
      <c r="H376" s="67"/>
      <c r="I376" s="1" t="s">
        <v>42</v>
      </c>
      <c r="J376" s="1" t="s">
        <v>42</v>
      </c>
      <c r="K376" s="19"/>
    </row>
    <row r="377" spans="1:11" x14ac:dyDescent="0.25">
      <c r="A377" s="137" t="s">
        <v>1120</v>
      </c>
      <c r="B377" s="66" t="s">
        <v>155</v>
      </c>
      <c r="C377" s="1" t="s">
        <v>27</v>
      </c>
      <c r="D377" s="1">
        <v>0</v>
      </c>
      <c r="E377" s="1">
        <v>1</v>
      </c>
      <c r="F377" s="1" t="s">
        <v>227</v>
      </c>
      <c r="G377" s="1"/>
      <c r="H377" s="67"/>
      <c r="I377" s="1" t="s">
        <v>42</v>
      </c>
      <c r="J377" s="1" t="s">
        <v>42</v>
      </c>
      <c r="K377" s="19"/>
    </row>
    <row r="378" spans="1:11" x14ac:dyDescent="0.25">
      <c r="A378" s="137" t="s">
        <v>1121</v>
      </c>
      <c r="B378" s="66" t="s">
        <v>155</v>
      </c>
      <c r="C378" s="1" t="s">
        <v>58</v>
      </c>
      <c r="D378" s="1">
        <v>0</v>
      </c>
      <c r="E378" s="1">
        <v>1</v>
      </c>
      <c r="F378" s="1" t="s">
        <v>20</v>
      </c>
      <c r="G378" s="1"/>
      <c r="H378" s="67"/>
      <c r="I378" s="1" t="s">
        <v>42</v>
      </c>
      <c r="J378" s="1" t="s">
        <v>42</v>
      </c>
      <c r="K378" s="19"/>
    </row>
    <row r="379" spans="1:11" x14ac:dyDescent="0.25">
      <c r="A379" s="137" t="s">
        <v>1122</v>
      </c>
      <c r="B379" s="66" t="s">
        <v>155</v>
      </c>
      <c r="C379" s="1" t="s">
        <v>27</v>
      </c>
      <c r="D379" s="55">
        <v>0</v>
      </c>
      <c r="E379" s="55">
        <v>125</v>
      </c>
      <c r="F379" s="55" t="s">
        <v>357</v>
      </c>
      <c r="G379" s="1"/>
      <c r="H379" s="67"/>
      <c r="I379" s="1" t="s">
        <v>42</v>
      </c>
      <c r="J379" s="1" t="s">
        <v>42</v>
      </c>
      <c r="K379" s="19"/>
    </row>
    <row r="380" spans="1:11" x14ac:dyDescent="0.25">
      <c r="A380" s="137" t="s">
        <v>1123</v>
      </c>
      <c r="B380" s="66" t="s">
        <v>155</v>
      </c>
      <c r="C380" s="1" t="s">
        <v>58</v>
      </c>
      <c r="D380" s="1">
        <v>0</v>
      </c>
      <c r="E380" s="1">
        <v>1</v>
      </c>
      <c r="F380" s="1" t="s">
        <v>20</v>
      </c>
      <c r="G380" s="1"/>
      <c r="H380" s="67"/>
      <c r="I380" s="1" t="s">
        <v>42</v>
      </c>
      <c r="J380" s="1" t="s">
        <v>42</v>
      </c>
      <c r="K380" s="19"/>
    </row>
    <row r="381" spans="1:11" x14ac:dyDescent="0.25">
      <c r="A381" s="137" t="s">
        <v>1124</v>
      </c>
      <c r="B381" s="66" t="s">
        <v>155</v>
      </c>
      <c r="C381" s="1" t="s">
        <v>27</v>
      </c>
      <c r="D381" s="55">
        <v>0</v>
      </c>
      <c r="E381" s="55">
        <v>3600</v>
      </c>
      <c r="F381" s="55" t="s">
        <v>265</v>
      </c>
      <c r="G381" s="1"/>
      <c r="H381" s="67"/>
      <c r="I381" s="1" t="s">
        <v>42</v>
      </c>
      <c r="J381" s="1" t="s">
        <v>42</v>
      </c>
      <c r="K381" s="19"/>
    </row>
    <row r="382" spans="1:11" x14ac:dyDescent="0.25">
      <c r="A382" s="137" t="s">
        <v>1125</v>
      </c>
      <c r="B382" s="131" t="s">
        <v>155</v>
      </c>
      <c r="C382" s="1" t="s">
        <v>58</v>
      </c>
      <c r="D382" s="1">
        <v>0</v>
      </c>
      <c r="E382" s="1">
        <v>1</v>
      </c>
      <c r="F382" s="1" t="s">
        <v>20</v>
      </c>
      <c r="G382" s="1"/>
      <c r="H382" s="67"/>
      <c r="I382" s="1" t="s">
        <v>42</v>
      </c>
      <c r="J382" s="1" t="s">
        <v>42</v>
      </c>
      <c r="K382" s="19"/>
    </row>
    <row r="383" spans="1:11" x14ac:dyDescent="0.25">
      <c r="A383" s="137" t="s">
        <v>1126</v>
      </c>
      <c r="B383" s="66" t="s">
        <v>155</v>
      </c>
      <c r="C383" s="1" t="s">
        <v>27</v>
      </c>
      <c r="D383" s="55">
        <v>-100000</v>
      </c>
      <c r="E383" s="55">
        <v>100000</v>
      </c>
      <c r="F383" s="55" t="s">
        <v>28</v>
      </c>
      <c r="G383" s="1"/>
      <c r="H383" s="67"/>
      <c r="I383" s="1" t="s">
        <v>42</v>
      </c>
      <c r="J383" s="1" t="s">
        <v>42</v>
      </c>
      <c r="K383" s="19"/>
    </row>
    <row r="384" spans="1:11" ht="15" x14ac:dyDescent="0.25">
      <c r="A384" s="199" t="s">
        <v>1143</v>
      </c>
      <c r="B384" s="194" t="s">
        <v>159</v>
      </c>
      <c r="C384" s="8" t="s">
        <v>13</v>
      </c>
      <c r="D384" s="8">
        <v>0</v>
      </c>
      <c r="E384" s="8">
        <v>250</v>
      </c>
      <c r="F384" s="194" t="s">
        <v>197</v>
      </c>
      <c r="G384" s="8"/>
      <c r="H384" s="195" t="s">
        <v>1144</v>
      </c>
      <c r="I384" s="1" t="s">
        <v>42</v>
      </c>
      <c r="J384" s="1" t="s">
        <v>42</v>
      </c>
      <c r="K384" s="19"/>
    </row>
    <row r="385" spans="1:11" ht="15" x14ac:dyDescent="0.25">
      <c r="A385" s="199" t="s">
        <v>1145</v>
      </c>
      <c r="B385" s="194" t="s">
        <v>159</v>
      </c>
      <c r="C385" s="8" t="s">
        <v>13</v>
      </c>
      <c r="D385" s="8">
        <v>0</v>
      </c>
      <c r="E385" s="8">
        <v>250</v>
      </c>
      <c r="F385" s="194" t="s">
        <v>197</v>
      </c>
      <c r="G385" s="8"/>
      <c r="H385" s="195" t="s">
        <v>1144</v>
      </c>
      <c r="I385" s="1" t="s">
        <v>42</v>
      </c>
      <c r="J385" s="1" t="s">
        <v>42</v>
      </c>
      <c r="K385" s="19"/>
    </row>
    <row r="386" spans="1:11" ht="15" x14ac:dyDescent="0.25">
      <c r="A386" s="199" t="s">
        <v>1146</v>
      </c>
      <c r="B386" s="194" t="s">
        <v>159</v>
      </c>
      <c r="C386" s="8" t="s">
        <v>13</v>
      </c>
      <c r="D386" s="8">
        <v>0</v>
      </c>
      <c r="E386" s="8">
        <v>250</v>
      </c>
      <c r="F386" s="194" t="s">
        <v>197</v>
      </c>
      <c r="G386" s="8"/>
      <c r="H386" s="195" t="s">
        <v>1144</v>
      </c>
      <c r="I386" s="1" t="s">
        <v>42</v>
      </c>
      <c r="J386" s="1" t="s">
        <v>42</v>
      </c>
      <c r="K386" s="19"/>
    </row>
    <row r="387" spans="1:11" ht="15" x14ac:dyDescent="0.25">
      <c r="A387" s="199" t="s">
        <v>1147</v>
      </c>
      <c r="B387" s="194" t="s">
        <v>159</v>
      </c>
      <c r="C387" s="8" t="s">
        <v>13</v>
      </c>
      <c r="D387" s="8">
        <v>0</v>
      </c>
      <c r="E387" s="8">
        <v>250</v>
      </c>
      <c r="F387" s="194" t="s">
        <v>197</v>
      </c>
      <c r="G387" s="8"/>
      <c r="H387" s="195" t="s">
        <v>1144</v>
      </c>
      <c r="I387" s="1" t="s">
        <v>42</v>
      </c>
      <c r="J387" s="1" t="s">
        <v>42</v>
      </c>
      <c r="K387" s="19"/>
    </row>
    <row r="388" spans="1:11" ht="15" x14ac:dyDescent="0.25">
      <c r="A388" s="199" t="s">
        <v>1148</v>
      </c>
      <c r="B388" s="194" t="s">
        <v>159</v>
      </c>
      <c r="C388" s="8" t="s">
        <v>13</v>
      </c>
      <c r="D388" s="8">
        <v>0</v>
      </c>
      <c r="E388" s="8">
        <v>250</v>
      </c>
      <c r="F388" s="194" t="s">
        <v>197</v>
      </c>
      <c r="G388" s="8"/>
      <c r="H388" s="195" t="s">
        <v>1144</v>
      </c>
      <c r="I388" s="1" t="s">
        <v>42</v>
      </c>
      <c r="J388" s="1" t="s">
        <v>42</v>
      </c>
      <c r="K388" s="19"/>
    </row>
    <row r="389" spans="1:11" ht="15" x14ac:dyDescent="0.25">
      <c r="A389" s="199" t="s">
        <v>1149</v>
      </c>
      <c r="B389" s="194" t="s">
        <v>159</v>
      </c>
      <c r="C389" s="8" t="s">
        <v>13</v>
      </c>
      <c r="D389" s="8">
        <v>0</v>
      </c>
      <c r="E389" s="8">
        <v>250</v>
      </c>
      <c r="F389" s="194" t="s">
        <v>197</v>
      </c>
      <c r="G389" s="8"/>
      <c r="H389" s="195" t="s">
        <v>1144</v>
      </c>
      <c r="I389" s="1" t="s">
        <v>42</v>
      </c>
      <c r="J389" s="1" t="s">
        <v>42</v>
      </c>
      <c r="K389" s="19"/>
    </row>
    <row r="390" spans="1:11" ht="15" x14ac:dyDescent="0.25">
      <c r="A390" s="199" t="s">
        <v>1150</v>
      </c>
      <c r="B390" s="194" t="s">
        <v>159</v>
      </c>
      <c r="C390" s="8" t="s">
        <v>13</v>
      </c>
      <c r="D390" s="8">
        <v>0</v>
      </c>
      <c r="E390" s="8">
        <v>250</v>
      </c>
      <c r="F390" s="194" t="s">
        <v>197</v>
      </c>
      <c r="G390" s="8"/>
      <c r="H390" s="195" t="s">
        <v>1144</v>
      </c>
      <c r="I390" s="1" t="s">
        <v>42</v>
      </c>
      <c r="J390" s="1" t="s">
        <v>42</v>
      </c>
      <c r="K390" s="19"/>
    </row>
    <row r="391" spans="1:11" ht="15" x14ac:dyDescent="0.25">
      <c r="A391" s="199" t="s">
        <v>1151</v>
      </c>
      <c r="B391" s="194" t="s">
        <v>159</v>
      </c>
      <c r="C391" s="8" t="s">
        <v>19</v>
      </c>
      <c r="D391" s="8">
        <v>0</v>
      </c>
      <c r="E391" s="8">
        <v>1</v>
      </c>
      <c r="F391" s="194" t="s">
        <v>20</v>
      </c>
      <c r="G391" s="8"/>
      <c r="H391" s="195" t="s">
        <v>1152</v>
      </c>
      <c r="I391" s="1" t="s">
        <v>42</v>
      </c>
      <c r="J391" s="1" t="s">
        <v>42</v>
      </c>
      <c r="K391" s="19"/>
    </row>
    <row r="392" spans="1:11" ht="15" x14ac:dyDescent="0.25">
      <c r="A392" s="199" t="s">
        <v>1153</v>
      </c>
      <c r="B392" s="194" t="s">
        <v>159</v>
      </c>
      <c r="C392" s="8" t="s">
        <v>19</v>
      </c>
      <c r="D392" s="8">
        <v>0</v>
      </c>
      <c r="E392" s="8">
        <v>1</v>
      </c>
      <c r="F392" s="194" t="s">
        <v>20</v>
      </c>
      <c r="G392" s="8"/>
      <c r="H392" s="195" t="s">
        <v>1152</v>
      </c>
      <c r="I392" s="1" t="s">
        <v>42</v>
      </c>
      <c r="J392" s="1" t="s">
        <v>42</v>
      </c>
      <c r="K392" s="19"/>
    </row>
    <row r="393" spans="1:11" ht="15" x14ac:dyDescent="0.25">
      <c r="A393" s="199" t="s">
        <v>1154</v>
      </c>
      <c r="B393" s="194" t="s">
        <v>159</v>
      </c>
      <c r="C393" s="8" t="s">
        <v>13</v>
      </c>
      <c r="D393" s="8">
        <v>0</v>
      </c>
      <c r="E393" s="8">
        <v>7</v>
      </c>
      <c r="F393" s="194" t="s">
        <v>14</v>
      </c>
      <c r="G393" s="196"/>
      <c r="H393" s="197" t="s">
        <v>1155</v>
      </c>
      <c r="I393" s="1" t="s">
        <v>42</v>
      </c>
      <c r="J393" s="1" t="s">
        <v>42</v>
      </c>
      <c r="K393" s="19"/>
    </row>
    <row r="394" spans="1:11" ht="15" x14ac:dyDescent="0.25">
      <c r="A394" s="200" t="s">
        <v>1156</v>
      </c>
      <c r="B394" s="198" t="s">
        <v>159</v>
      </c>
      <c r="C394" s="29" t="s">
        <v>13</v>
      </c>
      <c r="D394" s="29">
        <v>0</v>
      </c>
      <c r="E394" s="29">
        <v>4</v>
      </c>
      <c r="F394" s="198" t="s">
        <v>14</v>
      </c>
      <c r="G394" s="198"/>
      <c r="H394" s="197" t="s">
        <v>1155</v>
      </c>
      <c r="I394" s="1" t="s">
        <v>42</v>
      </c>
      <c r="J394" s="1" t="s">
        <v>42</v>
      </c>
      <c r="K394" s="19"/>
    </row>
    <row r="395" spans="1:11" ht="15" x14ac:dyDescent="0.25">
      <c r="A395" s="199" t="s">
        <v>1157</v>
      </c>
      <c r="B395" s="198" t="s">
        <v>159</v>
      </c>
      <c r="C395" s="29" t="s">
        <v>13</v>
      </c>
      <c r="D395" s="29">
        <v>0</v>
      </c>
      <c r="E395" s="29">
        <v>1</v>
      </c>
      <c r="F395" s="198" t="s">
        <v>14</v>
      </c>
      <c r="G395" s="198"/>
      <c r="H395" s="197" t="s">
        <v>1144</v>
      </c>
      <c r="I395" s="1" t="s">
        <v>42</v>
      </c>
      <c r="J395" s="1" t="s">
        <v>42</v>
      </c>
      <c r="K395" s="19"/>
    </row>
    <row r="396" spans="1:11" ht="15" x14ac:dyDescent="0.25">
      <c r="A396" s="199" t="s">
        <v>1158</v>
      </c>
      <c r="B396" s="198" t="s">
        <v>159</v>
      </c>
      <c r="C396" s="29" t="s">
        <v>13</v>
      </c>
      <c r="D396" s="29">
        <v>0</v>
      </c>
      <c r="E396" s="29">
        <v>1</v>
      </c>
      <c r="F396" s="198" t="s">
        <v>14</v>
      </c>
      <c r="G396" s="198"/>
      <c r="H396" s="197" t="s">
        <v>1144</v>
      </c>
      <c r="I396" s="1" t="s">
        <v>42</v>
      </c>
      <c r="J396" s="1" t="s">
        <v>42</v>
      </c>
      <c r="K396" s="19"/>
    </row>
    <row r="397" spans="1:11" ht="15" x14ac:dyDescent="0.25">
      <c r="A397" s="199" t="s">
        <v>1159</v>
      </c>
      <c r="B397" s="194" t="s">
        <v>159</v>
      </c>
      <c r="C397" s="8" t="s">
        <v>19</v>
      </c>
      <c r="D397" s="8">
        <v>0</v>
      </c>
      <c r="E397" s="8">
        <v>1</v>
      </c>
      <c r="F397" s="194" t="s">
        <v>20</v>
      </c>
      <c r="G397" s="194"/>
      <c r="H397" s="195" t="s">
        <v>1144</v>
      </c>
      <c r="I397" s="1" t="s">
        <v>42</v>
      </c>
      <c r="J397" s="1" t="s">
        <v>42</v>
      </c>
      <c r="K397" s="19"/>
    </row>
    <row r="398" spans="1:11" ht="15" x14ac:dyDescent="0.25">
      <c r="A398" s="199" t="s">
        <v>1160</v>
      </c>
      <c r="B398" s="194" t="s">
        <v>159</v>
      </c>
      <c r="C398" s="8" t="s">
        <v>19</v>
      </c>
      <c r="D398" s="8">
        <v>0</v>
      </c>
      <c r="E398" s="8">
        <v>1</v>
      </c>
      <c r="F398" s="194" t="s">
        <v>20</v>
      </c>
      <c r="G398" s="194"/>
      <c r="H398" s="195" t="s">
        <v>1144</v>
      </c>
      <c r="I398" s="1" t="s">
        <v>42</v>
      </c>
      <c r="J398" s="1" t="s">
        <v>42</v>
      </c>
      <c r="K398" s="19"/>
    </row>
    <row r="399" spans="1:11" ht="15" x14ac:dyDescent="0.25">
      <c r="A399" s="201" t="s">
        <v>1161</v>
      </c>
      <c r="B399" s="194" t="s">
        <v>159</v>
      </c>
      <c r="C399" s="8" t="s">
        <v>19</v>
      </c>
      <c r="D399" s="8">
        <v>0</v>
      </c>
      <c r="E399" s="8">
        <v>1</v>
      </c>
      <c r="F399" s="194" t="s">
        <v>20</v>
      </c>
      <c r="G399" s="194"/>
      <c r="H399" s="195" t="s">
        <v>1144</v>
      </c>
      <c r="I399" s="1" t="s">
        <v>42</v>
      </c>
      <c r="J399" s="1" t="s">
        <v>42</v>
      </c>
      <c r="K399" s="19"/>
    </row>
    <row r="400" spans="1:11" ht="15" x14ac:dyDescent="0.25">
      <c r="A400" s="201" t="s">
        <v>1162</v>
      </c>
      <c r="B400" s="194" t="s">
        <v>159</v>
      </c>
      <c r="C400" s="8" t="s">
        <v>19</v>
      </c>
      <c r="D400" s="8">
        <v>0</v>
      </c>
      <c r="E400" s="8">
        <v>1</v>
      </c>
      <c r="F400" s="194" t="s">
        <v>20</v>
      </c>
      <c r="G400" s="194"/>
      <c r="H400" s="195" t="s">
        <v>1144</v>
      </c>
      <c r="I400" s="1" t="s">
        <v>42</v>
      </c>
      <c r="J400" s="1" t="s">
        <v>42</v>
      </c>
      <c r="K400" s="19"/>
    </row>
    <row r="401" spans="1:11" ht="15" x14ac:dyDescent="0.25">
      <c r="A401" s="199" t="s">
        <v>1163</v>
      </c>
      <c r="B401" s="194" t="s">
        <v>159</v>
      </c>
      <c r="C401" s="8" t="s">
        <v>19</v>
      </c>
      <c r="D401" s="8">
        <v>0</v>
      </c>
      <c r="E401" s="8">
        <v>1</v>
      </c>
      <c r="F401" s="194" t="s">
        <v>20</v>
      </c>
      <c r="G401" s="8"/>
      <c r="H401" s="8"/>
      <c r="I401" s="1" t="s">
        <v>42</v>
      </c>
      <c r="J401" s="1" t="s">
        <v>42</v>
      </c>
      <c r="K401" s="19"/>
    </row>
    <row r="402" spans="1:11" ht="15" x14ac:dyDescent="0.25">
      <c r="A402" s="201" t="s">
        <v>1164</v>
      </c>
      <c r="B402" s="194" t="s">
        <v>159</v>
      </c>
      <c r="C402" s="8" t="s">
        <v>19</v>
      </c>
      <c r="D402" s="8">
        <v>0</v>
      </c>
      <c r="E402" s="8">
        <v>1</v>
      </c>
      <c r="F402" s="194" t="s">
        <v>20</v>
      </c>
      <c r="G402" s="8"/>
      <c r="H402" s="8"/>
      <c r="I402" s="1" t="s">
        <v>42</v>
      </c>
      <c r="J402" s="1" t="s">
        <v>42</v>
      </c>
      <c r="K402" s="19"/>
    </row>
    <row r="403" spans="1:11" ht="15" x14ac:dyDescent="0.25">
      <c r="A403" s="201" t="s">
        <v>1165</v>
      </c>
      <c r="B403" s="194" t="s">
        <v>159</v>
      </c>
      <c r="C403" s="194" t="s">
        <v>27</v>
      </c>
      <c r="D403" s="8">
        <v>0</v>
      </c>
      <c r="E403" s="8">
        <v>300</v>
      </c>
      <c r="F403" s="194" t="s">
        <v>197</v>
      </c>
      <c r="G403" s="196"/>
      <c r="H403" s="195" t="s">
        <v>1166</v>
      </c>
      <c r="I403" s="1" t="s">
        <v>42</v>
      </c>
      <c r="J403" s="1" t="s">
        <v>42</v>
      </c>
      <c r="K403" s="19"/>
    </row>
    <row r="404" spans="1:11" ht="15" x14ac:dyDescent="0.25">
      <c r="A404" s="201" t="s">
        <v>1167</v>
      </c>
      <c r="B404" s="194" t="s">
        <v>159</v>
      </c>
      <c r="C404" s="194" t="s">
        <v>307</v>
      </c>
      <c r="D404" s="8">
        <v>0</v>
      </c>
      <c r="E404" s="8">
        <v>255</v>
      </c>
      <c r="F404" s="194" t="s">
        <v>197</v>
      </c>
      <c r="G404" s="196"/>
      <c r="H404" s="195" t="s">
        <v>1168</v>
      </c>
      <c r="I404" s="1" t="s">
        <v>42</v>
      </c>
      <c r="J404" s="1" t="s">
        <v>42</v>
      </c>
      <c r="K404" s="19"/>
    </row>
    <row r="405" spans="1:11" ht="15" x14ac:dyDescent="0.25">
      <c r="A405" s="201" t="s">
        <v>1172</v>
      </c>
      <c r="B405" s="194" t="s">
        <v>159</v>
      </c>
      <c r="C405" s="8" t="s">
        <v>19</v>
      </c>
      <c r="D405" s="8">
        <v>0</v>
      </c>
      <c r="E405" s="8">
        <v>1</v>
      </c>
      <c r="F405" s="194" t="s">
        <v>20</v>
      </c>
      <c r="G405" s="8"/>
      <c r="H405" s="195" t="s">
        <v>1170</v>
      </c>
      <c r="I405" s="1" t="s">
        <v>42</v>
      </c>
      <c r="J405" s="1" t="s">
        <v>42</v>
      </c>
      <c r="K405" s="19"/>
    </row>
    <row r="406" spans="1:11" ht="15" x14ac:dyDescent="0.25">
      <c r="A406" s="199" t="s">
        <v>1173</v>
      </c>
      <c r="B406" s="194" t="s">
        <v>54</v>
      </c>
      <c r="C406" s="8" t="s">
        <v>19</v>
      </c>
      <c r="D406" s="8">
        <v>0</v>
      </c>
      <c r="E406" s="8">
        <v>1</v>
      </c>
      <c r="F406" s="194" t="s">
        <v>20</v>
      </c>
      <c r="G406" s="8"/>
      <c r="H406" s="195" t="s">
        <v>1170</v>
      </c>
      <c r="I406" s="1" t="s">
        <v>42</v>
      </c>
      <c r="J406" s="1" t="s">
        <v>42</v>
      </c>
      <c r="K406" s="19"/>
    </row>
    <row r="407" spans="1:11" ht="15" x14ac:dyDescent="0.25">
      <c r="A407" s="201" t="s">
        <v>1171</v>
      </c>
      <c r="B407" s="194" t="s">
        <v>54</v>
      </c>
      <c r="C407" s="8" t="s">
        <v>19</v>
      </c>
      <c r="D407" s="8">
        <v>0</v>
      </c>
      <c r="E407" s="8">
        <v>1</v>
      </c>
      <c r="F407" s="194" t="s">
        <v>20</v>
      </c>
      <c r="G407" s="8"/>
      <c r="H407" s="195" t="s">
        <v>1170</v>
      </c>
      <c r="I407" s="1" t="s">
        <v>42</v>
      </c>
      <c r="J407" s="1" t="s">
        <v>42</v>
      </c>
      <c r="K407" s="19"/>
    </row>
    <row r="408" spans="1:11" ht="15" x14ac:dyDescent="0.25">
      <c r="A408" s="201" t="s">
        <v>1169</v>
      </c>
      <c r="B408" s="194" t="s">
        <v>54</v>
      </c>
      <c r="C408" s="8" t="s">
        <v>19</v>
      </c>
      <c r="D408" s="8">
        <v>0</v>
      </c>
      <c r="E408" s="8">
        <v>1</v>
      </c>
      <c r="F408" s="194" t="s">
        <v>20</v>
      </c>
      <c r="G408" s="8"/>
      <c r="H408" s="195" t="s">
        <v>1170</v>
      </c>
      <c r="I408" s="1" t="s">
        <v>42</v>
      </c>
      <c r="J408" s="1" t="s">
        <v>42</v>
      </c>
      <c r="K408" s="19"/>
    </row>
    <row r="409" spans="1:11" ht="15" x14ac:dyDescent="0.25">
      <c r="A409" s="201" t="s">
        <v>1174</v>
      </c>
      <c r="B409" s="194" t="s">
        <v>159</v>
      </c>
      <c r="C409" s="8" t="s">
        <v>19</v>
      </c>
      <c r="D409" s="8">
        <v>0</v>
      </c>
      <c r="E409" s="8">
        <v>1</v>
      </c>
      <c r="F409" s="194" t="s">
        <v>20</v>
      </c>
      <c r="G409" s="8"/>
      <c r="H409" s="195" t="s">
        <v>1170</v>
      </c>
      <c r="I409" s="1" t="s">
        <v>42</v>
      </c>
      <c r="J409" s="1" t="s">
        <v>42</v>
      </c>
      <c r="K409" s="19"/>
    </row>
    <row r="410" spans="1:11" ht="15" x14ac:dyDescent="0.25">
      <c r="A410" s="199" t="s">
        <v>1175</v>
      </c>
      <c r="B410" s="194" t="s">
        <v>159</v>
      </c>
      <c r="C410" s="8" t="s">
        <v>19</v>
      </c>
      <c r="D410" s="8">
        <v>0</v>
      </c>
      <c r="E410" s="8">
        <v>1</v>
      </c>
      <c r="F410" s="194" t="s">
        <v>20</v>
      </c>
      <c r="G410" s="8"/>
      <c r="H410" s="195" t="s">
        <v>1170</v>
      </c>
      <c r="I410" s="1" t="s">
        <v>42</v>
      </c>
      <c r="J410" s="1" t="s">
        <v>42</v>
      </c>
      <c r="K410" s="19"/>
    </row>
    <row r="411" spans="1:11" ht="15" x14ac:dyDescent="0.25">
      <c r="A411" s="207" t="s">
        <v>216</v>
      </c>
      <c r="B411" s="209" t="s">
        <v>54</v>
      </c>
      <c r="C411" s="210" t="s">
        <v>40</v>
      </c>
      <c r="D411" s="210">
        <v>-100000</v>
      </c>
      <c r="E411" s="210">
        <v>100000</v>
      </c>
      <c r="F411" s="210" t="s">
        <v>41</v>
      </c>
      <c r="G411" s="210"/>
      <c r="H411" s="210" t="s">
        <v>16</v>
      </c>
      <c r="I411" s="210" t="s">
        <v>42</v>
      </c>
      <c r="J411" s="210" t="s">
        <v>42</v>
      </c>
      <c r="K411" s="209"/>
    </row>
    <row r="412" spans="1:11" ht="15" x14ac:dyDescent="0.25">
      <c r="A412" s="209" t="s">
        <v>1235</v>
      </c>
      <c r="B412" s="208" t="s">
        <v>159</v>
      </c>
      <c r="C412" s="208" t="s">
        <v>19</v>
      </c>
      <c r="D412" s="208">
        <v>0</v>
      </c>
      <c r="E412" s="208">
        <v>1</v>
      </c>
      <c r="F412" s="208" t="s">
        <v>20</v>
      </c>
      <c r="G412" s="208"/>
      <c r="H412" s="210" t="s">
        <v>16</v>
      </c>
      <c r="I412" s="211" t="s">
        <v>42</v>
      </c>
      <c r="J412" s="211" t="s">
        <v>42</v>
      </c>
      <c r="K412" s="212"/>
    </row>
    <row r="413" spans="1:11" ht="15" x14ac:dyDescent="0.25">
      <c r="A413" s="209" t="s">
        <v>1243</v>
      </c>
      <c r="B413" s="208" t="s">
        <v>159</v>
      </c>
      <c r="C413" s="208" t="s">
        <v>27</v>
      </c>
      <c r="D413" s="208">
        <v>-100000</v>
      </c>
      <c r="E413" s="208">
        <v>100000</v>
      </c>
      <c r="F413" s="208" t="s">
        <v>28</v>
      </c>
      <c r="G413" s="208"/>
      <c r="H413" s="210" t="s">
        <v>16</v>
      </c>
      <c r="I413" s="211" t="s">
        <v>42</v>
      </c>
      <c r="J413" s="211" t="s">
        <v>42</v>
      </c>
      <c r="K413" s="212"/>
    </row>
    <row r="414" spans="1:11" ht="15" x14ac:dyDescent="0.25">
      <c r="A414" s="209" t="s">
        <v>1242</v>
      </c>
      <c r="B414" s="208" t="s">
        <v>159</v>
      </c>
      <c r="C414" s="208" t="s">
        <v>27</v>
      </c>
      <c r="D414" s="208">
        <v>0</v>
      </c>
      <c r="E414" s="208">
        <v>100</v>
      </c>
      <c r="F414" s="208" t="s">
        <v>357</v>
      </c>
      <c r="G414" s="208"/>
      <c r="H414" s="210" t="s">
        <v>16</v>
      </c>
      <c r="I414" s="211" t="s">
        <v>42</v>
      </c>
      <c r="J414" s="211" t="s">
        <v>42</v>
      </c>
      <c r="K414" s="212"/>
    </row>
    <row r="415" spans="1:11" s="83" customFormat="1" ht="15" customHeight="1" x14ac:dyDescent="0.25">
      <c r="A415" s="209" t="s">
        <v>1244</v>
      </c>
      <c r="B415" s="208" t="s">
        <v>159</v>
      </c>
      <c r="C415" s="208" t="s">
        <v>27</v>
      </c>
      <c r="D415" s="208">
        <v>-100000</v>
      </c>
      <c r="E415" s="208">
        <v>100000</v>
      </c>
      <c r="F415" s="208" t="s">
        <v>28</v>
      </c>
      <c r="G415" s="208"/>
      <c r="H415" s="210" t="s">
        <v>16</v>
      </c>
      <c r="I415" s="211" t="s">
        <v>16</v>
      </c>
      <c r="J415" s="211" t="s">
        <v>16</v>
      </c>
      <c r="K415" s="212" t="s">
        <v>1245</v>
      </c>
    </row>
  </sheetData>
  <autoFilter ref="A1:K370" xr:uid="{00000000-0009-0000-0000-000000000000}"/>
  <phoneticPr fontId="24" type="noConversion"/>
  <conditionalFormatting sqref="A1:A1048576">
    <cfRule type="duplicateValues" dxfId="94" priority="1"/>
    <cfRule type="duplicateValues" dxfId="93" priority="2"/>
    <cfRule type="expression" dxfId="92" priority="4" stopIfTrue="1">
      <formula>LEN(A1)&gt;31</formula>
    </cfRule>
  </conditionalFormatting>
  <dataValidations count="2">
    <dataValidation type="list" allowBlank="1" showInputMessage="1" showErrorMessage="1" sqref="C9:C10 C2:C5 C95:C100 C93 C14:C23 C49:C53 C169:C171 C126:C130 C133 C148 C146 C32:C40 C112:C121 C56:C61 C223 C90 C138:C140 C63:C86" xr:uid="{9C211DF4-B72F-41FE-9D99-4A49139A1366}">
      <formula1>"boolean, uint8, single"</formula1>
    </dataValidation>
    <dataValidation type="list" allowBlank="1" showInputMessage="1" showErrorMessage="1" sqref="B126:B130 B133 B146 B169:B171 B2:B53 B112:B121 B223:B224 B138:B140 B56:B100 B415" xr:uid="{E00B322E-BA8E-40DC-AB94-3E30DEFC4472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473"/>
  <sheetViews>
    <sheetView tabSelected="1" zoomScale="110" zoomScaleNormal="110" workbookViewId="0">
      <pane ySplit="1" topLeftCell="A450" activePane="bottomLeft" state="frozen"/>
      <selection activeCell="A315" sqref="A315"/>
      <selection pane="bottomLeft" activeCell="D476" sqref="D476"/>
    </sheetView>
  </sheetViews>
  <sheetFormatPr defaultColWidth="9.28515625" defaultRowHeight="15" x14ac:dyDescent="0.25"/>
  <cols>
    <col min="1" max="1" width="35.28515625" style="180" customWidth="1"/>
    <col min="2" max="2" width="14.28515625" style="56" customWidth="1"/>
    <col min="3" max="3" width="15" style="56" customWidth="1"/>
    <col min="4" max="5" width="10" style="56" customWidth="1"/>
    <col min="6" max="6" width="12.28515625" style="56" customWidth="1"/>
    <col min="7" max="7" width="17.42578125" style="56" customWidth="1"/>
    <col min="8" max="8" width="14.7109375" style="62" customWidth="1"/>
    <col min="9" max="9" width="55" style="56" customWidth="1"/>
    <col min="10" max="16384" width="9.28515625" style="56"/>
  </cols>
  <sheetData>
    <row r="1" spans="1:9" ht="25.5" x14ac:dyDescent="0.25">
      <c r="A1" s="171" t="s">
        <v>430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7</v>
      </c>
      <c r="H1" s="105" t="s">
        <v>431</v>
      </c>
      <c r="I1" s="80" t="s">
        <v>10</v>
      </c>
    </row>
    <row r="2" spans="1:9" x14ac:dyDescent="0.25">
      <c r="A2" s="172" t="s">
        <v>432</v>
      </c>
      <c r="B2" s="91" t="s">
        <v>155</v>
      </c>
      <c r="C2" s="100" t="s">
        <v>40</v>
      </c>
      <c r="D2" s="100">
        <v>0</v>
      </c>
      <c r="E2" s="100">
        <v>5</v>
      </c>
      <c r="F2" s="100" t="s">
        <v>190</v>
      </c>
      <c r="G2" s="91" t="s">
        <v>16</v>
      </c>
      <c r="H2" s="106" t="s">
        <v>433</v>
      </c>
      <c r="I2" s="107"/>
    </row>
    <row r="3" spans="1:9" x14ac:dyDescent="0.25">
      <c r="A3" s="172" t="s">
        <v>434</v>
      </c>
      <c r="B3" s="91" t="s">
        <v>155</v>
      </c>
      <c r="C3" s="100" t="s">
        <v>40</v>
      </c>
      <c r="D3" s="100">
        <v>-100000</v>
      </c>
      <c r="E3" s="100">
        <v>100000</v>
      </c>
      <c r="F3" s="100" t="s">
        <v>45</v>
      </c>
      <c r="G3" s="91" t="s">
        <v>16</v>
      </c>
      <c r="H3" s="106" t="s">
        <v>433</v>
      </c>
      <c r="I3" s="91"/>
    </row>
    <row r="4" spans="1:9" x14ac:dyDescent="0.25">
      <c r="A4" s="172" t="s">
        <v>435</v>
      </c>
      <c r="B4" s="91" t="s">
        <v>155</v>
      </c>
      <c r="C4" s="100" t="s">
        <v>40</v>
      </c>
      <c r="D4" s="100">
        <v>0</v>
      </c>
      <c r="E4" s="100">
        <v>110</v>
      </c>
      <c r="F4" s="100" t="s">
        <v>436</v>
      </c>
      <c r="G4" s="91" t="s">
        <v>16</v>
      </c>
      <c r="H4" s="106" t="s">
        <v>433</v>
      </c>
      <c r="I4" s="91"/>
    </row>
    <row r="5" spans="1:9" x14ac:dyDescent="0.25">
      <c r="A5" s="172" t="s">
        <v>437</v>
      </c>
      <c r="B5" s="91" t="s">
        <v>155</v>
      </c>
      <c r="C5" s="100" t="s">
        <v>40</v>
      </c>
      <c r="D5" s="100">
        <v>0</v>
      </c>
      <c r="E5" s="100">
        <v>110</v>
      </c>
      <c r="F5" s="100" t="s">
        <v>436</v>
      </c>
      <c r="G5" s="91" t="s">
        <v>16</v>
      </c>
      <c r="H5" s="106" t="s">
        <v>433</v>
      </c>
      <c r="I5" s="107"/>
    </row>
    <row r="6" spans="1:9" x14ac:dyDescent="0.25">
      <c r="A6" s="172" t="s">
        <v>438</v>
      </c>
      <c r="B6" s="91" t="s">
        <v>155</v>
      </c>
      <c r="C6" s="100" t="s">
        <v>40</v>
      </c>
      <c r="D6" s="100">
        <v>-100000</v>
      </c>
      <c r="E6" s="100">
        <v>100000</v>
      </c>
      <c r="F6" s="100" t="s">
        <v>45</v>
      </c>
      <c r="G6" s="91" t="s">
        <v>16</v>
      </c>
      <c r="H6" s="106" t="s">
        <v>433</v>
      </c>
      <c r="I6" s="107" t="s">
        <v>439</v>
      </c>
    </row>
    <row r="7" spans="1:9" x14ac:dyDescent="0.25">
      <c r="A7" s="172" t="s">
        <v>440</v>
      </c>
      <c r="B7" s="91" t="s">
        <v>155</v>
      </c>
      <c r="C7" s="100" t="s">
        <v>40</v>
      </c>
      <c r="D7" s="100">
        <v>-100000</v>
      </c>
      <c r="E7" s="100">
        <v>100000</v>
      </c>
      <c r="F7" s="100" t="s">
        <v>41</v>
      </c>
      <c r="G7" s="91" t="s">
        <v>16</v>
      </c>
      <c r="H7" s="106" t="s">
        <v>433</v>
      </c>
      <c r="I7" s="107" t="s">
        <v>441</v>
      </c>
    </row>
    <row r="8" spans="1:9" x14ac:dyDescent="0.25">
      <c r="A8" s="172" t="s">
        <v>442</v>
      </c>
      <c r="B8" s="91" t="s">
        <v>155</v>
      </c>
      <c r="C8" s="100" t="s">
        <v>40</v>
      </c>
      <c r="D8" s="100">
        <v>0</v>
      </c>
      <c r="E8" s="100">
        <v>1</v>
      </c>
      <c r="F8" s="100" t="s">
        <v>165</v>
      </c>
      <c r="G8" s="91" t="s">
        <v>16</v>
      </c>
      <c r="H8" s="106" t="s">
        <v>433</v>
      </c>
      <c r="I8" s="107" t="s">
        <v>443</v>
      </c>
    </row>
    <row r="9" spans="1:9" x14ac:dyDescent="0.25">
      <c r="A9" s="172" t="s">
        <v>444</v>
      </c>
      <c r="B9" s="91" t="s">
        <v>155</v>
      </c>
      <c r="C9" s="100" t="s">
        <v>40</v>
      </c>
      <c r="D9" s="100">
        <v>0</v>
      </c>
      <c r="E9" s="100">
        <v>1</v>
      </c>
      <c r="F9" s="100" t="s">
        <v>165</v>
      </c>
      <c r="G9" s="91" t="s">
        <v>16</v>
      </c>
      <c r="H9" s="106" t="s">
        <v>433</v>
      </c>
      <c r="I9" s="107" t="s">
        <v>445</v>
      </c>
    </row>
    <row r="10" spans="1:9" x14ac:dyDescent="0.25">
      <c r="A10" s="172" t="s">
        <v>446</v>
      </c>
      <c r="B10" s="91" t="s">
        <v>155</v>
      </c>
      <c r="C10" s="100" t="s">
        <v>40</v>
      </c>
      <c r="D10" s="100">
        <v>0</v>
      </c>
      <c r="E10" s="100">
        <v>1</v>
      </c>
      <c r="F10" s="100" t="s">
        <v>165</v>
      </c>
      <c r="G10" s="91" t="s">
        <v>16</v>
      </c>
      <c r="H10" s="106" t="s">
        <v>433</v>
      </c>
      <c r="I10" s="107" t="s">
        <v>447</v>
      </c>
    </row>
    <row r="11" spans="1:9" x14ac:dyDescent="0.25">
      <c r="A11" s="129" t="s">
        <v>448</v>
      </c>
      <c r="B11" s="91" t="s">
        <v>155</v>
      </c>
      <c r="C11" s="100" t="s">
        <v>40</v>
      </c>
      <c r="D11" s="100">
        <v>0</v>
      </c>
      <c r="E11" s="100">
        <v>150</v>
      </c>
      <c r="F11" s="100" t="s">
        <v>449</v>
      </c>
      <c r="G11" s="91" t="s">
        <v>16</v>
      </c>
      <c r="H11" s="145">
        <v>1</v>
      </c>
      <c r="I11" s="57" t="s">
        <v>450</v>
      </c>
    </row>
    <row r="12" spans="1:9" x14ac:dyDescent="0.25">
      <c r="A12" s="129" t="s">
        <v>451</v>
      </c>
      <c r="B12" s="91" t="s">
        <v>155</v>
      </c>
      <c r="C12" s="100" t="s">
        <v>40</v>
      </c>
      <c r="D12" s="100">
        <v>0</v>
      </c>
      <c r="E12" s="100">
        <v>150</v>
      </c>
      <c r="F12" s="100" t="s">
        <v>449</v>
      </c>
      <c r="G12" s="91" t="s">
        <v>16</v>
      </c>
      <c r="H12" s="108">
        <v>5</v>
      </c>
      <c r="I12" s="57" t="s">
        <v>452</v>
      </c>
    </row>
    <row r="13" spans="1:9" x14ac:dyDescent="0.25">
      <c r="A13" s="129" t="s">
        <v>453</v>
      </c>
      <c r="B13" s="91" t="s">
        <v>155</v>
      </c>
      <c r="C13" s="100" t="s">
        <v>40</v>
      </c>
      <c r="D13" s="100">
        <v>0</v>
      </c>
      <c r="E13" s="100">
        <v>100000</v>
      </c>
      <c r="F13" s="100" t="s">
        <v>265</v>
      </c>
      <c r="G13" s="91" t="s">
        <v>16</v>
      </c>
      <c r="H13" s="108">
        <v>1</v>
      </c>
      <c r="I13" s="57"/>
    </row>
    <row r="14" spans="1:9" x14ac:dyDescent="0.25">
      <c r="A14" s="183" t="s">
        <v>454</v>
      </c>
      <c r="B14" s="91" t="s">
        <v>155</v>
      </c>
      <c r="C14" s="100" t="s">
        <v>40</v>
      </c>
      <c r="D14" s="100">
        <v>1</v>
      </c>
      <c r="E14" s="100">
        <v>100000</v>
      </c>
      <c r="F14" s="100" t="s">
        <v>165</v>
      </c>
      <c r="G14" s="91" t="s">
        <v>16</v>
      </c>
      <c r="H14" s="106">
        <v>11.84</v>
      </c>
      <c r="I14" s="57" t="s">
        <v>455</v>
      </c>
    </row>
    <row r="15" spans="1:9" x14ac:dyDescent="0.25">
      <c r="A15" s="183" t="s">
        <v>456</v>
      </c>
      <c r="B15" s="91" t="s">
        <v>155</v>
      </c>
      <c r="C15" s="100" t="s">
        <v>40</v>
      </c>
      <c r="D15" s="100">
        <v>1</v>
      </c>
      <c r="E15" s="100">
        <v>100000</v>
      </c>
      <c r="F15" s="100" t="s">
        <v>165</v>
      </c>
      <c r="G15" s="91" t="s">
        <v>16</v>
      </c>
      <c r="H15" s="106">
        <v>11.84</v>
      </c>
      <c r="I15" s="57" t="s">
        <v>457</v>
      </c>
    </row>
    <row r="16" spans="1:9" x14ac:dyDescent="0.25">
      <c r="A16" s="172" t="s">
        <v>458</v>
      </c>
      <c r="B16" s="91" t="s">
        <v>155</v>
      </c>
      <c r="C16" s="100" t="s">
        <v>19</v>
      </c>
      <c r="D16" s="100">
        <v>0</v>
      </c>
      <c r="E16" s="100">
        <v>1</v>
      </c>
      <c r="F16" s="100" t="s">
        <v>117</v>
      </c>
      <c r="G16" s="91"/>
      <c r="H16" s="108">
        <v>0</v>
      </c>
      <c r="I16" s="57"/>
    </row>
    <row r="17" spans="1:9" x14ac:dyDescent="0.25">
      <c r="A17" s="173" t="s">
        <v>960</v>
      </c>
      <c r="B17" s="91" t="s">
        <v>155</v>
      </c>
      <c r="C17" s="100" t="s">
        <v>19</v>
      </c>
      <c r="D17" s="100">
        <v>0</v>
      </c>
      <c r="E17" s="100">
        <v>1</v>
      </c>
      <c r="F17" s="100" t="s">
        <v>117</v>
      </c>
      <c r="G17" s="91" t="s">
        <v>16</v>
      </c>
      <c r="H17" s="109">
        <v>0</v>
      </c>
      <c r="I17" s="57"/>
    </row>
    <row r="18" spans="1:9" x14ac:dyDescent="0.25">
      <c r="A18" s="173" t="s">
        <v>961</v>
      </c>
      <c r="B18" s="91" t="s">
        <v>155</v>
      </c>
      <c r="C18" s="100" t="s">
        <v>40</v>
      </c>
      <c r="D18" s="100">
        <v>-100000</v>
      </c>
      <c r="E18" s="100">
        <v>100000</v>
      </c>
      <c r="F18" s="100" t="s">
        <v>41</v>
      </c>
      <c r="G18" s="91" t="s">
        <v>16</v>
      </c>
      <c r="H18" s="108">
        <v>0</v>
      </c>
      <c r="I18" s="57"/>
    </row>
    <row r="19" spans="1:9" x14ac:dyDescent="0.25">
      <c r="A19" s="173" t="s">
        <v>962</v>
      </c>
      <c r="B19" s="91" t="s">
        <v>155</v>
      </c>
      <c r="C19" s="100" t="s">
        <v>19</v>
      </c>
      <c r="D19" s="100">
        <v>0</v>
      </c>
      <c r="E19" s="100">
        <v>1</v>
      </c>
      <c r="F19" s="100" t="s">
        <v>117</v>
      </c>
      <c r="G19" s="91" t="s">
        <v>16</v>
      </c>
      <c r="H19" s="109">
        <v>0</v>
      </c>
      <c r="I19" s="57"/>
    </row>
    <row r="20" spans="1:9" x14ac:dyDescent="0.25">
      <c r="A20" s="173" t="s">
        <v>963</v>
      </c>
      <c r="B20" s="91" t="s">
        <v>155</v>
      </c>
      <c r="C20" s="100" t="s">
        <v>40</v>
      </c>
      <c r="D20" s="100">
        <v>-100000</v>
      </c>
      <c r="E20" s="100">
        <v>100000</v>
      </c>
      <c r="F20" s="100" t="s">
        <v>41</v>
      </c>
      <c r="G20" s="91" t="s">
        <v>16</v>
      </c>
      <c r="H20" s="108">
        <v>0</v>
      </c>
      <c r="I20" s="57"/>
    </row>
    <row r="21" spans="1:9" x14ac:dyDescent="0.25">
      <c r="A21" s="173" t="s">
        <v>964</v>
      </c>
      <c r="B21" s="91" t="s">
        <v>155</v>
      </c>
      <c r="C21" s="100" t="s">
        <v>19</v>
      </c>
      <c r="D21" s="100">
        <v>0</v>
      </c>
      <c r="E21" s="100">
        <v>1</v>
      </c>
      <c r="F21" s="100" t="s">
        <v>117</v>
      </c>
      <c r="G21" s="91" t="s">
        <v>16</v>
      </c>
      <c r="H21" s="109">
        <v>0</v>
      </c>
      <c r="I21" s="57"/>
    </row>
    <row r="22" spans="1:9" x14ac:dyDescent="0.25">
      <c r="A22" s="173" t="s">
        <v>965</v>
      </c>
      <c r="B22" s="91" t="s">
        <v>155</v>
      </c>
      <c r="C22" s="100" t="s">
        <v>40</v>
      </c>
      <c r="D22" s="100">
        <v>-100000</v>
      </c>
      <c r="E22" s="100">
        <v>100000</v>
      </c>
      <c r="F22" s="100" t="s">
        <v>41</v>
      </c>
      <c r="G22" s="91" t="s">
        <v>16</v>
      </c>
      <c r="H22" s="108">
        <v>0</v>
      </c>
      <c r="I22" s="57"/>
    </row>
    <row r="23" spans="1:9" x14ac:dyDescent="0.25">
      <c r="A23" s="173" t="s">
        <v>966</v>
      </c>
      <c r="B23" s="91" t="s">
        <v>155</v>
      </c>
      <c r="C23" s="100" t="s">
        <v>19</v>
      </c>
      <c r="D23" s="100">
        <v>0</v>
      </c>
      <c r="E23" s="100">
        <v>1</v>
      </c>
      <c r="F23" s="100" t="s">
        <v>117</v>
      </c>
      <c r="G23" s="91" t="s">
        <v>16</v>
      </c>
      <c r="H23" s="109">
        <v>0</v>
      </c>
      <c r="I23" s="57"/>
    </row>
    <row r="24" spans="1:9" x14ac:dyDescent="0.25">
      <c r="A24" s="173" t="s">
        <v>967</v>
      </c>
      <c r="B24" s="91" t="s">
        <v>155</v>
      </c>
      <c r="C24" s="100" t="s">
        <v>40</v>
      </c>
      <c r="D24" s="100">
        <v>-100000</v>
      </c>
      <c r="E24" s="100">
        <v>100000</v>
      </c>
      <c r="F24" s="100" t="s">
        <v>41</v>
      </c>
      <c r="G24" s="91" t="s">
        <v>16</v>
      </c>
      <c r="H24" s="108">
        <v>0</v>
      </c>
      <c r="I24" s="57"/>
    </row>
    <row r="25" spans="1:9" ht="25.5" x14ac:dyDescent="0.25">
      <c r="A25" s="183" t="s">
        <v>459</v>
      </c>
      <c r="B25" s="91" t="s">
        <v>155</v>
      </c>
      <c r="C25" s="100" t="s">
        <v>19</v>
      </c>
      <c r="D25" s="100">
        <v>0</v>
      </c>
      <c r="E25" s="100">
        <v>1</v>
      </c>
      <c r="F25" s="100" t="s">
        <v>117</v>
      </c>
      <c r="G25" s="65" t="s">
        <v>138</v>
      </c>
      <c r="H25" s="108">
        <v>0</v>
      </c>
      <c r="I25" s="57" t="s">
        <v>460</v>
      </c>
    </row>
    <row r="26" spans="1:9" ht="38.25" x14ac:dyDescent="0.25">
      <c r="A26" s="183" t="s">
        <v>461</v>
      </c>
      <c r="B26" s="91" t="s">
        <v>155</v>
      </c>
      <c r="C26" s="100" t="s">
        <v>13</v>
      </c>
      <c r="D26" s="100">
        <v>0</v>
      </c>
      <c r="E26" s="100">
        <v>3</v>
      </c>
      <c r="F26" s="100" t="s">
        <v>213</v>
      </c>
      <c r="G26" s="65" t="s">
        <v>462</v>
      </c>
      <c r="H26" s="108">
        <v>0</v>
      </c>
      <c r="I26" s="57" t="s">
        <v>463</v>
      </c>
    </row>
    <row r="27" spans="1:9" ht="25.5" x14ac:dyDescent="0.25">
      <c r="A27" s="183" t="s">
        <v>464</v>
      </c>
      <c r="B27" s="91" t="s">
        <v>155</v>
      </c>
      <c r="C27" s="100" t="s">
        <v>19</v>
      </c>
      <c r="D27" s="100">
        <v>0</v>
      </c>
      <c r="E27" s="100">
        <v>1</v>
      </c>
      <c r="F27" s="100" t="s">
        <v>117</v>
      </c>
      <c r="G27" s="65" t="s">
        <v>138</v>
      </c>
      <c r="H27" s="108">
        <v>1</v>
      </c>
      <c r="I27" s="84" t="s">
        <v>465</v>
      </c>
    </row>
    <row r="28" spans="1:9" ht="25.5" x14ac:dyDescent="0.25">
      <c r="A28" s="183" t="s">
        <v>466</v>
      </c>
      <c r="B28" s="91" t="s">
        <v>155</v>
      </c>
      <c r="C28" s="100" t="s">
        <v>19</v>
      </c>
      <c r="D28" s="100">
        <v>0</v>
      </c>
      <c r="E28" s="100">
        <v>1</v>
      </c>
      <c r="F28" s="100" t="s">
        <v>117</v>
      </c>
      <c r="G28" s="65" t="s">
        <v>207</v>
      </c>
      <c r="H28" s="108">
        <v>0</v>
      </c>
      <c r="I28" s="57" t="s">
        <v>467</v>
      </c>
    </row>
    <row r="29" spans="1:9" ht="25.5" x14ac:dyDescent="0.25">
      <c r="A29" s="183" t="s">
        <v>468</v>
      </c>
      <c r="B29" s="91" t="s">
        <v>155</v>
      </c>
      <c r="C29" s="100" t="s">
        <v>19</v>
      </c>
      <c r="D29" s="100">
        <v>0</v>
      </c>
      <c r="E29" s="100">
        <v>1</v>
      </c>
      <c r="F29" s="100" t="s">
        <v>117</v>
      </c>
      <c r="G29" s="65" t="s">
        <v>138</v>
      </c>
      <c r="H29" s="108">
        <v>1</v>
      </c>
      <c r="I29" s="57" t="s">
        <v>469</v>
      </c>
    </row>
    <row r="30" spans="1:9" ht="25.5" x14ac:dyDescent="0.25">
      <c r="A30" s="183" t="s">
        <v>470</v>
      </c>
      <c r="B30" s="91" t="s">
        <v>155</v>
      </c>
      <c r="C30" s="100" t="s">
        <v>19</v>
      </c>
      <c r="D30" s="100">
        <v>0</v>
      </c>
      <c r="E30" s="100">
        <v>1</v>
      </c>
      <c r="F30" s="100" t="s">
        <v>117</v>
      </c>
      <c r="G30" s="65" t="s">
        <v>114</v>
      </c>
      <c r="H30" s="108">
        <v>1</v>
      </c>
      <c r="I30" s="57" t="s">
        <v>471</v>
      </c>
    </row>
    <row r="31" spans="1:9" x14ac:dyDescent="0.25">
      <c r="A31" s="183" t="s">
        <v>472</v>
      </c>
      <c r="B31" s="91" t="s">
        <v>155</v>
      </c>
      <c r="C31" s="100" t="s">
        <v>40</v>
      </c>
      <c r="D31" s="100">
        <v>0</v>
      </c>
      <c r="E31" s="100">
        <v>100000</v>
      </c>
      <c r="F31" s="100" t="s">
        <v>197</v>
      </c>
      <c r="G31" s="91" t="s">
        <v>16</v>
      </c>
      <c r="H31" s="108">
        <v>200</v>
      </c>
      <c r="I31" s="57"/>
    </row>
    <row r="32" spans="1:9" x14ac:dyDescent="0.25">
      <c r="A32" s="183" t="s">
        <v>473</v>
      </c>
      <c r="B32" s="91" t="s">
        <v>155</v>
      </c>
      <c r="C32" s="100" t="s">
        <v>40</v>
      </c>
      <c r="D32" s="100">
        <v>0</v>
      </c>
      <c r="E32" s="100">
        <v>100000</v>
      </c>
      <c r="F32" s="100" t="s">
        <v>197</v>
      </c>
      <c r="G32" s="91" t="s">
        <v>16</v>
      </c>
      <c r="H32" s="108">
        <v>10</v>
      </c>
      <c r="I32" s="57"/>
    </row>
    <row r="33" spans="1:9" x14ac:dyDescent="0.25">
      <c r="A33" s="183" t="s">
        <v>474</v>
      </c>
      <c r="B33" s="91" t="s">
        <v>155</v>
      </c>
      <c r="C33" s="100" t="s">
        <v>40</v>
      </c>
      <c r="D33" s="100">
        <v>0</v>
      </c>
      <c r="E33" s="100">
        <v>100</v>
      </c>
      <c r="F33" s="100" t="s">
        <v>265</v>
      </c>
      <c r="G33" s="91" t="s">
        <v>16</v>
      </c>
      <c r="H33" s="108">
        <v>2</v>
      </c>
      <c r="I33" s="57"/>
    </row>
    <row r="34" spans="1:9" x14ac:dyDescent="0.25">
      <c r="A34" s="183" t="s">
        <v>475</v>
      </c>
      <c r="B34" s="91" t="s">
        <v>155</v>
      </c>
      <c r="C34" s="100" t="s">
        <v>40</v>
      </c>
      <c r="D34" s="100">
        <v>0</v>
      </c>
      <c r="E34" s="100">
        <v>100</v>
      </c>
      <c r="F34" s="100" t="s">
        <v>265</v>
      </c>
      <c r="G34" s="91" t="s">
        <v>16</v>
      </c>
      <c r="H34" s="108">
        <v>1E-4</v>
      </c>
      <c r="I34" s="57"/>
    </row>
    <row r="35" spans="1:9" x14ac:dyDescent="0.25">
      <c r="A35" s="183" t="s">
        <v>476</v>
      </c>
      <c r="B35" s="91" t="s">
        <v>155</v>
      </c>
      <c r="C35" s="100" t="s">
        <v>40</v>
      </c>
      <c r="D35" s="100">
        <v>0</v>
      </c>
      <c r="E35" s="100">
        <v>100</v>
      </c>
      <c r="F35" s="100" t="s">
        <v>265</v>
      </c>
      <c r="G35" s="91" t="s">
        <v>16</v>
      </c>
      <c r="H35" s="108">
        <v>5</v>
      </c>
      <c r="I35" s="57"/>
    </row>
    <row r="36" spans="1:9" x14ac:dyDescent="0.25">
      <c r="A36" s="183" t="s">
        <v>477</v>
      </c>
      <c r="B36" s="91" t="s">
        <v>155</v>
      </c>
      <c r="C36" s="100" t="s">
        <v>40</v>
      </c>
      <c r="D36" s="100">
        <v>-100000</v>
      </c>
      <c r="E36" s="100">
        <v>100000</v>
      </c>
      <c r="F36" s="100" t="s">
        <v>478</v>
      </c>
      <c r="G36" s="91" t="s">
        <v>42</v>
      </c>
      <c r="H36" s="106">
        <v>30000</v>
      </c>
      <c r="I36" s="91"/>
    </row>
    <row r="37" spans="1:9" x14ac:dyDescent="0.25">
      <c r="A37" s="183" t="s">
        <v>479</v>
      </c>
      <c r="B37" s="91" t="s">
        <v>155</v>
      </c>
      <c r="C37" s="100" t="s">
        <v>40</v>
      </c>
      <c r="D37" s="100">
        <v>-100000</v>
      </c>
      <c r="E37" s="100">
        <v>100000</v>
      </c>
      <c r="F37" s="100" t="s">
        <v>41</v>
      </c>
      <c r="G37" s="91" t="s">
        <v>42</v>
      </c>
      <c r="H37" s="106">
        <v>3900</v>
      </c>
      <c r="I37" s="91"/>
    </row>
    <row r="38" spans="1:9" x14ac:dyDescent="0.25">
      <c r="A38" s="183" t="s">
        <v>480</v>
      </c>
      <c r="B38" s="91" t="s">
        <v>155</v>
      </c>
      <c r="C38" s="100" t="s">
        <v>40</v>
      </c>
      <c r="D38" s="100">
        <v>-100000</v>
      </c>
      <c r="E38" s="100">
        <v>100000</v>
      </c>
      <c r="F38" s="100" t="s">
        <v>41</v>
      </c>
      <c r="G38" s="91" t="s">
        <v>42</v>
      </c>
      <c r="H38" s="106">
        <v>-3900</v>
      </c>
      <c r="I38" s="91"/>
    </row>
    <row r="39" spans="1:9" x14ac:dyDescent="0.25">
      <c r="A39" s="183" t="s">
        <v>481</v>
      </c>
      <c r="B39" s="91" t="s">
        <v>155</v>
      </c>
      <c r="C39" s="100" t="s">
        <v>40</v>
      </c>
      <c r="D39" s="100">
        <v>-100000</v>
      </c>
      <c r="E39" s="100">
        <v>100000</v>
      </c>
      <c r="F39" s="100" t="s">
        <v>45</v>
      </c>
      <c r="G39" s="91" t="s">
        <v>42</v>
      </c>
      <c r="H39" s="106">
        <v>1</v>
      </c>
      <c r="I39" s="91" t="s">
        <v>482</v>
      </c>
    </row>
    <row r="40" spans="1:9" x14ac:dyDescent="0.25">
      <c r="A40" s="183" t="s">
        <v>483</v>
      </c>
      <c r="B40" s="91" t="s">
        <v>155</v>
      </c>
      <c r="C40" s="100" t="s">
        <v>40</v>
      </c>
      <c r="D40" s="100">
        <v>-100000</v>
      </c>
      <c r="E40" s="100">
        <v>100000</v>
      </c>
      <c r="F40" s="100" t="s">
        <v>478</v>
      </c>
      <c r="G40" s="91" t="s">
        <v>42</v>
      </c>
      <c r="H40" s="106">
        <v>30000</v>
      </c>
      <c r="I40" s="91" t="s">
        <v>484</v>
      </c>
    </row>
    <row r="41" spans="1:9" x14ac:dyDescent="0.25">
      <c r="A41" s="183" t="s">
        <v>485</v>
      </c>
      <c r="B41" s="91" t="s">
        <v>155</v>
      </c>
      <c r="C41" s="100" t="s">
        <v>40</v>
      </c>
      <c r="D41" s="100">
        <v>-100000</v>
      </c>
      <c r="E41" s="100">
        <v>100000</v>
      </c>
      <c r="F41" s="100" t="s">
        <v>41</v>
      </c>
      <c r="G41" s="91" t="s">
        <v>42</v>
      </c>
      <c r="H41" s="106">
        <v>4144</v>
      </c>
      <c r="I41" s="91"/>
    </row>
    <row r="42" spans="1:9" x14ac:dyDescent="0.25">
      <c r="A42" s="183" t="s">
        <v>486</v>
      </c>
      <c r="B42" s="91" t="s">
        <v>155</v>
      </c>
      <c r="C42" s="100" t="s">
        <v>40</v>
      </c>
      <c r="D42" s="100">
        <v>-100000</v>
      </c>
      <c r="E42" s="100">
        <v>100000</v>
      </c>
      <c r="F42" s="100" t="s">
        <v>41</v>
      </c>
      <c r="G42" s="91" t="s">
        <v>42</v>
      </c>
      <c r="H42" s="106">
        <v>-3900</v>
      </c>
      <c r="I42" s="91"/>
    </row>
    <row r="43" spans="1:9" x14ac:dyDescent="0.25">
      <c r="A43" s="183" t="s">
        <v>487</v>
      </c>
      <c r="B43" s="91" t="s">
        <v>155</v>
      </c>
      <c r="C43" s="100" t="s">
        <v>40</v>
      </c>
      <c r="D43" s="100">
        <v>-100000</v>
      </c>
      <c r="E43" s="100">
        <v>100000</v>
      </c>
      <c r="F43" s="100" t="s">
        <v>45</v>
      </c>
      <c r="G43" s="91" t="s">
        <v>42</v>
      </c>
      <c r="H43" s="106">
        <v>1</v>
      </c>
      <c r="I43" s="91" t="s">
        <v>488</v>
      </c>
    </row>
    <row r="44" spans="1:9" ht="25.5" x14ac:dyDescent="0.25">
      <c r="A44" s="183" t="s">
        <v>489</v>
      </c>
      <c r="B44" s="91" t="s">
        <v>155</v>
      </c>
      <c r="C44" s="100" t="s">
        <v>19</v>
      </c>
      <c r="D44" s="100">
        <v>0</v>
      </c>
      <c r="E44" s="100">
        <v>1</v>
      </c>
      <c r="F44" s="100" t="s">
        <v>117</v>
      </c>
      <c r="G44" s="65" t="s">
        <v>138</v>
      </c>
      <c r="H44" s="109">
        <v>0</v>
      </c>
      <c r="I44" s="57"/>
    </row>
    <row r="45" spans="1:9" ht="25.5" x14ac:dyDescent="0.25">
      <c r="A45" s="183" t="s">
        <v>490</v>
      </c>
      <c r="B45" s="91" t="s">
        <v>155</v>
      </c>
      <c r="C45" s="100" t="s">
        <v>19</v>
      </c>
      <c r="D45" s="100">
        <v>0</v>
      </c>
      <c r="E45" s="100">
        <v>1</v>
      </c>
      <c r="F45" s="100" t="s">
        <v>117</v>
      </c>
      <c r="G45" s="65" t="s">
        <v>491</v>
      </c>
      <c r="H45" s="109">
        <v>0</v>
      </c>
      <c r="I45" s="57"/>
    </row>
    <row r="46" spans="1:9" x14ac:dyDescent="0.25">
      <c r="A46" s="183" t="s">
        <v>492</v>
      </c>
      <c r="B46" s="91" t="s">
        <v>155</v>
      </c>
      <c r="C46" s="100" t="s">
        <v>40</v>
      </c>
      <c r="D46" s="100">
        <v>-100000</v>
      </c>
      <c r="E46" s="100">
        <v>100000</v>
      </c>
      <c r="F46" s="100" t="s">
        <v>41</v>
      </c>
      <c r="G46" s="91" t="s">
        <v>16</v>
      </c>
      <c r="H46" s="108">
        <v>0</v>
      </c>
      <c r="I46" s="57"/>
    </row>
    <row r="47" spans="1:9" x14ac:dyDescent="0.25">
      <c r="A47" s="183" t="s">
        <v>493</v>
      </c>
      <c r="B47" s="91" t="s">
        <v>155</v>
      </c>
      <c r="C47" s="100" t="s">
        <v>40</v>
      </c>
      <c r="D47" s="100">
        <v>0</v>
      </c>
      <c r="E47" s="100">
        <v>1</v>
      </c>
      <c r="F47" s="100" t="s">
        <v>165</v>
      </c>
      <c r="G47" s="91" t="s">
        <v>16</v>
      </c>
      <c r="H47" s="106">
        <v>1</v>
      </c>
      <c r="I47" s="57"/>
    </row>
    <row r="48" spans="1:9" x14ac:dyDescent="0.25">
      <c r="A48" s="183" t="s">
        <v>494</v>
      </c>
      <c r="B48" s="91" t="s">
        <v>155</v>
      </c>
      <c r="C48" s="100" t="s">
        <v>40</v>
      </c>
      <c r="D48" s="100">
        <v>0</v>
      </c>
      <c r="E48" s="100">
        <v>1</v>
      </c>
      <c r="F48" s="100" t="s">
        <v>165</v>
      </c>
      <c r="G48" s="91" t="s">
        <v>16</v>
      </c>
      <c r="H48" s="106">
        <v>0</v>
      </c>
      <c r="I48" s="57"/>
    </row>
    <row r="49" spans="1:9" ht="25.5" x14ac:dyDescent="0.25">
      <c r="A49" s="183" t="s">
        <v>495</v>
      </c>
      <c r="B49" s="91" t="s">
        <v>155</v>
      </c>
      <c r="C49" s="100" t="s">
        <v>19</v>
      </c>
      <c r="D49" s="100">
        <v>0</v>
      </c>
      <c r="E49" s="100">
        <v>1</v>
      </c>
      <c r="F49" s="100" t="s">
        <v>117</v>
      </c>
      <c r="G49" s="65" t="s">
        <v>138</v>
      </c>
      <c r="H49" s="109">
        <v>1</v>
      </c>
      <c r="I49" s="57"/>
    </row>
    <row r="50" spans="1:9" x14ac:dyDescent="0.25">
      <c r="A50" s="183" t="s">
        <v>496</v>
      </c>
      <c r="B50" s="91" t="s">
        <v>155</v>
      </c>
      <c r="C50" s="100" t="s">
        <v>40</v>
      </c>
      <c r="D50" s="100">
        <v>0</v>
      </c>
      <c r="E50" s="100">
        <v>100000</v>
      </c>
      <c r="F50" s="100" t="s">
        <v>182</v>
      </c>
      <c r="G50" s="91" t="s">
        <v>16</v>
      </c>
      <c r="H50" s="160">
        <v>2</v>
      </c>
      <c r="I50" s="57"/>
    </row>
    <row r="51" spans="1:9" x14ac:dyDescent="0.25">
      <c r="A51" s="183" t="s">
        <v>497</v>
      </c>
      <c r="B51" s="91" t="s">
        <v>155</v>
      </c>
      <c r="C51" s="100" t="s">
        <v>40</v>
      </c>
      <c r="D51" s="100">
        <v>0</v>
      </c>
      <c r="E51" s="100">
        <v>100000</v>
      </c>
      <c r="F51" s="100" t="s">
        <v>182</v>
      </c>
      <c r="G51" s="91" t="s">
        <v>16</v>
      </c>
      <c r="H51" s="160">
        <v>0</v>
      </c>
      <c r="I51" s="57"/>
    </row>
    <row r="52" spans="1:9" x14ac:dyDescent="0.25">
      <c r="A52" s="184" t="s">
        <v>498</v>
      </c>
      <c r="B52" s="91" t="s">
        <v>155</v>
      </c>
      <c r="C52" s="100" t="s">
        <v>40</v>
      </c>
      <c r="D52" s="100">
        <v>-1</v>
      </c>
      <c r="E52" s="100">
        <v>100</v>
      </c>
      <c r="F52" s="57" t="s">
        <v>357</v>
      </c>
      <c r="G52" s="91" t="s">
        <v>16</v>
      </c>
      <c r="H52" s="109">
        <v>-1</v>
      </c>
      <c r="I52" s="57"/>
    </row>
    <row r="53" spans="1:9" x14ac:dyDescent="0.25">
      <c r="A53" s="184" t="s">
        <v>499</v>
      </c>
      <c r="B53" s="91" t="s">
        <v>155</v>
      </c>
      <c r="C53" s="100" t="s">
        <v>40</v>
      </c>
      <c r="D53" s="100">
        <v>-1</v>
      </c>
      <c r="E53" s="100">
        <v>300</v>
      </c>
      <c r="F53" s="57" t="s">
        <v>197</v>
      </c>
      <c r="G53" s="91" t="s">
        <v>16</v>
      </c>
      <c r="H53" s="109">
        <v>-1</v>
      </c>
      <c r="I53" s="57"/>
    </row>
    <row r="54" spans="1:9" ht="25.5" x14ac:dyDescent="0.25">
      <c r="A54" s="184" t="s">
        <v>500</v>
      </c>
      <c r="B54" s="91" t="s">
        <v>155</v>
      </c>
      <c r="C54" s="100" t="s">
        <v>19</v>
      </c>
      <c r="D54" s="100">
        <v>0</v>
      </c>
      <c r="E54" s="100">
        <v>1</v>
      </c>
      <c r="F54" s="100" t="s">
        <v>117</v>
      </c>
      <c r="G54" s="65" t="s">
        <v>138</v>
      </c>
      <c r="H54" s="109">
        <v>1</v>
      </c>
      <c r="I54" s="57" t="s">
        <v>501</v>
      </c>
    </row>
    <row r="55" spans="1:9" ht="38.25" x14ac:dyDescent="0.25">
      <c r="A55" s="184" t="s">
        <v>502</v>
      </c>
      <c r="B55" s="91" t="s">
        <v>155</v>
      </c>
      <c r="C55" s="100" t="s">
        <v>19</v>
      </c>
      <c r="D55" s="100">
        <v>0</v>
      </c>
      <c r="E55" s="100">
        <v>1</v>
      </c>
      <c r="F55" s="100" t="s">
        <v>117</v>
      </c>
      <c r="G55" s="65" t="s">
        <v>64</v>
      </c>
      <c r="H55" s="109">
        <v>0</v>
      </c>
      <c r="I55" s="57" t="s">
        <v>503</v>
      </c>
    </row>
    <row r="56" spans="1:9" ht="25.5" x14ac:dyDescent="0.25">
      <c r="A56" s="184" t="s">
        <v>504</v>
      </c>
      <c r="B56" s="91" t="s">
        <v>155</v>
      </c>
      <c r="C56" s="100" t="s">
        <v>19</v>
      </c>
      <c r="D56" s="100">
        <v>0</v>
      </c>
      <c r="E56" s="100">
        <v>1</v>
      </c>
      <c r="F56" s="100" t="s">
        <v>117</v>
      </c>
      <c r="G56" s="65" t="s">
        <v>138</v>
      </c>
      <c r="H56" s="109">
        <v>1</v>
      </c>
      <c r="I56" s="57" t="s">
        <v>505</v>
      </c>
    </row>
    <row r="57" spans="1:9" ht="38.25" x14ac:dyDescent="0.25">
      <c r="A57" s="184" t="s">
        <v>506</v>
      </c>
      <c r="B57" s="91" t="s">
        <v>155</v>
      </c>
      <c r="C57" s="100" t="s">
        <v>19</v>
      </c>
      <c r="D57" s="100">
        <v>0</v>
      </c>
      <c r="E57" s="100">
        <v>1</v>
      </c>
      <c r="F57" s="100" t="s">
        <v>117</v>
      </c>
      <c r="G57" s="65" t="s">
        <v>64</v>
      </c>
      <c r="H57" s="109">
        <v>0</v>
      </c>
      <c r="I57" s="57" t="s">
        <v>507</v>
      </c>
    </row>
    <row r="58" spans="1:9" ht="25.5" x14ac:dyDescent="0.25">
      <c r="A58" s="184" t="s">
        <v>508</v>
      </c>
      <c r="B58" s="91" t="s">
        <v>155</v>
      </c>
      <c r="C58" s="100" t="s">
        <v>19</v>
      </c>
      <c r="D58" s="100">
        <v>0</v>
      </c>
      <c r="E58" s="100">
        <v>1</v>
      </c>
      <c r="F58" s="100" t="s">
        <v>117</v>
      </c>
      <c r="G58" s="65" t="s">
        <v>92</v>
      </c>
      <c r="H58" s="109">
        <v>1</v>
      </c>
      <c r="I58" s="57"/>
    </row>
    <row r="59" spans="1:9" x14ac:dyDescent="0.25">
      <c r="A59" s="175" t="s">
        <v>509</v>
      </c>
      <c r="B59" s="91" t="s">
        <v>155</v>
      </c>
      <c r="C59" s="58" t="s">
        <v>510</v>
      </c>
      <c r="D59" s="59">
        <v>-10</v>
      </c>
      <c r="E59" s="59">
        <v>10</v>
      </c>
      <c r="F59" s="58" t="s">
        <v>511</v>
      </c>
      <c r="G59" s="60" t="s">
        <v>16</v>
      </c>
      <c r="H59" s="58" t="s">
        <v>512</v>
      </c>
      <c r="I59" s="57" t="s">
        <v>513</v>
      </c>
    </row>
    <row r="60" spans="1:9" x14ac:dyDescent="0.25">
      <c r="A60" s="175" t="s">
        <v>514</v>
      </c>
      <c r="B60" s="91" t="s">
        <v>155</v>
      </c>
      <c r="C60" s="58" t="s">
        <v>510</v>
      </c>
      <c r="D60" s="59">
        <v>-100000</v>
      </c>
      <c r="E60" s="59">
        <v>100000</v>
      </c>
      <c r="F60" s="59" t="s">
        <v>515</v>
      </c>
      <c r="G60" s="60" t="s">
        <v>16</v>
      </c>
      <c r="H60" s="58" t="s">
        <v>512</v>
      </c>
      <c r="I60" s="57" t="s">
        <v>516</v>
      </c>
    </row>
    <row r="61" spans="1:9" x14ac:dyDescent="0.25">
      <c r="A61" s="175" t="s">
        <v>517</v>
      </c>
      <c r="B61" s="91" t="s">
        <v>155</v>
      </c>
      <c r="C61" s="58" t="s">
        <v>510</v>
      </c>
      <c r="D61" s="59">
        <v>-30</v>
      </c>
      <c r="E61" s="59">
        <v>20</v>
      </c>
      <c r="F61" s="58" t="s">
        <v>511</v>
      </c>
      <c r="G61" s="60" t="s">
        <v>16</v>
      </c>
      <c r="H61" s="58" t="s">
        <v>512</v>
      </c>
      <c r="I61" s="57" t="s">
        <v>518</v>
      </c>
    </row>
    <row r="62" spans="1:9" x14ac:dyDescent="0.25">
      <c r="A62" s="175" t="s">
        <v>519</v>
      </c>
      <c r="B62" s="91" t="s">
        <v>155</v>
      </c>
      <c r="C62" s="58" t="s">
        <v>510</v>
      </c>
      <c r="D62" s="59">
        <v>-100000</v>
      </c>
      <c r="E62" s="59">
        <v>100000</v>
      </c>
      <c r="F62" s="59" t="s">
        <v>515</v>
      </c>
      <c r="G62" s="60" t="s">
        <v>16</v>
      </c>
      <c r="H62" s="58" t="s">
        <v>512</v>
      </c>
      <c r="I62" s="57" t="s">
        <v>520</v>
      </c>
    </row>
    <row r="63" spans="1:9" x14ac:dyDescent="0.25">
      <c r="A63" s="185" t="s">
        <v>521</v>
      </c>
      <c r="B63" s="91" t="s">
        <v>155</v>
      </c>
      <c r="C63" s="100" t="s">
        <v>510</v>
      </c>
      <c r="D63" s="59">
        <v>0</v>
      </c>
      <c r="E63" s="100">
        <v>1</v>
      </c>
      <c r="F63" s="59" t="s">
        <v>522</v>
      </c>
      <c r="G63" s="60" t="s">
        <v>16</v>
      </c>
      <c r="H63" s="109">
        <v>1</v>
      </c>
      <c r="I63" s="57"/>
    </row>
    <row r="64" spans="1:9" x14ac:dyDescent="0.25">
      <c r="A64" s="185" t="s">
        <v>523</v>
      </c>
      <c r="B64" s="91" t="s">
        <v>155</v>
      </c>
      <c r="C64" s="100" t="s">
        <v>510</v>
      </c>
      <c r="D64" s="59">
        <v>-1</v>
      </c>
      <c r="E64" s="100">
        <v>0</v>
      </c>
      <c r="F64" s="59" t="s">
        <v>522</v>
      </c>
      <c r="G64" s="60" t="s">
        <v>16</v>
      </c>
      <c r="H64" s="109">
        <v>-1</v>
      </c>
      <c r="I64" s="57"/>
    </row>
    <row r="65" spans="1:9" x14ac:dyDescent="0.25">
      <c r="A65" s="185" t="s">
        <v>524</v>
      </c>
      <c r="B65" s="91" t="s">
        <v>155</v>
      </c>
      <c r="C65" s="100" t="s">
        <v>510</v>
      </c>
      <c r="D65" s="59">
        <v>0</v>
      </c>
      <c r="E65" s="111">
        <v>100000</v>
      </c>
      <c r="F65" s="59" t="s">
        <v>515</v>
      </c>
      <c r="G65" s="91" t="s">
        <v>42</v>
      </c>
      <c r="H65" s="146">
        <v>3300</v>
      </c>
      <c r="I65" s="57" t="s">
        <v>525</v>
      </c>
    </row>
    <row r="66" spans="1:9" x14ac:dyDescent="0.25">
      <c r="A66" s="185" t="s">
        <v>526</v>
      </c>
      <c r="B66" s="91" t="s">
        <v>155</v>
      </c>
      <c r="C66" s="100" t="s">
        <v>510</v>
      </c>
      <c r="D66" s="59">
        <v>-100000</v>
      </c>
      <c r="E66" s="100">
        <v>0</v>
      </c>
      <c r="F66" s="59" t="s">
        <v>515</v>
      </c>
      <c r="G66" s="91" t="s">
        <v>42</v>
      </c>
      <c r="H66" s="151">
        <v>-100</v>
      </c>
      <c r="I66" s="57" t="s">
        <v>527</v>
      </c>
    </row>
    <row r="67" spans="1:9" x14ac:dyDescent="0.25">
      <c r="A67" s="184" t="s">
        <v>528</v>
      </c>
      <c r="B67" s="91" t="s">
        <v>155</v>
      </c>
      <c r="C67" s="91" t="s">
        <v>40</v>
      </c>
      <c r="D67" s="112">
        <v>-1022</v>
      </c>
      <c r="E67" s="112">
        <v>0</v>
      </c>
      <c r="F67" s="113" t="s">
        <v>101</v>
      </c>
      <c r="G67" s="91" t="s">
        <v>42</v>
      </c>
      <c r="H67" s="109">
        <v>-1022</v>
      </c>
      <c r="I67" s="110" t="s">
        <v>529</v>
      </c>
    </row>
    <row r="68" spans="1:9" x14ac:dyDescent="0.25">
      <c r="A68" s="184" t="s">
        <v>530</v>
      </c>
      <c r="B68" s="91" t="s">
        <v>155</v>
      </c>
      <c r="C68" s="91" t="s">
        <v>40</v>
      </c>
      <c r="D68" s="112">
        <v>0</v>
      </c>
      <c r="E68" s="112">
        <v>1022</v>
      </c>
      <c r="F68" s="113" t="s">
        <v>101</v>
      </c>
      <c r="G68" s="91" t="s">
        <v>42</v>
      </c>
      <c r="H68" s="109">
        <v>1022</v>
      </c>
      <c r="I68" s="110" t="s">
        <v>531</v>
      </c>
    </row>
    <row r="69" spans="1:9" x14ac:dyDescent="0.25">
      <c r="A69" s="184" t="s">
        <v>532</v>
      </c>
      <c r="B69" s="91" t="s">
        <v>155</v>
      </c>
      <c r="C69" s="91" t="s">
        <v>40</v>
      </c>
      <c r="D69" s="112">
        <v>0</v>
      </c>
      <c r="E69" s="112">
        <v>1022</v>
      </c>
      <c r="F69" s="113" t="s">
        <v>21</v>
      </c>
      <c r="G69" s="91" t="s">
        <v>42</v>
      </c>
      <c r="H69" s="109">
        <v>0</v>
      </c>
      <c r="I69" s="110" t="s">
        <v>533</v>
      </c>
    </row>
    <row r="70" spans="1:9" x14ac:dyDescent="0.25">
      <c r="A70" s="184" t="s">
        <v>534</v>
      </c>
      <c r="B70" s="91" t="s">
        <v>155</v>
      </c>
      <c r="C70" s="91" t="s">
        <v>40</v>
      </c>
      <c r="D70" s="112">
        <v>0</v>
      </c>
      <c r="E70" s="112">
        <v>1022</v>
      </c>
      <c r="F70" s="113" t="s">
        <v>21</v>
      </c>
      <c r="G70" s="91" t="s">
        <v>42</v>
      </c>
      <c r="H70" s="109">
        <v>1022</v>
      </c>
      <c r="I70" s="110" t="s">
        <v>535</v>
      </c>
    </row>
    <row r="71" spans="1:9" x14ac:dyDescent="0.25">
      <c r="A71" s="184" t="s">
        <v>536</v>
      </c>
      <c r="B71" s="91" t="s">
        <v>155</v>
      </c>
      <c r="C71" s="91" t="s">
        <v>40</v>
      </c>
      <c r="D71" s="112">
        <v>-1022</v>
      </c>
      <c r="E71" s="112">
        <v>0</v>
      </c>
      <c r="F71" s="113" t="s">
        <v>101</v>
      </c>
      <c r="G71" s="91" t="s">
        <v>42</v>
      </c>
      <c r="H71" s="109">
        <v>-1022</v>
      </c>
      <c r="I71" s="110" t="s">
        <v>537</v>
      </c>
    </row>
    <row r="72" spans="1:9" x14ac:dyDescent="0.25">
      <c r="A72" s="184" t="s">
        <v>538</v>
      </c>
      <c r="B72" s="91" t="s">
        <v>155</v>
      </c>
      <c r="C72" s="91" t="s">
        <v>40</v>
      </c>
      <c r="D72" s="112">
        <v>0</v>
      </c>
      <c r="E72" s="112">
        <v>1022</v>
      </c>
      <c r="F72" s="113" t="s">
        <v>101</v>
      </c>
      <c r="G72" s="91" t="s">
        <v>42</v>
      </c>
      <c r="H72" s="109">
        <v>1022</v>
      </c>
      <c r="I72" s="110" t="s">
        <v>539</v>
      </c>
    </row>
    <row r="73" spans="1:9" x14ac:dyDescent="0.25">
      <c r="A73" s="184" t="s">
        <v>540</v>
      </c>
      <c r="B73" s="91" t="s">
        <v>155</v>
      </c>
      <c r="C73" s="91" t="s">
        <v>40</v>
      </c>
      <c r="D73" s="112">
        <v>0</v>
      </c>
      <c r="E73" s="112">
        <v>1022</v>
      </c>
      <c r="F73" s="113" t="s">
        <v>21</v>
      </c>
      <c r="G73" s="91" t="s">
        <v>42</v>
      </c>
      <c r="H73" s="109">
        <v>0</v>
      </c>
      <c r="I73" s="110" t="s">
        <v>541</v>
      </c>
    </row>
    <row r="74" spans="1:9" x14ac:dyDescent="0.25">
      <c r="A74" s="184" t="s">
        <v>542</v>
      </c>
      <c r="B74" s="91" t="s">
        <v>155</v>
      </c>
      <c r="C74" s="91" t="s">
        <v>40</v>
      </c>
      <c r="D74" s="112">
        <v>0</v>
      </c>
      <c r="E74" s="112">
        <v>1022</v>
      </c>
      <c r="F74" s="113" t="s">
        <v>21</v>
      </c>
      <c r="G74" s="91" t="s">
        <v>42</v>
      </c>
      <c r="H74" s="109">
        <v>1022</v>
      </c>
      <c r="I74" s="110" t="s">
        <v>543</v>
      </c>
    </row>
    <row r="75" spans="1:9" ht="25.5" x14ac:dyDescent="0.25">
      <c r="A75" s="184" t="s">
        <v>544</v>
      </c>
      <c r="B75" s="91" t="s">
        <v>155</v>
      </c>
      <c r="C75" s="91" t="s">
        <v>19</v>
      </c>
      <c r="D75" s="114">
        <v>0</v>
      </c>
      <c r="E75" s="114">
        <v>1</v>
      </c>
      <c r="F75" s="91" t="s">
        <v>117</v>
      </c>
      <c r="G75" s="65" t="s">
        <v>138</v>
      </c>
      <c r="H75" s="109">
        <v>0</v>
      </c>
      <c r="I75" s="110" t="s">
        <v>545</v>
      </c>
    </row>
    <row r="76" spans="1:9" ht="25.5" x14ac:dyDescent="0.25">
      <c r="A76" s="184" t="s">
        <v>546</v>
      </c>
      <c r="B76" s="91" t="s">
        <v>155</v>
      </c>
      <c r="C76" s="91" t="s">
        <v>19</v>
      </c>
      <c r="D76" s="114">
        <v>0</v>
      </c>
      <c r="E76" s="114">
        <v>1</v>
      </c>
      <c r="F76" s="91" t="s">
        <v>117</v>
      </c>
      <c r="G76" s="65" t="s">
        <v>98</v>
      </c>
      <c r="H76" s="109">
        <v>0</v>
      </c>
      <c r="I76" s="110" t="s">
        <v>547</v>
      </c>
    </row>
    <row r="77" spans="1:9" x14ac:dyDescent="0.25">
      <c r="A77" s="174" t="s">
        <v>548</v>
      </c>
      <c r="B77" s="91" t="s">
        <v>155</v>
      </c>
      <c r="C77" s="91" t="s">
        <v>40</v>
      </c>
      <c r="D77" s="112">
        <v>-100000</v>
      </c>
      <c r="E77" s="112">
        <v>100000</v>
      </c>
      <c r="F77" s="113" t="s">
        <v>45</v>
      </c>
      <c r="G77" s="91" t="s">
        <v>42</v>
      </c>
      <c r="H77" s="109" t="s">
        <v>512</v>
      </c>
      <c r="I77" s="110" t="s">
        <v>549</v>
      </c>
    </row>
    <row r="78" spans="1:9" x14ac:dyDescent="0.25">
      <c r="A78" s="174" t="s">
        <v>550</v>
      </c>
      <c r="B78" s="91" t="s">
        <v>155</v>
      </c>
      <c r="C78" s="91" t="s">
        <v>40</v>
      </c>
      <c r="D78" s="112">
        <v>0</v>
      </c>
      <c r="E78" s="112">
        <v>110</v>
      </c>
      <c r="F78" s="113" t="s">
        <v>357</v>
      </c>
      <c r="G78" s="91" t="s">
        <v>42</v>
      </c>
      <c r="H78" s="109" t="s">
        <v>512</v>
      </c>
      <c r="I78" s="110" t="s">
        <v>551</v>
      </c>
    </row>
    <row r="79" spans="1:9" x14ac:dyDescent="0.25">
      <c r="A79" s="174" t="s">
        <v>552</v>
      </c>
      <c r="B79" s="91" t="s">
        <v>155</v>
      </c>
      <c r="C79" s="91" t="s">
        <v>40</v>
      </c>
      <c r="D79" s="112">
        <v>-100000</v>
      </c>
      <c r="E79" s="112">
        <v>100000</v>
      </c>
      <c r="F79" s="113" t="s">
        <v>28</v>
      </c>
      <c r="G79" s="91" t="s">
        <v>42</v>
      </c>
      <c r="H79" s="109" t="s">
        <v>512</v>
      </c>
      <c r="I79" s="110" t="s">
        <v>553</v>
      </c>
    </row>
    <row r="80" spans="1:9" x14ac:dyDescent="0.25">
      <c r="A80" s="174" t="s">
        <v>554</v>
      </c>
      <c r="B80" s="91" t="s">
        <v>155</v>
      </c>
      <c r="C80" s="91" t="s">
        <v>40</v>
      </c>
      <c r="D80" s="112">
        <v>-100000</v>
      </c>
      <c r="E80" s="112">
        <v>100000</v>
      </c>
      <c r="F80" s="113" t="s">
        <v>28</v>
      </c>
      <c r="G80" s="91" t="s">
        <v>42</v>
      </c>
      <c r="H80" s="109" t="s">
        <v>512</v>
      </c>
      <c r="I80" s="110" t="s">
        <v>555</v>
      </c>
    </row>
    <row r="81" spans="1:9" x14ac:dyDescent="0.25">
      <c r="A81" s="174" t="s">
        <v>556</v>
      </c>
      <c r="B81" s="91" t="s">
        <v>155</v>
      </c>
      <c r="C81" s="91" t="s">
        <v>40</v>
      </c>
      <c r="D81" s="112">
        <v>-100000</v>
      </c>
      <c r="E81" s="112">
        <v>100000</v>
      </c>
      <c r="F81" s="113" t="s">
        <v>28</v>
      </c>
      <c r="G81" s="91" t="s">
        <v>42</v>
      </c>
      <c r="H81" s="109" t="s">
        <v>512</v>
      </c>
      <c r="I81" s="110" t="s">
        <v>557</v>
      </c>
    </row>
    <row r="82" spans="1:9" x14ac:dyDescent="0.25">
      <c r="A82" s="174" t="s">
        <v>558</v>
      </c>
      <c r="B82" s="91" t="s">
        <v>155</v>
      </c>
      <c r="C82" s="91" t="s">
        <v>40</v>
      </c>
      <c r="D82" s="112">
        <v>-100000</v>
      </c>
      <c r="E82" s="112">
        <v>100000</v>
      </c>
      <c r="F82" s="113" t="s">
        <v>28</v>
      </c>
      <c r="G82" s="91" t="s">
        <v>42</v>
      </c>
      <c r="H82" s="109" t="s">
        <v>512</v>
      </c>
      <c r="I82" s="110" t="s">
        <v>559</v>
      </c>
    </row>
    <row r="83" spans="1:9" x14ac:dyDescent="0.25">
      <c r="A83" s="174" t="s">
        <v>560</v>
      </c>
      <c r="B83" s="91" t="s">
        <v>155</v>
      </c>
      <c r="C83" s="91" t="s">
        <v>40</v>
      </c>
      <c r="D83" s="112">
        <v>-100000</v>
      </c>
      <c r="E83" s="112">
        <v>100000</v>
      </c>
      <c r="F83" s="113" t="s">
        <v>28</v>
      </c>
      <c r="G83" s="91" t="s">
        <v>42</v>
      </c>
      <c r="H83" s="109" t="s">
        <v>512</v>
      </c>
      <c r="I83" s="110" t="s">
        <v>561</v>
      </c>
    </row>
    <row r="84" spans="1:9" x14ac:dyDescent="0.25">
      <c r="A84" s="174" t="s">
        <v>562</v>
      </c>
      <c r="B84" s="91" t="s">
        <v>155</v>
      </c>
      <c r="C84" s="91" t="s">
        <v>40</v>
      </c>
      <c r="D84" s="112">
        <v>-100000</v>
      </c>
      <c r="E84" s="112">
        <v>100000</v>
      </c>
      <c r="F84" s="113" t="s">
        <v>28</v>
      </c>
      <c r="G84" s="91" t="s">
        <v>42</v>
      </c>
      <c r="H84" s="109" t="s">
        <v>512</v>
      </c>
      <c r="I84" s="110" t="s">
        <v>563</v>
      </c>
    </row>
    <row r="85" spans="1:9" x14ac:dyDescent="0.25">
      <c r="A85" s="174" t="s">
        <v>564</v>
      </c>
      <c r="B85" s="91" t="s">
        <v>155</v>
      </c>
      <c r="C85" s="91" t="s">
        <v>40</v>
      </c>
      <c r="D85" s="112">
        <v>-100000</v>
      </c>
      <c r="E85" s="112">
        <v>100000</v>
      </c>
      <c r="F85" s="113" t="s">
        <v>28</v>
      </c>
      <c r="G85" s="91" t="s">
        <v>42</v>
      </c>
      <c r="H85" s="109" t="s">
        <v>512</v>
      </c>
      <c r="I85" s="110" t="s">
        <v>565</v>
      </c>
    </row>
    <row r="86" spans="1:9" x14ac:dyDescent="0.25">
      <c r="A86" s="174" t="s">
        <v>566</v>
      </c>
      <c r="B86" s="91" t="s">
        <v>155</v>
      </c>
      <c r="C86" s="91" t="s">
        <v>40</v>
      </c>
      <c r="D86" s="112">
        <v>-100000</v>
      </c>
      <c r="E86" s="112">
        <v>100000</v>
      </c>
      <c r="F86" s="113" t="s">
        <v>45</v>
      </c>
      <c r="G86" s="91" t="s">
        <v>42</v>
      </c>
      <c r="H86" s="109" t="s">
        <v>512</v>
      </c>
      <c r="I86" s="110" t="s">
        <v>567</v>
      </c>
    </row>
    <row r="87" spans="1:9" x14ac:dyDescent="0.25">
      <c r="A87" s="174" t="s">
        <v>568</v>
      </c>
      <c r="B87" s="91" t="s">
        <v>155</v>
      </c>
      <c r="C87" s="91" t="s">
        <v>40</v>
      </c>
      <c r="D87" s="112">
        <v>0</v>
      </c>
      <c r="E87" s="112">
        <v>110</v>
      </c>
      <c r="F87" s="113" t="s">
        <v>357</v>
      </c>
      <c r="G87" s="91" t="s">
        <v>42</v>
      </c>
      <c r="H87" s="109" t="s">
        <v>512</v>
      </c>
      <c r="I87" s="110" t="s">
        <v>569</v>
      </c>
    </row>
    <row r="88" spans="1:9" x14ac:dyDescent="0.25">
      <c r="A88" s="174" t="s">
        <v>570</v>
      </c>
      <c r="B88" s="91" t="s">
        <v>155</v>
      </c>
      <c r="C88" s="91" t="s">
        <v>40</v>
      </c>
      <c r="D88" s="112">
        <v>-100000</v>
      </c>
      <c r="E88" s="112">
        <v>100000</v>
      </c>
      <c r="F88" s="113" t="s">
        <v>28</v>
      </c>
      <c r="G88" s="91" t="s">
        <v>42</v>
      </c>
      <c r="H88" s="109" t="s">
        <v>512</v>
      </c>
      <c r="I88" s="110" t="s">
        <v>571</v>
      </c>
    </row>
    <row r="89" spans="1:9" x14ac:dyDescent="0.25">
      <c r="A89" s="174" t="s">
        <v>572</v>
      </c>
      <c r="B89" s="91" t="s">
        <v>155</v>
      </c>
      <c r="C89" s="91" t="s">
        <v>40</v>
      </c>
      <c r="D89" s="112">
        <v>-100000</v>
      </c>
      <c r="E89" s="112">
        <v>100000</v>
      </c>
      <c r="F89" s="113" t="s">
        <v>28</v>
      </c>
      <c r="G89" s="91" t="s">
        <v>42</v>
      </c>
      <c r="H89" s="109" t="s">
        <v>512</v>
      </c>
      <c r="I89" s="110" t="s">
        <v>573</v>
      </c>
    </row>
    <row r="90" spans="1:9" x14ac:dyDescent="0.25">
      <c r="A90" s="174" t="s">
        <v>574</v>
      </c>
      <c r="B90" s="91" t="s">
        <v>155</v>
      </c>
      <c r="C90" s="91" t="s">
        <v>40</v>
      </c>
      <c r="D90" s="112">
        <v>-100000</v>
      </c>
      <c r="E90" s="112">
        <v>100000</v>
      </c>
      <c r="F90" s="113" t="s">
        <v>28</v>
      </c>
      <c r="G90" s="91" t="s">
        <v>42</v>
      </c>
      <c r="H90" s="109" t="s">
        <v>512</v>
      </c>
      <c r="I90" s="110" t="s">
        <v>575</v>
      </c>
    </row>
    <row r="91" spans="1:9" x14ac:dyDescent="0.25">
      <c r="A91" s="174" t="s">
        <v>576</v>
      </c>
      <c r="B91" s="91" t="s">
        <v>155</v>
      </c>
      <c r="C91" s="91" t="s">
        <v>40</v>
      </c>
      <c r="D91" s="112">
        <v>-100000</v>
      </c>
      <c r="E91" s="112">
        <v>100000</v>
      </c>
      <c r="F91" s="113" t="s">
        <v>28</v>
      </c>
      <c r="G91" s="91" t="s">
        <v>42</v>
      </c>
      <c r="H91" s="109" t="s">
        <v>512</v>
      </c>
      <c r="I91" s="110" t="s">
        <v>577</v>
      </c>
    </row>
    <row r="92" spans="1:9" x14ac:dyDescent="0.25">
      <c r="A92" s="174" t="s">
        <v>578</v>
      </c>
      <c r="B92" s="91" t="s">
        <v>155</v>
      </c>
      <c r="C92" s="91" t="s">
        <v>40</v>
      </c>
      <c r="D92" s="112">
        <v>-100000</v>
      </c>
      <c r="E92" s="112">
        <v>100000</v>
      </c>
      <c r="F92" s="113" t="s">
        <v>28</v>
      </c>
      <c r="G92" s="91" t="s">
        <v>42</v>
      </c>
      <c r="H92" s="109" t="s">
        <v>512</v>
      </c>
      <c r="I92" s="110" t="s">
        <v>579</v>
      </c>
    </row>
    <row r="93" spans="1:9" x14ac:dyDescent="0.25">
      <c r="A93" s="174" t="s">
        <v>580</v>
      </c>
      <c r="B93" s="91" t="s">
        <v>155</v>
      </c>
      <c r="C93" s="91" t="s">
        <v>40</v>
      </c>
      <c r="D93" s="112">
        <v>-100000</v>
      </c>
      <c r="E93" s="112">
        <v>100000</v>
      </c>
      <c r="F93" s="113" t="s">
        <v>28</v>
      </c>
      <c r="G93" s="91" t="s">
        <v>42</v>
      </c>
      <c r="H93" s="109" t="s">
        <v>512</v>
      </c>
      <c r="I93" s="110" t="s">
        <v>581</v>
      </c>
    </row>
    <row r="94" spans="1:9" x14ac:dyDescent="0.25">
      <c r="A94" s="174" t="s">
        <v>582</v>
      </c>
      <c r="B94" s="91" t="s">
        <v>155</v>
      </c>
      <c r="C94" s="91" t="s">
        <v>40</v>
      </c>
      <c r="D94" s="112">
        <v>-100000</v>
      </c>
      <c r="E94" s="112">
        <v>100000</v>
      </c>
      <c r="F94" s="113" t="s">
        <v>45</v>
      </c>
      <c r="G94" s="91" t="s">
        <v>42</v>
      </c>
      <c r="H94" s="109" t="s">
        <v>512</v>
      </c>
      <c r="I94" s="110" t="s">
        <v>583</v>
      </c>
    </row>
    <row r="95" spans="1:9" x14ac:dyDescent="0.25">
      <c r="A95" s="174" t="s">
        <v>584</v>
      </c>
      <c r="B95" s="91" t="s">
        <v>155</v>
      </c>
      <c r="C95" s="91" t="s">
        <v>40</v>
      </c>
      <c r="D95" s="112">
        <v>0</v>
      </c>
      <c r="E95" s="112">
        <v>110</v>
      </c>
      <c r="F95" s="113" t="s">
        <v>357</v>
      </c>
      <c r="G95" s="91" t="s">
        <v>42</v>
      </c>
      <c r="H95" s="109" t="s">
        <v>512</v>
      </c>
      <c r="I95" s="110" t="s">
        <v>585</v>
      </c>
    </row>
    <row r="96" spans="1:9" x14ac:dyDescent="0.25">
      <c r="A96" s="174" t="s">
        <v>586</v>
      </c>
      <c r="B96" s="91" t="s">
        <v>155</v>
      </c>
      <c r="C96" s="91" t="s">
        <v>40</v>
      </c>
      <c r="D96" s="112">
        <v>-100000</v>
      </c>
      <c r="E96" s="112">
        <v>100000</v>
      </c>
      <c r="F96" s="113" t="s">
        <v>28</v>
      </c>
      <c r="G96" s="91" t="s">
        <v>42</v>
      </c>
      <c r="H96" s="109" t="s">
        <v>512</v>
      </c>
      <c r="I96" s="110" t="s">
        <v>587</v>
      </c>
    </row>
    <row r="97" spans="1:9" x14ac:dyDescent="0.25">
      <c r="A97" s="174" t="s">
        <v>588</v>
      </c>
      <c r="B97" s="91" t="s">
        <v>155</v>
      </c>
      <c r="C97" s="91" t="s">
        <v>40</v>
      </c>
      <c r="D97" s="112">
        <v>-100000</v>
      </c>
      <c r="E97" s="112">
        <v>100000</v>
      </c>
      <c r="F97" s="113" t="s">
        <v>28</v>
      </c>
      <c r="G97" s="91" t="s">
        <v>42</v>
      </c>
      <c r="H97" s="109" t="s">
        <v>512</v>
      </c>
      <c r="I97" s="110" t="s">
        <v>589</v>
      </c>
    </row>
    <row r="98" spans="1:9" x14ac:dyDescent="0.25">
      <c r="A98" s="174" t="s">
        <v>590</v>
      </c>
      <c r="B98" s="91" t="s">
        <v>155</v>
      </c>
      <c r="C98" s="91" t="s">
        <v>40</v>
      </c>
      <c r="D98" s="112">
        <v>-100000</v>
      </c>
      <c r="E98" s="112">
        <v>100000</v>
      </c>
      <c r="F98" s="113" t="s">
        <v>28</v>
      </c>
      <c r="G98" s="91" t="s">
        <v>42</v>
      </c>
      <c r="H98" s="109" t="s">
        <v>512</v>
      </c>
      <c r="I98" s="110" t="s">
        <v>591</v>
      </c>
    </row>
    <row r="99" spans="1:9" x14ac:dyDescent="0.25">
      <c r="A99" s="174" t="s">
        <v>592</v>
      </c>
      <c r="B99" s="91" t="s">
        <v>155</v>
      </c>
      <c r="C99" s="91" t="s">
        <v>40</v>
      </c>
      <c r="D99" s="112">
        <v>-100000</v>
      </c>
      <c r="E99" s="112">
        <v>100000</v>
      </c>
      <c r="F99" s="113" t="s">
        <v>28</v>
      </c>
      <c r="G99" s="91" t="s">
        <v>42</v>
      </c>
      <c r="H99" s="109" t="s">
        <v>512</v>
      </c>
      <c r="I99" s="110" t="s">
        <v>593</v>
      </c>
    </row>
    <row r="100" spans="1:9" x14ac:dyDescent="0.25">
      <c r="A100" s="174" t="s">
        <v>594</v>
      </c>
      <c r="B100" s="91" t="s">
        <v>155</v>
      </c>
      <c r="C100" s="91" t="s">
        <v>40</v>
      </c>
      <c r="D100" s="112">
        <v>-100000</v>
      </c>
      <c r="E100" s="112">
        <v>100000</v>
      </c>
      <c r="F100" s="113" t="s">
        <v>28</v>
      </c>
      <c r="G100" s="91" t="s">
        <v>42</v>
      </c>
      <c r="H100" s="109" t="s">
        <v>512</v>
      </c>
      <c r="I100" s="110" t="s">
        <v>595</v>
      </c>
    </row>
    <row r="101" spans="1:9" x14ac:dyDescent="0.25">
      <c r="A101" s="174" t="s">
        <v>596</v>
      </c>
      <c r="B101" s="91" t="s">
        <v>155</v>
      </c>
      <c r="C101" s="91" t="s">
        <v>40</v>
      </c>
      <c r="D101" s="112">
        <v>-100000</v>
      </c>
      <c r="E101" s="112">
        <v>100000</v>
      </c>
      <c r="F101" s="113" t="s">
        <v>28</v>
      </c>
      <c r="G101" s="91" t="s">
        <v>42</v>
      </c>
      <c r="H101" s="109" t="s">
        <v>512</v>
      </c>
      <c r="I101" s="110" t="s">
        <v>597</v>
      </c>
    </row>
    <row r="102" spans="1:9" x14ac:dyDescent="0.25">
      <c r="A102" s="174" t="s">
        <v>598</v>
      </c>
      <c r="B102" s="91" t="s">
        <v>155</v>
      </c>
      <c r="C102" s="91" t="s">
        <v>40</v>
      </c>
      <c r="D102" s="112">
        <v>-100000</v>
      </c>
      <c r="E102" s="112">
        <v>100000</v>
      </c>
      <c r="F102" s="113" t="s">
        <v>28</v>
      </c>
      <c r="G102" s="91" t="s">
        <v>42</v>
      </c>
      <c r="H102" s="109" t="s">
        <v>512</v>
      </c>
      <c r="I102" s="110" t="s">
        <v>599</v>
      </c>
    </row>
    <row r="103" spans="1:9" x14ac:dyDescent="0.25">
      <c r="A103" s="174" t="s">
        <v>600</v>
      </c>
      <c r="B103" s="91" t="s">
        <v>155</v>
      </c>
      <c r="C103" s="91" t="s">
        <v>40</v>
      </c>
      <c r="D103" s="112">
        <v>-100000</v>
      </c>
      <c r="E103" s="112">
        <v>100000</v>
      </c>
      <c r="F103" s="113" t="s">
        <v>28</v>
      </c>
      <c r="G103" s="91" t="s">
        <v>42</v>
      </c>
      <c r="H103" s="109" t="s">
        <v>512</v>
      </c>
      <c r="I103" s="110" t="s">
        <v>601</v>
      </c>
    </row>
    <row r="104" spans="1:9" x14ac:dyDescent="0.25">
      <c r="A104" s="174" t="s">
        <v>602</v>
      </c>
      <c r="B104" s="91" t="s">
        <v>155</v>
      </c>
      <c r="C104" s="91" t="s">
        <v>40</v>
      </c>
      <c r="D104" s="112">
        <v>-100000</v>
      </c>
      <c r="E104" s="112">
        <v>100000</v>
      </c>
      <c r="F104" s="113" t="s">
        <v>45</v>
      </c>
      <c r="G104" s="91" t="s">
        <v>42</v>
      </c>
      <c r="H104" s="109" t="s">
        <v>512</v>
      </c>
      <c r="I104" s="110" t="s">
        <v>603</v>
      </c>
    </row>
    <row r="105" spans="1:9" x14ac:dyDescent="0.25">
      <c r="A105" s="174" t="s">
        <v>604</v>
      </c>
      <c r="B105" s="91" t="s">
        <v>155</v>
      </c>
      <c r="C105" s="91" t="s">
        <v>40</v>
      </c>
      <c r="D105" s="112">
        <v>-100000</v>
      </c>
      <c r="E105" s="112">
        <v>100000</v>
      </c>
      <c r="F105" s="113" t="s">
        <v>45</v>
      </c>
      <c r="G105" s="91" t="s">
        <v>42</v>
      </c>
      <c r="H105" s="109" t="s">
        <v>512</v>
      </c>
      <c r="I105" s="110" t="s">
        <v>605</v>
      </c>
    </row>
    <row r="106" spans="1:9" x14ac:dyDescent="0.25">
      <c r="A106" s="174" t="s">
        <v>606</v>
      </c>
      <c r="B106" s="91" t="s">
        <v>155</v>
      </c>
      <c r="C106" s="91" t="s">
        <v>40</v>
      </c>
      <c r="D106" s="112">
        <v>-100000</v>
      </c>
      <c r="E106" s="112">
        <v>0</v>
      </c>
      <c r="F106" s="113" t="s">
        <v>28</v>
      </c>
      <c r="G106" s="91" t="s">
        <v>42</v>
      </c>
      <c r="H106" s="109" t="s">
        <v>512</v>
      </c>
      <c r="I106" s="110" t="s">
        <v>607</v>
      </c>
    </row>
    <row r="107" spans="1:9" x14ac:dyDescent="0.25">
      <c r="A107" s="174" t="s">
        <v>608</v>
      </c>
      <c r="B107" s="91" t="s">
        <v>155</v>
      </c>
      <c r="C107" s="91" t="s">
        <v>40</v>
      </c>
      <c r="D107" s="112">
        <v>-100000</v>
      </c>
      <c r="E107" s="112">
        <v>0</v>
      </c>
      <c r="F107" s="113" t="s">
        <v>28</v>
      </c>
      <c r="G107" s="91" t="s">
        <v>42</v>
      </c>
      <c r="H107" s="109" t="s">
        <v>512</v>
      </c>
      <c r="I107" s="110"/>
    </row>
    <row r="108" spans="1:9" x14ac:dyDescent="0.25">
      <c r="A108" s="183" t="s">
        <v>609</v>
      </c>
      <c r="B108" s="91" t="s">
        <v>155</v>
      </c>
      <c r="C108" s="100" t="s">
        <v>307</v>
      </c>
      <c r="D108" s="54">
        <v>0</v>
      </c>
      <c r="E108" s="54">
        <v>255</v>
      </c>
      <c r="F108" s="54" t="s">
        <v>204</v>
      </c>
      <c r="G108" s="91" t="s">
        <v>42</v>
      </c>
      <c r="H108" s="106">
        <v>5</v>
      </c>
      <c r="I108" s="91"/>
    </row>
    <row r="109" spans="1:9" x14ac:dyDescent="0.25">
      <c r="A109" s="183" t="s">
        <v>610</v>
      </c>
      <c r="B109" s="91" t="s">
        <v>155</v>
      </c>
      <c r="C109" s="100" t="s">
        <v>307</v>
      </c>
      <c r="D109" s="54">
        <v>0</v>
      </c>
      <c r="E109" s="54">
        <v>255</v>
      </c>
      <c r="F109" s="54" t="s">
        <v>204</v>
      </c>
      <c r="G109" s="91" t="s">
        <v>42</v>
      </c>
      <c r="H109" s="106">
        <v>11</v>
      </c>
      <c r="I109" s="91"/>
    </row>
    <row r="110" spans="1:9" ht="12.75" customHeight="1" x14ac:dyDescent="0.25">
      <c r="A110" s="183" t="s">
        <v>611</v>
      </c>
      <c r="B110" s="91" t="s">
        <v>155</v>
      </c>
      <c r="C110" s="100" t="s">
        <v>307</v>
      </c>
      <c r="D110" s="54">
        <v>0</v>
      </c>
      <c r="E110" s="54">
        <v>255</v>
      </c>
      <c r="F110" s="54" t="s">
        <v>204</v>
      </c>
      <c r="G110" s="91" t="s">
        <v>42</v>
      </c>
      <c r="H110" s="106">
        <v>37</v>
      </c>
      <c r="I110" s="91"/>
    </row>
    <row r="111" spans="1:9" x14ac:dyDescent="0.25">
      <c r="A111" s="183" t="s">
        <v>612</v>
      </c>
      <c r="B111" s="91" t="s">
        <v>155</v>
      </c>
      <c r="C111" s="100" t="s">
        <v>307</v>
      </c>
      <c r="D111" s="54">
        <v>0</v>
      </c>
      <c r="E111" s="54">
        <v>255</v>
      </c>
      <c r="F111" s="54" t="s">
        <v>204</v>
      </c>
      <c r="G111" s="91" t="s">
        <v>42</v>
      </c>
      <c r="H111" s="106">
        <v>43</v>
      </c>
      <c r="I111" s="91"/>
    </row>
    <row r="112" spans="1:9" x14ac:dyDescent="0.25">
      <c r="A112" s="183" t="s">
        <v>613</v>
      </c>
      <c r="B112" s="91" t="s">
        <v>155</v>
      </c>
      <c r="C112" s="100" t="s">
        <v>27</v>
      </c>
      <c r="D112" s="54">
        <v>0</v>
      </c>
      <c r="E112" s="54">
        <v>10</v>
      </c>
      <c r="F112" s="54" t="s">
        <v>614</v>
      </c>
      <c r="G112" s="91" t="s">
        <v>42</v>
      </c>
      <c r="H112" s="106">
        <v>0.75</v>
      </c>
      <c r="I112" s="91"/>
    </row>
    <row r="113" spans="1:9" x14ac:dyDescent="0.25">
      <c r="A113" s="183" t="s">
        <v>615</v>
      </c>
      <c r="B113" s="91" t="s">
        <v>155</v>
      </c>
      <c r="C113" s="100" t="s">
        <v>307</v>
      </c>
      <c r="D113" s="54">
        <v>0</v>
      </c>
      <c r="E113" s="54">
        <v>255</v>
      </c>
      <c r="F113" s="54" t="s">
        <v>204</v>
      </c>
      <c r="G113" s="91" t="s">
        <v>42</v>
      </c>
      <c r="H113" s="106">
        <v>4</v>
      </c>
      <c r="I113" s="91"/>
    </row>
    <row r="114" spans="1:9" x14ac:dyDescent="0.25">
      <c r="A114" s="183" t="s">
        <v>616</v>
      </c>
      <c r="B114" s="91" t="s">
        <v>155</v>
      </c>
      <c r="C114" s="100" t="s">
        <v>27</v>
      </c>
      <c r="D114" s="54">
        <v>0</v>
      </c>
      <c r="E114" s="54">
        <v>10</v>
      </c>
      <c r="F114" s="54" t="s">
        <v>614</v>
      </c>
      <c r="G114" s="91" t="s">
        <v>42</v>
      </c>
      <c r="H114" s="106">
        <v>1</v>
      </c>
      <c r="I114" s="91"/>
    </row>
    <row r="115" spans="1:9" x14ac:dyDescent="0.25">
      <c r="A115" s="183" t="s">
        <v>617</v>
      </c>
      <c r="B115" s="91" t="s">
        <v>155</v>
      </c>
      <c r="C115" s="100" t="s">
        <v>27</v>
      </c>
      <c r="D115" s="54">
        <v>-10</v>
      </c>
      <c r="E115" s="54">
        <v>10</v>
      </c>
      <c r="F115" s="54" t="s">
        <v>618</v>
      </c>
      <c r="G115" s="91" t="s">
        <v>42</v>
      </c>
      <c r="H115" s="106">
        <v>-1.2</v>
      </c>
      <c r="I115" s="91" t="s">
        <v>619</v>
      </c>
    </row>
    <row r="116" spans="1:9" x14ac:dyDescent="0.25">
      <c r="A116" s="183" t="s">
        <v>620</v>
      </c>
      <c r="B116" s="91" t="s">
        <v>155</v>
      </c>
      <c r="C116" s="100" t="s">
        <v>27</v>
      </c>
      <c r="D116" s="54">
        <v>-10</v>
      </c>
      <c r="E116" s="54">
        <v>10</v>
      </c>
      <c r="F116" s="54" t="s">
        <v>618</v>
      </c>
      <c r="G116" s="91" t="s">
        <v>42</v>
      </c>
      <c r="H116" s="106">
        <v>-0.9</v>
      </c>
      <c r="I116" s="91" t="s">
        <v>621</v>
      </c>
    </row>
    <row r="117" spans="1:9" x14ac:dyDescent="0.25">
      <c r="A117" s="176" t="s">
        <v>622</v>
      </c>
      <c r="B117" s="60" t="s">
        <v>155</v>
      </c>
      <c r="C117" s="58" t="s">
        <v>510</v>
      </c>
      <c r="D117" s="59">
        <v>-20</v>
      </c>
      <c r="E117" s="59">
        <v>20</v>
      </c>
      <c r="F117" s="59" t="s">
        <v>511</v>
      </c>
      <c r="G117" s="60" t="s">
        <v>16</v>
      </c>
      <c r="H117" s="61" t="s">
        <v>512</v>
      </c>
      <c r="I117" s="57"/>
    </row>
    <row r="118" spans="1:9" x14ac:dyDescent="0.25">
      <c r="A118" s="176" t="s">
        <v>623</v>
      </c>
      <c r="B118" s="115" t="s">
        <v>155</v>
      </c>
      <c r="C118" s="58" t="s">
        <v>510</v>
      </c>
      <c r="D118" s="59">
        <v>-90</v>
      </c>
      <c r="E118" s="59">
        <v>90</v>
      </c>
      <c r="F118" s="58" t="s">
        <v>624</v>
      </c>
      <c r="G118" s="60" t="s">
        <v>16</v>
      </c>
      <c r="H118" s="61" t="s">
        <v>512</v>
      </c>
      <c r="I118" s="57"/>
    </row>
    <row r="119" spans="1:9" x14ac:dyDescent="0.25">
      <c r="A119" s="176" t="s">
        <v>625</v>
      </c>
      <c r="B119" s="60" t="s">
        <v>155</v>
      </c>
      <c r="C119" s="58" t="s">
        <v>510</v>
      </c>
      <c r="D119" s="59">
        <v>-100000</v>
      </c>
      <c r="E119" s="59">
        <v>100000</v>
      </c>
      <c r="F119" s="59" t="s">
        <v>515</v>
      </c>
      <c r="G119" s="60" t="s">
        <v>16</v>
      </c>
      <c r="H119" s="61" t="s">
        <v>512</v>
      </c>
      <c r="I119" s="57"/>
    </row>
    <row r="120" spans="1:9" x14ac:dyDescent="0.25">
      <c r="A120" s="176" t="s">
        <v>626</v>
      </c>
      <c r="B120" s="60" t="s">
        <v>155</v>
      </c>
      <c r="C120" s="58" t="s">
        <v>510</v>
      </c>
      <c r="D120" s="59">
        <v>-20</v>
      </c>
      <c r="E120" s="59">
        <v>20</v>
      </c>
      <c r="F120" s="59" t="s">
        <v>511</v>
      </c>
      <c r="G120" s="60" t="s">
        <v>16</v>
      </c>
      <c r="H120" s="61" t="s">
        <v>512</v>
      </c>
      <c r="I120" s="57"/>
    </row>
    <row r="121" spans="1:9" x14ac:dyDescent="0.25">
      <c r="A121" s="176" t="s">
        <v>627</v>
      </c>
      <c r="B121" s="115" t="s">
        <v>155</v>
      </c>
      <c r="C121" s="58" t="s">
        <v>510</v>
      </c>
      <c r="D121" s="59">
        <v>-90</v>
      </c>
      <c r="E121" s="59">
        <v>90</v>
      </c>
      <c r="F121" s="58" t="s">
        <v>624</v>
      </c>
      <c r="G121" s="60" t="s">
        <v>16</v>
      </c>
      <c r="H121" s="61" t="s">
        <v>512</v>
      </c>
      <c r="I121" s="57"/>
    </row>
    <row r="122" spans="1:9" x14ac:dyDescent="0.25">
      <c r="A122" s="176" t="s">
        <v>628</v>
      </c>
      <c r="B122" s="60" t="s">
        <v>155</v>
      </c>
      <c r="C122" s="58" t="s">
        <v>510</v>
      </c>
      <c r="D122" s="59">
        <v>-100000</v>
      </c>
      <c r="E122" s="59">
        <v>100000</v>
      </c>
      <c r="F122" s="59" t="s">
        <v>515</v>
      </c>
      <c r="G122" s="60" t="s">
        <v>16</v>
      </c>
      <c r="H122" s="61" t="s">
        <v>512</v>
      </c>
      <c r="I122" s="57"/>
    </row>
    <row r="123" spans="1:9" x14ac:dyDescent="0.25">
      <c r="A123" s="183" t="s">
        <v>629</v>
      </c>
      <c r="B123" s="91" t="s">
        <v>155</v>
      </c>
      <c r="C123" s="91" t="s">
        <v>40</v>
      </c>
      <c r="D123" s="112">
        <v>-100000</v>
      </c>
      <c r="E123" s="112">
        <v>100000</v>
      </c>
      <c r="F123" s="113" t="s">
        <v>28</v>
      </c>
      <c r="G123" s="91" t="s">
        <v>42</v>
      </c>
      <c r="H123" s="109">
        <v>-3300</v>
      </c>
      <c r="I123" s="110" t="s">
        <v>630</v>
      </c>
    </row>
    <row r="124" spans="1:9" x14ac:dyDescent="0.25">
      <c r="A124" s="183" t="s">
        <v>631</v>
      </c>
      <c r="B124" s="91" t="s">
        <v>155</v>
      </c>
      <c r="C124" s="91" t="s">
        <v>40</v>
      </c>
      <c r="D124" s="112">
        <v>-100000</v>
      </c>
      <c r="E124" s="112">
        <v>100000</v>
      </c>
      <c r="F124" s="113" t="s">
        <v>28</v>
      </c>
      <c r="G124" s="91" t="s">
        <v>42</v>
      </c>
      <c r="H124" s="109">
        <v>7800</v>
      </c>
      <c r="I124" s="110" t="s">
        <v>632</v>
      </c>
    </row>
    <row r="125" spans="1:9" x14ac:dyDescent="0.25">
      <c r="A125" s="183" t="s">
        <v>633</v>
      </c>
      <c r="B125" s="91" t="s">
        <v>155</v>
      </c>
      <c r="C125" s="91" t="s">
        <v>40</v>
      </c>
      <c r="D125" s="112">
        <v>-100000</v>
      </c>
      <c r="E125" s="112">
        <v>100000</v>
      </c>
      <c r="F125" s="113" t="s">
        <v>28</v>
      </c>
      <c r="G125" s="91" t="s">
        <v>42</v>
      </c>
      <c r="H125" s="109">
        <v>0</v>
      </c>
      <c r="I125" s="110" t="s">
        <v>634</v>
      </c>
    </row>
    <row r="126" spans="1:9" x14ac:dyDescent="0.25">
      <c r="A126" s="183" t="s">
        <v>635</v>
      </c>
      <c r="B126" s="91" t="s">
        <v>155</v>
      </c>
      <c r="C126" s="91" t="s">
        <v>40</v>
      </c>
      <c r="D126" s="112">
        <v>-100000</v>
      </c>
      <c r="E126" s="112">
        <v>100000</v>
      </c>
      <c r="F126" s="113" t="s">
        <v>45</v>
      </c>
      <c r="G126" s="91" t="s">
        <v>42</v>
      </c>
      <c r="H126" s="109">
        <v>100</v>
      </c>
      <c r="I126" s="110"/>
    </row>
    <row r="127" spans="1:9" x14ac:dyDescent="0.25">
      <c r="A127" s="183" t="s">
        <v>636</v>
      </c>
      <c r="B127" s="91" t="s">
        <v>155</v>
      </c>
      <c r="C127" s="91" t="s">
        <v>40</v>
      </c>
      <c r="D127" s="112">
        <v>-10</v>
      </c>
      <c r="E127" s="112">
        <v>10</v>
      </c>
      <c r="F127" s="113" t="s">
        <v>283</v>
      </c>
      <c r="G127" s="91" t="s">
        <v>42</v>
      </c>
      <c r="H127" s="109">
        <v>-0.25</v>
      </c>
      <c r="I127" s="110" t="s">
        <v>637</v>
      </c>
    </row>
    <row r="128" spans="1:9" x14ac:dyDescent="0.25">
      <c r="A128" s="183" t="s">
        <v>638</v>
      </c>
      <c r="B128" s="91" t="s">
        <v>155</v>
      </c>
      <c r="C128" s="91" t="s">
        <v>40</v>
      </c>
      <c r="D128" s="112">
        <v>0</v>
      </c>
      <c r="E128" s="112">
        <v>300</v>
      </c>
      <c r="F128" s="113" t="s">
        <v>197</v>
      </c>
      <c r="G128" s="91" t="s">
        <v>42</v>
      </c>
      <c r="H128" s="109">
        <v>1</v>
      </c>
      <c r="I128" s="110" t="s">
        <v>639</v>
      </c>
    </row>
    <row r="129" spans="1:9" x14ac:dyDescent="0.25">
      <c r="A129" s="183" t="s">
        <v>640</v>
      </c>
      <c r="B129" s="91" t="s">
        <v>155</v>
      </c>
      <c r="C129" s="91" t="s">
        <v>40</v>
      </c>
      <c r="D129" s="112">
        <v>0</v>
      </c>
      <c r="E129" s="112">
        <v>125</v>
      </c>
      <c r="F129" s="113" t="s">
        <v>357</v>
      </c>
      <c r="G129" s="91" t="s">
        <v>42</v>
      </c>
      <c r="H129" s="109">
        <v>30</v>
      </c>
      <c r="I129" s="110"/>
    </row>
    <row r="130" spans="1:9" ht="30" x14ac:dyDescent="0.25">
      <c r="A130" s="183" t="s">
        <v>641</v>
      </c>
      <c r="B130" s="91" t="s">
        <v>155</v>
      </c>
      <c r="C130" s="91" t="s">
        <v>40</v>
      </c>
      <c r="D130" s="112">
        <v>0</v>
      </c>
      <c r="E130" s="112">
        <v>300</v>
      </c>
      <c r="F130" s="113" t="s">
        <v>197</v>
      </c>
      <c r="G130" s="91" t="s">
        <v>42</v>
      </c>
      <c r="H130" s="151">
        <v>0.5</v>
      </c>
      <c r="I130" s="116" t="s">
        <v>642</v>
      </c>
    </row>
    <row r="131" spans="1:9" ht="30" x14ac:dyDescent="0.25">
      <c r="A131" s="183" t="s">
        <v>643</v>
      </c>
      <c r="B131" s="91" t="s">
        <v>159</v>
      </c>
      <c r="C131" s="91" t="s">
        <v>27</v>
      </c>
      <c r="D131" s="112">
        <v>0</v>
      </c>
      <c r="E131" s="112">
        <v>3600</v>
      </c>
      <c r="F131" s="113" t="s">
        <v>265</v>
      </c>
      <c r="G131" s="91" t="s">
        <v>42</v>
      </c>
      <c r="H131" s="109">
        <v>0.1</v>
      </c>
      <c r="I131" s="116" t="s">
        <v>644</v>
      </c>
    </row>
    <row r="132" spans="1:9" x14ac:dyDescent="0.25">
      <c r="A132" s="183" t="s">
        <v>645</v>
      </c>
      <c r="B132" s="91" t="s">
        <v>159</v>
      </c>
      <c r="C132" s="91" t="s">
        <v>27</v>
      </c>
      <c r="D132" s="112">
        <v>-100000</v>
      </c>
      <c r="E132" s="112">
        <v>100000</v>
      </c>
      <c r="F132" s="113" t="s">
        <v>28</v>
      </c>
      <c r="G132" s="91" t="s">
        <v>42</v>
      </c>
      <c r="H132" s="109">
        <v>10000</v>
      </c>
      <c r="I132" s="110"/>
    </row>
    <row r="133" spans="1:9" x14ac:dyDescent="0.25">
      <c r="A133" s="183" t="s">
        <v>646</v>
      </c>
      <c r="B133" s="91" t="s">
        <v>159</v>
      </c>
      <c r="C133" s="91" t="s">
        <v>27</v>
      </c>
      <c r="D133" s="112">
        <v>-100000</v>
      </c>
      <c r="E133" s="112">
        <v>100000</v>
      </c>
      <c r="F133" s="113" t="s">
        <v>28</v>
      </c>
      <c r="G133" s="91" t="s">
        <v>42</v>
      </c>
      <c r="H133" s="109">
        <v>0</v>
      </c>
      <c r="I133" s="110"/>
    </row>
    <row r="134" spans="1:9" x14ac:dyDescent="0.25">
      <c r="A134" s="183" t="s">
        <v>647</v>
      </c>
      <c r="B134" s="91" t="s">
        <v>159</v>
      </c>
      <c r="C134" s="91" t="s">
        <v>27</v>
      </c>
      <c r="D134" s="112">
        <v>-100000</v>
      </c>
      <c r="E134" s="112">
        <v>100000</v>
      </c>
      <c r="F134" s="113" t="s">
        <v>28</v>
      </c>
      <c r="G134" s="91" t="s">
        <v>42</v>
      </c>
      <c r="H134" s="109">
        <v>10000</v>
      </c>
      <c r="I134" s="110"/>
    </row>
    <row r="135" spans="1:9" x14ac:dyDescent="0.25">
      <c r="A135" s="183" t="s">
        <v>648</v>
      </c>
      <c r="B135" s="91" t="s">
        <v>159</v>
      </c>
      <c r="C135" s="91" t="s">
        <v>27</v>
      </c>
      <c r="D135" s="112">
        <v>-100000</v>
      </c>
      <c r="E135" s="112">
        <v>100000</v>
      </c>
      <c r="F135" s="113" t="s">
        <v>28</v>
      </c>
      <c r="G135" s="91" t="s">
        <v>42</v>
      </c>
      <c r="H135" s="109">
        <v>0</v>
      </c>
      <c r="I135" s="110"/>
    </row>
    <row r="136" spans="1:9" x14ac:dyDescent="0.25">
      <c r="A136" s="183" t="s">
        <v>649</v>
      </c>
      <c r="B136" s="91" t="s">
        <v>155</v>
      </c>
      <c r="C136" s="91" t="s">
        <v>40</v>
      </c>
      <c r="D136" s="112">
        <v>0</v>
      </c>
      <c r="E136" s="112">
        <v>300</v>
      </c>
      <c r="F136" s="113" t="s">
        <v>197</v>
      </c>
      <c r="G136" s="91" t="s">
        <v>42</v>
      </c>
      <c r="H136" s="151">
        <v>8</v>
      </c>
      <c r="I136" s="110" t="s">
        <v>650</v>
      </c>
    </row>
    <row r="137" spans="1:9" ht="30" x14ac:dyDescent="0.25">
      <c r="A137" s="183" t="s">
        <v>651</v>
      </c>
      <c r="B137" s="91" t="s">
        <v>155</v>
      </c>
      <c r="C137" s="91" t="s">
        <v>40</v>
      </c>
      <c r="D137" s="112">
        <v>0</v>
      </c>
      <c r="E137" s="112">
        <v>300</v>
      </c>
      <c r="F137" s="113" t="s">
        <v>197</v>
      </c>
      <c r="G137" s="91" t="s">
        <v>42</v>
      </c>
      <c r="H137" s="151">
        <v>1</v>
      </c>
      <c r="I137" s="117" t="s">
        <v>652</v>
      </c>
    </row>
    <row r="138" spans="1:9" x14ac:dyDescent="0.25">
      <c r="A138" s="183" t="s">
        <v>653</v>
      </c>
      <c r="B138" s="91" t="s">
        <v>155</v>
      </c>
      <c r="C138" s="91" t="s">
        <v>40</v>
      </c>
      <c r="D138" s="112">
        <v>0</v>
      </c>
      <c r="E138" s="112">
        <v>300</v>
      </c>
      <c r="F138" s="113" t="s">
        <v>197</v>
      </c>
      <c r="G138" s="91" t="s">
        <v>42</v>
      </c>
      <c r="H138" s="109">
        <v>8</v>
      </c>
      <c r="I138" s="110" t="s">
        <v>654</v>
      </c>
    </row>
    <row r="139" spans="1:9" x14ac:dyDescent="0.25">
      <c r="A139" s="183" t="s">
        <v>655</v>
      </c>
      <c r="B139" s="91" t="s">
        <v>155</v>
      </c>
      <c r="C139" s="91" t="s">
        <v>40</v>
      </c>
      <c r="D139" s="112">
        <v>0</v>
      </c>
      <c r="E139" s="112">
        <v>300</v>
      </c>
      <c r="F139" s="113" t="s">
        <v>197</v>
      </c>
      <c r="G139" s="91" t="s">
        <v>42</v>
      </c>
      <c r="H139" s="109">
        <v>4</v>
      </c>
      <c r="I139" s="110" t="s">
        <v>656</v>
      </c>
    </row>
    <row r="140" spans="1:9" x14ac:dyDescent="0.25">
      <c r="A140" s="129" t="s">
        <v>657</v>
      </c>
      <c r="B140" s="91" t="s">
        <v>159</v>
      </c>
      <c r="C140" s="91" t="s">
        <v>27</v>
      </c>
      <c r="D140" s="112">
        <v>-100000</v>
      </c>
      <c r="E140" s="112">
        <v>100000</v>
      </c>
      <c r="F140" s="113" t="s">
        <v>28</v>
      </c>
      <c r="G140" s="91" t="s">
        <v>42</v>
      </c>
      <c r="H140" s="151">
        <v>-50</v>
      </c>
      <c r="I140" s="110" t="s">
        <v>658</v>
      </c>
    </row>
    <row r="141" spans="1:9" x14ac:dyDescent="0.25">
      <c r="A141" s="173" t="s">
        <v>659</v>
      </c>
      <c r="B141" s="91" t="s">
        <v>155</v>
      </c>
      <c r="C141" s="91" t="s">
        <v>40</v>
      </c>
      <c r="D141" s="112">
        <v>-1000</v>
      </c>
      <c r="E141" s="112">
        <v>1000</v>
      </c>
      <c r="F141" s="113" t="s">
        <v>28</v>
      </c>
      <c r="G141" s="91" t="s">
        <v>42</v>
      </c>
      <c r="H141" s="109" t="s">
        <v>512</v>
      </c>
      <c r="I141" s="110" t="s">
        <v>660</v>
      </c>
    </row>
    <row r="142" spans="1:9" x14ac:dyDescent="0.25">
      <c r="A142" s="173" t="s">
        <v>661</v>
      </c>
      <c r="B142" s="91" t="s">
        <v>155</v>
      </c>
      <c r="C142" s="91" t="s">
        <v>40</v>
      </c>
      <c r="D142" s="112">
        <v>-100</v>
      </c>
      <c r="E142" s="112">
        <v>100</v>
      </c>
      <c r="F142" s="113" t="s">
        <v>197</v>
      </c>
      <c r="G142" s="91" t="s">
        <v>42</v>
      </c>
      <c r="H142" s="109" t="s">
        <v>512</v>
      </c>
      <c r="I142" s="110" t="s">
        <v>662</v>
      </c>
    </row>
    <row r="143" spans="1:9" s="75" customFormat="1" x14ac:dyDescent="0.25">
      <c r="A143" s="177" t="s">
        <v>663</v>
      </c>
      <c r="B143" s="165" t="s">
        <v>155</v>
      </c>
      <c r="C143" s="165" t="s">
        <v>40</v>
      </c>
      <c r="D143" s="166">
        <v>-1000</v>
      </c>
      <c r="E143" s="166">
        <v>1000</v>
      </c>
      <c r="F143" s="167" t="s">
        <v>28</v>
      </c>
      <c r="G143" s="165" t="s">
        <v>42</v>
      </c>
      <c r="H143" s="168" t="s">
        <v>512</v>
      </c>
      <c r="I143" s="170" t="s">
        <v>664</v>
      </c>
    </row>
    <row r="144" spans="1:9" x14ac:dyDescent="0.25">
      <c r="A144" s="173" t="s">
        <v>665</v>
      </c>
      <c r="B144" s="91" t="s">
        <v>155</v>
      </c>
      <c r="C144" s="91" t="s">
        <v>40</v>
      </c>
      <c r="D144" s="112">
        <v>-100</v>
      </c>
      <c r="E144" s="112">
        <v>100</v>
      </c>
      <c r="F144" s="113" t="s">
        <v>197</v>
      </c>
      <c r="G144" s="91" t="s">
        <v>42</v>
      </c>
      <c r="H144" s="109" t="s">
        <v>512</v>
      </c>
      <c r="I144" s="110" t="s">
        <v>666</v>
      </c>
    </row>
    <row r="145" spans="1:9" ht="30" x14ac:dyDescent="0.25">
      <c r="A145" s="129" t="s">
        <v>667</v>
      </c>
      <c r="B145" s="91" t="s">
        <v>159</v>
      </c>
      <c r="C145" s="91" t="s">
        <v>27</v>
      </c>
      <c r="D145" s="112">
        <v>0</v>
      </c>
      <c r="E145" s="112">
        <v>3600</v>
      </c>
      <c r="F145" s="113" t="s">
        <v>265</v>
      </c>
      <c r="G145" s="91" t="s">
        <v>42</v>
      </c>
      <c r="H145" s="109">
        <v>0.5</v>
      </c>
      <c r="I145" s="117" t="s">
        <v>668</v>
      </c>
    </row>
    <row r="146" spans="1:9" s="75" customFormat="1" ht="31.5" x14ac:dyDescent="0.25">
      <c r="A146" s="129" t="s">
        <v>669</v>
      </c>
      <c r="B146" s="140" t="s">
        <v>159</v>
      </c>
      <c r="C146" s="140" t="s">
        <v>27</v>
      </c>
      <c r="D146" s="141">
        <v>-100</v>
      </c>
      <c r="E146" s="141">
        <v>100</v>
      </c>
      <c r="F146" s="142" t="s">
        <v>28</v>
      </c>
      <c r="G146" s="140" t="s">
        <v>42</v>
      </c>
      <c r="H146" s="143">
        <v>24</v>
      </c>
      <c r="I146" s="144" t="s">
        <v>670</v>
      </c>
    </row>
    <row r="147" spans="1:9" x14ac:dyDescent="0.25">
      <c r="A147" s="129" t="s">
        <v>671</v>
      </c>
      <c r="B147" s="91" t="s">
        <v>155</v>
      </c>
      <c r="C147" s="91" t="s">
        <v>40</v>
      </c>
      <c r="D147" s="112">
        <v>0</v>
      </c>
      <c r="E147" s="112">
        <v>300</v>
      </c>
      <c r="F147" s="113" t="s">
        <v>197</v>
      </c>
      <c r="G147" s="91" t="s">
        <v>42</v>
      </c>
      <c r="H147" s="152">
        <v>3.5</v>
      </c>
      <c r="I147" s="110"/>
    </row>
    <row r="148" spans="1:9" x14ac:dyDescent="0.25">
      <c r="A148" s="177" t="s">
        <v>672</v>
      </c>
      <c r="B148" s="91" t="s">
        <v>155</v>
      </c>
      <c r="C148" s="91" t="s">
        <v>40</v>
      </c>
      <c r="D148" s="112">
        <v>0</v>
      </c>
      <c r="E148" s="112">
        <v>300</v>
      </c>
      <c r="F148" s="113" t="s">
        <v>197</v>
      </c>
      <c r="G148" s="91" t="s">
        <v>42</v>
      </c>
      <c r="H148" s="152">
        <v>0.5</v>
      </c>
      <c r="I148" s="110" t="s">
        <v>1007</v>
      </c>
    </row>
    <row r="149" spans="1:9" x14ac:dyDescent="0.25">
      <c r="A149" s="129" t="s">
        <v>673</v>
      </c>
      <c r="B149" s="91" t="s">
        <v>159</v>
      </c>
      <c r="C149" s="91" t="s">
        <v>27</v>
      </c>
      <c r="D149" s="112">
        <v>-100000</v>
      </c>
      <c r="E149" s="112">
        <v>100000</v>
      </c>
      <c r="F149" s="113" t="s">
        <v>28</v>
      </c>
      <c r="G149" s="91" t="s">
        <v>42</v>
      </c>
      <c r="H149" s="109">
        <v>0</v>
      </c>
      <c r="I149" s="110" t="s">
        <v>674</v>
      </c>
    </row>
    <row r="150" spans="1:9" x14ac:dyDescent="0.25">
      <c r="A150" s="129" t="s">
        <v>675</v>
      </c>
      <c r="B150" s="91" t="s">
        <v>159</v>
      </c>
      <c r="C150" s="91" t="s">
        <v>27</v>
      </c>
      <c r="D150" s="112">
        <v>-100000</v>
      </c>
      <c r="E150" s="112">
        <v>100000</v>
      </c>
      <c r="F150" s="113" t="s">
        <v>28</v>
      </c>
      <c r="G150" s="91" t="s">
        <v>42</v>
      </c>
      <c r="H150" s="109">
        <v>-3750</v>
      </c>
      <c r="I150" s="110" t="s">
        <v>676</v>
      </c>
    </row>
    <row r="151" spans="1:9" x14ac:dyDescent="0.25">
      <c r="A151" s="129" t="s">
        <v>677</v>
      </c>
      <c r="B151" s="91" t="s">
        <v>159</v>
      </c>
      <c r="C151" s="91" t="s">
        <v>27</v>
      </c>
      <c r="D151" s="112">
        <v>-100000</v>
      </c>
      <c r="E151" s="112">
        <v>100000</v>
      </c>
      <c r="F151" s="113" t="s">
        <v>28</v>
      </c>
      <c r="G151" s="91" t="s">
        <v>42</v>
      </c>
      <c r="H151" s="109">
        <v>0</v>
      </c>
      <c r="I151" s="110" t="s">
        <v>678</v>
      </c>
    </row>
    <row r="152" spans="1:9" x14ac:dyDescent="0.25">
      <c r="A152" s="129" t="s">
        <v>679</v>
      </c>
      <c r="B152" s="91" t="s">
        <v>159</v>
      </c>
      <c r="C152" s="91" t="s">
        <v>27</v>
      </c>
      <c r="D152" s="112">
        <v>-100000</v>
      </c>
      <c r="E152" s="112">
        <v>100000</v>
      </c>
      <c r="F152" s="113" t="s">
        <v>28</v>
      </c>
      <c r="G152" s="91" t="s">
        <v>42</v>
      </c>
      <c r="H152" s="109">
        <v>-3750</v>
      </c>
      <c r="I152" s="110" t="s">
        <v>680</v>
      </c>
    </row>
    <row r="153" spans="1:9" x14ac:dyDescent="0.25">
      <c r="A153" s="129" t="s">
        <v>681</v>
      </c>
      <c r="B153" s="91" t="s">
        <v>159</v>
      </c>
      <c r="C153" s="91" t="s">
        <v>27</v>
      </c>
      <c r="D153" s="112">
        <v>0</v>
      </c>
      <c r="E153" s="112">
        <v>3600</v>
      </c>
      <c r="F153" s="113" t="s">
        <v>265</v>
      </c>
      <c r="G153" s="91" t="s">
        <v>42</v>
      </c>
      <c r="H153" s="151">
        <v>1.2</v>
      </c>
      <c r="I153" s="110"/>
    </row>
    <row r="154" spans="1:9" x14ac:dyDescent="0.25">
      <c r="A154" s="129" t="s">
        <v>682</v>
      </c>
      <c r="B154" s="91" t="s">
        <v>155</v>
      </c>
      <c r="C154" s="91" t="s">
        <v>40</v>
      </c>
      <c r="D154" s="112">
        <v>0</v>
      </c>
      <c r="E154" s="112">
        <v>1.2</v>
      </c>
      <c r="F154" s="113" t="s">
        <v>227</v>
      </c>
      <c r="G154" s="91" t="s">
        <v>42</v>
      </c>
      <c r="H154" s="118">
        <v>1</v>
      </c>
      <c r="I154" s="110" t="s">
        <v>683</v>
      </c>
    </row>
    <row r="155" spans="1:9" x14ac:dyDescent="0.25">
      <c r="A155" s="129" t="s">
        <v>684</v>
      </c>
      <c r="B155" s="91" t="s">
        <v>155</v>
      </c>
      <c r="C155" s="91" t="s">
        <v>40</v>
      </c>
      <c r="D155" s="112">
        <v>0</v>
      </c>
      <c r="E155" s="112">
        <v>1.2</v>
      </c>
      <c r="F155" s="113" t="s">
        <v>227</v>
      </c>
      <c r="G155" s="91" t="s">
        <v>42</v>
      </c>
      <c r="H155" s="118">
        <v>0</v>
      </c>
      <c r="I155" s="110" t="s">
        <v>685</v>
      </c>
    </row>
    <row r="156" spans="1:9" x14ac:dyDescent="0.25">
      <c r="A156" s="173" t="s">
        <v>686</v>
      </c>
      <c r="B156" s="91" t="s">
        <v>155</v>
      </c>
      <c r="C156" s="91" t="s">
        <v>40</v>
      </c>
      <c r="D156" s="112">
        <v>-100000</v>
      </c>
      <c r="E156" s="112">
        <v>100000</v>
      </c>
      <c r="F156" s="113" t="s">
        <v>28</v>
      </c>
      <c r="G156" s="91" t="s">
        <v>42</v>
      </c>
      <c r="H156" s="118" t="s">
        <v>512</v>
      </c>
      <c r="I156" s="110"/>
    </row>
    <row r="157" spans="1:9" x14ac:dyDescent="0.25">
      <c r="A157" s="173" t="s">
        <v>687</v>
      </c>
      <c r="B157" s="91" t="s">
        <v>155</v>
      </c>
      <c r="C157" s="91" t="s">
        <v>40</v>
      </c>
      <c r="D157" s="112">
        <v>-1000</v>
      </c>
      <c r="E157" s="112">
        <v>1000</v>
      </c>
      <c r="F157" s="113" t="s">
        <v>45</v>
      </c>
      <c r="G157" s="91" t="s">
        <v>42</v>
      </c>
      <c r="H157" s="118" t="s">
        <v>512</v>
      </c>
      <c r="I157" s="110"/>
    </row>
    <row r="158" spans="1:9" x14ac:dyDescent="0.25">
      <c r="A158" s="173" t="s">
        <v>688</v>
      </c>
      <c r="B158" s="91" t="s">
        <v>155</v>
      </c>
      <c r="C158" s="91" t="s">
        <v>27</v>
      </c>
      <c r="D158" s="112">
        <v>-180</v>
      </c>
      <c r="E158" s="112">
        <v>180</v>
      </c>
      <c r="F158" s="113" t="s">
        <v>263</v>
      </c>
      <c r="G158" s="91" t="s">
        <v>42</v>
      </c>
      <c r="H158" s="118" t="s">
        <v>512</v>
      </c>
      <c r="I158" s="110"/>
    </row>
    <row r="159" spans="1:9" ht="25.5" x14ac:dyDescent="0.25">
      <c r="A159" s="129" t="s">
        <v>689</v>
      </c>
      <c r="B159" s="91" t="s">
        <v>155</v>
      </c>
      <c r="C159" s="91" t="s">
        <v>19</v>
      </c>
      <c r="D159" s="114">
        <v>0</v>
      </c>
      <c r="E159" s="114">
        <v>1</v>
      </c>
      <c r="F159" s="91" t="s">
        <v>117</v>
      </c>
      <c r="G159" s="65" t="s">
        <v>85</v>
      </c>
      <c r="H159" s="109">
        <v>0</v>
      </c>
      <c r="I159" s="110" t="s">
        <v>690</v>
      </c>
    </row>
    <row r="160" spans="1:9" ht="25.5" x14ac:dyDescent="0.25">
      <c r="A160" s="129" t="s">
        <v>691</v>
      </c>
      <c r="B160" s="91" t="s">
        <v>155</v>
      </c>
      <c r="C160" s="91" t="s">
        <v>19</v>
      </c>
      <c r="D160" s="114">
        <v>0</v>
      </c>
      <c r="E160" s="114">
        <v>1</v>
      </c>
      <c r="F160" s="91" t="s">
        <v>117</v>
      </c>
      <c r="G160" s="65" t="s">
        <v>138</v>
      </c>
      <c r="H160" s="109">
        <v>0</v>
      </c>
      <c r="I160" s="110" t="s">
        <v>692</v>
      </c>
    </row>
    <row r="161" spans="1:9" ht="25.5" x14ac:dyDescent="0.25">
      <c r="A161" s="129" t="s">
        <v>693</v>
      </c>
      <c r="B161" s="91" t="s">
        <v>155</v>
      </c>
      <c r="C161" s="91" t="s">
        <v>19</v>
      </c>
      <c r="D161" s="114">
        <v>0</v>
      </c>
      <c r="E161" s="114">
        <v>1</v>
      </c>
      <c r="F161" s="91" t="s">
        <v>117</v>
      </c>
      <c r="G161" s="65" t="s">
        <v>85</v>
      </c>
      <c r="H161" s="109">
        <v>0</v>
      </c>
      <c r="I161" s="110" t="s">
        <v>694</v>
      </c>
    </row>
    <row r="162" spans="1:9" ht="25.5" x14ac:dyDescent="0.25">
      <c r="A162" s="129" t="s">
        <v>695</v>
      </c>
      <c r="B162" s="91" t="s">
        <v>155</v>
      </c>
      <c r="C162" s="91" t="s">
        <v>19</v>
      </c>
      <c r="D162" s="114">
        <v>0</v>
      </c>
      <c r="E162" s="114">
        <v>1</v>
      </c>
      <c r="F162" s="91" t="s">
        <v>117</v>
      </c>
      <c r="G162" s="65" t="s">
        <v>138</v>
      </c>
      <c r="H162" s="109">
        <v>0</v>
      </c>
      <c r="I162" s="110" t="s">
        <v>696</v>
      </c>
    </row>
    <row r="163" spans="1:9" ht="15.75" x14ac:dyDescent="0.25">
      <c r="A163" s="129" t="s">
        <v>697</v>
      </c>
      <c r="B163" s="91" t="s">
        <v>155</v>
      </c>
      <c r="C163" s="91" t="s">
        <v>40</v>
      </c>
      <c r="D163" s="114">
        <v>-180</v>
      </c>
      <c r="E163" s="114">
        <v>180</v>
      </c>
      <c r="F163" s="91" t="s">
        <v>117</v>
      </c>
      <c r="G163" s="91"/>
      <c r="H163" s="109">
        <v>0</v>
      </c>
      <c r="I163" s="110" t="s">
        <v>698</v>
      </c>
    </row>
    <row r="164" spans="1:9" ht="25.5" x14ac:dyDescent="0.25">
      <c r="A164" s="129" t="s">
        <v>699</v>
      </c>
      <c r="B164" s="91" t="s">
        <v>155</v>
      </c>
      <c r="C164" s="91" t="s">
        <v>19</v>
      </c>
      <c r="D164" s="114">
        <v>0</v>
      </c>
      <c r="E164" s="114">
        <v>1</v>
      </c>
      <c r="F164" s="91" t="s">
        <v>117</v>
      </c>
      <c r="G164" s="65" t="s">
        <v>138</v>
      </c>
      <c r="H164" s="109">
        <v>0</v>
      </c>
      <c r="I164" s="110" t="s">
        <v>700</v>
      </c>
    </row>
    <row r="165" spans="1:9" x14ac:dyDescent="0.25">
      <c r="A165" s="173" t="s">
        <v>701</v>
      </c>
      <c r="B165" s="91" t="s">
        <v>155</v>
      </c>
      <c r="C165" s="91" t="s">
        <v>40</v>
      </c>
      <c r="D165" s="112">
        <v>0</v>
      </c>
      <c r="E165" s="112">
        <v>10</v>
      </c>
      <c r="F165" s="113" t="s">
        <v>227</v>
      </c>
      <c r="G165" s="91" t="s">
        <v>42</v>
      </c>
      <c r="H165" s="109" t="s">
        <v>512</v>
      </c>
      <c r="I165" s="110"/>
    </row>
    <row r="166" spans="1:9" x14ac:dyDescent="0.25">
      <c r="A166" s="173" t="s">
        <v>702</v>
      </c>
      <c r="B166" s="91" t="s">
        <v>155</v>
      </c>
      <c r="C166" s="91" t="s">
        <v>40</v>
      </c>
      <c r="D166" s="112">
        <v>0</v>
      </c>
      <c r="E166" s="112">
        <v>3600</v>
      </c>
      <c r="F166" s="113" t="s">
        <v>265</v>
      </c>
      <c r="G166" s="91" t="s">
        <v>42</v>
      </c>
      <c r="H166" s="109" t="s">
        <v>512</v>
      </c>
      <c r="I166" s="110"/>
    </row>
    <row r="167" spans="1:9" x14ac:dyDescent="0.25">
      <c r="A167" s="129" t="s">
        <v>703</v>
      </c>
      <c r="B167" s="91" t="s">
        <v>155</v>
      </c>
      <c r="C167" s="91" t="s">
        <v>40</v>
      </c>
      <c r="D167" s="112">
        <v>0</v>
      </c>
      <c r="E167" s="112">
        <v>300</v>
      </c>
      <c r="F167" s="113" t="s">
        <v>197</v>
      </c>
      <c r="G167" s="91" t="s">
        <v>42</v>
      </c>
      <c r="H167" s="118">
        <v>0</v>
      </c>
      <c r="I167" s="110" t="s">
        <v>704</v>
      </c>
    </row>
    <row r="168" spans="1:9" ht="25.5" x14ac:dyDescent="0.25">
      <c r="A168" s="129" t="s">
        <v>705</v>
      </c>
      <c r="B168" s="91" t="s">
        <v>155</v>
      </c>
      <c r="C168" s="91" t="s">
        <v>19</v>
      </c>
      <c r="D168" s="112">
        <v>0</v>
      </c>
      <c r="E168" s="112">
        <v>1</v>
      </c>
      <c r="F168" s="113" t="s">
        <v>20</v>
      </c>
      <c r="G168" s="65" t="s">
        <v>138</v>
      </c>
      <c r="H168" s="118">
        <v>0</v>
      </c>
      <c r="I168" s="73" t="s">
        <v>706</v>
      </c>
    </row>
    <row r="169" spans="1:9" ht="25.5" x14ac:dyDescent="0.25">
      <c r="A169" s="129" t="s">
        <v>707</v>
      </c>
      <c r="B169" s="91" t="s">
        <v>155</v>
      </c>
      <c r="C169" s="91" t="s">
        <v>19</v>
      </c>
      <c r="D169" s="112">
        <v>0</v>
      </c>
      <c r="E169" s="112">
        <v>1</v>
      </c>
      <c r="F169" s="113" t="s">
        <v>20</v>
      </c>
      <c r="G169" s="65" t="s">
        <v>98</v>
      </c>
      <c r="H169" s="118">
        <v>0</v>
      </c>
      <c r="I169" s="110" t="s">
        <v>708</v>
      </c>
    </row>
    <row r="170" spans="1:9" x14ac:dyDescent="0.25">
      <c r="A170" s="178" t="s">
        <v>709</v>
      </c>
      <c r="B170" s="60" t="s">
        <v>155</v>
      </c>
      <c r="C170" s="58" t="s">
        <v>510</v>
      </c>
      <c r="D170" s="59">
        <v>0</v>
      </c>
      <c r="E170" s="59">
        <v>300</v>
      </c>
      <c r="F170" s="59" t="s">
        <v>511</v>
      </c>
      <c r="G170" s="60" t="s">
        <v>16</v>
      </c>
      <c r="H170" s="61" t="s">
        <v>512</v>
      </c>
      <c r="I170" s="57"/>
    </row>
    <row r="171" spans="1:9" x14ac:dyDescent="0.25">
      <c r="A171" s="178" t="s">
        <v>710</v>
      </c>
      <c r="B171" s="115" t="s">
        <v>155</v>
      </c>
      <c r="C171" s="58" t="s">
        <v>510</v>
      </c>
      <c r="D171" s="59">
        <v>0</v>
      </c>
      <c r="E171" s="59">
        <v>100</v>
      </c>
      <c r="F171" s="58" t="s">
        <v>711</v>
      </c>
      <c r="G171" s="60" t="s">
        <v>16</v>
      </c>
      <c r="H171" s="61" t="s">
        <v>512</v>
      </c>
      <c r="I171" s="57"/>
    </row>
    <row r="172" spans="1:9" s="75" customFormat="1" x14ac:dyDescent="0.25">
      <c r="A172" s="178" t="s">
        <v>712</v>
      </c>
      <c r="B172" s="120" t="s">
        <v>155</v>
      </c>
      <c r="C172" s="121" t="s">
        <v>510</v>
      </c>
      <c r="D172" s="122">
        <v>0</v>
      </c>
      <c r="E172" s="122">
        <v>100000</v>
      </c>
      <c r="F172" s="122" t="s">
        <v>515</v>
      </c>
      <c r="G172" s="120" t="s">
        <v>16</v>
      </c>
      <c r="H172" s="123" t="s">
        <v>433</v>
      </c>
      <c r="I172" s="57"/>
    </row>
    <row r="173" spans="1:9" x14ac:dyDescent="0.25">
      <c r="A173" s="173" t="s">
        <v>918</v>
      </c>
      <c r="B173" s="60" t="s">
        <v>155</v>
      </c>
      <c r="C173" s="58" t="s">
        <v>510</v>
      </c>
      <c r="D173" s="59">
        <v>0</v>
      </c>
      <c r="E173" s="59">
        <v>300</v>
      </c>
      <c r="F173" s="59" t="s">
        <v>511</v>
      </c>
      <c r="G173" s="60" t="s">
        <v>16</v>
      </c>
      <c r="H173" s="61">
        <v>0</v>
      </c>
      <c r="I173" s="57"/>
    </row>
    <row r="174" spans="1:9" x14ac:dyDescent="0.25">
      <c r="A174" s="173" t="s">
        <v>919</v>
      </c>
      <c r="B174" s="60" t="s">
        <v>155</v>
      </c>
      <c r="C174" s="58" t="s">
        <v>510</v>
      </c>
      <c r="D174" s="59">
        <v>0</v>
      </c>
      <c r="E174" s="59">
        <v>100000</v>
      </c>
      <c r="F174" s="59" t="s">
        <v>711</v>
      </c>
      <c r="G174" s="60" t="s">
        <v>16</v>
      </c>
      <c r="H174" s="61">
        <v>300</v>
      </c>
      <c r="I174" s="57"/>
    </row>
    <row r="175" spans="1:9" x14ac:dyDescent="0.25">
      <c r="A175" s="173" t="s">
        <v>920</v>
      </c>
      <c r="B175" s="60" t="s">
        <v>155</v>
      </c>
      <c r="C175" s="58" t="s">
        <v>510</v>
      </c>
      <c r="D175" s="59">
        <v>0</v>
      </c>
      <c r="E175" s="59">
        <v>300</v>
      </c>
      <c r="F175" s="59" t="s">
        <v>511</v>
      </c>
      <c r="G175" s="60" t="s">
        <v>16</v>
      </c>
      <c r="H175" s="61">
        <v>60</v>
      </c>
      <c r="I175" s="57"/>
    </row>
    <row r="176" spans="1:9" x14ac:dyDescent="0.25">
      <c r="A176" s="173" t="s">
        <v>921</v>
      </c>
      <c r="B176" s="60" t="s">
        <v>155</v>
      </c>
      <c r="C176" s="58" t="s">
        <v>510</v>
      </c>
      <c r="D176" s="59">
        <v>0</v>
      </c>
      <c r="E176" s="59">
        <v>300</v>
      </c>
      <c r="F176" s="59" t="s">
        <v>511</v>
      </c>
      <c r="G176" s="60" t="s">
        <v>16</v>
      </c>
      <c r="H176" s="61">
        <v>20</v>
      </c>
      <c r="I176" s="57"/>
    </row>
    <row r="177" spans="1:9" x14ac:dyDescent="0.25">
      <c r="A177" s="173" t="s">
        <v>922</v>
      </c>
      <c r="B177" s="60" t="s">
        <v>155</v>
      </c>
      <c r="C177" s="58" t="s">
        <v>510</v>
      </c>
      <c r="D177" s="59">
        <v>0</v>
      </c>
      <c r="E177" s="59">
        <v>125</v>
      </c>
      <c r="F177" s="59" t="s">
        <v>713</v>
      </c>
      <c r="G177" s="60" t="s">
        <v>16</v>
      </c>
      <c r="H177" s="61">
        <v>75</v>
      </c>
      <c r="I177" s="57"/>
    </row>
    <row r="178" spans="1:9" x14ac:dyDescent="0.25">
      <c r="A178" s="173" t="s">
        <v>714</v>
      </c>
      <c r="B178" s="60" t="s">
        <v>155</v>
      </c>
      <c r="C178" s="58" t="s">
        <v>510</v>
      </c>
      <c r="D178" s="59">
        <v>0</v>
      </c>
      <c r="E178" s="59">
        <v>125</v>
      </c>
      <c r="F178" s="59" t="s">
        <v>713</v>
      </c>
      <c r="G178" s="60" t="s">
        <v>16</v>
      </c>
      <c r="H178" s="61">
        <v>10</v>
      </c>
      <c r="I178" s="57"/>
    </row>
    <row r="179" spans="1:9" x14ac:dyDescent="0.25">
      <c r="A179" s="173" t="s">
        <v>715</v>
      </c>
      <c r="B179" s="60" t="s">
        <v>155</v>
      </c>
      <c r="C179" s="58" t="s">
        <v>510</v>
      </c>
      <c r="D179" s="59">
        <v>-3</v>
      </c>
      <c r="E179" s="59">
        <v>3</v>
      </c>
      <c r="F179" s="59" t="s">
        <v>716</v>
      </c>
      <c r="G179" s="60" t="s">
        <v>16</v>
      </c>
      <c r="H179" s="61">
        <v>0.2</v>
      </c>
      <c r="I179" s="57"/>
    </row>
    <row r="180" spans="1:9" x14ac:dyDescent="0.25">
      <c r="A180" s="173" t="s">
        <v>923</v>
      </c>
      <c r="B180" s="60" t="s">
        <v>155</v>
      </c>
      <c r="C180" s="58" t="s">
        <v>510</v>
      </c>
      <c r="D180" s="59">
        <v>-180</v>
      </c>
      <c r="E180" s="59">
        <v>18</v>
      </c>
      <c r="F180" s="59" t="s">
        <v>717</v>
      </c>
      <c r="G180" s="60" t="s">
        <v>16</v>
      </c>
      <c r="H180" s="61">
        <v>0.5</v>
      </c>
      <c r="I180" s="57"/>
    </row>
    <row r="181" spans="1:9" x14ac:dyDescent="0.25">
      <c r="A181" s="173" t="s">
        <v>924</v>
      </c>
      <c r="B181" s="60" t="s">
        <v>155</v>
      </c>
      <c r="C181" s="58" t="s">
        <v>510</v>
      </c>
      <c r="D181" s="59">
        <v>0</v>
      </c>
      <c r="E181" s="59">
        <v>100000</v>
      </c>
      <c r="F181" s="59" t="s">
        <v>711</v>
      </c>
      <c r="G181" s="60" t="s">
        <v>16</v>
      </c>
      <c r="H181" s="61">
        <v>2</v>
      </c>
      <c r="I181" s="57"/>
    </row>
    <row r="182" spans="1:9" x14ac:dyDescent="0.25">
      <c r="A182" s="173" t="s">
        <v>925</v>
      </c>
      <c r="B182" s="60" t="s">
        <v>155</v>
      </c>
      <c r="C182" s="58" t="s">
        <v>510</v>
      </c>
      <c r="D182" s="59">
        <v>0</v>
      </c>
      <c r="E182" s="59">
        <v>100</v>
      </c>
      <c r="F182" s="59" t="s">
        <v>718</v>
      </c>
      <c r="G182" s="60" t="s">
        <v>16</v>
      </c>
      <c r="H182" s="61">
        <v>0.35149999999999998</v>
      </c>
      <c r="I182" s="57"/>
    </row>
    <row r="183" spans="1:9" x14ac:dyDescent="0.25">
      <c r="A183" s="173" t="s">
        <v>926</v>
      </c>
      <c r="B183" s="60" t="s">
        <v>155</v>
      </c>
      <c r="C183" s="58" t="s">
        <v>510</v>
      </c>
      <c r="D183" s="59">
        <v>0</v>
      </c>
      <c r="E183" s="59">
        <v>20</v>
      </c>
      <c r="F183" s="59" t="s">
        <v>133</v>
      </c>
      <c r="G183" s="60" t="s">
        <v>16</v>
      </c>
      <c r="H183" s="61">
        <v>9.81</v>
      </c>
      <c r="I183" s="57"/>
    </row>
    <row r="184" spans="1:9" x14ac:dyDescent="0.25">
      <c r="A184" s="129" t="s">
        <v>719</v>
      </c>
      <c r="B184" s="60" t="s">
        <v>155</v>
      </c>
      <c r="C184" s="58" t="s">
        <v>510</v>
      </c>
      <c r="D184" s="59">
        <v>0</v>
      </c>
      <c r="E184" s="59">
        <v>300</v>
      </c>
      <c r="F184" s="59" t="s">
        <v>511</v>
      </c>
      <c r="G184" s="60" t="s">
        <v>16</v>
      </c>
      <c r="H184" s="61">
        <v>3</v>
      </c>
      <c r="I184" s="57"/>
    </row>
    <row r="185" spans="1:9" x14ac:dyDescent="0.25">
      <c r="A185" s="129" t="s">
        <v>720</v>
      </c>
      <c r="B185" s="60" t="s">
        <v>155</v>
      </c>
      <c r="C185" s="58" t="s">
        <v>510</v>
      </c>
      <c r="D185" s="59">
        <v>0</v>
      </c>
      <c r="E185" s="59">
        <v>300</v>
      </c>
      <c r="F185" s="59" t="s">
        <v>511</v>
      </c>
      <c r="G185" s="60" t="s">
        <v>16</v>
      </c>
      <c r="H185" s="61">
        <v>10</v>
      </c>
      <c r="I185" s="57" t="s">
        <v>704</v>
      </c>
    </row>
    <row r="186" spans="1:9" x14ac:dyDescent="0.25">
      <c r="A186" s="179" t="s">
        <v>927</v>
      </c>
      <c r="B186" s="120" t="s">
        <v>155</v>
      </c>
      <c r="C186" s="121" t="s">
        <v>510</v>
      </c>
      <c r="D186" s="122">
        <v>0</v>
      </c>
      <c r="E186" s="122">
        <v>300</v>
      </c>
      <c r="F186" s="122" t="s">
        <v>511</v>
      </c>
      <c r="G186" s="120" t="s">
        <v>16</v>
      </c>
      <c r="H186" s="123">
        <v>70</v>
      </c>
      <c r="I186" s="57"/>
    </row>
    <row r="187" spans="1:9" x14ac:dyDescent="0.25">
      <c r="A187" s="179" t="s">
        <v>928</v>
      </c>
      <c r="B187" s="120" t="s">
        <v>155</v>
      </c>
      <c r="C187" s="121" t="s">
        <v>510</v>
      </c>
      <c r="D187" s="122">
        <v>0</v>
      </c>
      <c r="E187" s="122">
        <v>300</v>
      </c>
      <c r="F187" s="122" t="s">
        <v>511</v>
      </c>
      <c r="G187" s="120" t="s">
        <v>16</v>
      </c>
      <c r="H187" s="123">
        <v>20</v>
      </c>
      <c r="I187" s="57"/>
    </row>
    <row r="188" spans="1:9" x14ac:dyDescent="0.25">
      <c r="A188" s="186" t="s">
        <v>721</v>
      </c>
      <c r="B188" s="120" t="s">
        <v>155</v>
      </c>
      <c r="C188" s="121" t="s">
        <v>510</v>
      </c>
      <c r="D188" s="122">
        <v>0</v>
      </c>
      <c r="E188" s="122">
        <v>500</v>
      </c>
      <c r="F188" s="122" t="s">
        <v>515</v>
      </c>
      <c r="G188" s="120" t="s">
        <v>16</v>
      </c>
      <c r="H188" s="123">
        <v>5</v>
      </c>
      <c r="I188" s="57"/>
    </row>
    <row r="189" spans="1:9" x14ac:dyDescent="0.25">
      <c r="A189" s="186" t="s">
        <v>722</v>
      </c>
      <c r="B189" s="120" t="s">
        <v>155</v>
      </c>
      <c r="C189" s="121" t="s">
        <v>510</v>
      </c>
      <c r="D189" s="122">
        <v>0</v>
      </c>
      <c r="E189" s="122">
        <v>500</v>
      </c>
      <c r="F189" s="122" t="s">
        <v>515</v>
      </c>
      <c r="G189" s="120" t="s">
        <v>16</v>
      </c>
      <c r="H189" s="123">
        <v>5</v>
      </c>
      <c r="I189" s="57"/>
    </row>
    <row r="190" spans="1:9" x14ac:dyDescent="0.25">
      <c r="A190" s="179" t="s">
        <v>929</v>
      </c>
      <c r="B190" s="120" t="s">
        <v>155</v>
      </c>
      <c r="C190" s="121" t="s">
        <v>510</v>
      </c>
      <c r="D190" s="122">
        <v>0</v>
      </c>
      <c r="E190" s="122">
        <v>30</v>
      </c>
      <c r="F190" s="122" t="s">
        <v>717</v>
      </c>
      <c r="G190" s="120" t="s">
        <v>16</v>
      </c>
      <c r="H190" s="123">
        <v>2</v>
      </c>
      <c r="I190" s="57"/>
    </row>
    <row r="191" spans="1:9" x14ac:dyDescent="0.25">
      <c r="A191" s="179" t="s">
        <v>930</v>
      </c>
      <c r="B191" s="120" t="s">
        <v>155</v>
      </c>
      <c r="C191" s="121" t="s">
        <v>510</v>
      </c>
      <c r="D191" s="122">
        <v>0</v>
      </c>
      <c r="E191" s="122">
        <v>60</v>
      </c>
      <c r="F191" s="122" t="s">
        <v>711</v>
      </c>
      <c r="G191" s="120" t="s">
        <v>16</v>
      </c>
      <c r="H191" s="123">
        <v>0.1</v>
      </c>
      <c r="I191" s="57"/>
    </row>
    <row r="192" spans="1:9" x14ac:dyDescent="0.25">
      <c r="A192" s="179" t="s">
        <v>931</v>
      </c>
      <c r="B192" s="120" t="s">
        <v>155</v>
      </c>
      <c r="C192" s="121" t="s">
        <v>510</v>
      </c>
      <c r="D192" s="122">
        <v>0</v>
      </c>
      <c r="E192" s="122">
        <v>60</v>
      </c>
      <c r="F192" s="122" t="s">
        <v>711</v>
      </c>
      <c r="G192" s="120" t="s">
        <v>16</v>
      </c>
      <c r="H192" s="123">
        <v>1</v>
      </c>
      <c r="I192" s="57"/>
    </row>
    <row r="193" spans="1:9" x14ac:dyDescent="0.25">
      <c r="A193" s="179" t="s">
        <v>932</v>
      </c>
      <c r="B193" s="120" t="s">
        <v>155</v>
      </c>
      <c r="C193" s="121" t="s">
        <v>510</v>
      </c>
      <c r="D193" s="122">
        <v>0</v>
      </c>
      <c r="E193" s="122">
        <v>10000</v>
      </c>
      <c r="F193" s="122" t="s">
        <v>711</v>
      </c>
      <c r="G193" s="120" t="s">
        <v>16</v>
      </c>
      <c r="H193" s="123">
        <v>10</v>
      </c>
      <c r="I193" s="57"/>
    </row>
    <row r="194" spans="1:9" x14ac:dyDescent="0.25">
      <c r="A194" s="179" t="s">
        <v>933</v>
      </c>
      <c r="B194" s="120" t="s">
        <v>155</v>
      </c>
      <c r="C194" s="121" t="s">
        <v>510</v>
      </c>
      <c r="D194" s="122">
        <v>-15</v>
      </c>
      <c r="E194" s="122">
        <v>15</v>
      </c>
      <c r="F194" s="122" t="s">
        <v>723</v>
      </c>
      <c r="G194" s="120" t="s">
        <v>16</v>
      </c>
      <c r="H194" s="123">
        <v>0</v>
      </c>
      <c r="I194" s="57"/>
    </row>
    <row r="195" spans="1:9" x14ac:dyDescent="0.25">
      <c r="A195" s="179" t="s">
        <v>724</v>
      </c>
      <c r="B195" s="120" t="s">
        <v>155</v>
      </c>
      <c r="C195" s="121" t="s">
        <v>510</v>
      </c>
      <c r="D195" s="122">
        <v>0</v>
      </c>
      <c r="E195" s="122">
        <v>1</v>
      </c>
      <c r="F195" s="122" t="s">
        <v>716</v>
      </c>
      <c r="G195" s="120" t="s">
        <v>16</v>
      </c>
      <c r="H195" s="123">
        <v>1</v>
      </c>
      <c r="I195" s="57"/>
    </row>
    <row r="196" spans="1:9" x14ac:dyDescent="0.25">
      <c r="A196" s="179" t="s">
        <v>725</v>
      </c>
      <c r="B196" s="120" t="s">
        <v>155</v>
      </c>
      <c r="C196" s="121" t="s">
        <v>510</v>
      </c>
      <c r="D196" s="122">
        <v>0</v>
      </c>
      <c r="E196" s="122">
        <v>500</v>
      </c>
      <c r="F196" s="122" t="s">
        <v>515</v>
      </c>
      <c r="G196" s="120" t="s">
        <v>16</v>
      </c>
      <c r="H196" s="123">
        <v>30</v>
      </c>
      <c r="I196" s="57"/>
    </row>
    <row r="197" spans="1:9" x14ac:dyDescent="0.25">
      <c r="A197" s="179" t="s">
        <v>726</v>
      </c>
      <c r="B197" s="120" t="s">
        <v>155</v>
      </c>
      <c r="C197" s="121" t="s">
        <v>510</v>
      </c>
      <c r="D197" s="122">
        <v>0</v>
      </c>
      <c r="E197" s="122">
        <v>500</v>
      </c>
      <c r="F197" s="122" t="s">
        <v>515</v>
      </c>
      <c r="G197" s="120" t="s">
        <v>16</v>
      </c>
      <c r="H197" s="123">
        <v>500</v>
      </c>
      <c r="I197" s="57"/>
    </row>
    <row r="198" spans="1:9" x14ac:dyDescent="0.25">
      <c r="A198" s="179" t="s">
        <v>934</v>
      </c>
      <c r="B198" s="120" t="s">
        <v>155</v>
      </c>
      <c r="C198" s="121" t="s">
        <v>510</v>
      </c>
      <c r="D198" s="122">
        <v>0</v>
      </c>
      <c r="E198" s="122">
        <v>5</v>
      </c>
      <c r="F198" s="122" t="s">
        <v>727</v>
      </c>
      <c r="G198" s="120" t="s">
        <v>16</v>
      </c>
      <c r="H198" s="124">
        <v>0.35149999999999998</v>
      </c>
      <c r="I198" s="57"/>
    </row>
    <row r="199" spans="1:9" x14ac:dyDescent="0.25">
      <c r="A199" s="179" t="s">
        <v>935</v>
      </c>
      <c r="B199" s="120" t="s">
        <v>155</v>
      </c>
      <c r="C199" s="121" t="s">
        <v>510</v>
      </c>
      <c r="D199" s="122">
        <v>0</v>
      </c>
      <c r="E199" s="122">
        <v>5</v>
      </c>
      <c r="F199" s="122" t="s">
        <v>718</v>
      </c>
      <c r="G199" s="120" t="s">
        <v>16</v>
      </c>
      <c r="H199" s="124">
        <v>0.35149999999999998</v>
      </c>
      <c r="I199" s="57"/>
    </row>
    <row r="200" spans="1:9" x14ac:dyDescent="0.25">
      <c r="A200" s="179" t="s">
        <v>936</v>
      </c>
      <c r="B200" s="120" t="s">
        <v>155</v>
      </c>
      <c r="C200" s="121" t="s">
        <v>510</v>
      </c>
      <c r="D200" s="122">
        <v>0</v>
      </c>
      <c r="E200" s="122">
        <v>1000</v>
      </c>
      <c r="F200" s="122" t="s">
        <v>728</v>
      </c>
      <c r="G200" s="120" t="s">
        <v>16</v>
      </c>
      <c r="H200" s="124">
        <v>155</v>
      </c>
      <c r="I200" s="57"/>
    </row>
    <row r="201" spans="1:9" x14ac:dyDescent="0.25">
      <c r="A201" s="179" t="s">
        <v>937</v>
      </c>
      <c r="B201" s="120" t="s">
        <v>155</v>
      </c>
      <c r="C201" s="121" t="s">
        <v>510</v>
      </c>
      <c r="D201" s="122">
        <v>-100</v>
      </c>
      <c r="E201" s="122">
        <v>100</v>
      </c>
      <c r="F201" s="122" t="s">
        <v>728</v>
      </c>
      <c r="G201" s="120" t="s">
        <v>16</v>
      </c>
      <c r="H201" s="124">
        <v>-1.65</v>
      </c>
      <c r="I201" s="57"/>
    </row>
    <row r="202" spans="1:9" x14ac:dyDescent="0.25">
      <c r="A202" s="179" t="s">
        <v>938</v>
      </c>
      <c r="B202" s="120" t="s">
        <v>155</v>
      </c>
      <c r="C202" s="121" t="s">
        <v>510</v>
      </c>
      <c r="D202" s="122">
        <v>-10</v>
      </c>
      <c r="E202" s="122">
        <v>10</v>
      </c>
      <c r="F202" s="122" t="s">
        <v>728</v>
      </c>
      <c r="G202" s="120" t="s">
        <v>16</v>
      </c>
      <c r="H202" s="124">
        <v>5.1999999999999998E-2</v>
      </c>
      <c r="I202" s="57"/>
    </row>
    <row r="203" spans="1:9" x14ac:dyDescent="0.25">
      <c r="A203" s="179" t="s">
        <v>939</v>
      </c>
      <c r="B203" s="120" t="s">
        <v>155</v>
      </c>
      <c r="C203" s="121" t="s">
        <v>510</v>
      </c>
      <c r="D203" s="122">
        <v>0</v>
      </c>
      <c r="E203" s="122">
        <v>60</v>
      </c>
      <c r="F203" s="122" t="s">
        <v>711</v>
      </c>
      <c r="G203" s="120" t="s">
        <v>16</v>
      </c>
      <c r="H203" s="123">
        <v>0.5</v>
      </c>
      <c r="I203" s="57"/>
    </row>
    <row r="204" spans="1:9" x14ac:dyDescent="0.25">
      <c r="A204" s="179" t="s">
        <v>729</v>
      </c>
      <c r="B204" s="125" t="s">
        <v>155</v>
      </c>
      <c r="C204" s="121" t="s">
        <v>510</v>
      </c>
      <c r="D204" s="122">
        <v>0</v>
      </c>
      <c r="E204" s="122">
        <v>10</v>
      </c>
      <c r="F204" s="121" t="s">
        <v>227</v>
      </c>
      <c r="G204" s="120" t="s">
        <v>16</v>
      </c>
      <c r="H204" s="123" t="s">
        <v>512</v>
      </c>
      <c r="I204" s="57"/>
    </row>
    <row r="205" spans="1:9" x14ac:dyDescent="0.25">
      <c r="A205" s="179" t="s">
        <v>730</v>
      </c>
      <c r="B205" s="120" t="s">
        <v>155</v>
      </c>
      <c r="C205" s="121" t="s">
        <v>510</v>
      </c>
      <c r="D205" s="122">
        <v>0</v>
      </c>
      <c r="E205" s="122">
        <v>5000</v>
      </c>
      <c r="F205" s="122" t="s">
        <v>731</v>
      </c>
      <c r="G205" s="120" t="s">
        <v>16</v>
      </c>
      <c r="H205" s="123" t="s">
        <v>512</v>
      </c>
      <c r="I205" s="57"/>
    </row>
    <row r="206" spans="1:9" s="74" customFormat="1" x14ac:dyDescent="0.25">
      <c r="A206" s="186" t="s">
        <v>953</v>
      </c>
      <c r="B206" s="120" t="s">
        <v>155</v>
      </c>
      <c r="C206" s="121" t="s">
        <v>510</v>
      </c>
      <c r="D206" s="122">
        <v>-300</v>
      </c>
      <c r="E206" s="122">
        <v>300</v>
      </c>
      <c r="F206" s="122" t="s">
        <v>511</v>
      </c>
      <c r="G206" s="120" t="s">
        <v>16</v>
      </c>
      <c r="H206" s="150">
        <v>1</v>
      </c>
      <c r="I206" s="119"/>
    </row>
    <row r="207" spans="1:9" s="74" customFormat="1" x14ac:dyDescent="0.25">
      <c r="A207" s="186" t="s">
        <v>732</v>
      </c>
      <c r="B207" s="120" t="s">
        <v>155</v>
      </c>
      <c r="C207" s="121" t="s">
        <v>510</v>
      </c>
      <c r="D207" s="122">
        <v>0</v>
      </c>
      <c r="E207" s="122">
        <v>5000</v>
      </c>
      <c r="F207" s="122" t="s">
        <v>515</v>
      </c>
      <c r="G207" s="120" t="s">
        <v>16</v>
      </c>
      <c r="H207" s="123">
        <v>0.5</v>
      </c>
      <c r="I207" s="119"/>
    </row>
    <row r="208" spans="1:9" x14ac:dyDescent="0.25">
      <c r="A208" s="186" t="s">
        <v>733</v>
      </c>
      <c r="B208" s="120" t="s">
        <v>155</v>
      </c>
      <c r="C208" s="121" t="s">
        <v>510</v>
      </c>
      <c r="D208" s="122">
        <v>0</v>
      </c>
      <c r="E208" s="122">
        <v>100</v>
      </c>
      <c r="F208" s="122" t="s">
        <v>515</v>
      </c>
      <c r="G208" s="120" t="s">
        <v>16</v>
      </c>
      <c r="H208" s="123">
        <v>0.1</v>
      </c>
      <c r="I208" s="119"/>
    </row>
    <row r="209" spans="1:9" x14ac:dyDescent="0.25">
      <c r="A209" s="129" t="s">
        <v>734</v>
      </c>
      <c r="B209" s="120" t="s">
        <v>155</v>
      </c>
      <c r="C209" s="121" t="s">
        <v>510</v>
      </c>
      <c r="D209" s="122">
        <v>-10</v>
      </c>
      <c r="E209" s="122">
        <v>300</v>
      </c>
      <c r="F209" s="122" t="s">
        <v>511</v>
      </c>
      <c r="G209" s="120" t="s">
        <v>16</v>
      </c>
      <c r="H209" s="150">
        <v>10</v>
      </c>
      <c r="I209" s="147"/>
    </row>
    <row r="210" spans="1:9" x14ac:dyDescent="0.25">
      <c r="A210" s="173" t="s">
        <v>735</v>
      </c>
      <c r="B210" s="115" t="s">
        <v>155</v>
      </c>
      <c r="C210" s="58" t="s">
        <v>510</v>
      </c>
      <c r="D210" s="59">
        <v>0</v>
      </c>
      <c r="E210" s="59">
        <v>100</v>
      </c>
      <c r="F210" s="58" t="s">
        <v>711</v>
      </c>
      <c r="G210" s="60" t="s">
        <v>16</v>
      </c>
      <c r="H210" s="61" t="s">
        <v>512</v>
      </c>
      <c r="I210" s="57"/>
    </row>
    <row r="211" spans="1:9" x14ac:dyDescent="0.25">
      <c r="A211" s="173" t="s">
        <v>736</v>
      </c>
      <c r="B211" s="60" t="s">
        <v>155</v>
      </c>
      <c r="C211" s="58" t="s">
        <v>510</v>
      </c>
      <c r="D211" s="59">
        <v>-100</v>
      </c>
      <c r="E211" s="59">
        <v>500</v>
      </c>
      <c r="F211" s="59" t="s">
        <v>515</v>
      </c>
      <c r="G211" s="60" t="s">
        <v>16</v>
      </c>
      <c r="H211" s="61" t="s">
        <v>512</v>
      </c>
      <c r="I211" s="57"/>
    </row>
    <row r="212" spans="1:9" x14ac:dyDescent="0.25">
      <c r="A212" s="129" t="s">
        <v>737</v>
      </c>
      <c r="B212" s="60" t="s">
        <v>155</v>
      </c>
      <c r="C212" s="58" t="s">
        <v>510</v>
      </c>
      <c r="D212" s="59">
        <v>-1000</v>
      </c>
      <c r="E212" s="59">
        <v>4000</v>
      </c>
      <c r="F212" s="59" t="s">
        <v>515</v>
      </c>
      <c r="G212" s="60" t="s">
        <v>16</v>
      </c>
      <c r="H212" s="61">
        <v>4000</v>
      </c>
      <c r="I212" s="57"/>
    </row>
    <row r="213" spans="1:9" x14ac:dyDescent="0.25">
      <c r="A213" s="129" t="s">
        <v>738</v>
      </c>
      <c r="B213" s="60" t="s">
        <v>155</v>
      </c>
      <c r="C213" s="58" t="s">
        <v>510</v>
      </c>
      <c r="D213" s="59">
        <v>-1000</v>
      </c>
      <c r="E213" s="59">
        <v>4000</v>
      </c>
      <c r="F213" s="59" t="s">
        <v>515</v>
      </c>
      <c r="G213" s="60" t="s">
        <v>16</v>
      </c>
      <c r="H213" s="61">
        <v>4000</v>
      </c>
      <c r="I213" s="57"/>
    </row>
    <row r="214" spans="1:9" x14ac:dyDescent="0.25">
      <c r="A214" s="129" t="s">
        <v>739</v>
      </c>
      <c r="B214" s="60" t="s">
        <v>155</v>
      </c>
      <c r="C214" s="58" t="s">
        <v>510</v>
      </c>
      <c r="D214" s="59">
        <v>-20</v>
      </c>
      <c r="E214" s="59">
        <v>20</v>
      </c>
      <c r="F214" s="59" t="s">
        <v>133</v>
      </c>
      <c r="G214" s="60" t="s">
        <v>16</v>
      </c>
      <c r="H214" s="61">
        <v>0.1</v>
      </c>
      <c r="I214" s="57"/>
    </row>
    <row r="215" spans="1:9" x14ac:dyDescent="0.25">
      <c r="A215" s="173" t="s">
        <v>740</v>
      </c>
      <c r="B215" s="60" t="s">
        <v>155</v>
      </c>
      <c r="C215" s="58" t="s">
        <v>510</v>
      </c>
      <c r="D215" s="59">
        <v>-100</v>
      </c>
      <c r="E215" s="59">
        <v>100</v>
      </c>
      <c r="F215" s="59" t="s">
        <v>717</v>
      </c>
      <c r="G215" s="60" t="s">
        <v>16</v>
      </c>
      <c r="H215" s="61" t="s">
        <v>433</v>
      </c>
      <c r="I215" s="57"/>
    </row>
    <row r="216" spans="1:9" x14ac:dyDescent="0.25">
      <c r="A216" s="173" t="s">
        <v>741</v>
      </c>
      <c r="B216" s="120" t="s">
        <v>155</v>
      </c>
      <c r="C216" s="121" t="s">
        <v>510</v>
      </c>
      <c r="D216" s="122">
        <v>0</v>
      </c>
      <c r="E216" s="122">
        <v>3600</v>
      </c>
      <c r="F216" s="122" t="s">
        <v>711</v>
      </c>
      <c r="G216" s="120" t="s">
        <v>16</v>
      </c>
      <c r="H216" s="123" t="s">
        <v>433</v>
      </c>
      <c r="I216" s="119"/>
    </row>
    <row r="217" spans="1:9" x14ac:dyDescent="0.25">
      <c r="A217" s="129" t="s">
        <v>742</v>
      </c>
      <c r="B217" s="120" t="s">
        <v>155</v>
      </c>
      <c r="C217" s="121" t="s">
        <v>510</v>
      </c>
      <c r="D217" s="122">
        <v>0</v>
      </c>
      <c r="E217" s="122">
        <v>300</v>
      </c>
      <c r="F217" s="122" t="s">
        <v>511</v>
      </c>
      <c r="G217" s="120" t="s">
        <v>16</v>
      </c>
      <c r="H217" s="123">
        <v>20</v>
      </c>
      <c r="I217" s="119"/>
    </row>
    <row r="218" spans="1:9" x14ac:dyDescent="0.25">
      <c r="A218" s="129" t="s">
        <v>743</v>
      </c>
      <c r="B218" s="120" t="s">
        <v>155</v>
      </c>
      <c r="C218" s="121" t="s">
        <v>510</v>
      </c>
      <c r="D218" s="122">
        <v>0</v>
      </c>
      <c r="E218" s="122">
        <v>300</v>
      </c>
      <c r="F218" s="122" t="s">
        <v>511</v>
      </c>
      <c r="G218" s="120" t="s">
        <v>16</v>
      </c>
      <c r="H218" s="123">
        <v>25</v>
      </c>
      <c r="I218" s="119"/>
    </row>
    <row r="219" spans="1:9" x14ac:dyDescent="0.25">
      <c r="A219" s="129" t="s">
        <v>744</v>
      </c>
      <c r="B219" s="120" t="s">
        <v>155</v>
      </c>
      <c r="C219" s="121" t="s">
        <v>510</v>
      </c>
      <c r="D219" s="122">
        <v>0</v>
      </c>
      <c r="E219" s="122">
        <v>300</v>
      </c>
      <c r="F219" s="122" t="s">
        <v>511</v>
      </c>
      <c r="G219" s="120" t="s">
        <v>16</v>
      </c>
      <c r="H219" s="123">
        <v>20</v>
      </c>
      <c r="I219" s="119"/>
    </row>
    <row r="220" spans="1:9" x14ac:dyDescent="0.25">
      <c r="A220" s="129" t="s">
        <v>745</v>
      </c>
      <c r="B220" s="120" t="s">
        <v>155</v>
      </c>
      <c r="C220" s="121" t="s">
        <v>510</v>
      </c>
      <c r="D220" s="122">
        <v>0</v>
      </c>
      <c r="E220" s="122">
        <v>300</v>
      </c>
      <c r="F220" s="122" t="s">
        <v>511</v>
      </c>
      <c r="G220" s="120" t="s">
        <v>16</v>
      </c>
      <c r="H220" s="123">
        <v>25</v>
      </c>
      <c r="I220" s="119"/>
    </row>
    <row r="221" spans="1:9" x14ac:dyDescent="0.25">
      <c r="A221" s="129" t="s">
        <v>746</v>
      </c>
      <c r="B221" s="63" t="s">
        <v>155</v>
      </c>
      <c r="C221" s="63" t="s">
        <v>19</v>
      </c>
      <c r="D221" s="70">
        <v>0</v>
      </c>
      <c r="E221" s="70">
        <v>1</v>
      </c>
      <c r="F221" s="71" t="s">
        <v>20</v>
      </c>
      <c r="G221" s="63"/>
      <c r="H221" s="72">
        <v>1</v>
      </c>
      <c r="I221" s="73"/>
    </row>
    <row r="222" spans="1:9" x14ac:dyDescent="0.25">
      <c r="A222" s="129" t="s">
        <v>747</v>
      </c>
      <c r="B222" s="60" t="s">
        <v>155</v>
      </c>
      <c r="C222" s="58" t="s">
        <v>510</v>
      </c>
      <c r="D222" s="59">
        <v>-100</v>
      </c>
      <c r="E222" s="59">
        <v>500</v>
      </c>
      <c r="F222" s="59" t="s">
        <v>515</v>
      </c>
      <c r="G222" s="60" t="s">
        <v>16</v>
      </c>
      <c r="H222" s="61">
        <v>5</v>
      </c>
      <c r="I222" s="57"/>
    </row>
    <row r="223" spans="1:9" x14ac:dyDescent="0.25">
      <c r="A223" s="148" t="s">
        <v>748</v>
      </c>
      <c r="B223" s="120" t="s">
        <v>155</v>
      </c>
      <c r="C223" s="121" t="s">
        <v>510</v>
      </c>
      <c r="D223" s="122">
        <v>0</v>
      </c>
      <c r="E223" s="122">
        <v>300</v>
      </c>
      <c r="F223" s="122" t="s">
        <v>511</v>
      </c>
      <c r="G223" s="120" t="s">
        <v>16</v>
      </c>
      <c r="H223" s="123">
        <v>0.1</v>
      </c>
      <c r="I223" s="57"/>
    </row>
    <row r="224" spans="1:9" x14ac:dyDescent="0.25">
      <c r="A224" s="129" t="s">
        <v>749</v>
      </c>
      <c r="B224" s="120" t="s">
        <v>155</v>
      </c>
      <c r="C224" s="121" t="s">
        <v>510</v>
      </c>
      <c r="D224" s="122">
        <v>0</v>
      </c>
      <c r="E224" s="122">
        <v>300</v>
      </c>
      <c r="F224" s="122" t="s">
        <v>511</v>
      </c>
      <c r="G224" s="120" t="s">
        <v>16</v>
      </c>
      <c r="H224" s="150">
        <v>5</v>
      </c>
      <c r="I224" s="57"/>
    </row>
    <row r="225" spans="1:9" x14ac:dyDescent="0.25">
      <c r="A225" s="129" t="s">
        <v>750</v>
      </c>
      <c r="B225" s="120" t="s">
        <v>155</v>
      </c>
      <c r="C225" s="121" t="s">
        <v>510</v>
      </c>
      <c r="D225" s="122">
        <v>0</v>
      </c>
      <c r="E225" s="122">
        <v>300</v>
      </c>
      <c r="F225" s="122" t="s">
        <v>511</v>
      </c>
      <c r="G225" s="120" t="s">
        <v>16</v>
      </c>
      <c r="H225" s="150">
        <v>1</v>
      </c>
      <c r="I225" s="57"/>
    </row>
    <row r="226" spans="1:9" x14ac:dyDescent="0.25">
      <c r="A226" s="173" t="s">
        <v>751</v>
      </c>
      <c r="B226" s="60" t="s">
        <v>155</v>
      </c>
      <c r="C226" s="58" t="s">
        <v>510</v>
      </c>
      <c r="D226" s="59">
        <v>0</v>
      </c>
      <c r="E226" s="59">
        <v>125</v>
      </c>
      <c r="F226" s="59" t="s">
        <v>713</v>
      </c>
      <c r="G226" s="60" t="s">
        <v>16</v>
      </c>
      <c r="H226" s="61" t="s">
        <v>433</v>
      </c>
      <c r="I226" s="57"/>
    </row>
    <row r="227" spans="1:9" x14ac:dyDescent="0.25">
      <c r="A227" s="173" t="s">
        <v>752</v>
      </c>
      <c r="B227" s="120" t="s">
        <v>155</v>
      </c>
      <c r="C227" s="121" t="s">
        <v>510</v>
      </c>
      <c r="D227" s="122">
        <v>-100000</v>
      </c>
      <c r="E227" s="122">
        <v>100000</v>
      </c>
      <c r="F227" s="122" t="s">
        <v>711</v>
      </c>
      <c r="G227" s="120" t="s">
        <v>16</v>
      </c>
      <c r="H227" s="123" t="s">
        <v>433</v>
      </c>
      <c r="I227" s="119"/>
    </row>
    <row r="228" spans="1:9" x14ac:dyDescent="0.25">
      <c r="A228" s="129" t="s">
        <v>753</v>
      </c>
      <c r="B228" s="120" t="s">
        <v>155</v>
      </c>
      <c r="C228" s="121" t="s">
        <v>510</v>
      </c>
      <c r="D228" s="122">
        <v>0</v>
      </c>
      <c r="E228" s="122">
        <v>300</v>
      </c>
      <c r="F228" s="122" t="s">
        <v>511</v>
      </c>
      <c r="G228" s="120" t="s">
        <v>16</v>
      </c>
      <c r="H228" s="123">
        <v>0.5</v>
      </c>
      <c r="I228" s="57"/>
    </row>
    <row r="229" spans="1:9" x14ac:dyDescent="0.25">
      <c r="A229" s="129" t="s">
        <v>754</v>
      </c>
      <c r="B229" s="120" t="s">
        <v>155</v>
      </c>
      <c r="C229" s="121" t="s">
        <v>510</v>
      </c>
      <c r="D229" s="122">
        <v>0</v>
      </c>
      <c r="E229" s="122">
        <v>3600</v>
      </c>
      <c r="F229" s="122" t="s">
        <v>711</v>
      </c>
      <c r="G229" s="120" t="s">
        <v>16</v>
      </c>
      <c r="H229" s="123">
        <v>0.5</v>
      </c>
      <c r="I229" s="119"/>
    </row>
    <row r="230" spans="1:9" x14ac:dyDescent="0.25">
      <c r="A230" s="173" t="s">
        <v>755</v>
      </c>
      <c r="B230" s="60" t="s">
        <v>155</v>
      </c>
      <c r="C230" s="58" t="s">
        <v>510</v>
      </c>
      <c r="D230" s="59">
        <v>-100</v>
      </c>
      <c r="E230" s="59">
        <v>100</v>
      </c>
      <c r="F230" s="59" t="s">
        <v>624</v>
      </c>
      <c r="G230" s="60" t="s">
        <v>16</v>
      </c>
      <c r="H230" s="61" t="s">
        <v>433</v>
      </c>
      <c r="I230" s="57"/>
    </row>
    <row r="231" spans="1:9" x14ac:dyDescent="0.25">
      <c r="A231" s="173" t="s">
        <v>756</v>
      </c>
      <c r="B231" s="120" t="s">
        <v>155</v>
      </c>
      <c r="C231" s="121" t="s">
        <v>510</v>
      </c>
      <c r="D231" s="122">
        <v>0</v>
      </c>
      <c r="E231" s="122">
        <v>125</v>
      </c>
      <c r="F231" s="122" t="s">
        <v>713</v>
      </c>
      <c r="G231" s="120" t="s">
        <v>16</v>
      </c>
      <c r="H231" s="123" t="s">
        <v>433</v>
      </c>
      <c r="I231" s="119"/>
    </row>
    <row r="232" spans="1:9" x14ac:dyDescent="0.25">
      <c r="A232" s="173" t="s">
        <v>757</v>
      </c>
      <c r="B232" s="60" t="s">
        <v>155</v>
      </c>
      <c r="C232" s="58" t="s">
        <v>510</v>
      </c>
      <c r="D232" s="59">
        <v>-100</v>
      </c>
      <c r="E232" s="59">
        <v>100</v>
      </c>
      <c r="F232" s="59" t="s">
        <v>624</v>
      </c>
      <c r="G232" s="60" t="s">
        <v>16</v>
      </c>
      <c r="H232" s="61" t="s">
        <v>433</v>
      </c>
      <c r="I232" s="57"/>
    </row>
    <row r="233" spans="1:9" x14ac:dyDescent="0.25">
      <c r="A233" s="173" t="s">
        <v>758</v>
      </c>
      <c r="B233" s="120" t="s">
        <v>155</v>
      </c>
      <c r="C233" s="121" t="s">
        <v>510</v>
      </c>
      <c r="D233" s="122">
        <v>0</v>
      </c>
      <c r="E233" s="122">
        <v>125</v>
      </c>
      <c r="F233" s="122" t="s">
        <v>713</v>
      </c>
      <c r="G233" s="120" t="s">
        <v>16</v>
      </c>
      <c r="H233" s="123" t="s">
        <v>433</v>
      </c>
      <c r="I233" s="119"/>
    </row>
    <row r="234" spans="1:9" x14ac:dyDescent="0.25">
      <c r="A234" s="173" t="s">
        <v>759</v>
      </c>
      <c r="B234" s="60" t="s">
        <v>155</v>
      </c>
      <c r="C234" s="58" t="s">
        <v>510</v>
      </c>
      <c r="D234" s="59">
        <v>-100</v>
      </c>
      <c r="E234" s="59">
        <v>100</v>
      </c>
      <c r="F234" s="59" t="s">
        <v>624</v>
      </c>
      <c r="G234" s="60" t="s">
        <v>16</v>
      </c>
      <c r="H234" s="61" t="s">
        <v>433</v>
      </c>
      <c r="I234" s="57"/>
    </row>
    <row r="235" spans="1:9" x14ac:dyDescent="0.25">
      <c r="A235" s="173" t="s">
        <v>760</v>
      </c>
      <c r="B235" s="120" t="s">
        <v>155</v>
      </c>
      <c r="C235" s="121" t="s">
        <v>510</v>
      </c>
      <c r="D235" s="122">
        <v>-100000</v>
      </c>
      <c r="E235" s="122">
        <v>100000</v>
      </c>
      <c r="F235" s="122" t="s">
        <v>713</v>
      </c>
      <c r="G235" s="120" t="s">
        <v>16</v>
      </c>
      <c r="H235" s="123" t="s">
        <v>433</v>
      </c>
      <c r="I235" s="119"/>
    </row>
    <row r="236" spans="1:9" ht="25.5" x14ac:dyDescent="0.25">
      <c r="A236" s="187" t="s">
        <v>761</v>
      </c>
      <c r="B236" s="120" t="s">
        <v>155</v>
      </c>
      <c r="C236" s="63" t="s">
        <v>19</v>
      </c>
      <c r="D236" s="57">
        <v>0</v>
      </c>
      <c r="E236" s="57">
        <v>1</v>
      </c>
      <c r="F236" s="57" t="s">
        <v>20</v>
      </c>
      <c r="G236" s="65" t="s">
        <v>114</v>
      </c>
      <c r="H236" s="109">
        <v>1</v>
      </c>
      <c r="I236" s="57"/>
    </row>
    <row r="237" spans="1:9" x14ac:dyDescent="0.25">
      <c r="A237" s="159" t="s">
        <v>762</v>
      </c>
      <c r="B237" s="120" t="s">
        <v>155</v>
      </c>
      <c r="C237" s="121" t="s">
        <v>510</v>
      </c>
      <c r="D237" s="57">
        <v>-1000</v>
      </c>
      <c r="E237" s="57">
        <v>1000</v>
      </c>
      <c r="F237" s="57" t="s">
        <v>28</v>
      </c>
      <c r="G237" s="120" t="s">
        <v>16</v>
      </c>
      <c r="H237" s="109">
        <v>350</v>
      </c>
      <c r="I237" s="57"/>
    </row>
    <row r="238" spans="1:9" s="74" customFormat="1" x14ac:dyDescent="0.25">
      <c r="A238" s="188" t="s">
        <v>763</v>
      </c>
      <c r="B238" s="120" t="s">
        <v>155</v>
      </c>
      <c r="C238" s="121" t="s">
        <v>510</v>
      </c>
      <c r="D238" s="122">
        <v>0</v>
      </c>
      <c r="E238" s="122">
        <v>3600</v>
      </c>
      <c r="F238" s="122" t="s">
        <v>711</v>
      </c>
      <c r="G238" s="120" t="s">
        <v>16</v>
      </c>
      <c r="H238" s="123">
        <v>1</v>
      </c>
      <c r="I238" s="119"/>
    </row>
    <row r="239" spans="1:9" x14ac:dyDescent="0.25">
      <c r="A239" s="129" t="s">
        <v>764</v>
      </c>
      <c r="B239" s="79" t="s">
        <v>155</v>
      </c>
      <c r="C239" s="58" t="s">
        <v>510</v>
      </c>
      <c r="D239" s="59">
        <v>-1000</v>
      </c>
      <c r="E239" s="59">
        <v>1000</v>
      </c>
      <c r="F239" s="59" t="s">
        <v>515</v>
      </c>
      <c r="G239" s="60" t="s">
        <v>16</v>
      </c>
      <c r="H239" s="61">
        <v>-3</v>
      </c>
      <c r="I239" s="57"/>
    </row>
    <row r="240" spans="1:9" x14ac:dyDescent="0.25">
      <c r="A240" s="129" t="s">
        <v>765</v>
      </c>
      <c r="B240" s="60" t="s">
        <v>155</v>
      </c>
      <c r="C240" s="58" t="s">
        <v>510</v>
      </c>
      <c r="D240" s="59">
        <v>-100</v>
      </c>
      <c r="E240" s="59">
        <v>100</v>
      </c>
      <c r="F240" s="59" t="s">
        <v>624</v>
      </c>
      <c r="G240" s="60" t="s">
        <v>16</v>
      </c>
      <c r="H240" s="153">
        <v>-99</v>
      </c>
      <c r="I240" s="57"/>
    </row>
    <row r="241" spans="1:9" x14ac:dyDescent="0.25">
      <c r="A241" s="129" t="s">
        <v>766</v>
      </c>
      <c r="B241" s="60" t="s">
        <v>155</v>
      </c>
      <c r="C241" s="58" t="s">
        <v>510</v>
      </c>
      <c r="D241" s="59">
        <v>-100</v>
      </c>
      <c r="E241" s="59">
        <v>100</v>
      </c>
      <c r="F241" s="59" t="s">
        <v>624</v>
      </c>
      <c r="G241" s="60" t="s">
        <v>16</v>
      </c>
      <c r="H241" s="153">
        <v>-100</v>
      </c>
      <c r="I241" s="57"/>
    </row>
    <row r="242" spans="1:9" x14ac:dyDescent="0.25">
      <c r="A242" s="129" t="s">
        <v>767</v>
      </c>
      <c r="B242" s="63" t="s">
        <v>155</v>
      </c>
      <c r="C242" s="63" t="s">
        <v>19</v>
      </c>
      <c r="D242" s="70">
        <v>0</v>
      </c>
      <c r="E242" s="70">
        <v>1</v>
      </c>
      <c r="F242" s="71" t="s">
        <v>20</v>
      </c>
      <c r="G242" s="63" t="s">
        <v>42</v>
      </c>
      <c r="H242" s="72">
        <v>0</v>
      </c>
      <c r="I242" s="73"/>
    </row>
    <row r="243" spans="1:9" x14ac:dyDescent="0.25">
      <c r="A243" s="173" t="s">
        <v>768</v>
      </c>
      <c r="B243" s="79" t="s">
        <v>155</v>
      </c>
      <c r="C243" s="58" t="s">
        <v>510</v>
      </c>
      <c r="D243" s="59">
        <v>0</v>
      </c>
      <c r="E243" s="59">
        <v>1.5</v>
      </c>
      <c r="F243" s="59" t="s">
        <v>728</v>
      </c>
      <c r="G243" s="60" t="s">
        <v>16</v>
      </c>
      <c r="H243" s="61" t="s">
        <v>433</v>
      </c>
      <c r="I243" s="57"/>
    </row>
    <row r="244" spans="1:9" x14ac:dyDescent="0.25">
      <c r="A244" s="173" t="s">
        <v>769</v>
      </c>
      <c r="B244" s="79" t="s">
        <v>155</v>
      </c>
      <c r="C244" s="58" t="s">
        <v>510</v>
      </c>
      <c r="D244" s="59">
        <v>0</v>
      </c>
      <c r="E244" s="59">
        <v>10000</v>
      </c>
      <c r="F244" s="59" t="s">
        <v>731</v>
      </c>
      <c r="G244" s="60" t="s">
        <v>16</v>
      </c>
      <c r="H244" s="61" t="s">
        <v>433</v>
      </c>
      <c r="I244" s="57"/>
    </row>
    <row r="245" spans="1:9" x14ac:dyDescent="0.25">
      <c r="A245" s="173" t="s">
        <v>979</v>
      </c>
      <c r="B245" s="79" t="s">
        <v>155</v>
      </c>
      <c r="C245" s="58" t="s">
        <v>510</v>
      </c>
      <c r="D245" s="59">
        <v>-1</v>
      </c>
      <c r="E245" s="59">
        <v>125</v>
      </c>
      <c r="F245" s="59" t="s">
        <v>713</v>
      </c>
      <c r="G245" s="60" t="s">
        <v>16</v>
      </c>
      <c r="H245" s="61" t="s">
        <v>433</v>
      </c>
      <c r="I245" s="57"/>
    </row>
    <row r="246" spans="1:9" x14ac:dyDescent="0.25">
      <c r="A246" s="129" t="s">
        <v>770</v>
      </c>
      <c r="B246" s="63" t="s">
        <v>155</v>
      </c>
      <c r="C246" s="63" t="s">
        <v>19</v>
      </c>
      <c r="D246" s="70">
        <v>0</v>
      </c>
      <c r="E246" s="70">
        <v>1</v>
      </c>
      <c r="F246" s="71" t="s">
        <v>20</v>
      </c>
      <c r="G246" s="63" t="s">
        <v>42</v>
      </c>
      <c r="H246" s="72">
        <v>0</v>
      </c>
      <c r="I246" s="73"/>
    </row>
    <row r="247" spans="1:9" x14ac:dyDescent="0.25">
      <c r="A247" s="129" t="s">
        <v>771</v>
      </c>
      <c r="B247" s="63" t="s">
        <v>155</v>
      </c>
      <c r="C247" s="63" t="s">
        <v>19</v>
      </c>
      <c r="D247" s="70">
        <v>0</v>
      </c>
      <c r="E247" s="70">
        <v>1</v>
      </c>
      <c r="F247" s="71" t="s">
        <v>20</v>
      </c>
      <c r="G247" s="63" t="s">
        <v>42</v>
      </c>
      <c r="H247" s="72">
        <v>0</v>
      </c>
      <c r="I247" s="73"/>
    </row>
    <row r="248" spans="1:9" x14ac:dyDescent="0.25">
      <c r="A248" s="129" t="s">
        <v>772</v>
      </c>
      <c r="B248" s="79" t="s">
        <v>155</v>
      </c>
      <c r="C248" s="58" t="s">
        <v>510</v>
      </c>
      <c r="D248" s="59">
        <v>0</v>
      </c>
      <c r="E248" s="59">
        <v>1</v>
      </c>
      <c r="F248" s="59" t="s">
        <v>522</v>
      </c>
      <c r="G248" s="60" t="s">
        <v>16</v>
      </c>
      <c r="H248" s="61">
        <v>0</v>
      </c>
      <c r="I248" s="57"/>
    </row>
    <row r="249" spans="1:9" x14ac:dyDescent="0.25">
      <c r="A249" s="129" t="s">
        <v>940</v>
      </c>
      <c r="B249" s="126" t="s">
        <v>155</v>
      </c>
      <c r="C249" s="63" t="s">
        <v>19</v>
      </c>
      <c r="D249" s="70">
        <v>0</v>
      </c>
      <c r="E249" s="70">
        <v>1</v>
      </c>
      <c r="F249" s="71" t="s">
        <v>20</v>
      </c>
      <c r="G249" s="63" t="s">
        <v>42</v>
      </c>
      <c r="H249" s="72">
        <v>0</v>
      </c>
      <c r="I249" s="73"/>
    </row>
    <row r="250" spans="1:9" ht="15.75" thickBot="1" x14ac:dyDescent="0.3">
      <c r="A250" s="189" t="s">
        <v>773</v>
      </c>
      <c r="B250" s="79" t="s">
        <v>155</v>
      </c>
      <c r="C250" s="58" t="s">
        <v>510</v>
      </c>
      <c r="D250" s="59">
        <v>0</v>
      </c>
      <c r="E250" s="59">
        <v>1</v>
      </c>
      <c r="F250" s="59" t="s">
        <v>522</v>
      </c>
      <c r="G250" s="60" t="s">
        <v>16</v>
      </c>
      <c r="H250" s="61">
        <v>0</v>
      </c>
      <c r="I250" s="57"/>
    </row>
    <row r="251" spans="1:9" ht="15.75" thickBot="1" x14ac:dyDescent="0.3">
      <c r="A251" s="190" t="s">
        <v>774</v>
      </c>
      <c r="B251" s="126" t="s">
        <v>155</v>
      </c>
      <c r="C251" s="63" t="s">
        <v>19</v>
      </c>
      <c r="D251" s="70">
        <v>0</v>
      </c>
      <c r="E251" s="70">
        <v>1</v>
      </c>
      <c r="F251" s="71" t="s">
        <v>20</v>
      </c>
      <c r="G251" s="63" t="s">
        <v>42</v>
      </c>
      <c r="H251" s="72">
        <v>0</v>
      </c>
      <c r="I251" s="73"/>
    </row>
    <row r="252" spans="1:9" x14ac:dyDescent="0.25">
      <c r="A252" s="181" t="s">
        <v>775</v>
      </c>
      <c r="B252" s="79" t="s">
        <v>155</v>
      </c>
      <c r="C252" s="63" t="s">
        <v>40</v>
      </c>
      <c r="D252" s="59">
        <v>0</v>
      </c>
      <c r="E252" s="59">
        <v>125</v>
      </c>
      <c r="F252" s="59" t="s">
        <v>713</v>
      </c>
      <c r="G252" s="60" t="s">
        <v>16</v>
      </c>
      <c r="H252" s="61" t="s">
        <v>433</v>
      </c>
      <c r="I252" s="57"/>
    </row>
    <row r="253" spans="1:9" x14ac:dyDescent="0.25">
      <c r="A253" s="173" t="s">
        <v>776</v>
      </c>
      <c r="B253" s="126" t="s">
        <v>155</v>
      </c>
      <c r="C253" s="63" t="s">
        <v>40</v>
      </c>
      <c r="D253" s="70">
        <v>-180</v>
      </c>
      <c r="E253" s="70">
        <v>180</v>
      </c>
      <c r="F253" s="71" t="s">
        <v>263</v>
      </c>
      <c r="G253" s="63" t="s">
        <v>42</v>
      </c>
      <c r="H253" s="72" t="s">
        <v>433</v>
      </c>
      <c r="I253" s="73"/>
    </row>
    <row r="254" spans="1:9" x14ac:dyDescent="0.25">
      <c r="A254" s="173" t="s">
        <v>777</v>
      </c>
      <c r="B254" s="79" t="s">
        <v>155</v>
      </c>
      <c r="C254" s="63" t="s">
        <v>40</v>
      </c>
      <c r="D254" s="59">
        <v>0</v>
      </c>
      <c r="E254" s="59">
        <v>125</v>
      </c>
      <c r="F254" s="59" t="s">
        <v>713</v>
      </c>
      <c r="G254" s="60" t="s">
        <v>16</v>
      </c>
      <c r="H254" s="61" t="s">
        <v>433</v>
      </c>
      <c r="I254" s="57"/>
    </row>
    <row r="255" spans="1:9" x14ac:dyDescent="0.25">
      <c r="A255" s="173" t="s">
        <v>778</v>
      </c>
      <c r="B255" s="126" t="s">
        <v>155</v>
      </c>
      <c r="C255" s="63" t="s">
        <v>40</v>
      </c>
      <c r="D255" s="70">
        <v>-180</v>
      </c>
      <c r="E255" s="70">
        <v>180</v>
      </c>
      <c r="F255" s="71" t="s">
        <v>263</v>
      </c>
      <c r="G255" s="63" t="s">
        <v>42</v>
      </c>
      <c r="H255" s="72" t="s">
        <v>433</v>
      </c>
      <c r="I255" s="73"/>
    </row>
    <row r="256" spans="1:9" x14ac:dyDescent="0.25">
      <c r="A256" s="129" t="s">
        <v>779</v>
      </c>
      <c r="B256" s="79" t="s">
        <v>155</v>
      </c>
      <c r="C256" s="58" t="s">
        <v>510</v>
      </c>
      <c r="D256" s="59">
        <v>-100000</v>
      </c>
      <c r="E256" s="59">
        <v>100000</v>
      </c>
      <c r="F256" s="59" t="s">
        <v>515</v>
      </c>
      <c r="G256" s="60" t="s">
        <v>16</v>
      </c>
      <c r="H256" s="61">
        <v>3000</v>
      </c>
      <c r="I256" s="57"/>
    </row>
    <row r="257" spans="1:9" x14ac:dyDescent="0.25">
      <c r="A257" s="173" t="s">
        <v>941</v>
      </c>
      <c r="B257" s="79" t="s">
        <v>155</v>
      </c>
      <c r="C257" s="58" t="s">
        <v>510</v>
      </c>
      <c r="D257" s="59">
        <v>-10</v>
      </c>
      <c r="E257" s="59">
        <v>10</v>
      </c>
      <c r="F257" s="59" t="s">
        <v>716</v>
      </c>
      <c r="G257" s="60" t="s">
        <v>16</v>
      </c>
      <c r="H257" s="61">
        <v>0.01</v>
      </c>
      <c r="I257" s="57"/>
    </row>
    <row r="258" spans="1:9" x14ac:dyDescent="0.25">
      <c r="A258" s="182" t="s">
        <v>885</v>
      </c>
      <c r="B258" s="91" t="s">
        <v>155</v>
      </c>
      <c r="C258" s="91" t="s">
        <v>40</v>
      </c>
      <c r="D258" s="112">
        <v>-20</v>
      </c>
      <c r="E258" s="112">
        <v>20</v>
      </c>
      <c r="F258" s="113" t="s">
        <v>133</v>
      </c>
      <c r="G258" s="91" t="s">
        <v>42</v>
      </c>
      <c r="H258" s="118" t="s">
        <v>512</v>
      </c>
      <c r="I258" s="110"/>
    </row>
    <row r="259" spans="1:9" x14ac:dyDescent="0.25">
      <c r="A259" s="182" t="s">
        <v>886</v>
      </c>
      <c r="B259" s="91" t="s">
        <v>155</v>
      </c>
      <c r="C259" s="91" t="s">
        <v>40</v>
      </c>
      <c r="D259" s="139">
        <v>-20</v>
      </c>
      <c r="E259" s="139">
        <v>20</v>
      </c>
      <c r="F259" s="138" t="s">
        <v>133</v>
      </c>
      <c r="G259" s="91" t="s">
        <v>42</v>
      </c>
      <c r="H259" s="118" t="s">
        <v>512</v>
      </c>
      <c r="I259" s="110"/>
    </row>
    <row r="260" spans="1:9" x14ac:dyDescent="0.25">
      <c r="A260" s="182" t="s">
        <v>887</v>
      </c>
      <c r="B260" s="91" t="s">
        <v>155</v>
      </c>
      <c r="C260" s="91" t="s">
        <v>40</v>
      </c>
      <c r="D260" s="139">
        <v>-100</v>
      </c>
      <c r="E260" s="139">
        <v>100</v>
      </c>
      <c r="F260" s="138" t="s">
        <v>197</v>
      </c>
      <c r="G260" s="91" t="s">
        <v>42</v>
      </c>
      <c r="H260" s="118" t="s">
        <v>512</v>
      </c>
      <c r="I260" s="110"/>
    </row>
    <row r="261" spans="1:9" x14ac:dyDescent="0.25">
      <c r="A261" s="173" t="s">
        <v>780</v>
      </c>
      <c r="B261" s="91" t="s">
        <v>155</v>
      </c>
      <c r="C261" s="91" t="s">
        <v>40</v>
      </c>
      <c r="D261" s="112">
        <v>0</v>
      </c>
      <c r="E261" s="157">
        <v>300</v>
      </c>
      <c r="F261" s="113" t="s">
        <v>227</v>
      </c>
      <c r="G261" s="91" t="s">
        <v>42</v>
      </c>
      <c r="H261" s="109" t="s">
        <v>512</v>
      </c>
      <c r="I261" s="110"/>
    </row>
    <row r="262" spans="1:9" x14ac:dyDescent="0.25">
      <c r="A262" s="173" t="s">
        <v>781</v>
      </c>
      <c r="B262" s="91" t="s">
        <v>155</v>
      </c>
      <c r="C262" s="91" t="s">
        <v>40</v>
      </c>
      <c r="D262" s="112">
        <v>0</v>
      </c>
      <c r="E262" s="112">
        <v>3600</v>
      </c>
      <c r="F262" s="113" t="s">
        <v>265</v>
      </c>
      <c r="G262" s="91" t="s">
        <v>42</v>
      </c>
      <c r="H262" s="109" t="s">
        <v>512</v>
      </c>
      <c r="I262" s="110"/>
    </row>
    <row r="263" spans="1:9" x14ac:dyDescent="0.25">
      <c r="A263" s="173" t="s">
        <v>782</v>
      </c>
      <c r="B263" s="91" t="s">
        <v>155</v>
      </c>
      <c r="C263" s="91" t="s">
        <v>40</v>
      </c>
      <c r="D263" s="112">
        <v>-180</v>
      </c>
      <c r="E263" s="112">
        <v>180</v>
      </c>
      <c r="F263" s="113" t="s">
        <v>263</v>
      </c>
      <c r="G263" s="91" t="s">
        <v>42</v>
      </c>
      <c r="H263" s="118" t="s">
        <v>512</v>
      </c>
      <c r="I263" s="110"/>
    </row>
    <row r="264" spans="1:9" x14ac:dyDescent="0.25">
      <c r="A264" s="173" t="s">
        <v>783</v>
      </c>
      <c r="B264" s="60" t="s">
        <v>155</v>
      </c>
      <c r="C264" s="58" t="s">
        <v>510</v>
      </c>
      <c r="D264" s="59">
        <v>0</v>
      </c>
      <c r="E264" s="59">
        <v>300</v>
      </c>
      <c r="F264" s="59" t="s">
        <v>511</v>
      </c>
      <c r="G264" s="60" t="s">
        <v>16</v>
      </c>
      <c r="H264" s="61" t="s">
        <v>433</v>
      </c>
      <c r="I264" s="57"/>
    </row>
    <row r="265" spans="1:9" x14ac:dyDescent="0.25">
      <c r="A265" s="129" t="s">
        <v>784</v>
      </c>
      <c r="B265" s="79" t="s">
        <v>155</v>
      </c>
      <c r="C265" s="58" t="s">
        <v>510</v>
      </c>
      <c r="D265" s="59">
        <v>-100000</v>
      </c>
      <c r="E265" s="59">
        <v>100000</v>
      </c>
      <c r="F265" s="59" t="s">
        <v>515</v>
      </c>
      <c r="G265" s="60" t="s">
        <v>16</v>
      </c>
      <c r="H265" s="61">
        <v>350</v>
      </c>
      <c r="I265" s="57"/>
    </row>
    <row r="266" spans="1:9" x14ac:dyDescent="0.25">
      <c r="A266" s="129" t="s">
        <v>785</v>
      </c>
      <c r="B266" s="126" t="s">
        <v>155</v>
      </c>
      <c r="C266" s="63" t="s">
        <v>19</v>
      </c>
      <c r="D266" s="70">
        <v>0</v>
      </c>
      <c r="E266" s="70">
        <v>1</v>
      </c>
      <c r="F266" s="71" t="s">
        <v>20</v>
      </c>
      <c r="G266" s="63" t="s">
        <v>42</v>
      </c>
      <c r="H266" s="72">
        <v>1</v>
      </c>
      <c r="I266" s="73"/>
    </row>
    <row r="267" spans="1:9" x14ac:dyDescent="0.25">
      <c r="A267" s="129" t="s">
        <v>786</v>
      </c>
      <c r="B267" s="79" t="s">
        <v>155</v>
      </c>
      <c r="C267" s="63" t="s">
        <v>40</v>
      </c>
      <c r="D267" s="59">
        <v>-125</v>
      </c>
      <c r="E267" s="59">
        <v>125</v>
      </c>
      <c r="F267" s="59" t="s">
        <v>713</v>
      </c>
      <c r="G267" s="60" t="s">
        <v>16</v>
      </c>
      <c r="H267" s="61">
        <v>100</v>
      </c>
      <c r="I267" s="57"/>
    </row>
    <row r="268" spans="1:9" x14ac:dyDescent="0.25">
      <c r="A268" s="129" t="s">
        <v>787</v>
      </c>
      <c r="B268" s="79" t="s">
        <v>155</v>
      </c>
      <c r="C268" s="63" t="s">
        <v>40</v>
      </c>
      <c r="D268" s="59">
        <v>-125</v>
      </c>
      <c r="E268" s="59">
        <v>125</v>
      </c>
      <c r="F268" s="59" t="s">
        <v>713</v>
      </c>
      <c r="G268" s="60" t="s">
        <v>16</v>
      </c>
      <c r="H268" s="61">
        <v>-100</v>
      </c>
      <c r="I268" s="57"/>
    </row>
    <row r="269" spans="1:9" x14ac:dyDescent="0.25">
      <c r="A269" s="173" t="s">
        <v>788</v>
      </c>
      <c r="B269" s="79" t="s">
        <v>155</v>
      </c>
      <c r="C269" s="63" t="s">
        <v>40</v>
      </c>
      <c r="D269" s="59">
        <v>-100000</v>
      </c>
      <c r="E269" s="59">
        <v>100000</v>
      </c>
      <c r="F269" s="59" t="s">
        <v>515</v>
      </c>
      <c r="G269" s="60" t="s">
        <v>16</v>
      </c>
      <c r="H269" s="61" t="s">
        <v>433</v>
      </c>
      <c r="I269" s="57"/>
    </row>
    <row r="270" spans="1:9" x14ac:dyDescent="0.25">
      <c r="A270" s="173" t="s">
        <v>789</v>
      </c>
      <c r="B270" s="79" t="s">
        <v>155</v>
      </c>
      <c r="C270" s="58" t="s">
        <v>510</v>
      </c>
      <c r="D270" s="59">
        <v>-10</v>
      </c>
      <c r="E270" s="59">
        <v>10</v>
      </c>
      <c r="F270" s="59" t="s">
        <v>716</v>
      </c>
      <c r="G270" s="60" t="s">
        <v>16</v>
      </c>
      <c r="H270" s="61" t="s">
        <v>433</v>
      </c>
      <c r="I270" s="57"/>
    </row>
    <row r="271" spans="1:9" x14ac:dyDescent="0.25">
      <c r="A271" s="173" t="s">
        <v>790</v>
      </c>
      <c r="B271" s="79" t="s">
        <v>155</v>
      </c>
      <c r="C271" s="63" t="s">
        <v>40</v>
      </c>
      <c r="D271" s="59">
        <v>-125</v>
      </c>
      <c r="E271" s="59">
        <v>125</v>
      </c>
      <c r="F271" s="59" t="s">
        <v>713</v>
      </c>
      <c r="G271" s="60" t="s">
        <v>16</v>
      </c>
      <c r="H271" s="61" t="s">
        <v>433</v>
      </c>
      <c r="I271" s="57"/>
    </row>
    <row r="272" spans="1:9" x14ac:dyDescent="0.25">
      <c r="A272" s="129" t="s">
        <v>791</v>
      </c>
      <c r="B272" s="79" t="s">
        <v>155</v>
      </c>
      <c r="C272" s="63" t="s">
        <v>40</v>
      </c>
      <c r="D272" s="59">
        <v>-100000</v>
      </c>
      <c r="E272" s="59">
        <v>100000</v>
      </c>
      <c r="F272" s="59" t="s">
        <v>515</v>
      </c>
      <c r="G272" s="60" t="s">
        <v>16</v>
      </c>
      <c r="H272" s="61">
        <v>0</v>
      </c>
      <c r="I272" s="57"/>
    </row>
    <row r="273" spans="1:9" x14ac:dyDescent="0.25">
      <c r="A273" s="129" t="s">
        <v>879</v>
      </c>
      <c r="B273" s="79" t="s">
        <v>155</v>
      </c>
      <c r="C273" s="63" t="s">
        <v>40</v>
      </c>
      <c r="D273" s="59">
        <v>-125</v>
      </c>
      <c r="E273" s="59">
        <v>125</v>
      </c>
      <c r="F273" s="59" t="s">
        <v>713</v>
      </c>
      <c r="G273" s="60" t="s">
        <v>16</v>
      </c>
      <c r="H273" s="61">
        <v>-3</v>
      </c>
      <c r="I273" s="57"/>
    </row>
    <row r="274" spans="1:9" x14ac:dyDescent="0.25">
      <c r="A274" s="129" t="s">
        <v>1128</v>
      </c>
      <c r="B274" s="126" t="s">
        <v>155</v>
      </c>
      <c r="C274" s="63" t="s">
        <v>19</v>
      </c>
      <c r="D274" s="70">
        <v>0</v>
      </c>
      <c r="E274" s="70">
        <v>1</v>
      </c>
      <c r="F274" s="71" t="s">
        <v>20</v>
      </c>
      <c r="G274" s="63" t="s">
        <v>42</v>
      </c>
      <c r="H274" s="72">
        <v>0</v>
      </c>
      <c r="I274" s="73"/>
    </row>
    <row r="275" spans="1:9" x14ac:dyDescent="0.25">
      <c r="A275" s="129" t="s">
        <v>1129</v>
      </c>
      <c r="B275" s="79" t="s">
        <v>155</v>
      </c>
      <c r="C275" s="58" t="s">
        <v>510</v>
      </c>
      <c r="D275" s="59">
        <v>0</v>
      </c>
      <c r="E275" s="59">
        <v>7200</v>
      </c>
      <c r="F275" s="59" t="s">
        <v>711</v>
      </c>
      <c r="G275" s="60" t="s">
        <v>16</v>
      </c>
      <c r="H275" s="61">
        <v>3</v>
      </c>
      <c r="I275" s="57"/>
    </row>
    <row r="276" spans="1:9" x14ac:dyDescent="0.25">
      <c r="A276" s="173" t="s">
        <v>792</v>
      </c>
      <c r="B276" s="60" t="s">
        <v>155</v>
      </c>
      <c r="C276" s="58" t="s">
        <v>510</v>
      </c>
      <c r="D276" s="59">
        <v>0</v>
      </c>
      <c r="E276" s="59">
        <v>20</v>
      </c>
      <c r="F276" s="59" t="s">
        <v>133</v>
      </c>
      <c r="G276" s="60" t="s">
        <v>16</v>
      </c>
      <c r="H276" s="61">
        <v>10.5</v>
      </c>
      <c r="I276" s="57"/>
    </row>
    <row r="277" spans="1:9" x14ac:dyDescent="0.25">
      <c r="A277" s="173" t="s">
        <v>793</v>
      </c>
      <c r="B277" s="60" t="s">
        <v>155</v>
      </c>
      <c r="C277" s="58" t="s">
        <v>510</v>
      </c>
      <c r="D277" s="59">
        <v>-20</v>
      </c>
      <c r="E277" s="59">
        <v>0</v>
      </c>
      <c r="F277" s="59" t="s">
        <v>133</v>
      </c>
      <c r="G277" s="60" t="s">
        <v>16</v>
      </c>
      <c r="H277" s="61">
        <v>-10.5</v>
      </c>
      <c r="I277" s="57"/>
    </row>
    <row r="278" spans="1:9" x14ac:dyDescent="0.25">
      <c r="A278" s="173" t="s">
        <v>794</v>
      </c>
      <c r="B278" s="60" t="s">
        <v>155</v>
      </c>
      <c r="C278" s="58" t="s">
        <v>510</v>
      </c>
      <c r="D278" s="59">
        <v>0</v>
      </c>
      <c r="E278" s="59">
        <v>20</v>
      </c>
      <c r="F278" s="59" t="s">
        <v>133</v>
      </c>
      <c r="G278" s="60" t="s">
        <v>16</v>
      </c>
      <c r="H278" s="61">
        <v>20</v>
      </c>
      <c r="I278" s="57"/>
    </row>
    <row r="279" spans="1:9" x14ac:dyDescent="0.25">
      <c r="A279" s="173" t="s">
        <v>795</v>
      </c>
      <c r="B279" s="60" t="s">
        <v>155</v>
      </c>
      <c r="C279" s="58" t="s">
        <v>510</v>
      </c>
      <c r="D279" s="59">
        <v>-20</v>
      </c>
      <c r="E279" s="59">
        <v>0</v>
      </c>
      <c r="F279" s="59" t="s">
        <v>133</v>
      </c>
      <c r="G279" s="60" t="s">
        <v>16</v>
      </c>
      <c r="H279" s="61">
        <v>-20</v>
      </c>
      <c r="I279" s="57"/>
    </row>
    <row r="280" spans="1:9" x14ac:dyDescent="0.25">
      <c r="A280" s="173" t="s">
        <v>796</v>
      </c>
      <c r="B280" s="60" t="s">
        <v>155</v>
      </c>
      <c r="C280" s="58" t="s">
        <v>510</v>
      </c>
      <c r="D280" s="59">
        <v>-20</v>
      </c>
      <c r="E280" s="59">
        <v>20</v>
      </c>
      <c r="F280" s="59" t="s">
        <v>133</v>
      </c>
      <c r="G280" s="60" t="s">
        <v>16</v>
      </c>
      <c r="H280" s="61" t="s">
        <v>433</v>
      </c>
      <c r="I280" s="57"/>
    </row>
    <row r="281" spans="1:9" x14ac:dyDescent="0.25">
      <c r="A281" s="173" t="s">
        <v>797</v>
      </c>
      <c r="B281" s="60" t="s">
        <v>155</v>
      </c>
      <c r="C281" s="58" t="s">
        <v>510</v>
      </c>
      <c r="D281" s="59">
        <v>0</v>
      </c>
      <c r="E281" s="59">
        <v>125</v>
      </c>
      <c r="F281" s="59" t="s">
        <v>357</v>
      </c>
      <c r="G281" s="60" t="s">
        <v>16</v>
      </c>
      <c r="H281" s="61" t="s">
        <v>433</v>
      </c>
      <c r="I281" s="57"/>
    </row>
    <row r="282" spans="1:9" x14ac:dyDescent="0.25">
      <c r="A282" s="173" t="s">
        <v>798</v>
      </c>
      <c r="B282" s="60" t="s">
        <v>155</v>
      </c>
      <c r="C282" s="58" t="s">
        <v>510</v>
      </c>
      <c r="D282" s="112">
        <v>-100000</v>
      </c>
      <c r="E282" s="112">
        <v>100000</v>
      </c>
      <c r="F282" s="59" t="s">
        <v>45</v>
      </c>
      <c r="G282" s="60" t="s">
        <v>16</v>
      </c>
      <c r="H282" s="61" t="s">
        <v>433</v>
      </c>
      <c r="I282" s="57"/>
    </row>
    <row r="283" spans="1:9" x14ac:dyDescent="0.25">
      <c r="A283" s="173" t="s">
        <v>799</v>
      </c>
      <c r="B283" s="79" t="s">
        <v>155</v>
      </c>
      <c r="C283" s="58" t="s">
        <v>510</v>
      </c>
      <c r="D283" s="59">
        <v>-100000</v>
      </c>
      <c r="E283" s="59">
        <v>100000</v>
      </c>
      <c r="F283" s="59" t="s">
        <v>515</v>
      </c>
      <c r="G283" s="60" t="s">
        <v>16</v>
      </c>
      <c r="H283" s="61">
        <v>3750</v>
      </c>
      <c r="I283" s="57"/>
    </row>
    <row r="284" spans="1:9" x14ac:dyDescent="0.25">
      <c r="A284" s="173" t="s">
        <v>800</v>
      </c>
      <c r="B284" s="79" t="s">
        <v>155</v>
      </c>
      <c r="C284" s="58" t="s">
        <v>510</v>
      </c>
      <c r="D284" s="59">
        <v>-100000</v>
      </c>
      <c r="E284" s="59">
        <v>100000</v>
      </c>
      <c r="F284" s="59" t="s">
        <v>515</v>
      </c>
      <c r="G284" s="60" t="s">
        <v>16</v>
      </c>
      <c r="H284" s="61">
        <v>-2000</v>
      </c>
      <c r="I284" s="57"/>
    </row>
    <row r="285" spans="1:9" x14ac:dyDescent="0.25">
      <c r="A285" s="173" t="s">
        <v>801</v>
      </c>
      <c r="B285" s="79" t="s">
        <v>155</v>
      </c>
      <c r="C285" s="58" t="s">
        <v>510</v>
      </c>
      <c r="D285" s="59">
        <v>0</v>
      </c>
      <c r="E285" s="59">
        <v>300</v>
      </c>
      <c r="F285" s="59" t="s">
        <v>511</v>
      </c>
      <c r="G285" s="60" t="s">
        <v>16</v>
      </c>
      <c r="H285" s="61">
        <v>1.5</v>
      </c>
      <c r="I285" s="57"/>
    </row>
    <row r="286" spans="1:9" x14ac:dyDescent="0.25">
      <c r="A286" s="129" t="s">
        <v>802</v>
      </c>
      <c r="B286" s="79" t="s">
        <v>155</v>
      </c>
      <c r="C286" s="58" t="s">
        <v>510</v>
      </c>
      <c r="D286" s="59">
        <v>0</v>
      </c>
      <c r="E286" s="59">
        <v>7200</v>
      </c>
      <c r="F286" s="59" t="s">
        <v>711</v>
      </c>
      <c r="G286" s="60" t="s">
        <v>16</v>
      </c>
      <c r="H286" s="61">
        <v>0.5</v>
      </c>
      <c r="I286" s="57"/>
    </row>
    <row r="287" spans="1:9" x14ac:dyDescent="0.25">
      <c r="A287" s="129" t="s">
        <v>803</v>
      </c>
      <c r="B287" s="79" t="s">
        <v>155</v>
      </c>
      <c r="C287" s="58" t="s">
        <v>510</v>
      </c>
      <c r="D287" s="59">
        <v>-100000</v>
      </c>
      <c r="E287" s="59">
        <v>100000</v>
      </c>
      <c r="F287" s="59" t="s">
        <v>515</v>
      </c>
      <c r="G287" s="60" t="s">
        <v>16</v>
      </c>
      <c r="H287" s="61">
        <v>-500</v>
      </c>
      <c r="I287" s="57"/>
    </row>
    <row r="288" spans="1:9" x14ac:dyDescent="0.25">
      <c r="A288" s="129" t="s">
        <v>804</v>
      </c>
      <c r="B288" s="126" t="s">
        <v>155</v>
      </c>
      <c r="C288" s="63" t="s">
        <v>19</v>
      </c>
      <c r="D288" s="70">
        <v>0</v>
      </c>
      <c r="E288" s="70">
        <v>1</v>
      </c>
      <c r="F288" s="71" t="s">
        <v>20</v>
      </c>
      <c r="G288" s="63" t="s">
        <v>42</v>
      </c>
      <c r="H288" s="72">
        <v>0</v>
      </c>
      <c r="I288" s="73"/>
    </row>
    <row r="289" spans="1:9" x14ac:dyDescent="0.25">
      <c r="A289" s="129" t="s">
        <v>805</v>
      </c>
      <c r="B289" s="57" t="s">
        <v>159</v>
      </c>
      <c r="C289" s="57" t="s">
        <v>27</v>
      </c>
      <c r="D289" s="57">
        <v>-3000</v>
      </c>
      <c r="E289" s="57">
        <v>3000</v>
      </c>
      <c r="F289" s="57" t="s">
        <v>45</v>
      </c>
      <c r="G289" s="57" t="s">
        <v>16</v>
      </c>
      <c r="H289" s="109">
        <v>1.25</v>
      </c>
      <c r="I289" s="57"/>
    </row>
    <row r="290" spans="1:9" x14ac:dyDescent="0.25">
      <c r="A290" s="173" t="s">
        <v>870</v>
      </c>
      <c r="B290" s="79" t="s">
        <v>155</v>
      </c>
      <c r="C290" s="58" t="s">
        <v>510</v>
      </c>
      <c r="D290" s="59">
        <v>0</v>
      </c>
      <c r="E290" s="59">
        <v>300</v>
      </c>
      <c r="F290" s="59" t="s">
        <v>511</v>
      </c>
      <c r="G290" s="60" t="s">
        <v>16</v>
      </c>
      <c r="H290" s="61">
        <v>1.5</v>
      </c>
      <c r="I290" s="57"/>
    </row>
    <row r="291" spans="1:9" x14ac:dyDescent="0.25">
      <c r="A291" s="180" t="s">
        <v>871</v>
      </c>
      <c r="B291" s="79" t="s">
        <v>155</v>
      </c>
      <c r="C291" s="58" t="s">
        <v>510</v>
      </c>
      <c r="D291" s="59">
        <v>-100000</v>
      </c>
      <c r="E291" s="59">
        <v>100000</v>
      </c>
      <c r="F291" s="59" t="s">
        <v>515</v>
      </c>
      <c r="G291" s="60" t="s">
        <v>16</v>
      </c>
      <c r="H291" s="61">
        <v>-10</v>
      </c>
      <c r="I291" s="57"/>
    </row>
    <row r="292" spans="1:9" x14ac:dyDescent="0.25">
      <c r="A292" s="173" t="s">
        <v>872</v>
      </c>
      <c r="B292" s="60" t="s">
        <v>159</v>
      </c>
      <c r="C292" s="58" t="s">
        <v>510</v>
      </c>
      <c r="D292" s="59">
        <v>0</v>
      </c>
      <c r="E292" s="59">
        <v>125</v>
      </c>
      <c r="F292" s="59" t="s">
        <v>357</v>
      </c>
      <c r="G292" s="60" t="s">
        <v>16</v>
      </c>
      <c r="H292" s="61">
        <v>5</v>
      </c>
      <c r="I292" s="57"/>
    </row>
    <row r="293" spans="1:9" x14ac:dyDescent="0.25">
      <c r="A293" s="173" t="s">
        <v>873</v>
      </c>
      <c r="B293" s="79" t="s">
        <v>155</v>
      </c>
      <c r="C293" s="58" t="s">
        <v>510</v>
      </c>
      <c r="D293" s="59">
        <v>0</v>
      </c>
      <c r="E293" s="59">
        <v>300</v>
      </c>
      <c r="F293" s="59" t="s">
        <v>511</v>
      </c>
      <c r="G293" s="60" t="s">
        <v>16</v>
      </c>
      <c r="H293" s="61">
        <v>5</v>
      </c>
      <c r="I293" s="57"/>
    </row>
    <row r="294" spans="1:9" x14ac:dyDescent="0.25">
      <c r="A294" s="173" t="s">
        <v>874</v>
      </c>
      <c r="B294" s="79" t="s">
        <v>155</v>
      </c>
      <c r="C294" s="58" t="s">
        <v>510</v>
      </c>
      <c r="D294" s="59">
        <v>-100000</v>
      </c>
      <c r="E294" s="59">
        <v>100000</v>
      </c>
      <c r="F294" s="59" t="s">
        <v>515</v>
      </c>
      <c r="G294" s="60" t="s">
        <v>16</v>
      </c>
      <c r="H294" s="61" t="s">
        <v>433</v>
      </c>
      <c r="I294" s="57"/>
    </row>
    <row r="295" spans="1:9" x14ac:dyDescent="0.25">
      <c r="A295" s="173" t="s">
        <v>875</v>
      </c>
      <c r="B295" s="60" t="s">
        <v>155</v>
      </c>
      <c r="C295" s="58" t="s">
        <v>510</v>
      </c>
      <c r="D295" s="59">
        <v>-20</v>
      </c>
      <c r="E295" s="59">
        <v>20</v>
      </c>
      <c r="F295" s="59" t="s">
        <v>133</v>
      </c>
      <c r="G295" s="60" t="s">
        <v>16</v>
      </c>
      <c r="H295" s="61" t="s">
        <v>433</v>
      </c>
      <c r="I295" s="57"/>
    </row>
    <row r="296" spans="1:9" x14ac:dyDescent="0.25">
      <c r="A296" s="129" t="s">
        <v>881</v>
      </c>
      <c r="B296" s="126" t="s">
        <v>155</v>
      </c>
      <c r="C296" s="63" t="s">
        <v>19</v>
      </c>
      <c r="D296" s="70">
        <v>0</v>
      </c>
      <c r="E296" s="70">
        <v>1</v>
      </c>
      <c r="F296" s="71" t="s">
        <v>20</v>
      </c>
      <c r="G296" s="63" t="s">
        <v>42</v>
      </c>
      <c r="H296" s="72">
        <v>0</v>
      </c>
      <c r="I296" s="73"/>
    </row>
    <row r="297" spans="1:9" x14ac:dyDescent="0.25">
      <c r="A297" s="129" t="s">
        <v>882</v>
      </c>
      <c r="B297" s="126" t="s">
        <v>155</v>
      </c>
      <c r="C297" s="63" t="s">
        <v>19</v>
      </c>
      <c r="D297" s="70">
        <v>0</v>
      </c>
      <c r="E297" s="70">
        <v>1</v>
      </c>
      <c r="F297" s="71" t="s">
        <v>20</v>
      </c>
      <c r="G297" s="63" t="s">
        <v>42</v>
      </c>
      <c r="H297" s="72">
        <v>0</v>
      </c>
      <c r="I297" s="73"/>
    </row>
    <row r="298" spans="1:9" x14ac:dyDescent="0.25">
      <c r="A298" s="129" t="s">
        <v>880</v>
      </c>
      <c r="B298" s="126" t="s">
        <v>155</v>
      </c>
      <c r="C298" s="63" t="s">
        <v>19</v>
      </c>
      <c r="D298" s="70">
        <v>0</v>
      </c>
      <c r="E298" s="70">
        <v>1</v>
      </c>
      <c r="F298" s="71" t="s">
        <v>20</v>
      </c>
      <c r="G298" s="63" t="s">
        <v>42</v>
      </c>
      <c r="H298" s="154">
        <v>1</v>
      </c>
      <c r="I298" s="73"/>
    </row>
    <row r="299" spans="1:9" x14ac:dyDescent="0.25">
      <c r="A299" s="129" t="s">
        <v>942</v>
      </c>
      <c r="B299" s="79" t="s">
        <v>155</v>
      </c>
      <c r="C299" s="58" t="s">
        <v>510</v>
      </c>
      <c r="D299" s="59">
        <v>-10</v>
      </c>
      <c r="E299" s="59">
        <v>300</v>
      </c>
      <c r="F299" s="59" t="s">
        <v>511</v>
      </c>
      <c r="G299" s="60" t="s">
        <v>16</v>
      </c>
      <c r="H299" s="153">
        <v>6</v>
      </c>
      <c r="I299" s="57"/>
    </row>
    <row r="300" spans="1:9" x14ac:dyDescent="0.25">
      <c r="A300" s="129" t="s">
        <v>943</v>
      </c>
      <c r="B300" s="79" t="s">
        <v>155</v>
      </c>
      <c r="C300" s="58" t="s">
        <v>510</v>
      </c>
      <c r="D300" s="59">
        <v>-10</v>
      </c>
      <c r="E300" s="59">
        <v>300</v>
      </c>
      <c r="F300" s="59" t="s">
        <v>511</v>
      </c>
      <c r="G300" s="60" t="s">
        <v>16</v>
      </c>
      <c r="H300" s="153">
        <v>8</v>
      </c>
      <c r="I300" s="57"/>
    </row>
    <row r="301" spans="1:9" x14ac:dyDescent="0.25">
      <c r="A301" s="129" t="s">
        <v>883</v>
      </c>
      <c r="B301" s="60" t="s">
        <v>159</v>
      </c>
      <c r="C301" s="58" t="s">
        <v>510</v>
      </c>
      <c r="D301" s="59">
        <v>0</v>
      </c>
      <c r="E301" s="59">
        <v>125</v>
      </c>
      <c r="F301" s="59" t="s">
        <v>357</v>
      </c>
      <c r="G301" s="60" t="s">
        <v>16</v>
      </c>
      <c r="H301" s="61">
        <v>5</v>
      </c>
      <c r="I301" s="57"/>
    </row>
    <row r="302" spans="1:9" x14ac:dyDescent="0.25">
      <c r="A302" s="129" t="s">
        <v>884</v>
      </c>
      <c r="B302" s="126" t="s">
        <v>155</v>
      </c>
      <c r="C302" s="63" t="s">
        <v>40</v>
      </c>
      <c r="D302" s="70">
        <v>-180</v>
      </c>
      <c r="E302" s="70">
        <v>180</v>
      </c>
      <c r="F302" s="71" t="s">
        <v>263</v>
      </c>
      <c r="G302" s="63" t="s">
        <v>42</v>
      </c>
      <c r="H302" s="72">
        <v>-5</v>
      </c>
      <c r="I302" s="73"/>
    </row>
    <row r="303" spans="1:9" x14ac:dyDescent="0.25">
      <c r="A303" s="129" t="s">
        <v>944</v>
      </c>
      <c r="B303" s="79" t="s">
        <v>155</v>
      </c>
      <c r="C303" s="58" t="s">
        <v>510</v>
      </c>
      <c r="D303" s="59">
        <v>0</v>
      </c>
      <c r="E303" s="59">
        <v>1</v>
      </c>
      <c r="F303" s="59" t="s">
        <v>728</v>
      </c>
      <c r="G303" s="60" t="s">
        <v>16</v>
      </c>
      <c r="H303" s="61">
        <v>0.02</v>
      </c>
      <c r="I303" s="57"/>
    </row>
    <row r="304" spans="1:9" x14ac:dyDescent="0.25">
      <c r="A304" s="173" t="s">
        <v>876</v>
      </c>
      <c r="B304" s="79" t="s">
        <v>155</v>
      </c>
      <c r="C304" s="58" t="s">
        <v>510</v>
      </c>
      <c r="D304" s="59">
        <v>-20</v>
      </c>
      <c r="E304" s="59">
        <v>20</v>
      </c>
      <c r="F304" s="59" t="s">
        <v>877</v>
      </c>
      <c r="G304" s="60" t="s">
        <v>16</v>
      </c>
      <c r="H304" s="61" t="s">
        <v>433</v>
      </c>
      <c r="I304" s="57"/>
    </row>
    <row r="305" spans="1:9" x14ac:dyDescent="0.25">
      <c r="A305" s="173" t="s">
        <v>878</v>
      </c>
      <c r="B305" s="60" t="s">
        <v>155</v>
      </c>
      <c r="C305" s="58" t="s">
        <v>510</v>
      </c>
      <c r="D305" s="59">
        <v>0</v>
      </c>
      <c r="E305" s="59">
        <v>300</v>
      </c>
      <c r="F305" s="59" t="s">
        <v>197</v>
      </c>
      <c r="G305" s="60" t="s">
        <v>16</v>
      </c>
      <c r="H305" s="61" t="s">
        <v>433</v>
      </c>
      <c r="I305" s="57"/>
    </row>
    <row r="306" spans="1:9" x14ac:dyDescent="0.25">
      <c r="A306" s="129" t="s">
        <v>945</v>
      </c>
      <c r="B306" s="79" t="s">
        <v>155</v>
      </c>
      <c r="C306" s="58" t="s">
        <v>510</v>
      </c>
      <c r="D306" s="59">
        <v>0</v>
      </c>
      <c r="E306" s="59">
        <v>20</v>
      </c>
      <c r="F306" s="59" t="s">
        <v>877</v>
      </c>
      <c r="G306" s="60" t="s">
        <v>16</v>
      </c>
      <c r="H306" s="61">
        <v>10.5</v>
      </c>
      <c r="I306" s="57"/>
    </row>
    <row r="307" spans="1:9" x14ac:dyDescent="0.25">
      <c r="A307" s="129" t="s">
        <v>946</v>
      </c>
      <c r="B307" s="79" t="s">
        <v>155</v>
      </c>
      <c r="C307" s="58" t="s">
        <v>510</v>
      </c>
      <c r="D307" s="59">
        <v>-20</v>
      </c>
      <c r="E307" s="59">
        <v>0</v>
      </c>
      <c r="F307" s="59" t="s">
        <v>877</v>
      </c>
      <c r="G307" s="60" t="s">
        <v>16</v>
      </c>
      <c r="H307" s="61">
        <v>-10.5</v>
      </c>
      <c r="I307" s="57"/>
    </row>
    <row r="308" spans="1:9" x14ac:dyDescent="0.25">
      <c r="A308" s="129" t="s">
        <v>947</v>
      </c>
      <c r="B308" s="79" t="s">
        <v>155</v>
      </c>
      <c r="C308" s="58" t="s">
        <v>510</v>
      </c>
      <c r="D308" s="59">
        <v>-300</v>
      </c>
      <c r="E308" s="59">
        <v>300</v>
      </c>
      <c r="F308" s="59" t="s">
        <v>197</v>
      </c>
      <c r="G308" s="60" t="s">
        <v>16</v>
      </c>
      <c r="H308" s="61">
        <v>0</v>
      </c>
      <c r="I308" s="57"/>
    </row>
    <row r="309" spans="1:9" x14ac:dyDescent="0.25">
      <c r="A309" s="129" t="s">
        <v>948</v>
      </c>
      <c r="B309" s="126" t="s">
        <v>155</v>
      </c>
      <c r="C309" s="63" t="s">
        <v>19</v>
      </c>
      <c r="D309" s="70">
        <v>0</v>
      </c>
      <c r="E309" s="70">
        <v>1</v>
      </c>
      <c r="F309" s="71" t="s">
        <v>20</v>
      </c>
      <c r="G309" s="63" t="s">
        <v>42</v>
      </c>
      <c r="H309" s="154">
        <v>0</v>
      </c>
      <c r="I309" s="73"/>
    </row>
    <row r="310" spans="1:9" x14ac:dyDescent="0.25">
      <c r="A310" s="173" t="s">
        <v>888</v>
      </c>
      <c r="B310" s="79" t="s">
        <v>155</v>
      </c>
      <c r="C310" s="58" t="s">
        <v>510</v>
      </c>
      <c r="D310" s="59">
        <v>-100000</v>
      </c>
      <c r="E310" s="59">
        <v>100000</v>
      </c>
      <c r="F310" s="59" t="s">
        <v>515</v>
      </c>
      <c r="G310" s="60" t="s">
        <v>16</v>
      </c>
      <c r="H310" s="61" t="s">
        <v>433</v>
      </c>
      <c r="I310" s="57"/>
    </row>
    <row r="311" spans="1:9" x14ac:dyDescent="0.25">
      <c r="A311" s="173" t="s">
        <v>889</v>
      </c>
      <c r="B311" s="79" t="s">
        <v>155</v>
      </c>
      <c r="C311" s="58" t="s">
        <v>510</v>
      </c>
      <c r="D311" s="59">
        <v>-180</v>
      </c>
      <c r="E311" s="59">
        <v>180</v>
      </c>
      <c r="F311" s="59" t="s">
        <v>263</v>
      </c>
      <c r="G311" s="60" t="s">
        <v>16</v>
      </c>
      <c r="H311" s="61" t="s">
        <v>433</v>
      </c>
      <c r="I311" s="57"/>
    </row>
    <row r="312" spans="1:9" x14ac:dyDescent="0.25">
      <c r="A312" s="173" t="s">
        <v>890</v>
      </c>
      <c r="B312" s="79" t="s">
        <v>155</v>
      </c>
      <c r="C312" s="58" t="s">
        <v>510</v>
      </c>
      <c r="D312" s="59">
        <v>0</v>
      </c>
      <c r="E312" s="59">
        <v>3600</v>
      </c>
      <c r="F312" s="59" t="s">
        <v>711</v>
      </c>
      <c r="G312" s="60" t="s">
        <v>16</v>
      </c>
      <c r="H312" s="61" t="s">
        <v>433</v>
      </c>
      <c r="I312" s="57"/>
    </row>
    <row r="313" spans="1:9" x14ac:dyDescent="0.25">
      <c r="A313" s="173" t="s">
        <v>891</v>
      </c>
      <c r="B313" s="79" t="s">
        <v>155</v>
      </c>
      <c r="C313" s="58" t="s">
        <v>510</v>
      </c>
      <c r="D313" s="59">
        <v>-180</v>
      </c>
      <c r="E313" s="59">
        <v>180</v>
      </c>
      <c r="F313" s="59" t="s">
        <v>263</v>
      </c>
      <c r="G313" s="60" t="s">
        <v>16</v>
      </c>
      <c r="H313" s="61" t="s">
        <v>433</v>
      </c>
      <c r="I313" s="57"/>
    </row>
    <row r="314" spans="1:9" x14ac:dyDescent="0.25">
      <c r="A314" s="173" t="s">
        <v>892</v>
      </c>
      <c r="B314" s="79" t="s">
        <v>155</v>
      </c>
      <c r="C314" s="58" t="s">
        <v>510</v>
      </c>
      <c r="D314" s="59">
        <v>-10</v>
      </c>
      <c r="E314" s="59">
        <v>300</v>
      </c>
      <c r="F314" s="59" t="s">
        <v>511</v>
      </c>
      <c r="G314" s="60" t="s">
        <v>16</v>
      </c>
      <c r="H314" s="61" t="s">
        <v>433</v>
      </c>
      <c r="I314" s="57"/>
    </row>
    <row r="315" spans="1:9" x14ac:dyDescent="0.25">
      <c r="A315" s="173" t="s">
        <v>893</v>
      </c>
      <c r="B315" s="79" t="s">
        <v>155</v>
      </c>
      <c r="C315" s="58" t="s">
        <v>510</v>
      </c>
      <c r="D315" s="59">
        <v>-180</v>
      </c>
      <c r="E315" s="59">
        <v>180</v>
      </c>
      <c r="F315" s="59" t="s">
        <v>263</v>
      </c>
      <c r="G315" s="60" t="s">
        <v>16</v>
      </c>
      <c r="H315" s="61" t="s">
        <v>433</v>
      </c>
      <c r="I315" s="57"/>
    </row>
    <row r="316" spans="1:9" x14ac:dyDescent="0.25">
      <c r="A316" s="173" t="s">
        <v>894</v>
      </c>
      <c r="B316" s="79" t="s">
        <v>155</v>
      </c>
      <c r="C316" s="58" t="s">
        <v>510</v>
      </c>
      <c r="D316" s="59">
        <v>-10</v>
      </c>
      <c r="E316" s="59">
        <v>125</v>
      </c>
      <c r="F316" s="59" t="s">
        <v>713</v>
      </c>
      <c r="G316" s="60" t="s">
        <v>16</v>
      </c>
      <c r="H316" s="61" t="s">
        <v>433</v>
      </c>
      <c r="I316" s="57"/>
    </row>
    <row r="317" spans="1:9" x14ac:dyDescent="0.25">
      <c r="A317" s="173" t="s">
        <v>895</v>
      </c>
      <c r="B317" s="79" t="s">
        <v>155</v>
      </c>
      <c r="C317" s="58" t="s">
        <v>510</v>
      </c>
      <c r="D317" s="59">
        <v>-180</v>
      </c>
      <c r="E317" s="59">
        <v>180</v>
      </c>
      <c r="F317" s="59" t="s">
        <v>263</v>
      </c>
      <c r="G317" s="60" t="s">
        <v>16</v>
      </c>
      <c r="H317" s="61" t="s">
        <v>433</v>
      </c>
      <c r="I317" s="57"/>
    </row>
    <row r="318" spans="1:9" x14ac:dyDescent="0.25">
      <c r="A318" s="129" t="s">
        <v>949</v>
      </c>
      <c r="B318" s="79" t="s">
        <v>155</v>
      </c>
      <c r="C318" s="58" t="s">
        <v>510</v>
      </c>
      <c r="D318" s="59">
        <v>-100000</v>
      </c>
      <c r="E318" s="59">
        <v>100000</v>
      </c>
      <c r="F318" s="59" t="s">
        <v>515</v>
      </c>
      <c r="G318" s="60" t="s">
        <v>16</v>
      </c>
      <c r="H318" s="149">
        <v>3200</v>
      </c>
      <c r="I318" s="57"/>
    </row>
    <row r="319" spans="1:9" x14ac:dyDescent="0.25">
      <c r="A319" s="129" t="s">
        <v>950</v>
      </c>
      <c r="B319" s="79" t="s">
        <v>155</v>
      </c>
      <c r="C319" s="58" t="s">
        <v>510</v>
      </c>
      <c r="D319" s="59">
        <v>-20</v>
      </c>
      <c r="E319" s="59">
        <v>20</v>
      </c>
      <c r="F319" s="59" t="s">
        <v>877</v>
      </c>
      <c r="G319" s="60" t="s">
        <v>16</v>
      </c>
      <c r="H319" s="149">
        <v>-0.01</v>
      </c>
      <c r="I319" s="57"/>
    </row>
    <row r="320" spans="1:9" x14ac:dyDescent="0.25">
      <c r="A320" s="129" t="s">
        <v>951</v>
      </c>
      <c r="B320" s="79" t="s">
        <v>155</v>
      </c>
      <c r="C320" s="58" t="s">
        <v>510</v>
      </c>
      <c r="D320" s="59">
        <v>-10000</v>
      </c>
      <c r="E320" s="59">
        <v>10000</v>
      </c>
      <c r="F320" s="59" t="s">
        <v>515</v>
      </c>
      <c r="G320" s="60" t="s">
        <v>16</v>
      </c>
      <c r="H320" s="153">
        <v>20</v>
      </c>
      <c r="I320" s="57"/>
    </row>
    <row r="321" spans="1:9" x14ac:dyDescent="0.25">
      <c r="A321" s="129" t="s">
        <v>952</v>
      </c>
      <c r="B321" s="79" t="s">
        <v>155</v>
      </c>
      <c r="C321" s="58" t="s">
        <v>510</v>
      </c>
      <c r="D321" s="59">
        <v>-100000</v>
      </c>
      <c r="E321" s="59">
        <v>100000</v>
      </c>
      <c r="F321" s="59" t="s">
        <v>515</v>
      </c>
      <c r="G321" s="60" t="s">
        <v>16</v>
      </c>
      <c r="H321" s="149">
        <v>10</v>
      </c>
      <c r="I321" s="57"/>
    </row>
    <row r="322" spans="1:9" x14ac:dyDescent="0.25">
      <c r="A322" s="173" t="s">
        <v>896</v>
      </c>
      <c r="B322" s="79" t="s">
        <v>155</v>
      </c>
      <c r="C322" s="58" t="s">
        <v>510</v>
      </c>
      <c r="D322" s="59">
        <v>-10</v>
      </c>
      <c r="E322" s="59">
        <v>125</v>
      </c>
      <c r="F322" s="59" t="s">
        <v>713</v>
      </c>
      <c r="G322" s="60" t="s">
        <v>16</v>
      </c>
      <c r="H322" s="61" t="s">
        <v>433</v>
      </c>
      <c r="I322" s="57"/>
    </row>
    <row r="323" spans="1:9" x14ac:dyDescent="0.25">
      <c r="A323" s="173" t="s">
        <v>897</v>
      </c>
      <c r="B323" s="79" t="s">
        <v>155</v>
      </c>
      <c r="C323" s="58" t="s">
        <v>510</v>
      </c>
      <c r="D323" s="59">
        <v>-10</v>
      </c>
      <c r="E323" s="59">
        <v>300</v>
      </c>
      <c r="F323" s="59" t="s">
        <v>511</v>
      </c>
      <c r="G323" s="60" t="s">
        <v>16</v>
      </c>
      <c r="H323" s="61" t="s">
        <v>433</v>
      </c>
      <c r="I323" s="57"/>
    </row>
    <row r="324" spans="1:9" x14ac:dyDescent="0.25">
      <c r="A324" s="129" t="s">
        <v>954</v>
      </c>
      <c r="B324" s="79" t="s">
        <v>155</v>
      </c>
      <c r="C324" s="58" t="s">
        <v>510</v>
      </c>
      <c r="D324" s="59">
        <v>-300</v>
      </c>
      <c r="E324" s="59">
        <v>300</v>
      </c>
      <c r="F324" s="59" t="s">
        <v>511</v>
      </c>
      <c r="G324" s="60" t="s">
        <v>16</v>
      </c>
      <c r="H324" s="149">
        <v>0.5</v>
      </c>
      <c r="I324" s="57"/>
    </row>
    <row r="325" spans="1:9" x14ac:dyDescent="0.25">
      <c r="A325" s="129" t="s">
        <v>955</v>
      </c>
      <c r="B325" s="79" t="s">
        <v>155</v>
      </c>
      <c r="C325" s="58" t="s">
        <v>510</v>
      </c>
      <c r="D325" s="57">
        <v>-300</v>
      </c>
      <c r="E325" s="57">
        <v>300</v>
      </c>
      <c r="F325" s="57" t="s">
        <v>197</v>
      </c>
      <c r="G325" s="60" t="s">
        <v>16</v>
      </c>
      <c r="H325" s="109">
        <v>0.5</v>
      </c>
      <c r="I325" s="57"/>
    </row>
    <row r="326" spans="1:9" x14ac:dyDescent="0.25">
      <c r="A326" s="129" t="s">
        <v>956</v>
      </c>
      <c r="B326" s="79" t="s">
        <v>155</v>
      </c>
      <c r="C326" s="58" t="s">
        <v>510</v>
      </c>
      <c r="D326" s="59">
        <v>-10</v>
      </c>
      <c r="E326" s="59">
        <v>300</v>
      </c>
      <c r="F326" s="59" t="s">
        <v>511</v>
      </c>
      <c r="G326" s="60" t="s">
        <v>16</v>
      </c>
      <c r="H326" s="61">
        <v>0</v>
      </c>
      <c r="I326" s="57"/>
    </row>
    <row r="327" spans="1:9" x14ac:dyDescent="0.25">
      <c r="A327" s="191" t="s">
        <v>958</v>
      </c>
      <c r="B327" s="79" t="s">
        <v>155</v>
      </c>
      <c r="C327" s="58" t="s">
        <v>510</v>
      </c>
      <c r="D327" s="59">
        <v>0</v>
      </c>
      <c r="E327" s="59">
        <v>10</v>
      </c>
      <c r="F327" s="59" t="s">
        <v>959</v>
      </c>
      <c r="G327" s="60" t="s">
        <v>16</v>
      </c>
      <c r="H327" s="61">
        <v>2</v>
      </c>
    </row>
    <row r="328" spans="1:9" x14ac:dyDescent="0.25">
      <c r="A328" s="129" t="s">
        <v>972</v>
      </c>
      <c r="B328" s="91" t="s">
        <v>155</v>
      </c>
      <c r="C328" s="100" t="s">
        <v>19</v>
      </c>
      <c r="D328" s="100">
        <v>0</v>
      </c>
      <c r="E328" s="100">
        <v>1</v>
      </c>
      <c r="F328" s="100" t="s">
        <v>117</v>
      </c>
      <c r="G328" s="91"/>
      <c r="H328" s="109">
        <v>0</v>
      </c>
      <c r="I328" s="57"/>
    </row>
    <row r="329" spans="1:9" x14ac:dyDescent="0.25">
      <c r="A329" s="129" t="s">
        <v>973</v>
      </c>
      <c r="B329" s="91" t="s">
        <v>155</v>
      </c>
      <c r="C329" s="100" t="s">
        <v>40</v>
      </c>
      <c r="D329" s="100">
        <v>-100000</v>
      </c>
      <c r="E329" s="100">
        <v>100000</v>
      </c>
      <c r="F329" s="100" t="s">
        <v>41</v>
      </c>
      <c r="G329" s="91" t="s">
        <v>16</v>
      </c>
      <c r="H329" s="108">
        <v>0</v>
      </c>
      <c r="I329" s="57"/>
    </row>
    <row r="330" spans="1:9" x14ac:dyDescent="0.25">
      <c r="A330" s="129" t="s">
        <v>974</v>
      </c>
      <c r="B330" s="91" t="s">
        <v>155</v>
      </c>
      <c r="C330" s="100" t="s">
        <v>40</v>
      </c>
      <c r="D330" s="100">
        <v>-100000</v>
      </c>
      <c r="E330" s="100">
        <v>100000</v>
      </c>
      <c r="F330" s="100" t="s">
        <v>41</v>
      </c>
      <c r="G330" s="91" t="s">
        <v>16</v>
      </c>
      <c r="H330" s="108">
        <v>0</v>
      </c>
      <c r="I330" s="57"/>
    </row>
    <row r="331" spans="1:9" x14ac:dyDescent="0.25">
      <c r="A331" s="192" t="s">
        <v>975</v>
      </c>
      <c r="B331" s="91" t="s">
        <v>155</v>
      </c>
      <c r="C331" s="91" t="s">
        <v>40</v>
      </c>
      <c r="D331" s="112">
        <v>0</v>
      </c>
      <c r="E331" s="112">
        <v>125</v>
      </c>
      <c r="F331" s="113" t="s">
        <v>357</v>
      </c>
      <c r="G331" s="91" t="s">
        <v>42</v>
      </c>
      <c r="H331" s="109">
        <v>25</v>
      </c>
      <c r="I331" s="110" t="s">
        <v>976</v>
      </c>
    </row>
    <row r="332" spans="1:9" x14ac:dyDescent="0.25">
      <c r="A332" s="192" t="s">
        <v>977</v>
      </c>
      <c r="B332" s="91" t="s">
        <v>155</v>
      </c>
      <c r="C332" s="91" t="s">
        <v>40</v>
      </c>
      <c r="D332" s="112">
        <v>0</v>
      </c>
      <c r="E332" s="112">
        <v>125</v>
      </c>
      <c r="F332" s="113" t="s">
        <v>357</v>
      </c>
      <c r="G332" s="91" t="s">
        <v>42</v>
      </c>
      <c r="H332" s="109">
        <v>30</v>
      </c>
      <c r="I332" s="110" t="s">
        <v>978</v>
      </c>
    </row>
    <row r="333" spans="1:9" s="74" customFormat="1" x14ac:dyDescent="0.25">
      <c r="A333" s="193" t="s">
        <v>1058</v>
      </c>
      <c r="B333" s="120" t="s">
        <v>155</v>
      </c>
      <c r="C333" s="121" t="s">
        <v>510</v>
      </c>
      <c r="D333" s="122">
        <v>0</v>
      </c>
      <c r="E333" s="122">
        <v>5000</v>
      </c>
      <c r="F333" s="122" t="s">
        <v>515</v>
      </c>
      <c r="G333" s="120" t="s">
        <v>16</v>
      </c>
      <c r="H333" s="123">
        <v>0.5</v>
      </c>
      <c r="I333" s="119" t="s">
        <v>732</v>
      </c>
    </row>
    <row r="334" spans="1:9" x14ac:dyDescent="0.25">
      <c r="A334" s="173" t="s">
        <v>980</v>
      </c>
      <c r="B334" s="79" t="s">
        <v>155</v>
      </c>
      <c r="C334" s="63" t="s">
        <v>40</v>
      </c>
      <c r="D334" s="59">
        <v>-100000</v>
      </c>
      <c r="E334" s="59">
        <v>100000</v>
      </c>
      <c r="F334" s="59" t="s">
        <v>515</v>
      </c>
      <c r="G334" s="60" t="s">
        <v>16</v>
      </c>
      <c r="H334" s="61" t="s">
        <v>433</v>
      </c>
      <c r="I334" s="57"/>
    </row>
    <row r="335" spans="1:9" x14ac:dyDescent="0.25">
      <c r="A335" s="173" t="s">
        <v>981</v>
      </c>
      <c r="B335" s="126" t="s">
        <v>155</v>
      </c>
      <c r="C335" s="63" t="s">
        <v>40</v>
      </c>
      <c r="D335" s="70">
        <v>-125</v>
      </c>
      <c r="E335" s="70">
        <v>125</v>
      </c>
      <c r="F335" s="71" t="s">
        <v>357</v>
      </c>
      <c r="G335" s="63" t="s">
        <v>42</v>
      </c>
      <c r="H335" s="72" t="s">
        <v>433</v>
      </c>
      <c r="I335" s="73"/>
    </row>
    <row r="336" spans="1:9" x14ac:dyDescent="0.25">
      <c r="A336" s="173" t="s">
        <v>982</v>
      </c>
      <c r="B336" s="126" t="s">
        <v>155</v>
      </c>
      <c r="C336" s="63" t="s">
        <v>40</v>
      </c>
      <c r="D336" s="70">
        <v>0</v>
      </c>
      <c r="E336" s="70">
        <v>900</v>
      </c>
      <c r="F336" s="71" t="s">
        <v>263</v>
      </c>
      <c r="G336" s="63" t="s">
        <v>42</v>
      </c>
      <c r="H336" s="72" t="s">
        <v>433</v>
      </c>
      <c r="I336" s="73"/>
    </row>
    <row r="337" spans="1:9" x14ac:dyDescent="0.25">
      <c r="A337" s="173" t="s">
        <v>1064</v>
      </c>
      <c r="B337" s="60" t="s">
        <v>155</v>
      </c>
      <c r="C337" s="58" t="s">
        <v>510</v>
      </c>
      <c r="D337" s="57">
        <v>-10</v>
      </c>
      <c r="E337" s="57">
        <v>125</v>
      </c>
      <c r="F337" s="57" t="s">
        <v>357</v>
      </c>
      <c r="G337" s="60" t="s">
        <v>16</v>
      </c>
      <c r="H337" s="61">
        <v>25</v>
      </c>
      <c r="I337" s="57"/>
    </row>
    <row r="338" spans="1:9" x14ac:dyDescent="0.25">
      <c r="A338" s="173" t="s">
        <v>983</v>
      </c>
      <c r="B338" s="60" t="s">
        <v>155</v>
      </c>
      <c r="C338" s="58" t="s">
        <v>510</v>
      </c>
      <c r="D338" s="57">
        <v>-10</v>
      </c>
      <c r="E338" s="57">
        <v>125</v>
      </c>
      <c r="F338" s="57" t="s">
        <v>357</v>
      </c>
      <c r="G338" s="60" t="s">
        <v>16</v>
      </c>
      <c r="H338" s="61">
        <v>50</v>
      </c>
      <c r="I338" s="57"/>
    </row>
    <row r="339" spans="1:9" x14ac:dyDescent="0.25">
      <c r="A339" s="173" t="s">
        <v>1065</v>
      </c>
      <c r="B339" s="60" t="s">
        <v>155</v>
      </c>
      <c r="C339" s="58" t="s">
        <v>510</v>
      </c>
      <c r="D339" s="57">
        <v>-300</v>
      </c>
      <c r="E339" s="57">
        <v>300</v>
      </c>
      <c r="F339" s="57" t="s">
        <v>197</v>
      </c>
      <c r="G339" s="60" t="s">
        <v>16</v>
      </c>
      <c r="H339" s="61">
        <v>3</v>
      </c>
      <c r="I339" s="57"/>
    </row>
    <row r="340" spans="1:9" x14ac:dyDescent="0.25">
      <c r="A340" s="173" t="s">
        <v>984</v>
      </c>
      <c r="B340" s="60" t="s">
        <v>155</v>
      </c>
      <c r="C340" s="58" t="s">
        <v>510</v>
      </c>
      <c r="D340" s="57">
        <v>-300</v>
      </c>
      <c r="E340" s="57">
        <v>300</v>
      </c>
      <c r="F340" s="57" t="s">
        <v>197</v>
      </c>
      <c r="G340" s="60" t="s">
        <v>16</v>
      </c>
      <c r="H340" s="109">
        <v>4</v>
      </c>
      <c r="I340" s="57"/>
    </row>
    <row r="341" spans="1:9" x14ac:dyDescent="0.25">
      <c r="A341" s="173" t="s">
        <v>985</v>
      </c>
      <c r="B341" s="155" t="s">
        <v>155</v>
      </c>
      <c r="C341" s="156" t="s">
        <v>510</v>
      </c>
      <c r="D341" s="57">
        <v>-100000</v>
      </c>
      <c r="E341" s="57">
        <v>100000</v>
      </c>
      <c r="F341" s="57" t="s">
        <v>45</v>
      </c>
      <c r="G341" s="60" t="s">
        <v>16</v>
      </c>
      <c r="H341" s="109">
        <v>-60</v>
      </c>
      <c r="I341" s="57"/>
    </row>
    <row r="342" spans="1:9" x14ac:dyDescent="0.25">
      <c r="A342" s="173" t="s">
        <v>1066</v>
      </c>
      <c r="B342" s="79" t="s">
        <v>155</v>
      </c>
      <c r="C342" s="58" t="s">
        <v>510</v>
      </c>
      <c r="D342" s="57">
        <v>-100000</v>
      </c>
      <c r="E342" s="57">
        <v>100000</v>
      </c>
      <c r="F342" s="57" t="s">
        <v>45</v>
      </c>
      <c r="G342" s="60" t="s">
        <v>16</v>
      </c>
      <c r="H342" s="109">
        <v>-50</v>
      </c>
      <c r="I342" s="57"/>
    </row>
    <row r="343" spans="1:9" x14ac:dyDescent="0.25">
      <c r="A343" s="173" t="s">
        <v>986</v>
      </c>
      <c r="B343" s="79" t="s">
        <v>155</v>
      </c>
      <c r="C343" s="58" t="s">
        <v>510</v>
      </c>
      <c r="D343" s="57">
        <v>-100000</v>
      </c>
      <c r="E343" s="57">
        <v>100000</v>
      </c>
      <c r="F343" s="57" t="s">
        <v>45</v>
      </c>
      <c r="G343" s="60" t="s">
        <v>16</v>
      </c>
      <c r="H343" s="109">
        <v>-60</v>
      </c>
      <c r="I343" s="57"/>
    </row>
    <row r="344" spans="1:9" x14ac:dyDescent="0.25">
      <c r="A344" s="173" t="s">
        <v>987</v>
      </c>
      <c r="B344" s="79" t="s">
        <v>155</v>
      </c>
      <c r="C344" s="58" t="s">
        <v>510</v>
      </c>
      <c r="D344" s="57">
        <v>-100000</v>
      </c>
      <c r="E344" s="57">
        <v>100000</v>
      </c>
      <c r="F344" s="57" t="s">
        <v>45</v>
      </c>
      <c r="G344" s="60" t="s">
        <v>16</v>
      </c>
      <c r="H344" s="109">
        <v>-50</v>
      </c>
      <c r="I344" s="57"/>
    </row>
    <row r="345" spans="1:9" x14ac:dyDescent="0.25">
      <c r="A345" s="173" t="s">
        <v>1067</v>
      </c>
      <c r="B345" s="79" t="s">
        <v>155</v>
      </c>
      <c r="C345" s="58" t="s">
        <v>510</v>
      </c>
      <c r="D345" s="57">
        <v>-100000</v>
      </c>
      <c r="E345" s="57">
        <v>100000</v>
      </c>
      <c r="F345" s="57" t="s">
        <v>45</v>
      </c>
      <c r="G345" s="60" t="s">
        <v>16</v>
      </c>
      <c r="H345" s="109">
        <v>350</v>
      </c>
      <c r="I345" s="57"/>
    </row>
    <row r="346" spans="1:9" x14ac:dyDescent="0.25">
      <c r="A346" s="173" t="s">
        <v>1068</v>
      </c>
      <c r="B346" s="79" t="s">
        <v>155</v>
      </c>
      <c r="C346" s="58" t="s">
        <v>510</v>
      </c>
      <c r="D346" s="57">
        <v>-100000</v>
      </c>
      <c r="E346" s="57">
        <v>100000</v>
      </c>
      <c r="F346" s="57" t="s">
        <v>45</v>
      </c>
      <c r="G346" s="60" t="s">
        <v>16</v>
      </c>
      <c r="H346" s="109">
        <v>300</v>
      </c>
      <c r="I346" s="57"/>
    </row>
    <row r="347" spans="1:9" x14ac:dyDescent="0.25">
      <c r="A347" s="173" t="s">
        <v>988</v>
      </c>
      <c r="B347" s="79" t="s">
        <v>155</v>
      </c>
      <c r="C347" s="58" t="s">
        <v>510</v>
      </c>
      <c r="D347" s="57">
        <v>-100000</v>
      </c>
      <c r="E347" s="57">
        <v>100000</v>
      </c>
      <c r="F347" s="57" t="s">
        <v>45</v>
      </c>
      <c r="G347" s="60" t="s">
        <v>16</v>
      </c>
      <c r="H347" s="109">
        <v>60</v>
      </c>
      <c r="I347" s="57"/>
    </row>
    <row r="348" spans="1:9" x14ac:dyDescent="0.25">
      <c r="A348" s="173" t="s">
        <v>989</v>
      </c>
      <c r="B348" s="79" t="s">
        <v>155</v>
      </c>
      <c r="C348" s="58" t="s">
        <v>510</v>
      </c>
      <c r="D348" s="57">
        <v>-100000</v>
      </c>
      <c r="E348" s="57">
        <v>100000</v>
      </c>
      <c r="F348" s="57" t="s">
        <v>45</v>
      </c>
      <c r="G348" s="60" t="s">
        <v>16</v>
      </c>
      <c r="H348" s="109">
        <v>50</v>
      </c>
      <c r="I348" s="57"/>
    </row>
    <row r="349" spans="1:9" x14ac:dyDescent="0.25">
      <c r="A349" s="173" t="s">
        <v>1069</v>
      </c>
      <c r="B349" s="79" t="s">
        <v>155</v>
      </c>
      <c r="C349" s="58" t="s">
        <v>510</v>
      </c>
      <c r="D349" s="57">
        <v>0</v>
      </c>
      <c r="E349" s="57">
        <v>100000</v>
      </c>
      <c r="F349" s="57" t="s">
        <v>28</v>
      </c>
      <c r="G349" s="60" t="s">
        <v>16</v>
      </c>
      <c r="H349" s="109">
        <v>200</v>
      </c>
      <c r="I349" s="57"/>
    </row>
    <row r="350" spans="1:9" x14ac:dyDescent="0.25">
      <c r="A350" s="173" t="s">
        <v>990</v>
      </c>
      <c r="B350" s="79" t="s">
        <v>155</v>
      </c>
      <c r="C350" s="58" t="s">
        <v>510</v>
      </c>
      <c r="D350" s="57">
        <v>0</v>
      </c>
      <c r="E350" s="57">
        <v>72000</v>
      </c>
      <c r="F350" s="57" t="s">
        <v>265</v>
      </c>
      <c r="G350" s="60" t="s">
        <v>16</v>
      </c>
      <c r="H350" s="109">
        <v>72000</v>
      </c>
      <c r="I350" s="57"/>
    </row>
    <row r="351" spans="1:9" x14ac:dyDescent="0.25">
      <c r="A351" s="173" t="s">
        <v>1070</v>
      </c>
      <c r="B351" s="79" t="s">
        <v>155</v>
      </c>
      <c r="C351" s="58" t="s">
        <v>510</v>
      </c>
      <c r="D351" s="57">
        <v>-100</v>
      </c>
      <c r="E351" s="57">
        <v>100</v>
      </c>
      <c r="F351" s="57" t="s">
        <v>45</v>
      </c>
      <c r="G351" s="60" t="s">
        <v>16</v>
      </c>
      <c r="H351" s="109">
        <v>0</v>
      </c>
      <c r="I351" s="57"/>
    </row>
    <row r="352" spans="1:9" x14ac:dyDescent="0.25">
      <c r="A352" s="173" t="s">
        <v>991</v>
      </c>
      <c r="B352" s="79" t="s">
        <v>155</v>
      </c>
      <c r="C352" s="58" t="s">
        <v>510</v>
      </c>
      <c r="D352" s="57">
        <v>-100000</v>
      </c>
      <c r="E352" s="57">
        <v>100000</v>
      </c>
      <c r="F352" s="57" t="s">
        <v>28</v>
      </c>
      <c r="G352" s="60" t="s">
        <v>16</v>
      </c>
      <c r="H352" s="109" t="s">
        <v>433</v>
      </c>
      <c r="I352" s="57"/>
    </row>
    <row r="353" spans="1:9" x14ac:dyDescent="0.25">
      <c r="A353" s="173" t="s">
        <v>992</v>
      </c>
      <c r="B353" s="79" t="s">
        <v>155</v>
      </c>
      <c r="C353" s="58" t="s">
        <v>510</v>
      </c>
      <c r="D353" s="57">
        <v>-100000</v>
      </c>
      <c r="E353" s="57">
        <v>100000</v>
      </c>
      <c r="F353" s="57" t="s">
        <v>45</v>
      </c>
      <c r="G353" s="60" t="s">
        <v>16</v>
      </c>
      <c r="H353" s="109" t="s">
        <v>433</v>
      </c>
      <c r="I353" s="57"/>
    </row>
    <row r="354" spans="1:9" x14ac:dyDescent="0.25">
      <c r="A354" s="173" t="s">
        <v>993</v>
      </c>
      <c r="B354" s="79" t="s">
        <v>155</v>
      </c>
      <c r="C354" s="58" t="s">
        <v>510</v>
      </c>
      <c r="D354" s="57">
        <v>-100000</v>
      </c>
      <c r="E354" s="57">
        <v>100000</v>
      </c>
      <c r="F354" s="57" t="s">
        <v>45</v>
      </c>
      <c r="G354" s="60" t="s">
        <v>16</v>
      </c>
      <c r="H354" s="109" t="s">
        <v>433</v>
      </c>
      <c r="I354" s="57"/>
    </row>
    <row r="355" spans="1:9" x14ac:dyDescent="0.25">
      <c r="A355" s="173" t="s">
        <v>994</v>
      </c>
      <c r="B355" s="79" t="s">
        <v>155</v>
      </c>
      <c r="C355" s="58" t="s">
        <v>510</v>
      </c>
      <c r="D355" s="57">
        <v>-100000</v>
      </c>
      <c r="E355" s="57">
        <v>100000</v>
      </c>
      <c r="F355" s="57" t="s">
        <v>28</v>
      </c>
      <c r="G355" s="60" t="s">
        <v>16</v>
      </c>
      <c r="H355" s="109" t="s">
        <v>433</v>
      </c>
      <c r="I355" s="57"/>
    </row>
    <row r="356" spans="1:9" x14ac:dyDescent="0.25">
      <c r="A356" s="173" t="s">
        <v>995</v>
      </c>
      <c r="B356" s="79" t="s">
        <v>155</v>
      </c>
      <c r="C356" s="58" t="s">
        <v>510</v>
      </c>
      <c r="D356" s="57">
        <v>-100000</v>
      </c>
      <c r="E356" s="57">
        <v>100000</v>
      </c>
      <c r="F356" s="57" t="s">
        <v>45</v>
      </c>
      <c r="G356" s="60" t="s">
        <v>16</v>
      </c>
      <c r="H356" s="109" t="s">
        <v>433</v>
      </c>
      <c r="I356" s="57"/>
    </row>
    <row r="357" spans="1:9" x14ac:dyDescent="0.25">
      <c r="A357" s="173" t="s">
        <v>996</v>
      </c>
      <c r="B357" s="79" t="s">
        <v>155</v>
      </c>
      <c r="C357" s="58" t="s">
        <v>510</v>
      </c>
      <c r="D357" s="57">
        <v>-100000</v>
      </c>
      <c r="E357" s="57">
        <v>100000</v>
      </c>
      <c r="F357" s="57" t="s">
        <v>45</v>
      </c>
      <c r="G357" s="60" t="s">
        <v>16</v>
      </c>
      <c r="H357" s="109" t="s">
        <v>433</v>
      </c>
      <c r="I357" s="57"/>
    </row>
    <row r="358" spans="1:9" x14ac:dyDescent="0.25">
      <c r="A358" s="173" t="s">
        <v>997</v>
      </c>
      <c r="B358" s="79" t="s">
        <v>155</v>
      </c>
      <c r="C358" s="58" t="s">
        <v>510</v>
      </c>
      <c r="D358" s="57">
        <v>-100000</v>
      </c>
      <c r="E358" s="57">
        <v>100000</v>
      </c>
      <c r="F358" s="57" t="s">
        <v>28</v>
      </c>
      <c r="G358" s="60" t="s">
        <v>16</v>
      </c>
      <c r="H358" s="109" t="s">
        <v>433</v>
      </c>
      <c r="I358" s="57"/>
    </row>
    <row r="359" spans="1:9" x14ac:dyDescent="0.25">
      <c r="A359" s="173" t="s">
        <v>998</v>
      </c>
      <c r="B359" s="79" t="s">
        <v>155</v>
      </c>
      <c r="C359" s="58" t="s">
        <v>510</v>
      </c>
      <c r="D359" s="57">
        <v>-100000</v>
      </c>
      <c r="E359" s="57">
        <v>100000</v>
      </c>
      <c r="F359" s="57" t="s">
        <v>28</v>
      </c>
      <c r="G359" s="60" t="s">
        <v>16</v>
      </c>
      <c r="H359" s="109" t="s">
        <v>433</v>
      </c>
      <c r="I359" s="57"/>
    </row>
    <row r="360" spans="1:9" x14ac:dyDescent="0.25">
      <c r="A360" s="173" t="s">
        <v>999</v>
      </c>
      <c r="B360" s="79" t="s">
        <v>155</v>
      </c>
      <c r="C360" s="58" t="s">
        <v>510</v>
      </c>
      <c r="D360" s="57">
        <v>-100000</v>
      </c>
      <c r="E360" s="57">
        <v>100000</v>
      </c>
      <c r="F360" s="57" t="s">
        <v>28</v>
      </c>
      <c r="G360" s="60" t="s">
        <v>16</v>
      </c>
      <c r="H360" s="109" t="s">
        <v>433</v>
      </c>
      <c r="I360" s="57"/>
    </row>
    <row r="361" spans="1:9" x14ac:dyDescent="0.25">
      <c r="A361" s="173" t="s">
        <v>1000</v>
      </c>
      <c r="B361" s="79" t="s">
        <v>155</v>
      </c>
      <c r="C361" s="58" t="s">
        <v>510</v>
      </c>
      <c r="D361" s="57">
        <v>-100000</v>
      </c>
      <c r="E361" s="57">
        <v>100000</v>
      </c>
      <c r="F361" s="57" t="s">
        <v>28</v>
      </c>
      <c r="G361" s="60" t="s">
        <v>16</v>
      </c>
      <c r="H361" s="109" t="s">
        <v>433</v>
      </c>
      <c r="I361" s="57"/>
    </row>
    <row r="362" spans="1:9" x14ac:dyDescent="0.25">
      <c r="A362" s="173" t="s">
        <v>1071</v>
      </c>
      <c r="B362" s="79" t="s">
        <v>155</v>
      </c>
      <c r="C362" s="58" t="s">
        <v>510</v>
      </c>
      <c r="D362" s="57">
        <v>-100000</v>
      </c>
      <c r="E362" s="57">
        <v>100000</v>
      </c>
      <c r="F362" s="57" t="s">
        <v>28</v>
      </c>
      <c r="G362" s="60" t="s">
        <v>16</v>
      </c>
      <c r="H362" s="109">
        <v>-3000</v>
      </c>
      <c r="I362" s="57"/>
    </row>
    <row r="363" spans="1:9" x14ac:dyDescent="0.25">
      <c r="A363" s="173" t="s">
        <v>1072</v>
      </c>
      <c r="B363" s="79" t="s">
        <v>155</v>
      </c>
      <c r="C363" s="58" t="s">
        <v>510</v>
      </c>
      <c r="D363" s="57">
        <v>0</v>
      </c>
      <c r="E363" s="57">
        <v>100000</v>
      </c>
      <c r="F363" s="57" t="s">
        <v>28</v>
      </c>
      <c r="G363" s="60" t="s">
        <v>16</v>
      </c>
      <c r="H363" s="109">
        <v>3000</v>
      </c>
      <c r="I363" s="57"/>
    </row>
    <row r="364" spans="1:9" x14ac:dyDescent="0.25">
      <c r="A364" s="173" t="s">
        <v>1073</v>
      </c>
      <c r="B364" s="79" t="s">
        <v>155</v>
      </c>
      <c r="C364" s="58" t="s">
        <v>510</v>
      </c>
      <c r="D364" s="57">
        <v>-100000</v>
      </c>
      <c r="E364" s="57">
        <v>0</v>
      </c>
      <c r="F364" s="57" t="s">
        <v>28</v>
      </c>
      <c r="G364" s="60" t="s">
        <v>16</v>
      </c>
      <c r="H364" s="109">
        <v>-3000</v>
      </c>
      <c r="I364" s="57"/>
    </row>
    <row r="365" spans="1:9" x14ac:dyDescent="0.25">
      <c r="A365" s="173" t="s">
        <v>1074</v>
      </c>
      <c r="B365" s="79" t="s">
        <v>155</v>
      </c>
      <c r="C365" s="58" t="s">
        <v>510</v>
      </c>
      <c r="D365" s="57">
        <v>0</v>
      </c>
      <c r="E365" s="57">
        <v>72000</v>
      </c>
      <c r="F365" s="57" t="s">
        <v>265</v>
      </c>
      <c r="G365" s="60" t="s">
        <v>16</v>
      </c>
      <c r="H365" s="109">
        <v>0.2</v>
      </c>
      <c r="I365" s="57"/>
    </row>
    <row r="366" spans="1:9" x14ac:dyDescent="0.25">
      <c r="A366" s="173" t="s">
        <v>1075</v>
      </c>
      <c r="B366" s="79" t="s">
        <v>155</v>
      </c>
      <c r="C366" s="58" t="s">
        <v>510</v>
      </c>
      <c r="D366" s="57">
        <v>0</v>
      </c>
      <c r="E366" s="57">
        <v>3600</v>
      </c>
      <c r="F366" s="57" t="s">
        <v>265</v>
      </c>
      <c r="G366" s="60" t="s">
        <v>16</v>
      </c>
      <c r="H366" s="109">
        <v>1.9</v>
      </c>
      <c r="I366" s="57"/>
    </row>
    <row r="367" spans="1:9" x14ac:dyDescent="0.25">
      <c r="A367" s="129" t="s">
        <v>1076</v>
      </c>
      <c r="B367" s="79" t="s">
        <v>155</v>
      </c>
      <c r="C367" s="58" t="s">
        <v>510</v>
      </c>
      <c r="D367" s="57">
        <v>-125</v>
      </c>
      <c r="E367" s="57">
        <v>125</v>
      </c>
      <c r="F367" s="57" t="s">
        <v>357</v>
      </c>
      <c r="G367" s="60" t="s">
        <v>16</v>
      </c>
      <c r="H367" s="109">
        <v>90</v>
      </c>
      <c r="I367" s="57"/>
    </row>
    <row r="368" spans="1:9" x14ac:dyDescent="0.25">
      <c r="A368" s="129" t="s">
        <v>1077</v>
      </c>
      <c r="B368" s="91" t="s">
        <v>155</v>
      </c>
      <c r="C368" s="91" t="s">
        <v>40</v>
      </c>
      <c r="D368" s="112">
        <v>0</v>
      </c>
      <c r="E368" s="112">
        <v>1</v>
      </c>
      <c r="F368" s="113" t="s">
        <v>227</v>
      </c>
      <c r="G368" s="91" t="s">
        <v>42</v>
      </c>
      <c r="H368" s="109">
        <v>0.1</v>
      </c>
      <c r="I368" s="110"/>
    </row>
    <row r="369" spans="1:9" x14ac:dyDescent="0.25">
      <c r="A369" s="129" t="s">
        <v>1001</v>
      </c>
      <c r="B369" s="91" t="s">
        <v>155</v>
      </c>
      <c r="C369" s="91" t="s">
        <v>40</v>
      </c>
      <c r="D369" s="112">
        <v>0</v>
      </c>
      <c r="E369" s="112">
        <v>1</v>
      </c>
      <c r="F369" s="113" t="s">
        <v>227</v>
      </c>
      <c r="G369" s="91" t="s">
        <v>42</v>
      </c>
      <c r="H369" s="109">
        <v>0.1</v>
      </c>
      <c r="I369" s="110"/>
    </row>
    <row r="370" spans="1:9" x14ac:dyDescent="0.25">
      <c r="A370" s="129" t="s">
        <v>1078</v>
      </c>
      <c r="B370" s="91" t="s">
        <v>155</v>
      </c>
      <c r="C370" s="91" t="s">
        <v>40</v>
      </c>
      <c r="D370" s="112">
        <v>0</v>
      </c>
      <c r="E370" s="112">
        <v>1</v>
      </c>
      <c r="F370" s="113" t="s">
        <v>227</v>
      </c>
      <c r="G370" s="91" t="s">
        <v>42</v>
      </c>
      <c r="H370" s="109">
        <v>0.1</v>
      </c>
      <c r="I370" s="110"/>
    </row>
    <row r="371" spans="1:9" x14ac:dyDescent="0.25">
      <c r="A371" s="129" t="s">
        <v>1002</v>
      </c>
      <c r="B371" s="91" t="s">
        <v>155</v>
      </c>
      <c r="C371" s="91" t="s">
        <v>40</v>
      </c>
      <c r="D371" s="112">
        <v>0</v>
      </c>
      <c r="E371" s="112">
        <v>1</v>
      </c>
      <c r="F371" s="113" t="s">
        <v>227</v>
      </c>
      <c r="G371" s="91" t="s">
        <v>42</v>
      </c>
      <c r="H371" s="109">
        <v>0.1</v>
      </c>
      <c r="I371" s="110"/>
    </row>
    <row r="372" spans="1:9" x14ac:dyDescent="0.25">
      <c r="A372" s="129" t="s">
        <v>1079</v>
      </c>
      <c r="B372" s="79" t="s">
        <v>155</v>
      </c>
      <c r="C372" s="58" t="s">
        <v>510</v>
      </c>
      <c r="D372" s="57">
        <v>0</v>
      </c>
      <c r="E372" s="57">
        <v>72000</v>
      </c>
      <c r="F372" s="57" t="s">
        <v>265</v>
      </c>
      <c r="G372" s="60" t="s">
        <v>16</v>
      </c>
      <c r="H372" s="109">
        <v>2</v>
      </c>
      <c r="I372" s="57"/>
    </row>
    <row r="373" spans="1:9" x14ac:dyDescent="0.25">
      <c r="A373" s="173" t="s">
        <v>1003</v>
      </c>
      <c r="B373" s="79" t="s">
        <v>155</v>
      </c>
      <c r="C373" s="63" t="s">
        <v>40</v>
      </c>
      <c r="D373" s="59">
        <v>-100000</v>
      </c>
      <c r="E373" s="59">
        <v>100000</v>
      </c>
      <c r="F373" s="59" t="s">
        <v>515</v>
      </c>
      <c r="G373" s="60" t="s">
        <v>16</v>
      </c>
      <c r="H373" s="61" t="s">
        <v>433</v>
      </c>
      <c r="I373" s="57"/>
    </row>
    <row r="374" spans="1:9" x14ac:dyDescent="0.25">
      <c r="A374" s="173" t="s">
        <v>1004</v>
      </c>
      <c r="B374" s="126" t="s">
        <v>155</v>
      </c>
      <c r="C374" s="63" t="s">
        <v>40</v>
      </c>
      <c r="D374" s="70">
        <v>-150</v>
      </c>
      <c r="E374" s="70">
        <v>150</v>
      </c>
      <c r="F374" s="71" t="s">
        <v>1005</v>
      </c>
      <c r="G374" s="63" t="s">
        <v>42</v>
      </c>
      <c r="H374" s="72" t="s">
        <v>433</v>
      </c>
      <c r="I374" s="73"/>
    </row>
    <row r="375" spans="1:9" x14ac:dyDescent="0.25">
      <c r="A375" s="129" t="s">
        <v>1080</v>
      </c>
      <c r="B375" s="126" t="s">
        <v>155</v>
      </c>
      <c r="C375" s="63" t="s">
        <v>19</v>
      </c>
      <c r="D375" s="70">
        <v>0</v>
      </c>
      <c r="E375" s="70">
        <v>1</v>
      </c>
      <c r="F375" s="71" t="s">
        <v>20</v>
      </c>
      <c r="G375" s="63" t="s">
        <v>42</v>
      </c>
      <c r="H375" s="72">
        <v>1</v>
      </c>
      <c r="I375" s="73"/>
    </row>
    <row r="376" spans="1:9" x14ac:dyDescent="0.25">
      <c r="A376" s="148" t="s">
        <v>1081</v>
      </c>
      <c r="B376" s="126" t="s">
        <v>155</v>
      </c>
      <c r="C376" s="63" t="s">
        <v>19</v>
      </c>
      <c r="D376" s="70">
        <v>0</v>
      </c>
      <c r="E376" s="70">
        <v>1</v>
      </c>
      <c r="F376" s="71" t="s">
        <v>20</v>
      </c>
      <c r="G376" s="63" t="s">
        <v>42</v>
      </c>
      <c r="H376" s="72">
        <v>0</v>
      </c>
      <c r="I376" s="73"/>
    </row>
    <row r="377" spans="1:9" x14ac:dyDescent="0.25">
      <c r="A377" s="129" t="s">
        <v>1006</v>
      </c>
      <c r="B377" s="79" t="s">
        <v>155</v>
      </c>
      <c r="C377" s="58" t="s">
        <v>510</v>
      </c>
      <c r="D377" s="57">
        <v>0</v>
      </c>
      <c r="E377" s="57">
        <v>250</v>
      </c>
      <c r="F377" s="57" t="s">
        <v>265</v>
      </c>
      <c r="G377" s="60" t="s">
        <v>16</v>
      </c>
      <c r="H377" s="109">
        <v>0.21</v>
      </c>
      <c r="I377" s="57"/>
    </row>
    <row r="378" spans="1:9" x14ac:dyDescent="0.25">
      <c r="A378" s="173" t="s">
        <v>1007</v>
      </c>
      <c r="B378" s="79" t="s">
        <v>155</v>
      </c>
      <c r="C378" s="58" t="s">
        <v>510</v>
      </c>
      <c r="D378" s="57">
        <v>-10</v>
      </c>
      <c r="E378" s="57">
        <v>300</v>
      </c>
      <c r="F378" s="57" t="s">
        <v>197</v>
      </c>
      <c r="G378" s="60" t="s">
        <v>16</v>
      </c>
      <c r="H378" s="109" t="s">
        <v>433</v>
      </c>
      <c r="I378" s="57"/>
    </row>
    <row r="379" spans="1:9" x14ac:dyDescent="0.25">
      <c r="A379" s="173" t="s">
        <v>1008</v>
      </c>
      <c r="B379" s="79" t="s">
        <v>155</v>
      </c>
      <c r="C379" s="58" t="s">
        <v>510</v>
      </c>
      <c r="D379" s="57">
        <v>-180</v>
      </c>
      <c r="E379" s="57">
        <v>180</v>
      </c>
      <c r="F379" s="57" t="s">
        <v>263</v>
      </c>
      <c r="G379" s="60" t="s">
        <v>16</v>
      </c>
      <c r="H379" s="109" t="s">
        <v>433</v>
      </c>
      <c r="I379" s="57"/>
    </row>
    <row r="380" spans="1:9" x14ac:dyDescent="0.25">
      <c r="A380" s="129" t="s">
        <v>1009</v>
      </c>
      <c r="B380" s="60" t="s">
        <v>155</v>
      </c>
      <c r="C380" s="58" t="s">
        <v>510</v>
      </c>
      <c r="D380" s="57">
        <v>0</v>
      </c>
      <c r="E380" s="57">
        <v>250</v>
      </c>
      <c r="F380" s="57" t="s">
        <v>265</v>
      </c>
      <c r="G380" s="57" t="s">
        <v>16</v>
      </c>
      <c r="H380" s="109">
        <v>1</v>
      </c>
      <c r="I380" s="57"/>
    </row>
    <row r="381" spans="1:9" x14ac:dyDescent="0.25">
      <c r="A381" s="158" t="s">
        <v>1061</v>
      </c>
      <c r="B381" s="57" t="s">
        <v>159</v>
      </c>
      <c r="C381" s="57" t="s">
        <v>510</v>
      </c>
      <c r="D381" s="57">
        <v>0</v>
      </c>
      <c r="E381" s="57">
        <v>250</v>
      </c>
      <c r="F381" s="57" t="s">
        <v>265</v>
      </c>
      <c r="G381" s="57" t="s">
        <v>16</v>
      </c>
      <c r="H381" s="109">
        <v>0.02</v>
      </c>
      <c r="I381" s="57"/>
    </row>
    <row r="382" spans="1:9" x14ac:dyDescent="0.25">
      <c r="A382" s="129" t="s">
        <v>1062</v>
      </c>
      <c r="B382" s="57" t="s">
        <v>159</v>
      </c>
      <c r="C382" s="57" t="s">
        <v>510</v>
      </c>
      <c r="D382" s="57">
        <v>-180</v>
      </c>
      <c r="E382" s="57">
        <v>180</v>
      </c>
      <c r="F382" s="57" t="s">
        <v>263</v>
      </c>
      <c r="G382" s="57" t="s">
        <v>16</v>
      </c>
      <c r="H382" s="109">
        <v>-0.1</v>
      </c>
      <c r="I382" s="57"/>
    </row>
    <row r="383" spans="1:9" x14ac:dyDescent="0.25">
      <c r="A383" s="129" t="s">
        <v>1063</v>
      </c>
      <c r="B383" s="57" t="s">
        <v>159</v>
      </c>
      <c r="C383" s="57" t="s">
        <v>510</v>
      </c>
      <c r="D383" s="57">
        <v>-180</v>
      </c>
      <c r="E383" s="57">
        <v>180</v>
      </c>
      <c r="F383" s="57" t="s">
        <v>263</v>
      </c>
      <c r="G383" s="57" t="s">
        <v>16</v>
      </c>
      <c r="H383" s="109">
        <v>-1</v>
      </c>
      <c r="I383" s="57"/>
    </row>
    <row r="384" spans="1:9" x14ac:dyDescent="0.25">
      <c r="A384" s="129" t="s">
        <v>1082</v>
      </c>
      <c r="B384" s="57" t="s">
        <v>159</v>
      </c>
      <c r="C384" s="57" t="s">
        <v>510</v>
      </c>
      <c r="D384" s="57">
        <v>0</v>
      </c>
      <c r="E384" s="57">
        <v>100</v>
      </c>
      <c r="F384" s="57" t="s">
        <v>357</v>
      </c>
      <c r="G384" s="57" t="s">
        <v>16</v>
      </c>
      <c r="H384" s="109">
        <v>95</v>
      </c>
      <c r="I384" s="57"/>
    </row>
    <row r="385" spans="1:9" x14ac:dyDescent="0.25">
      <c r="A385" s="173" t="s">
        <v>1083</v>
      </c>
      <c r="B385" s="161" t="s">
        <v>155</v>
      </c>
      <c r="C385" s="161" t="s">
        <v>40</v>
      </c>
      <c r="D385" s="162">
        <v>-1000</v>
      </c>
      <c r="E385" s="162">
        <v>1000</v>
      </c>
      <c r="F385" s="113" t="s">
        <v>28</v>
      </c>
      <c r="G385" s="161" t="s">
        <v>42</v>
      </c>
      <c r="H385" s="109" t="s">
        <v>512</v>
      </c>
      <c r="I385" s="110" t="s">
        <v>664</v>
      </c>
    </row>
    <row r="386" spans="1:9" x14ac:dyDescent="0.25">
      <c r="A386" s="173" t="s">
        <v>1084</v>
      </c>
      <c r="B386" s="161" t="s">
        <v>155</v>
      </c>
      <c r="C386" s="161" t="s">
        <v>40</v>
      </c>
      <c r="D386" s="162">
        <v>-100</v>
      </c>
      <c r="E386" s="162">
        <v>100</v>
      </c>
      <c r="F386" s="164" t="s">
        <v>197</v>
      </c>
      <c r="G386" s="161" t="s">
        <v>42</v>
      </c>
      <c r="H386" s="109" t="s">
        <v>512</v>
      </c>
      <c r="I386" s="163"/>
    </row>
    <row r="387" spans="1:9" x14ac:dyDescent="0.25">
      <c r="A387" s="177" t="s">
        <v>1085</v>
      </c>
      <c r="B387" s="91" t="s">
        <v>155</v>
      </c>
      <c r="C387" s="91" t="s">
        <v>40</v>
      </c>
      <c r="D387" s="112">
        <v>0</v>
      </c>
      <c r="E387" s="112">
        <v>125</v>
      </c>
      <c r="F387" s="113" t="s">
        <v>357</v>
      </c>
      <c r="G387" s="91" t="s">
        <v>42</v>
      </c>
      <c r="H387" s="118">
        <v>0</v>
      </c>
      <c r="I387" s="110"/>
    </row>
    <row r="388" spans="1:9" x14ac:dyDescent="0.25">
      <c r="A388" s="177" t="s">
        <v>1086</v>
      </c>
      <c r="B388" s="79" t="s">
        <v>155</v>
      </c>
      <c r="C388" s="58" t="s">
        <v>510</v>
      </c>
      <c r="D388" s="59">
        <v>-100000</v>
      </c>
      <c r="E388" s="59">
        <v>100000</v>
      </c>
      <c r="F388" s="59" t="s">
        <v>515</v>
      </c>
      <c r="G388" s="60" t="s">
        <v>16</v>
      </c>
      <c r="H388" s="61">
        <v>3750</v>
      </c>
      <c r="I388" s="57"/>
    </row>
    <row r="389" spans="1:9" x14ac:dyDescent="0.25">
      <c r="A389" s="177" t="s">
        <v>1087</v>
      </c>
      <c r="B389" s="79" t="s">
        <v>155</v>
      </c>
      <c r="C389" s="58" t="s">
        <v>510</v>
      </c>
      <c r="D389" s="59">
        <v>-100000</v>
      </c>
      <c r="E389" s="59">
        <v>100000</v>
      </c>
      <c r="F389" s="59" t="s">
        <v>515</v>
      </c>
      <c r="G389" s="60" t="s">
        <v>16</v>
      </c>
      <c r="H389" s="61">
        <v>0</v>
      </c>
      <c r="I389" s="57"/>
    </row>
    <row r="390" spans="1:9" x14ac:dyDescent="0.25">
      <c r="A390" s="177" t="s">
        <v>1088</v>
      </c>
      <c r="B390" s="79" t="s">
        <v>155</v>
      </c>
      <c r="C390" s="58" t="s">
        <v>510</v>
      </c>
      <c r="D390" s="59">
        <v>-100000</v>
      </c>
      <c r="E390" s="59">
        <v>100000</v>
      </c>
      <c r="F390" s="59" t="s">
        <v>515</v>
      </c>
      <c r="G390" s="60" t="s">
        <v>16</v>
      </c>
      <c r="H390" s="61">
        <v>3900</v>
      </c>
      <c r="I390" s="57"/>
    </row>
    <row r="391" spans="1:9" x14ac:dyDescent="0.25">
      <c r="A391" s="177" t="s">
        <v>1089</v>
      </c>
      <c r="B391" s="79" t="s">
        <v>155</v>
      </c>
      <c r="C391" s="58" t="s">
        <v>510</v>
      </c>
      <c r="D391" s="59">
        <v>-100000</v>
      </c>
      <c r="E391" s="59">
        <v>100000</v>
      </c>
      <c r="F391" s="59" t="s">
        <v>515</v>
      </c>
      <c r="G391" s="60" t="s">
        <v>16</v>
      </c>
      <c r="H391" s="61">
        <v>-3000</v>
      </c>
      <c r="I391" s="57"/>
    </row>
    <row r="392" spans="1:9" x14ac:dyDescent="0.25">
      <c r="A392" s="177" t="s">
        <v>1090</v>
      </c>
      <c r="B392" s="79" t="s">
        <v>155</v>
      </c>
      <c r="C392" s="58" t="s">
        <v>510</v>
      </c>
      <c r="D392" s="59">
        <v>-1000</v>
      </c>
      <c r="E392" s="59">
        <v>1000</v>
      </c>
      <c r="F392" s="59" t="s">
        <v>515</v>
      </c>
      <c r="G392" s="60" t="s">
        <v>16</v>
      </c>
      <c r="H392" s="61">
        <v>-0.1</v>
      </c>
      <c r="I392" s="57"/>
    </row>
    <row r="393" spans="1:9" x14ac:dyDescent="0.25">
      <c r="A393" s="177" t="s">
        <v>1091</v>
      </c>
      <c r="B393" s="79" t="s">
        <v>155</v>
      </c>
      <c r="C393" s="58" t="s">
        <v>510</v>
      </c>
      <c r="D393" s="59">
        <v>-1000</v>
      </c>
      <c r="E393" s="59">
        <v>1000</v>
      </c>
      <c r="F393" s="59" t="s">
        <v>515</v>
      </c>
      <c r="G393" s="60" t="s">
        <v>16</v>
      </c>
      <c r="H393" s="61">
        <v>-1000</v>
      </c>
      <c r="I393" s="57"/>
    </row>
    <row r="394" spans="1:9" x14ac:dyDescent="0.25">
      <c r="A394" s="177" t="s">
        <v>1092</v>
      </c>
      <c r="B394" s="79" t="s">
        <v>155</v>
      </c>
      <c r="C394" s="58" t="s">
        <v>510</v>
      </c>
      <c r="D394" s="59">
        <v>0</v>
      </c>
      <c r="E394" s="59">
        <v>300</v>
      </c>
      <c r="F394" s="59" t="s">
        <v>511</v>
      </c>
      <c r="G394" s="60" t="s">
        <v>16</v>
      </c>
      <c r="H394" s="61">
        <v>10</v>
      </c>
      <c r="I394" s="57"/>
    </row>
    <row r="395" spans="1:9" x14ac:dyDescent="0.25">
      <c r="A395" s="129" t="s">
        <v>1130</v>
      </c>
      <c r="B395" s="79" t="s">
        <v>155</v>
      </c>
      <c r="C395" s="58" t="s">
        <v>510</v>
      </c>
      <c r="D395" s="57">
        <v>0</v>
      </c>
      <c r="E395" s="57">
        <v>3600</v>
      </c>
      <c r="F395" s="57" t="s">
        <v>265</v>
      </c>
      <c r="G395" s="60" t="s">
        <v>16</v>
      </c>
      <c r="H395" s="109">
        <v>1</v>
      </c>
      <c r="I395" s="57"/>
    </row>
    <row r="396" spans="1:9" x14ac:dyDescent="0.25">
      <c r="A396" s="129" t="s">
        <v>1131</v>
      </c>
      <c r="B396" s="79" t="s">
        <v>155</v>
      </c>
      <c r="C396" s="58" t="s">
        <v>510</v>
      </c>
      <c r="D396" s="57">
        <v>-10</v>
      </c>
      <c r="E396" s="57">
        <v>300</v>
      </c>
      <c r="F396" s="57" t="s">
        <v>197</v>
      </c>
      <c r="G396" s="60" t="s">
        <v>16</v>
      </c>
      <c r="H396" s="109">
        <v>3.5</v>
      </c>
      <c r="I396" s="57"/>
    </row>
    <row r="397" spans="1:9" x14ac:dyDescent="0.25">
      <c r="A397" s="129" t="s">
        <v>1250</v>
      </c>
      <c r="B397" s="79" t="s">
        <v>155</v>
      </c>
      <c r="C397" s="58" t="s">
        <v>510</v>
      </c>
      <c r="D397" s="57">
        <v>0</v>
      </c>
      <c r="E397" s="57">
        <v>100</v>
      </c>
      <c r="F397" s="57" t="s">
        <v>1093</v>
      </c>
      <c r="G397" s="60" t="s">
        <v>16</v>
      </c>
      <c r="H397" s="109">
        <v>0.1</v>
      </c>
      <c r="I397" s="57"/>
    </row>
    <row r="398" spans="1:9" x14ac:dyDescent="0.25">
      <c r="A398" s="129" t="s">
        <v>1132</v>
      </c>
      <c r="B398" s="126" t="s">
        <v>155</v>
      </c>
      <c r="C398" s="63" t="s">
        <v>19</v>
      </c>
      <c r="D398" s="70">
        <v>0</v>
      </c>
      <c r="E398" s="70">
        <v>1</v>
      </c>
      <c r="F398" s="71" t="s">
        <v>20</v>
      </c>
      <c r="G398" s="63" t="s">
        <v>42</v>
      </c>
      <c r="H398" s="72">
        <v>1</v>
      </c>
      <c r="I398" s="73"/>
    </row>
    <row r="399" spans="1:9" x14ac:dyDescent="0.25">
      <c r="A399" s="129" t="s">
        <v>1133</v>
      </c>
      <c r="B399" s="79" t="s">
        <v>155</v>
      </c>
      <c r="C399" s="58" t="s">
        <v>510</v>
      </c>
      <c r="D399" s="57">
        <v>0</v>
      </c>
      <c r="E399" s="57">
        <v>3600</v>
      </c>
      <c r="F399" s="57" t="s">
        <v>265</v>
      </c>
      <c r="G399" s="60" t="s">
        <v>16</v>
      </c>
      <c r="H399" s="109">
        <v>600</v>
      </c>
      <c r="I399" s="57"/>
    </row>
    <row r="400" spans="1:9" x14ac:dyDescent="0.25">
      <c r="A400" s="173" t="s">
        <v>1094</v>
      </c>
      <c r="B400" s="79" t="s">
        <v>155</v>
      </c>
      <c r="C400" s="58" t="s">
        <v>510</v>
      </c>
      <c r="D400" s="57">
        <v>-100000</v>
      </c>
      <c r="E400" s="57">
        <v>100000</v>
      </c>
      <c r="F400" s="57" t="s">
        <v>28</v>
      </c>
      <c r="G400" s="60" t="s">
        <v>16</v>
      </c>
      <c r="H400" s="109" t="s">
        <v>433</v>
      </c>
      <c r="I400" s="57"/>
    </row>
    <row r="401" spans="1:9" x14ac:dyDescent="0.25">
      <c r="A401" s="173" t="s">
        <v>1095</v>
      </c>
      <c r="B401" s="79" t="s">
        <v>155</v>
      </c>
      <c r="C401" s="58" t="s">
        <v>510</v>
      </c>
      <c r="D401" s="57">
        <v>-180</v>
      </c>
      <c r="E401" s="57">
        <v>180</v>
      </c>
      <c r="F401" s="57" t="s">
        <v>263</v>
      </c>
      <c r="G401" s="60" t="s">
        <v>16</v>
      </c>
      <c r="H401" s="109" t="s">
        <v>433</v>
      </c>
      <c r="I401" s="57"/>
    </row>
    <row r="402" spans="1:9" x14ac:dyDescent="0.25">
      <c r="A402" s="173" t="s">
        <v>1096</v>
      </c>
      <c r="B402" s="79" t="s">
        <v>155</v>
      </c>
      <c r="C402" s="58" t="s">
        <v>510</v>
      </c>
      <c r="D402" s="57">
        <v>-100000</v>
      </c>
      <c r="E402" s="57">
        <v>100000</v>
      </c>
      <c r="F402" s="57" t="s">
        <v>45</v>
      </c>
      <c r="G402" s="60" t="s">
        <v>16</v>
      </c>
      <c r="H402" s="109" t="s">
        <v>433</v>
      </c>
      <c r="I402" s="57"/>
    </row>
    <row r="403" spans="1:9" x14ac:dyDescent="0.25">
      <c r="A403" s="173" t="s">
        <v>1097</v>
      </c>
      <c r="B403" s="79" t="s">
        <v>155</v>
      </c>
      <c r="C403" s="58" t="s">
        <v>510</v>
      </c>
      <c r="D403" s="57">
        <v>-100000</v>
      </c>
      <c r="E403" s="57">
        <v>100000</v>
      </c>
      <c r="F403" s="57" t="s">
        <v>28</v>
      </c>
      <c r="G403" s="60" t="s">
        <v>16</v>
      </c>
      <c r="H403" s="109" t="s">
        <v>433</v>
      </c>
      <c r="I403" s="57"/>
    </row>
    <row r="404" spans="1:9" x14ac:dyDescent="0.25">
      <c r="A404" s="173" t="s">
        <v>1098</v>
      </c>
      <c r="B404" s="79" t="s">
        <v>155</v>
      </c>
      <c r="C404" s="58" t="s">
        <v>510</v>
      </c>
      <c r="D404" s="57">
        <v>-180</v>
      </c>
      <c r="E404" s="57">
        <v>180</v>
      </c>
      <c r="F404" s="57" t="s">
        <v>263</v>
      </c>
      <c r="G404" s="60" t="s">
        <v>16</v>
      </c>
      <c r="H404" s="109" t="s">
        <v>433</v>
      </c>
      <c r="I404" s="57"/>
    </row>
    <row r="405" spans="1:9" x14ac:dyDescent="0.25">
      <c r="A405" s="173" t="s">
        <v>1099</v>
      </c>
      <c r="B405" s="79" t="s">
        <v>155</v>
      </c>
      <c r="C405" s="58" t="s">
        <v>510</v>
      </c>
      <c r="D405" s="57">
        <v>-100000</v>
      </c>
      <c r="E405" s="57">
        <v>100000</v>
      </c>
      <c r="F405" s="57" t="s">
        <v>45</v>
      </c>
      <c r="G405" s="60" t="s">
        <v>16</v>
      </c>
      <c r="H405" s="109" t="s">
        <v>433</v>
      </c>
      <c r="I405" s="57"/>
    </row>
    <row r="406" spans="1:9" x14ac:dyDescent="0.25">
      <c r="A406" s="173" t="s">
        <v>1100</v>
      </c>
      <c r="B406" s="79" t="s">
        <v>155</v>
      </c>
      <c r="C406" s="58" t="s">
        <v>510</v>
      </c>
      <c r="D406" s="57">
        <v>-100000</v>
      </c>
      <c r="E406" s="57">
        <v>100000</v>
      </c>
      <c r="F406" s="57" t="s">
        <v>28</v>
      </c>
      <c r="G406" s="60" t="s">
        <v>16</v>
      </c>
      <c r="H406" s="109" t="s">
        <v>433</v>
      </c>
      <c r="I406" s="57"/>
    </row>
    <row r="407" spans="1:9" x14ac:dyDescent="0.25">
      <c r="A407" s="173" t="s">
        <v>1101</v>
      </c>
      <c r="B407" s="79" t="s">
        <v>155</v>
      </c>
      <c r="C407" s="58" t="s">
        <v>510</v>
      </c>
      <c r="D407" s="57">
        <v>-180</v>
      </c>
      <c r="E407" s="57">
        <v>180</v>
      </c>
      <c r="F407" s="57" t="s">
        <v>263</v>
      </c>
      <c r="G407" s="60" t="s">
        <v>16</v>
      </c>
      <c r="H407" s="109" t="s">
        <v>433</v>
      </c>
      <c r="I407" s="57"/>
    </row>
    <row r="408" spans="1:9" x14ac:dyDescent="0.25">
      <c r="A408" s="173" t="s">
        <v>1102</v>
      </c>
      <c r="B408" s="79" t="s">
        <v>155</v>
      </c>
      <c r="C408" s="58" t="s">
        <v>510</v>
      </c>
      <c r="D408" s="57">
        <v>-100000</v>
      </c>
      <c r="E408" s="57">
        <v>100000</v>
      </c>
      <c r="F408" s="57" t="s">
        <v>45</v>
      </c>
      <c r="G408" s="60" t="s">
        <v>16</v>
      </c>
      <c r="H408" s="109" t="s">
        <v>433</v>
      </c>
      <c r="I408" s="57"/>
    </row>
    <row r="409" spans="1:9" x14ac:dyDescent="0.25">
      <c r="A409" s="173" t="s">
        <v>1103</v>
      </c>
      <c r="B409" s="79" t="s">
        <v>155</v>
      </c>
      <c r="C409" s="58" t="s">
        <v>510</v>
      </c>
      <c r="D409" s="57">
        <v>0</v>
      </c>
      <c r="E409" s="57">
        <v>1</v>
      </c>
      <c r="F409" s="57" t="s">
        <v>227</v>
      </c>
      <c r="G409" s="60" t="s">
        <v>16</v>
      </c>
      <c r="H409" s="109" t="s">
        <v>433</v>
      </c>
      <c r="I409" s="57"/>
    </row>
    <row r="410" spans="1:9" x14ac:dyDescent="0.25">
      <c r="A410" s="173" t="s">
        <v>1104</v>
      </c>
      <c r="B410" s="79" t="s">
        <v>155</v>
      </c>
      <c r="C410" s="58" t="s">
        <v>510</v>
      </c>
      <c r="D410" s="57">
        <v>-10</v>
      </c>
      <c r="E410" s="57">
        <v>125</v>
      </c>
      <c r="F410" s="57" t="s">
        <v>227</v>
      </c>
      <c r="G410" s="60" t="s">
        <v>16</v>
      </c>
      <c r="H410" s="109" t="s">
        <v>433</v>
      </c>
      <c r="I410" s="57"/>
    </row>
    <row r="411" spans="1:9" x14ac:dyDescent="0.25">
      <c r="A411" s="173" t="s">
        <v>1105</v>
      </c>
      <c r="B411" s="79" t="s">
        <v>155</v>
      </c>
      <c r="C411" s="58" t="s">
        <v>510</v>
      </c>
      <c r="D411" s="57">
        <v>0</v>
      </c>
      <c r="E411" s="57">
        <v>1</v>
      </c>
      <c r="F411" s="57" t="s">
        <v>227</v>
      </c>
      <c r="G411" s="60" t="s">
        <v>16</v>
      </c>
      <c r="H411" s="109" t="s">
        <v>433</v>
      </c>
      <c r="I411" s="57"/>
    </row>
    <row r="412" spans="1:9" x14ac:dyDescent="0.25">
      <c r="A412" s="173" t="s">
        <v>1106</v>
      </c>
      <c r="B412" s="79" t="s">
        <v>155</v>
      </c>
      <c r="C412" s="58" t="s">
        <v>510</v>
      </c>
      <c r="D412" s="57">
        <v>0</v>
      </c>
      <c r="E412" s="57">
        <v>10000</v>
      </c>
      <c r="F412" s="57" t="s">
        <v>1107</v>
      </c>
      <c r="G412" s="60" t="s">
        <v>16</v>
      </c>
      <c r="H412" s="109" t="s">
        <v>433</v>
      </c>
      <c r="I412" s="57"/>
    </row>
    <row r="413" spans="1:9" x14ac:dyDescent="0.25">
      <c r="A413" s="173" t="s">
        <v>1108</v>
      </c>
      <c r="B413" s="79" t="s">
        <v>155</v>
      </c>
      <c r="C413" s="58" t="s">
        <v>510</v>
      </c>
      <c r="D413" s="57">
        <v>-10</v>
      </c>
      <c r="E413" s="57">
        <v>125</v>
      </c>
      <c r="F413" s="57" t="s">
        <v>45</v>
      </c>
      <c r="G413" s="60" t="s">
        <v>16</v>
      </c>
      <c r="H413" s="109" t="s">
        <v>433</v>
      </c>
      <c r="I413" s="57"/>
    </row>
    <row r="414" spans="1:9" x14ac:dyDescent="0.25">
      <c r="A414" s="129" t="s">
        <v>1251</v>
      </c>
      <c r="B414" s="126" t="s">
        <v>155</v>
      </c>
      <c r="C414" s="63" t="s">
        <v>19</v>
      </c>
      <c r="D414" s="70">
        <v>0</v>
      </c>
      <c r="E414" s="70">
        <v>1</v>
      </c>
      <c r="F414" s="71" t="s">
        <v>20</v>
      </c>
      <c r="G414" s="63" t="s">
        <v>42</v>
      </c>
      <c r="H414" s="72">
        <v>1</v>
      </c>
      <c r="I414" s="73"/>
    </row>
    <row r="415" spans="1:9" x14ac:dyDescent="0.25">
      <c r="A415" s="129" t="s">
        <v>1134</v>
      </c>
      <c r="B415" s="126" t="s">
        <v>155</v>
      </c>
      <c r="C415" s="63" t="s">
        <v>19</v>
      </c>
      <c r="D415" s="70">
        <v>0</v>
      </c>
      <c r="E415" s="70">
        <v>1</v>
      </c>
      <c r="F415" s="71" t="s">
        <v>20</v>
      </c>
      <c r="G415" s="63" t="s">
        <v>42</v>
      </c>
      <c r="H415" s="72">
        <v>0</v>
      </c>
      <c r="I415" s="73"/>
    </row>
    <row r="416" spans="1:9" x14ac:dyDescent="0.25">
      <c r="A416" s="129" t="s">
        <v>1135</v>
      </c>
      <c r="B416" s="79" t="s">
        <v>155</v>
      </c>
      <c r="C416" s="58" t="s">
        <v>510</v>
      </c>
      <c r="D416" s="57">
        <v>-10</v>
      </c>
      <c r="E416" s="57">
        <v>125</v>
      </c>
      <c r="F416" s="57" t="s">
        <v>357</v>
      </c>
      <c r="G416" s="60" t="s">
        <v>16</v>
      </c>
      <c r="H416" s="109">
        <v>10</v>
      </c>
      <c r="I416" s="57"/>
    </row>
    <row r="417" spans="1:9" x14ac:dyDescent="0.25">
      <c r="A417" s="173" t="s">
        <v>1109</v>
      </c>
      <c r="B417" s="79" t="s">
        <v>155</v>
      </c>
      <c r="C417" s="58" t="s">
        <v>510</v>
      </c>
      <c r="D417" s="57">
        <v>-100000</v>
      </c>
      <c r="E417" s="57">
        <v>10000</v>
      </c>
      <c r="F417" s="57" t="s">
        <v>45</v>
      </c>
      <c r="G417" s="60" t="s">
        <v>16</v>
      </c>
      <c r="H417" s="109">
        <v>5</v>
      </c>
      <c r="I417" s="57"/>
    </row>
    <row r="418" spans="1:9" x14ac:dyDescent="0.25">
      <c r="A418" s="173" t="s">
        <v>1110</v>
      </c>
      <c r="B418" s="79" t="s">
        <v>155</v>
      </c>
      <c r="C418" s="58" t="s">
        <v>510</v>
      </c>
      <c r="D418" s="57">
        <v>0</v>
      </c>
      <c r="E418" s="57">
        <v>3600</v>
      </c>
      <c r="F418" s="57" t="s">
        <v>265</v>
      </c>
      <c r="G418" s="60" t="s">
        <v>16</v>
      </c>
      <c r="H418" s="109" t="s">
        <v>433</v>
      </c>
      <c r="I418" s="57"/>
    </row>
    <row r="419" spans="1:9" x14ac:dyDescent="0.25">
      <c r="A419" s="173" t="s">
        <v>1111</v>
      </c>
      <c r="B419" s="79" t="s">
        <v>155</v>
      </c>
      <c r="C419" s="58" t="s">
        <v>510</v>
      </c>
      <c r="D419" s="57">
        <v>-180</v>
      </c>
      <c r="E419" s="57">
        <v>180</v>
      </c>
      <c r="F419" s="57" t="s">
        <v>263</v>
      </c>
      <c r="G419" s="60" t="s">
        <v>16</v>
      </c>
      <c r="H419" s="109" t="s">
        <v>433</v>
      </c>
      <c r="I419" s="57"/>
    </row>
    <row r="420" spans="1:9" x14ac:dyDescent="0.25">
      <c r="A420" s="129" t="s">
        <v>1112</v>
      </c>
      <c r="B420" s="126" t="s">
        <v>155</v>
      </c>
      <c r="C420" s="63" t="s">
        <v>19</v>
      </c>
      <c r="D420" s="70">
        <v>0</v>
      </c>
      <c r="E420" s="70">
        <v>1</v>
      </c>
      <c r="F420" s="71" t="s">
        <v>20</v>
      </c>
      <c r="G420" s="63" t="s">
        <v>42</v>
      </c>
      <c r="H420" s="72">
        <v>1</v>
      </c>
      <c r="I420" s="73"/>
    </row>
    <row r="421" spans="1:9" x14ac:dyDescent="0.25">
      <c r="A421" s="177" t="s">
        <v>1136</v>
      </c>
      <c r="B421" s="79" t="s">
        <v>155</v>
      </c>
      <c r="C421" s="58" t="s">
        <v>510</v>
      </c>
      <c r="D421" s="57">
        <v>-10</v>
      </c>
      <c r="E421" s="57">
        <v>125</v>
      </c>
      <c r="F421" s="57" t="s">
        <v>357</v>
      </c>
      <c r="G421" s="60" t="s">
        <v>16</v>
      </c>
      <c r="H421" s="109">
        <v>5</v>
      </c>
      <c r="I421" s="57"/>
    </row>
    <row r="422" spans="1:9" x14ac:dyDescent="0.25">
      <c r="A422" s="129" t="s">
        <v>1137</v>
      </c>
      <c r="B422" s="79" t="s">
        <v>155</v>
      </c>
      <c r="C422" s="58" t="s">
        <v>510</v>
      </c>
      <c r="D422" s="57">
        <v>-300</v>
      </c>
      <c r="E422" s="57">
        <v>300</v>
      </c>
      <c r="F422" s="57" t="s">
        <v>197</v>
      </c>
      <c r="G422" s="60" t="s">
        <v>16</v>
      </c>
      <c r="H422" s="109">
        <v>0</v>
      </c>
      <c r="I422" s="57"/>
    </row>
    <row r="423" spans="1:9" x14ac:dyDescent="0.25">
      <c r="A423" s="129" t="s">
        <v>1138</v>
      </c>
      <c r="B423" s="79" t="s">
        <v>155</v>
      </c>
      <c r="C423" s="58" t="s">
        <v>510</v>
      </c>
      <c r="D423" s="57">
        <v>-10000</v>
      </c>
      <c r="E423" s="57">
        <v>100000</v>
      </c>
      <c r="F423" s="57" t="s">
        <v>28</v>
      </c>
      <c r="G423" s="60" t="s">
        <v>16</v>
      </c>
      <c r="H423" s="109">
        <v>200</v>
      </c>
      <c r="I423" s="57"/>
    </row>
    <row r="424" spans="1:9" x14ac:dyDescent="0.25">
      <c r="A424" s="129" t="s">
        <v>1139</v>
      </c>
      <c r="B424" s="79" t="s">
        <v>155</v>
      </c>
      <c r="C424" s="58" t="s">
        <v>510</v>
      </c>
      <c r="D424" s="57">
        <v>-300</v>
      </c>
      <c r="E424" s="57">
        <v>300</v>
      </c>
      <c r="F424" s="57" t="s">
        <v>197</v>
      </c>
      <c r="G424" s="60" t="s">
        <v>16</v>
      </c>
      <c r="H424" s="109">
        <v>1</v>
      </c>
      <c r="I424" s="57"/>
    </row>
    <row r="425" spans="1:9" x14ac:dyDescent="0.25">
      <c r="A425" s="206" t="s">
        <v>1181</v>
      </c>
      <c r="B425" s="202" t="s">
        <v>159</v>
      </c>
      <c r="C425" t="s">
        <v>13</v>
      </c>
      <c r="D425">
        <v>0</v>
      </c>
      <c r="E425">
        <v>250</v>
      </c>
      <c r="F425" s="202" t="s">
        <v>197</v>
      </c>
      <c r="G425" t="s">
        <v>42</v>
      </c>
      <c r="H425">
        <v>30</v>
      </c>
      <c r="I425" s="203" t="s">
        <v>1182</v>
      </c>
    </row>
    <row r="426" spans="1:9" x14ac:dyDescent="0.25">
      <c r="A426" s="206" t="s">
        <v>1183</v>
      </c>
      <c r="B426" s="202" t="s">
        <v>159</v>
      </c>
      <c r="C426" t="s">
        <v>13</v>
      </c>
      <c r="D426">
        <v>0</v>
      </c>
      <c r="E426">
        <v>250</v>
      </c>
      <c r="F426" s="202" t="s">
        <v>197</v>
      </c>
      <c r="G426" t="s">
        <v>42</v>
      </c>
      <c r="H426">
        <v>170</v>
      </c>
      <c r="I426" s="203" t="s">
        <v>1182</v>
      </c>
    </row>
    <row r="427" spans="1:9" x14ac:dyDescent="0.25">
      <c r="A427" s="206" t="s">
        <v>1226</v>
      </c>
      <c r="B427" s="202" t="s">
        <v>159</v>
      </c>
      <c r="C427" t="s">
        <v>13</v>
      </c>
      <c r="D427">
        <v>0</v>
      </c>
      <c r="E427">
        <v>250</v>
      </c>
      <c r="F427" s="202" t="s">
        <v>197</v>
      </c>
      <c r="G427" t="s">
        <v>42</v>
      </c>
      <c r="H427">
        <v>20</v>
      </c>
      <c r="I427" s="203" t="s">
        <v>1182</v>
      </c>
    </row>
    <row r="428" spans="1:9" x14ac:dyDescent="0.25">
      <c r="A428" s="206" t="s">
        <v>1227</v>
      </c>
      <c r="B428" s="202" t="s">
        <v>159</v>
      </c>
      <c r="C428" t="s">
        <v>13</v>
      </c>
      <c r="D428">
        <v>0</v>
      </c>
      <c r="E428">
        <v>250</v>
      </c>
      <c r="F428" s="202" t="s">
        <v>197</v>
      </c>
      <c r="G428" t="s">
        <v>42</v>
      </c>
      <c r="H428">
        <v>105</v>
      </c>
      <c r="I428" s="203" t="s">
        <v>1182</v>
      </c>
    </row>
    <row r="429" spans="1:9" x14ac:dyDescent="0.25">
      <c r="A429" s="206" t="s">
        <v>1184</v>
      </c>
      <c r="B429" s="202" t="s">
        <v>159</v>
      </c>
      <c r="C429" t="s">
        <v>13</v>
      </c>
      <c r="D429">
        <v>0</v>
      </c>
      <c r="E429">
        <v>250</v>
      </c>
      <c r="F429" s="202" t="s">
        <v>197</v>
      </c>
      <c r="G429" t="s">
        <v>42</v>
      </c>
      <c r="H429">
        <v>30</v>
      </c>
      <c r="I429" s="203" t="s">
        <v>1182</v>
      </c>
    </row>
    <row r="430" spans="1:9" x14ac:dyDescent="0.25">
      <c r="A430" s="206" t="s">
        <v>1185</v>
      </c>
      <c r="B430" s="202" t="s">
        <v>159</v>
      </c>
      <c r="C430" t="s">
        <v>13</v>
      </c>
      <c r="D430">
        <v>0</v>
      </c>
      <c r="E430">
        <v>250</v>
      </c>
      <c r="F430" s="202" t="s">
        <v>197</v>
      </c>
      <c r="G430" t="s">
        <v>42</v>
      </c>
      <c r="H430">
        <v>160</v>
      </c>
      <c r="I430" s="203" t="s">
        <v>1182</v>
      </c>
    </row>
    <row r="431" spans="1:9" x14ac:dyDescent="0.25">
      <c r="A431" s="206" t="s">
        <v>1229</v>
      </c>
      <c r="B431" s="202" t="s">
        <v>159</v>
      </c>
      <c r="C431" t="s">
        <v>13</v>
      </c>
      <c r="D431">
        <v>0</v>
      </c>
      <c r="E431">
        <v>250</v>
      </c>
      <c r="F431" s="202" t="s">
        <v>197</v>
      </c>
      <c r="G431" t="s">
        <v>42</v>
      </c>
      <c r="H431">
        <v>20</v>
      </c>
      <c r="I431" s="203" t="s">
        <v>1182</v>
      </c>
    </row>
    <row r="432" spans="1:9" x14ac:dyDescent="0.25">
      <c r="A432" s="206" t="s">
        <v>1230</v>
      </c>
      <c r="B432" s="202" t="s">
        <v>159</v>
      </c>
      <c r="C432" t="s">
        <v>13</v>
      </c>
      <c r="D432">
        <v>0</v>
      </c>
      <c r="E432">
        <v>250</v>
      </c>
      <c r="F432" s="202" t="s">
        <v>197</v>
      </c>
      <c r="G432" t="s">
        <v>42</v>
      </c>
      <c r="H432">
        <v>100</v>
      </c>
      <c r="I432" s="203" t="s">
        <v>1182</v>
      </c>
    </row>
    <row r="433" spans="1:9" x14ac:dyDescent="0.25">
      <c r="A433" s="206" t="s">
        <v>1186</v>
      </c>
      <c r="B433" s="202" t="s">
        <v>159</v>
      </c>
      <c r="C433" t="s">
        <v>13</v>
      </c>
      <c r="D433">
        <v>0</v>
      </c>
      <c r="E433">
        <v>250</v>
      </c>
      <c r="F433" s="202" t="s">
        <v>197</v>
      </c>
      <c r="G433" t="s">
        <v>42</v>
      </c>
      <c r="H433">
        <v>30</v>
      </c>
      <c r="I433" s="203" t="s">
        <v>1182</v>
      </c>
    </row>
    <row r="434" spans="1:9" x14ac:dyDescent="0.25">
      <c r="A434" s="206" t="s">
        <v>1187</v>
      </c>
      <c r="B434" s="202" t="s">
        <v>159</v>
      </c>
      <c r="C434" t="s">
        <v>13</v>
      </c>
      <c r="D434">
        <v>0</v>
      </c>
      <c r="E434">
        <v>250</v>
      </c>
      <c r="F434" s="202" t="s">
        <v>197</v>
      </c>
      <c r="G434" t="s">
        <v>42</v>
      </c>
      <c r="H434">
        <v>160</v>
      </c>
      <c r="I434" s="203" t="s">
        <v>1182</v>
      </c>
    </row>
    <row r="435" spans="1:9" x14ac:dyDescent="0.25">
      <c r="A435" s="206" t="s">
        <v>1231</v>
      </c>
      <c r="B435" s="202" t="s">
        <v>159</v>
      </c>
      <c r="C435" t="s">
        <v>13</v>
      </c>
      <c r="D435">
        <v>0</v>
      </c>
      <c r="E435">
        <v>250</v>
      </c>
      <c r="F435" s="202" t="s">
        <v>197</v>
      </c>
      <c r="G435" t="s">
        <v>42</v>
      </c>
      <c r="H435">
        <v>20</v>
      </c>
      <c r="I435" s="203" t="s">
        <v>1182</v>
      </c>
    </row>
    <row r="436" spans="1:9" x14ac:dyDescent="0.25">
      <c r="A436" s="206" t="s">
        <v>1232</v>
      </c>
      <c r="B436" s="202" t="s">
        <v>159</v>
      </c>
      <c r="C436" t="s">
        <v>13</v>
      </c>
      <c r="D436">
        <v>0</v>
      </c>
      <c r="E436">
        <v>250</v>
      </c>
      <c r="F436" s="202" t="s">
        <v>197</v>
      </c>
      <c r="G436" t="s">
        <v>42</v>
      </c>
      <c r="H436">
        <v>100</v>
      </c>
      <c r="I436" s="203" t="s">
        <v>1182</v>
      </c>
    </row>
    <row r="437" spans="1:9" x14ac:dyDescent="0.25">
      <c r="A437" s="206" t="s">
        <v>1188</v>
      </c>
      <c r="B437" s="202" t="s">
        <v>159</v>
      </c>
      <c r="C437" t="s">
        <v>13</v>
      </c>
      <c r="D437">
        <v>0</v>
      </c>
      <c r="E437">
        <v>250</v>
      </c>
      <c r="F437" s="202" t="s">
        <v>197</v>
      </c>
      <c r="G437" t="s">
        <v>42</v>
      </c>
      <c r="H437">
        <v>1</v>
      </c>
      <c r="I437" s="203" t="s">
        <v>1182</v>
      </c>
    </row>
    <row r="438" spans="1:9" x14ac:dyDescent="0.25">
      <c r="A438" s="206" t="s">
        <v>1189</v>
      </c>
      <c r="B438" s="202" t="s">
        <v>159</v>
      </c>
      <c r="C438" t="s">
        <v>13</v>
      </c>
      <c r="D438">
        <v>0</v>
      </c>
      <c r="E438">
        <v>250</v>
      </c>
      <c r="F438" s="202" t="s">
        <v>197</v>
      </c>
      <c r="G438" t="s">
        <v>42</v>
      </c>
      <c r="H438">
        <v>5</v>
      </c>
      <c r="I438" s="203" t="s">
        <v>1182</v>
      </c>
    </row>
    <row r="439" spans="1:9" x14ac:dyDescent="0.25">
      <c r="A439" s="206" t="s">
        <v>1228</v>
      </c>
      <c r="B439" s="202" t="s">
        <v>159</v>
      </c>
      <c r="C439" t="s">
        <v>13</v>
      </c>
      <c r="D439">
        <v>0</v>
      </c>
      <c r="E439">
        <v>250</v>
      </c>
      <c r="F439" s="202" t="s">
        <v>197</v>
      </c>
      <c r="G439" t="s">
        <v>42</v>
      </c>
      <c r="H439">
        <v>5</v>
      </c>
      <c r="I439" s="203" t="s">
        <v>1182</v>
      </c>
    </row>
    <row r="440" spans="1:9" x14ac:dyDescent="0.25">
      <c r="A440" s="206" t="s">
        <v>1190</v>
      </c>
      <c r="B440" s="202" t="s">
        <v>159</v>
      </c>
      <c r="C440" s="202" t="s">
        <v>27</v>
      </c>
      <c r="D440">
        <v>0</v>
      </c>
      <c r="E440">
        <v>10</v>
      </c>
      <c r="F440" s="202" t="s">
        <v>265</v>
      </c>
      <c r="G440" t="s">
        <v>42</v>
      </c>
      <c r="H440">
        <v>0.02</v>
      </c>
      <c r="I440" s="203" t="s">
        <v>1182</v>
      </c>
    </row>
    <row r="441" spans="1:9" x14ac:dyDescent="0.25">
      <c r="A441" s="206" t="s">
        <v>1191</v>
      </c>
      <c r="B441" s="202" t="s">
        <v>159</v>
      </c>
      <c r="C441" s="202" t="s">
        <v>27</v>
      </c>
      <c r="D441">
        <v>0</v>
      </c>
      <c r="E441">
        <v>10</v>
      </c>
      <c r="F441" s="202" t="s">
        <v>265</v>
      </c>
      <c r="G441" t="s">
        <v>42</v>
      </c>
      <c r="H441">
        <v>1.1000000000000001</v>
      </c>
      <c r="I441" s="203" t="s">
        <v>1182</v>
      </c>
    </row>
    <row r="442" spans="1:9" x14ac:dyDescent="0.25">
      <c r="A442" s="206" t="s">
        <v>1192</v>
      </c>
      <c r="B442" s="202" t="s">
        <v>159</v>
      </c>
      <c r="C442" s="202" t="s">
        <v>27</v>
      </c>
      <c r="D442">
        <v>0</v>
      </c>
      <c r="E442">
        <v>10</v>
      </c>
      <c r="F442" s="202" t="s">
        <v>265</v>
      </c>
      <c r="G442" t="s">
        <v>42</v>
      </c>
      <c r="H442">
        <v>0.02</v>
      </c>
      <c r="I442" s="204" t="s">
        <v>1152</v>
      </c>
    </row>
    <row r="443" spans="1:9" x14ac:dyDescent="0.25">
      <c r="A443" s="206" t="s">
        <v>1193</v>
      </c>
      <c r="B443" s="202" t="s">
        <v>159</v>
      </c>
      <c r="C443" s="202" t="s">
        <v>27</v>
      </c>
      <c r="D443">
        <v>0</v>
      </c>
      <c r="E443">
        <v>10</v>
      </c>
      <c r="F443" s="202" t="s">
        <v>265</v>
      </c>
      <c r="G443" t="s">
        <v>42</v>
      </c>
      <c r="H443">
        <v>3</v>
      </c>
      <c r="I443" s="204" t="s">
        <v>1152</v>
      </c>
    </row>
    <row r="444" spans="1:9" x14ac:dyDescent="0.25">
      <c r="A444" s="206" t="s">
        <v>1194</v>
      </c>
      <c r="B444" s="202" t="s">
        <v>159</v>
      </c>
      <c r="C444" s="202" t="s">
        <v>27</v>
      </c>
      <c r="D444">
        <v>0</v>
      </c>
      <c r="E444">
        <v>10</v>
      </c>
      <c r="F444" s="202" t="s">
        <v>265</v>
      </c>
      <c r="G444" t="s">
        <v>42</v>
      </c>
      <c r="H444">
        <v>0</v>
      </c>
      <c r="I444" s="204" t="s">
        <v>1155</v>
      </c>
    </row>
    <row r="445" spans="1:9" x14ac:dyDescent="0.25">
      <c r="A445" s="206" t="s">
        <v>1195</v>
      </c>
      <c r="B445" s="202" t="s">
        <v>159</v>
      </c>
      <c r="C445" s="202" t="s">
        <v>27</v>
      </c>
      <c r="D445">
        <v>0</v>
      </c>
      <c r="E445">
        <v>10</v>
      </c>
      <c r="F445" s="202" t="s">
        <v>265</v>
      </c>
      <c r="G445" t="s">
        <v>42</v>
      </c>
      <c r="H445">
        <v>3</v>
      </c>
      <c r="I445" s="204" t="s">
        <v>1155</v>
      </c>
    </row>
    <row r="446" spans="1:9" x14ac:dyDescent="0.25">
      <c r="A446" s="206" t="s">
        <v>1196</v>
      </c>
      <c r="B446" s="202" t="s">
        <v>159</v>
      </c>
      <c r="C446" t="s">
        <v>13</v>
      </c>
      <c r="D446">
        <v>0</v>
      </c>
      <c r="E446">
        <v>6</v>
      </c>
      <c r="F446" s="202" t="s">
        <v>14</v>
      </c>
      <c r="G446" t="s">
        <v>42</v>
      </c>
      <c r="H446">
        <v>6</v>
      </c>
      <c r="I446" s="204" t="s">
        <v>1155</v>
      </c>
    </row>
    <row r="447" spans="1:9" x14ac:dyDescent="0.25">
      <c r="A447" s="206" t="s">
        <v>1197</v>
      </c>
      <c r="B447" s="202" t="s">
        <v>159</v>
      </c>
      <c r="C447" t="s">
        <v>19</v>
      </c>
      <c r="D447">
        <v>0</v>
      </c>
      <c r="E447">
        <v>1</v>
      </c>
      <c r="F447" t="s">
        <v>117</v>
      </c>
      <c r="G447" t="s">
        <v>42</v>
      </c>
      <c r="H447">
        <v>0</v>
      </c>
      <c r="I447" s="204" t="s">
        <v>1152</v>
      </c>
    </row>
    <row r="448" spans="1:9" ht="90" x14ac:dyDescent="0.25">
      <c r="A448" s="206" t="s">
        <v>1198</v>
      </c>
      <c r="B448" s="202" t="s">
        <v>159</v>
      </c>
      <c r="C448" t="s">
        <v>13</v>
      </c>
      <c r="D448">
        <v>0</v>
      </c>
      <c r="E448">
        <v>5</v>
      </c>
      <c r="F448" s="202" t="s">
        <v>14</v>
      </c>
      <c r="G448" s="205" t="s">
        <v>1199</v>
      </c>
      <c r="H448">
        <v>0</v>
      </c>
      <c r="I448" s="204" t="s">
        <v>1152</v>
      </c>
    </row>
    <row r="449" spans="1:9" x14ac:dyDescent="0.25">
      <c r="A449" s="206" t="s">
        <v>1200</v>
      </c>
      <c r="B449" s="202" t="s">
        <v>159</v>
      </c>
      <c r="C449" t="s">
        <v>19</v>
      </c>
      <c r="D449">
        <v>0</v>
      </c>
      <c r="E449">
        <v>1</v>
      </c>
      <c r="F449" t="s">
        <v>117</v>
      </c>
      <c r="G449" t="s">
        <v>42</v>
      </c>
      <c r="H449">
        <v>0</v>
      </c>
      <c r="I449" s="204" t="s">
        <v>1155</v>
      </c>
    </row>
    <row r="450" spans="1:9" x14ac:dyDescent="0.25">
      <c r="A450" s="206" t="s">
        <v>1201</v>
      </c>
      <c r="B450" s="202" t="s">
        <v>159</v>
      </c>
      <c r="C450" t="s">
        <v>19</v>
      </c>
      <c r="D450">
        <v>0</v>
      </c>
      <c r="E450">
        <v>1</v>
      </c>
      <c r="F450" t="s">
        <v>117</v>
      </c>
      <c r="G450" t="s">
        <v>42</v>
      </c>
      <c r="H450">
        <v>0</v>
      </c>
      <c r="I450" s="204" t="s">
        <v>1155</v>
      </c>
    </row>
    <row r="451" spans="1:9" x14ac:dyDescent="0.25">
      <c r="A451" s="206" t="s">
        <v>1202</v>
      </c>
      <c r="B451" s="202" t="s">
        <v>159</v>
      </c>
      <c r="C451" t="s">
        <v>13</v>
      </c>
      <c r="D451">
        <v>0</v>
      </c>
      <c r="E451">
        <v>6</v>
      </c>
      <c r="F451" s="202" t="s">
        <v>14</v>
      </c>
      <c r="G451" t="s">
        <v>42</v>
      </c>
      <c r="H451">
        <v>0</v>
      </c>
      <c r="I451" s="204" t="s">
        <v>1155</v>
      </c>
    </row>
    <row r="452" spans="1:9" x14ac:dyDescent="0.25">
      <c r="A452" s="206" t="s">
        <v>1203</v>
      </c>
      <c r="B452" s="202" t="s">
        <v>159</v>
      </c>
      <c r="C452" s="202" t="s">
        <v>307</v>
      </c>
      <c r="D452">
        <v>0</v>
      </c>
      <c r="E452">
        <v>255</v>
      </c>
      <c r="F452" s="202" t="s">
        <v>197</v>
      </c>
      <c r="G452" t="s">
        <v>42</v>
      </c>
      <c r="H452">
        <v>255</v>
      </c>
      <c r="I452" s="204" t="s">
        <v>1204</v>
      </c>
    </row>
    <row r="453" spans="1:9" x14ac:dyDescent="0.25">
      <c r="A453" s="206" t="s">
        <v>1205</v>
      </c>
      <c r="B453" s="202" t="s">
        <v>159</v>
      </c>
      <c r="C453" s="202" t="s">
        <v>307</v>
      </c>
      <c r="D453">
        <v>0</v>
      </c>
      <c r="E453">
        <v>255</v>
      </c>
      <c r="F453" s="202" t="s">
        <v>197</v>
      </c>
      <c r="G453" t="s">
        <v>42</v>
      </c>
      <c r="H453">
        <v>5</v>
      </c>
      <c r="I453" s="204" t="s">
        <v>1206</v>
      </c>
    </row>
    <row r="454" spans="1:9" x14ac:dyDescent="0.25">
      <c r="A454" s="206" t="s">
        <v>1207</v>
      </c>
      <c r="B454" s="202" t="s">
        <v>159</v>
      </c>
      <c r="C454" t="s">
        <v>19</v>
      </c>
      <c r="D454">
        <v>0</v>
      </c>
      <c r="E454">
        <v>1</v>
      </c>
      <c r="F454" t="s">
        <v>117</v>
      </c>
      <c r="G454" t="s">
        <v>42</v>
      </c>
      <c r="H454">
        <v>1</v>
      </c>
      <c r="I454" s="204" t="s">
        <v>1208</v>
      </c>
    </row>
    <row r="455" spans="1:9" x14ac:dyDescent="0.25">
      <c r="A455" s="206" t="s">
        <v>1209</v>
      </c>
      <c r="B455" s="202" t="s">
        <v>159</v>
      </c>
      <c r="C455" t="s">
        <v>19</v>
      </c>
      <c r="D455">
        <v>0</v>
      </c>
      <c r="E455">
        <v>1</v>
      </c>
      <c r="F455" t="s">
        <v>117</v>
      </c>
      <c r="G455" t="s">
        <v>42</v>
      </c>
      <c r="H455">
        <v>1</v>
      </c>
      <c r="I455" s="204" t="s">
        <v>1210</v>
      </c>
    </row>
    <row r="456" spans="1:9" x14ac:dyDescent="0.25">
      <c r="A456" s="206" t="s">
        <v>1211</v>
      </c>
      <c r="B456" s="202" t="s">
        <v>159</v>
      </c>
      <c r="C456" s="202" t="s">
        <v>27</v>
      </c>
      <c r="D456">
        <v>0</v>
      </c>
      <c r="E456">
        <v>300</v>
      </c>
      <c r="F456" s="202" t="s">
        <v>197</v>
      </c>
      <c r="G456" t="s">
        <v>42</v>
      </c>
      <c r="H456">
        <v>1.5</v>
      </c>
      <c r="I456" s="204" t="s">
        <v>1212</v>
      </c>
    </row>
    <row r="457" spans="1:9" x14ac:dyDescent="0.25">
      <c r="A457" s="206" t="s">
        <v>1213</v>
      </c>
      <c r="B457" s="202" t="s">
        <v>159</v>
      </c>
      <c r="C457" s="202" t="s">
        <v>27</v>
      </c>
      <c r="D457">
        <v>0</v>
      </c>
      <c r="E457">
        <v>300</v>
      </c>
      <c r="F457" s="202" t="s">
        <v>197</v>
      </c>
      <c r="G457" t="s">
        <v>42</v>
      </c>
      <c r="H457">
        <v>242</v>
      </c>
      <c r="I457" s="204" t="s">
        <v>1212</v>
      </c>
    </row>
    <row r="458" spans="1:9" x14ac:dyDescent="0.25">
      <c r="A458" s="206" t="s">
        <v>1214</v>
      </c>
      <c r="B458" s="202" t="s">
        <v>159</v>
      </c>
      <c r="C458" s="202" t="s">
        <v>27</v>
      </c>
      <c r="D458">
        <v>0</v>
      </c>
      <c r="E458">
        <v>300</v>
      </c>
      <c r="F458" s="202" t="s">
        <v>197</v>
      </c>
      <c r="G458" t="s">
        <v>42</v>
      </c>
      <c r="H458">
        <v>1.5</v>
      </c>
      <c r="I458" s="204" t="s">
        <v>1212</v>
      </c>
    </row>
    <row r="459" spans="1:9" x14ac:dyDescent="0.25">
      <c r="A459" s="206" t="s">
        <v>1215</v>
      </c>
      <c r="B459" s="202" t="s">
        <v>159</v>
      </c>
      <c r="C459" s="202" t="s">
        <v>27</v>
      </c>
      <c r="D459">
        <v>0</v>
      </c>
      <c r="E459">
        <v>20</v>
      </c>
      <c r="F459" s="202" t="s">
        <v>227</v>
      </c>
      <c r="G459" t="s">
        <v>42</v>
      </c>
      <c r="H459">
        <v>1.05</v>
      </c>
      <c r="I459" s="204" t="s">
        <v>1212</v>
      </c>
    </row>
    <row r="460" spans="1:9" x14ac:dyDescent="0.25">
      <c r="A460" s="180" t="s">
        <v>1216</v>
      </c>
      <c r="B460" s="202" t="s">
        <v>159</v>
      </c>
      <c r="C460" s="202" t="s">
        <v>27</v>
      </c>
      <c r="D460" s="56">
        <v>0</v>
      </c>
      <c r="E460" s="56">
        <v>50</v>
      </c>
      <c r="F460" s="56" t="s">
        <v>727</v>
      </c>
      <c r="G460" t="s">
        <v>42</v>
      </c>
      <c r="H460" s="62">
        <v>20</v>
      </c>
      <c r="I460" s="56" t="s">
        <v>1221</v>
      </c>
    </row>
    <row r="461" spans="1:9" x14ac:dyDescent="0.25">
      <c r="A461" s="180" t="s">
        <v>1217</v>
      </c>
      <c r="B461" s="202" t="s">
        <v>159</v>
      </c>
      <c r="C461" s="202" t="s">
        <v>27</v>
      </c>
      <c r="D461" s="56">
        <v>0</v>
      </c>
      <c r="E461" s="56">
        <v>50</v>
      </c>
      <c r="F461" s="56" t="s">
        <v>727</v>
      </c>
      <c r="G461" t="s">
        <v>42</v>
      </c>
      <c r="H461" s="62">
        <v>2</v>
      </c>
      <c r="I461" s="56" t="s">
        <v>1222</v>
      </c>
    </row>
    <row r="462" spans="1:9" x14ac:dyDescent="0.25">
      <c r="A462" s="180" t="s">
        <v>1218</v>
      </c>
      <c r="B462" s="202" t="s">
        <v>159</v>
      </c>
      <c r="C462" s="202" t="s">
        <v>27</v>
      </c>
      <c r="D462" s="56">
        <v>0</v>
      </c>
      <c r="E462" s="56">
        <v>50</v>
      </c>
      <c r="F462" s="56" t="s">
        <v>197</v>
      </c>
      <c r="G462" t="s">
        <v>42</v>
      </c>
      <c r="H462" s="62">
        <v>10</v>
      </c>
      <c r="I462" s="56" t="s">
        <v>1223</v>
      </c>
    </row>
    <row r="463" spans="1:9" x14ac:dyDescent="0.25">
      <c r="A463" s="180" t="s">
        <v>1219</v>
      </c>
      <c r="B463" s="202" t="s">
        <v>159</v>
      </c>
      <c r="C463" t="s">
        <v>19</v>
      </c>
      <c r="D463">
        <v>0</v>
      </c>
      <c r="E463">
        <v>1</v>
      </c>
      <c r="F463" s="56" t="s">
        <v>20</v>
      </c>
      <c r="G463" t="s">
        <v>42</v>
      </c>
      <c r="H463" s="62">
        <v>0</v>
      </c>
      <c r="I463" s="56" t="s">
        <v>1224</v>
      </c>
    </row>
    <row r="464" spans="1:9" x14ac:dyDescent="0.25">
      <c r="A464" s="180" t="s">
        <v>1220</v>
      </c>
      <c r="B464" s="202" t="s">
        <v>159</v>
      </c>
      <c r="C464" t="s">
        <v>19</v>
      </c>
      <c r="D464">
        <v>0</v>
      </c>
      <c r="E464">
        <v>1</v>
      </c>
      <c r="F464" s="56" t="s">
        <v>20</v>
      </c>
      <c r="G464" t="s">
        <v>42</v>
      </c>
      <c r="H464" s="62">
        <v>0</v>
      </c>
      <c r="I464" s="56" t="s">
        <v>1225</v>
      </c>
    </row>
    <row r="465" spans="1:9" x14ac:dyDescent="0.25">
      <c r="A465" s="180" t="s">
        <v>1233</v>
      </c>
      <c r="B465" s="202" t="s">
        <v>159</v>
      </c>
      <c r="C465" t="s">
        <v>19</v>
      </c>
      <c r="D465">
        <v>0</v>
      </c>
      <c r="E465">
        <v>1</v>
      </c>
      <c r="F465" s="56" t="s">
        <v>20</v>
      </c>
      <c r="G465" t="s">
        <v>42</v>
      </c>
      <c r="H465" s="62">
        <v>0</v>
      </c>
      <c r="I465" s="56" t="s">
        <v>1234</v>
      </c>
    </row>
    <row r="466" spans="1:9" x14ac:dyDescent="0.25">
      <c r="A466" s="213" t="s">
        <v>1237</v>
      </c>
      <c r="B466" s="214" t="s">
        <v>159</v>
      </c>
      <c r="C466" s="214" t="s">
        <v>19</v>
      </c>
      <c r="D466" s="214">
        <v>0</v>
      </c>
      <c r="E466" s="214">
        <v>1</v>
      </c>
      <c r="F466" s="215" t="s">
        <v>20</v>
      </c>
      <c r="G466" s="214" t="s">
        <v>42</v>
      </c>
      <c r="H466" s="216">
        <v>1</v>
      </c>
      <c r="I466" s="215" t="s">
        <v>1238</v>
      </c>
    </row>
    <row r="467" spans="1:9" x14ac:dyDescent="0.25">
      <c r="A467" s="213" t="s">
        <v>1236</v>
      </c>
      <c r="B467" s="214" t="s">
        <v>159</v>
      </c>
      <c r="C467" s="214" t="s">
        <v>510</v>
      </c>
      <c r="D467" s="214">
        <v>0</v>
      </c>
      <c r="E467" s="214">
        <v>100</v>
      </c>
      <c r="F467" s="215" t="s">
        <v>357</v>
      </c>
      <c r="G467" s="214" t="s">
        <v>16</v>
      </c>
      <c r="H467" s="216">
        <v>10</v>
      </c>
      <c r="I467" s="215" t="s">
        <v>1239</v>
      </c>
    </row>
    <row r="468" spans="1:9" x14ac:dyDescent="0.25">
      <c r="A468" s="213" t="s">
        <v>1240</v>
      </c>
      <c r="B468" s="214" t="s">
        <v>159</v>
      </c>
      <c r="C468" s="214" t="s">
        <v>510</v>
      </c>
      <c r="D468" s="214">
        <v>0</v>
      </c>
      <c r="E468" s="214">
        <v>3000</v>
      </c>
      <c r="F468" s="215" t="s">
        <v>28</v>
      </c>
      <c r="G468" s="214" t="s">
        <v>16</v>
      </c>
      <c r="H468" s="216">
        <v>180</v>
      </c>
      <c r="I468" s="215" t="s">
        <v>1241</v>
      </c>
    </row>
    <row r="469" spans="1:9" x14ac:dyDescent="0.25">
      <c r="A469" s="213" t="s">
        <v>1246</v>
      </c>
      <c r="B469" s="214" t="s">
        <v>159</v>
      </c>
      <c r="C469" s="214" t="s">
        <v>1247</v>
      </c>
      <c r="D469" s="214">
        <v>0</v>
      </c>
      <c r="E469" s="214">
        <v>1</v>
      </c>
      <c r="F469" s="215" t="s">
        <v>20</v>
      </c>
      <c r="G469" s="214" t="s">
        <v>16</v>
      </c>
      <c r="H469" s="216">
        <v>0</v>
      </c>
      <c r="I469" s="215" t="s">
        <v>1248</v>
      </c>
    </row>
    <row r="470" spans="1:9" x14ac:dyDescent="0.25">
      <c r="A470" s="213" t="s">
        <v>1252</v>
      </c>
      <c r="B470" s="215" t="s">
        <v>159</v>
      </c>
      <c r="C470" s="215" t="s">
        <v>27</v>
      </c>
      <c r="D470" s="215">
        <v>-1</v>
      </c>
      <c r="E470" s="215">
        <v>1000</v>
      </c>
      <c r="F470" s="215" t="s">
        <v>28</v>
      </c>
      <c r="G470" s="215" t="s">
        <v>16</v>
      </c>
      <c r="H470" s="216">
        <v>1</v>
      </c>
    </row>
    <row r="471" spans="1:9" x14ac:dyDescent="0.25">
      <c r="A471" s="213" t="s">
        <v>1253</v>
      </c>
      <c r="B471" s="215" t="s">
        <v>155</v>
      </c>
      <c r="C471" s="215" t="s">
        <v>19</v>
      </c>
      <c r="D471" s="215">
        <v>0</v>
      </c>
      <c r="E471" s="215">
        <v>1</v>
      </c>
      <c r="F471" s="215" t="s">
        <v>117</v>
      </c>
      <c r="G471" s="215" t="s">
        <v>42</v>
      </c>
      <c r="H471" s="216">
        <v>0</v>
      </c>
    </row>
    <row r="472" spans="1:9" x14ac:dyDescent="0.25">
      <c r="A472" s="213" t="s">
        <v>1254</v>
      </c>
      <c r="B472" s="215" t="s">
        <v>155</v>
      </c>
      <c r="C472" s="215" t="s">
        <v>40</v>
      </c>
      <c r="D472" s="215">
        <v>-300</v>
      </c>
      <c r="E472" s="215">
        <v>300</v>
      </c>
      <c r="F472" s="215" t="s">
        <v>449</v>
      </c>
      <c r="G472" s="215" t="s">
        <v>42</v>
      </c>
      <c r="H472" s="216">
        <v>3</v>
      </c>
    </row>
    <row r="473" spans="1:9" x14ac:dyDescent="0.25">
      <c r="A473" s="213" t="s">
        <v>1255</v>
      </c>
      <c r="B473" s="215" t="s">
        <v>155</v>
      </c>
      <c r="C473" s="215" t="s">
        <v>40</v>
      </c>
      <c r="D473" s="215">
        <v>-300</v>
      </c>
      <c r="E473" s="215">
        <v>300</v>
      </c>
      <c r="F473" s="215" t="s">
        <v>449</v>
      </c>
      <c r="G473" s="215" t="s">
        <v>42</v>
      </c>
      <c r="H473" s="216">
        <v>-1</v>
      </c>
    </row>
  </sheetData>
  <autoFilter ref="A1:I324" xr:uid="{00000000-0009-0000-0000-000001000000}"/>
  <phoneticPr fontId="24" type="noConversion"/>
  <conditionalFormatting sqref="A1:A469 A474:A1048576">
    <cfRule type="duplicateValues" dxfId="91" priority="11" stopIfTrue="1"/>
    <cfRule type="expression" dxfId="90" priority="12" stopIfTrue="1">
      <formula>LEN(A1)&gt;31</formula>
    </cfRule>
  </conditionalFormatting>
  <conditionalFormatting sqref="I67:I74">
    <cfRule type="expression" dxfId="89" priority="845" stopIfTrue="1">
      <formula>LEN(I67)&gt;31</formula>
    </cfRule>
    <cfRule type="duplicateValues" dxfId="88" priority="844" stopIfTrue="1"/>
  </conditionalFormatting>
  <conditionalFormatting sqref="I75:I106">
    <cfRule type="expression" dxfId="87" priority="843" stopIfTrue="1">
      <formula>LEN(I75)&gt;31</formula>
    </cfRule>
    <cfRule type="duplicateValues" dxfId="86" priority="842" stopIfTrue="1"/>
  </conditionalFormatting>
  <conditionalFormatting sqref="I107">
    <cfRule type="expression" dxfId="85" priority="911" stopIfTrue="1">
      <formula>LEN(I107)&gt;31</formula>
    </cfRule>
    <cfRule type="duplicateValues" dxfId="84" priority="910" stopIfTrue="1"/>
  </conditionalFormatting>
  <conditionalFormatting sqref="I123:I125">
    <cfRule type="expression" dxfId="83" priority="841" stopIfTrue="1">
      <formula>LEN(I123)&gt;31</formula>
    </cfRule>
    <cfRule type="duplicateValues" dxfId="82" priority="840" stopIfTrue="1"/>
  </conditionalFormatting>
  <conditionalFormatting sqref="I126 I129 I132:I135 I145 I147:I148 I156:I158 I163:I167 I169 I387">
    <cfRule type="expression" dxfId="81" priority="914" stopIfTrue="1">
      <formula>LEN(I126)&gt;31</formula>
    </cfRule>
  </conditionalFormatting>
  <conditionalFormatting sqref="I127:I128">
    <cfRule type="expression" dxfId="80" priority="839" stopIfTrue="1">
      <formula>LEN(I127)&gt;31</formula>
    </cfRule>
    <cfRule type="duplicateValues" dxfId="79" priority="838" stopIfTrue="1"/>
  </conditionalFormatting>
  <conditionalFormatting sqref="I130">
    <cfRule type="duplicateValues" dxfId="78" priority="855" stopIfTrue="1"/>
  </conditionalFormatting>
  <conditionalFormatting sqref="I130:I131">
    <cfRule type="expression" dxfId="77" priority="853" stopIfTrue="1">
      <formula>LEN(I130)&gt;31</formula>
    </cfRule>
  </conditionalFormatting>
  <conditionalFormatting sqref="I131">
    <cfRule type="duplicateValues" dxfId="76" priority="854" stopIfTrue="1"/>
  </conditionalFormatting>
  <conditionalFormatting sqref="I136:I144">
    <cfRule type="expression" dxfId="75" priority="1007" stopIfTrue="1">
      <formula>LEN(I136)&gt;31</formula>
    </cfRule>
    <cfRule type="duplicateValues" dxfId="74" priority="1006" stopIfTrue="1"/>
  </conditionalFormatting>
  <conditionalFormatting sqref="I146">
    <cfRule type="expression" dxfId="73" priority="332" stopIfTrue="1">
      <formula>LEN(I146)&gt;31</formula>
    </cfRule>
    <cfRule type="duplicateValues" dxfId="72" priority="331" stopIfTrue="1"/>
  </conditionalFormatting>
  <conditionalFormatting sqref="I149:I155">
    <cfRule type="duplicateValues" dxfId="71" priority="834" stopIfTrue="1"/>
    <cfRule type="expression" dxfId="70" priority="835" stopIfTrue="1">
      <formula>LEN(I149)&gt;31</formula>
    </cfRule>
  </conditionalFormatting>
  <conditionalFormatting sqref="I159:I160">
    <cfRule type="duplicateValues" dxfId="69" priority="803" stopIfTrue="1"/>
    <cfRule type="expression" dxfId="68" priority="804" stopIfTrue="1">
      <formula>LEN(I159)&gt;31</formula>
    </cfRule>
  </conditionalFormatting>
  <conditionalFormatting sqref="I161:I162">
    <cfRule type="duplicateValues" dxfId="67" priority="832" stopIfTrue="1"/>
    <cfRule type="expression" dxfId="66" priority="833" stopIfTrue="1">
      <formula>LEN(I161)&gt;31</formula>
    </cfRule>
  </conditionalFormatting>
  <conditionalFormatting sqref="I168">
    <cfRule type="duplicateValues" dxfId="65" priority="830" stopIfTrue="1"/>
    <cfRule type="expression" dxfId="64" priority="831" stopIfTrue="1">
      <formula>LEN(I168)&gt;31</formula>
    </cfRule>
  </conditionalFormatting>
  <conditionalFormatting sqref="I169 I156:I158 I145 I126 I129 I163:I167 I132:I135 I147:I148">
    <cfRule type="duplicateValues" dxfId="63" priority="913" stopIfTrue="1"/>
  </conditionalFormatting>
  <conditionalFormatting sqref="I221">
    <cfRule type="expression" dxfId="62" priority="799" stopIfTrue="1">
      <formula>LEN(I221)&gt;31</formula>
    </cfRule>
    <cfRule type="duplicateValues" dxfId="61" priority="798" stopIfTrue="1"/>
  </conditionalFormatting>
  <conditionalFormatting sqref="I242">
    <cfRule type="expression" dxfId="60" priority="707" stopIfTrue="1">
      <formula>LEN(I242)&gt;31</formula>
    </cfRule>
    <cfRule type="duplicateValues" dxfId="59" priority="706" stopIfTrue="1"/>
  </conditionalFormatting>
  <conditionalFormatting sqref="I246:I247">
    <cfRule type="expression" dxfId="58" priority="703" stopIfTrue="1">
      <formula>LEN(I246)&gt;31</formula>
    </cfRule>
    <cfRule type="duplicateValues" dxfId="57" priority="702" stopIfTrue="1"/>
  </conditionalFormatting>
  <conditionalFormatting sqref="I249">
    <cfRule type="expression" dxfId="56" priority="699" stopIfTrue="1">
      <formula>LEN(I249)&gt;31</formula>
    </cfRule>
    <cfRule type="duplicateValues" dxfId="55" priority="698" stopIfTrue="1"/>
  </conditionalFormatting>
  <conditionalFormatting sqref="I251">
    <cfRule type="duplicateValues" dxfId="54" priority="696" stopIfTrue="1"/>
    <cfRule type="expression" dxfId="53" priority="697" stopIfTrue="1">
      <formula>LEN(I251)&gt;31</formula>
    </cfRule>
  </conditionalFormatting>
  <conditionalFormatting sqref="I253">
    <cfRule type="expression" dxfId="52" priority="588" stopIfTrue="1">
      <formula>LEN(I253)&gt;31</formula>
    </cfRule>
    <cfRule type="duplicateValues" dxfId="51" priority="587" stopIfTrue="1"/>
  </conditionalFormatting>
  <conditionalFormatting sqref="I255">
    <cfRule type="expression" dxfId="50" priority="582" stopIfTrue="1">
      <formula>LEN(I255)&gt;31</formula>
    </cfRule>
    <cfRule type="duplicateValues" dxfId="49" priority="581" stopIfTrue="1"/>
  </conditionalFormatting>
  <conditionalFormatting sqref="I258:I260">
    <cfRule type="duplicateValues" dxfId="48" priority="259" stopIfTrue="1"/>
  </conditionalFormatting>
  <conditionalFormatting sqref="I258:I263">
    <cfRule type="expression" dxfId="47" priority="260" stopIfTrue="1">
      <formula>LEN(I258)&gt;31</formula>
    </cfRule>
  </conditionalFormatting>
  <conditionalFormatting sqref="I261:I263">
    <cfRule type="duplicateValues" dxfId="46" priority="930" stopIfTrue="1"/>
  </conditionalFormatting>
  <conditionalFormatting sqref="I266">
    <cfRule type="expression" dxfId="45" priority="348" stopIfTrue="1">
      <formula>LEN(I266)&gt;31</formula>
    </cfRule>
    <cfRule type="duplicateValues" dxfId="44" priority="347" stopIfTrue="1"/>
  </conditionalFormatting>
  <conditionalFormatting sqref="I274">
    <cfRule type="expression" dxfId="43" priority="344" stopIfTrue="1">
      <formula>LEN(I274)&gt;31</formula>
    </cfRule>
    <cfRule type="duplicateValues" dxfId="42" priority="343" stopIfTrue="1"/>
  </conditionalFormatting>
  <conditionalFormatting sqref="I288">
    <cfRule type="duplicateValues" dxfId="41" priority="341" stopIfTrue="1"/>
    <cfRule type="expression" dxfId="40" priority="342" stopIfTrue="1">
      <formula>LEN(I288)&gt;31</formula>
    </cfRule>
  </conditionalFormatting>
  <conditionalFormatting sqref="I296">
    <cfRule type="expression" dxfId="39" priority="269" stopIfTrue="1">
      <formula>LEN(I296)&gt;31</formula>
    </cfRule>
    <cfRule type="duplicateValues" dxfId="38" priority="268" stopIfTrue="1"/>
  </conditionalFormatting>
  <conditionalFormatting sqref="I297">
    <cfRule type="expression" dxfId="37" priority="267" stopIfTrue="1">
      <formula>LEN(I297)&gt;31</formula>
    </cfRule>
    <cfRule type="duplicateValues" dxfId="36" priority="266" stopIfTrue="1"/>
  </conditionalFormatting>
  <conditionalFormatting sqref="I298">
    <cfRule type="expression" dxfId="35" priority="265" stopIfTrue="1">
      <formula>LEN(I298)&gt;31</formula>
    </cfRule>
    <cfRule type="duplicateValues" dxfId="34" priority="264" stopIfTrue="1"/>
  </conditionalFormatting>
  <conditionalFormatting sqref="I302">
    <cfRule type="expression" dxfId="33" priority="263" stopIfTrue="1">
      <formula>LEN(I302)&gt;31</formula>
    </cfRule>
    <cfRule type="duplicateValues" dxfId="32" priority="262" stopIfTrue="1"/>
  </conditionalFormatting>
  <conditionalFormatting sqref="I309">
    <cfRule type="expression" dxfId="31" priority="194" stopIfTrue="1">
      <formula>LEN(I309)&gt;31</formula>
    </cfRule>
    <cfRule type="duplicateValues" dxfId="30" priority="193" stopIfTrue="1"/>
  </conditionalFormatting>
  <conditionalFormatting sqref="I331:I332">
    <cfRule type="expression" dxfId="29" priority="125" stopIfTrue="1">
      <formula>LEN(I331)&gt;31</formula>
    </cfRule>
    <cfRule type="duplicateValues" dxfId="28" priority="124" stopIfTrue="1"/>
  </conditionalFormatting>
  <conditionalFormatting sqref="I335:I336">
    <cfRule type="expression" dxfId="27" priority="135" stopIfTrue="1">
      <formula>LEN(I335)&gt;31</formula>
    </cfRule>
    <cfRule type="duplicateValues" dxfId="26" priority="134" stopIfTrue="1"/>
  </conditionalFormatting>
  <conditionalFormatting sqref="I368">
    <cfRule type="duplicateValues" dxfId="25" priority="105" stopIfTrue="1"/>
  </conditionalFormatting>
  <conditionalFormatting sqref="I368:I371">
    <cfRule type="expression" dxfId="24" priority="101" stopIfTrue="1">
      <formula>LEN(I368)&gt;31</formula>
    </cfRule>
  </conditionalFormatting>
  <conditionalFormatting sqref="I369">
    <cfRule type="duplicateValues" dxfId="23" priority="104" stopIfTrue="1"/>
  </conditionalFormatting>
  <conditionalFormatting sqref="I370">
    <cfRule type="duplicateValues" dxfId="22" priority="103" stopIfTrue="1"/>
  </conditionalFormatting>
  <conditionalFormatting sqref="I371">
    <cfRule type="duplicateValues" dxfId="21" priority="102" stopIfTrue="1"/>
  </conditionalFormatting>
  <conditionalFormatting sqref="I374">
    <cfRule type="duplicateValues" dxfId="20" priority="99" stopIfTrue="1"/>
    <cfRule type="expression" dxfId="19" priority="100" stopIfTrue="1">
      <formula>LEN(I374)&gt;31</formula>
    </cfRule>
  </conditionalFormatting>
  <conditionalFormatting sqref="I375:I376">
    <cfRule type="expression" dxfId="18" priority="98" stopIfTrue="1">
      <formula>LEN(I375)&gt;31</formula>
    </cfRule>
    <cfRule type="duplicateValues" dxfId="17" priority="97" stopIfTrue="1"/>
  </conditionalFormatting>
  <conditionalFormatting sqref="I385">
    <cfRule type="duplicateValues" dxfId="16" priority="3" stopIfTrue="1"/>
    <cfRule type="expression" dxfId="15" priority="4" stopIfTrue="1">
      <formula>LEN(I385)&gt;31</formula>
    </cfRule>
  </conditionalFormatting>
  <conditionalFormatting sqref="I386">
    <cfRule type="duplicateValues" dxfId="14" priority="1009" stopIfTrue="1"/>
    <cfRule type="expression" dxfId="13" priority="1010" stopIfTrue="1">
      <formula>LEN(I386)&gt;31</formula>
    </cfRule>
  </conditionalFormatting>
  <conditionalFormatting sqref="I387">
    <cfRule type="duplicateValues" dxfId="12" priority="1011" stopIfTrue="1"/>
  </conditionalFormatting>
  <conditionalFormatting sqref="I398">
    <cfRule type="expression" dxfId="11" priority="16" stopIfTrue="1">
      <formula>LEN(I398)&gt;31</formula>
    </cfRule>
    <cfRule type="duplicateValues" dxfId="10" priority="15" stopIfTrue="1"/>
  </conditionalFormatting>
  <conditionalFormatting sqref="I414">
    <cfRule type="expression" dxfId="9" priority="10" stopIfTrue="1">
      <formula>LEN(I414)&gt;31</formula>
    </cfRule>
    <cfRule type="duplicateValues" dxfId="8" priority="9" stopIfTrue="1"/>
  </conditionalFormatting>
  <conditionalFormatting sqref="I415">
    <cfRule type="expression" dxfId="7" priority="8" stopIfTrue="1">
      <formula>LEN(I415)&gt;31</formula>
    </cfRule>
    <cfRule type="duplicateValues" dxfId="6" priority="7" stopIfTrue="1"/>
  </conditionalFormatting>
  <conditionalFormatting sqref="I420">
    <cfRule type="expression" dxfId="5" priority="6" stopIfTrue="1">
      <formula>LEN(I420)&gt;31</formula>
    </cfRule>
    <cfRule type="duplicateValues" dxfId="4" priority="5" stopIfTrue="1"/>
  </conditionalFormatting>
  <conditionalFormatting sqref="A470:A473">
    <cfRule type="duplicateValues" dxfId="0" priority="1" stopIfTrue="1"/>
    <cfRule type="expression" dxfId="1" priority="2" stopIfTrue="1">
      <formula>LEN(A470)&gt;31</formula>
    </cfRule>
  </conditionalFormatting>
  <dataValidations count="2">
    <dataValidation type="list" allowBlank="1" showInputMessage="1" showErrorMessage="1" sqref="C31:C35 C67:C116 C236 C242 C246:C247 C249 C288 C266:C269 C271:C274 C44:C58 C123:C169 C296:C298 C302 C258:C263 C309 C251:C255 C221 C2:C24 C373:C376 C368:C371 C334:C336 C328:C332 C398 C414:C415 C420 C385:C387" xr:uid="{EEAF4BEC-49F1-4480-8997-8F856E7ACFD0}">
      <formula1>"boolean, uint8, single"</formula1>
    </dataValidation>
    <dataValidation type="list" allowBlank="1" showInputMessage="1" showErrorMessage="1" sqref="B31:B35 B44 B159:B164 B108:B122 B222:B241 B250 B248 B252 B254 B256:B257 B267:B273 B275:B287 B264:B265 B46:B76 B299:B301 B303:B308 B170:B220 B290:B295 B2:B24 B372:B373 B377:B380 B243:B245 B310:B330 B333:B334 B337:B367 B399:B413 B416:B419 B421:B424 B388:B397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FF0000"/>
  </sheetPr>
  <dimension ref="A1:L3"/>
  <sheetViews>
    <sheetView workbookViewId="0">
      <selection activeCell="E23" sqref="E23"/>
    </sheetView>
  </sheetViews>
  <sheetFormatPr defaultRowHeight="15" x14ac:dyDescent="0.25"/>
  <cols>
    <col min="1" max="1" width="32.7109375" bestFit="1" customWidth="1"/>
  </cols>
  <sheetData>
    <row r="1" spans="1:12" x14ac:dyDescent="0.25">
      <c r="A1" s="45"/>
      <c r="B1" s="46" t="s">
        <v>1111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 x14ac:dyDescent="0.25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-4</v>
      </c>
      <c r="H2" s="48">
        <v>-3</v>
      </c>
      <c r="I2" s="48">
        <v>-2</v>
      </c>
      <c r="J2" s="48">
        <v>-1.0599999427795399</v>
      </c>
      <c r="K2" s="48">
        <v>-7.999999797903E-5</v>
      </c>
      <c r="L2" s="48">
        <v>1.0599999427795399</v>
      </c>
    </row>
    <row r="3" spans="1:12" x14ac:dyDescent="0.25">
      <c r="A3" s="48" t="s">
        <v>1110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FFFF00"/>
  </sheetPr>
  <dimension ref="A1:AP9"/>
  <sheetViews>
    <sheetView topLeftCell="U1" workbookViewId="0">
      <selection activeCell="AG21" sqref="AG21"/>
    </sheetView>
  </sheetViews>
  <sheetFormatPr defaultRowHeight="15" x14ac:dyDescent="0.25"/>
  <cols>
    <col min="1" max="1" width="5.7109375" bestFit="1" customWidth="1"/>
  </cols>
  <sheetData>
    <row r="1" spans="1:42" ht="16.5" x14ac:dyDescent="0.25">
      <c r="A1" s="217" t="s">
        <v>1127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</row>
    <row r="2" spans="1:42" ht="16.5" x14ac:dyDescent="0.25">
      <c r="A2" s="31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-4</v>
      </c>
      <c r="R2" s="48">
        <v>-3</v>
      </c>
      <c r="S2" s="48">
        <v>-2</v>
      </c>
      <c r="T2" s="48">
        <v>-1</v>
      </c>
      <c r="U2" s="48">
        <v>-0.5</v>
      </c>
      <c r="V2" s="48">
        <v>0</v>
      </c>
      <c r="W2" s="48">
        <v>0.25</v>
      </c>
      <c r="X2" s="48">
        <v>0.5</v>
      </c>
      <c r="Y2" s="48">
        <v>1</v>
      </c>
      <c r="Z2" s="48">
        <v>2</v>
      </c>
      <c r="AA2" s="48">
        <v>4</v>
      </c>
      <c r="AB2" s="48">
        <v>5</v>
      </c>
      <c r="AC2" s="48">
        <v>6</v>
      </c>
      <c r="AD2" s="48">
        <v>7</v>
      </c>
      <c r="AE2" s="48">
        <v>8</v>
      </c>
      <c r="AF2" s="48">
        <v>9</v>
      </c>
      <c r="AG2" s="48">
        <v>10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25">
      <c r="A3" s="33">
        <v>-1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-1</v>
      </c>
      <c r="T3" s="8">
        <v>-1</v>
      </c>
      <c r="U3" s="8">
        <v>-0.5</v>
      </c>
      <c r="V3" s="8">
        <v>0</v>
      </c>
      <c r="W3" s="8">
        <v>0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0.10000000149011599</v>
      </c>
      <c r="AD3" s="8">
        <v>0.10000000149011599</v>
      </c>
      <c r="AE3" s="8">
        <v>0.5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</row>
    <row r="4" spans="1:42" x14ac:dyDescent="0.25">
      <c r="A4" s="33">
        <v>-0.5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-1</v>
      </c>
      <c r="T4" s="8">
        <v>-1</v>
      </c>
      <c r="U4" s="8">
        <v>-0.5</v>
      </c>
      <c r="V4" s="8">
        <v>0</v>
      </c>
      <c r="W4" s="8">
        <v>0</v>
      </c>
      <c r="X4" s="8">
        <v>2.9999999329447701E-2</v>
      </c>
      <c r="Y4" s="8">
        <v>3.5000000149011598E-2</v>
      </c>
      <c r="Z4" s="8">
        <v>5.0000000745057997E-2</v>
      </c>
      <c r="AA4" s="8">
        <v>5.0000000745057997E-2</v>
      </c>
      <c r="AB4" s="8">
        <v>5.0000000745057997E-2</v>
      </c>
      <c r="AC4" s="8">
        <v>0.10000000149011599</v>
      </c>
      <c r="AD4" s="8">
        <v>0.10000000149011599</v>
      </c>
      <c r="AE4" s="8">
        <v>0.5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</row>
    <row r="5" spans="1:42" x14ac:dyDescent="0.25">
      <c r="A5" s="33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-1</v>
      </c>
      <c r="T5" s="8">
        <v>-1</v>
      </c>
      <c r="U5" s="8">
        <v>-0.5</v>
      </c>
      <c r="V5" s="8">
        <v>0</v>
      </c>
      <c r="W5" s="8">
        <v>0</v>
      </c>
      <c r="X5" s="8">
        <v>2.9999999329447701E-2</v>
      </c>
      <c r="Y5" s="8">
        <v>3.5000000149011598E-2</v>
      </c>
      <c r="Z5" s="8">
        <v>5.0000000745057997E-2</v>
      </c>
      <c r="AA5" s="8">
        <v>5.0000000745057997E-2</v>
      </c>
      <c r="AB5" s="8">
        <v>5.0000000745057997E-2</v>
      </c>
      <c r="AC5" s="8">
        <v>0.10000000149011599</v>
      </c>
      <c r="AD5" s="8">
        <v>0.10000000149011599</v>
      </c>
      <c r="AE5" s="8">
        <v>0.5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</row>
    <row r="6" spans="1:42" x14ac:dyDescent="0.25">
      <c r="A6" s="33">
        <v>0.5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-1</v>
      </c>
      <c r="T6" s="8">
        <v>-1</v>
      </c>
      <c r="U6" s="8">
        <v>-0.5</v>
      </c>
      <c r="V6" s="8">
        <v>0</v>
      </c>
      <c r="W6" s="8">
        <v>0</v>
      </c>
      <c r="X6" s="8">
        <v>2.9999999329447701E-2</v>
      </c>
      <c r="Y6" s="8">
        <v>3.5000000149011598E-2</v>
      </c>
      <c r="Z6" s="8">
        <v>5.0000000745057997E-2</v>
      </c>
      <c r="AA6" s="8">
        <v>5.0000000745057997E-2</v>
      </c>
      <c r="AB6" s="8">
        <v>5.0000000745057997E-2</v>
      </c>
      <c r="AC6" s="8">
        <v>0.10000000149011599</v>
      </c>
      <c r="AD6" s="8">
        <v>0.10000000149011599</v>
      </c>
      <c r="AE6" s="8">
        <v>0.5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</row>
    <row r="7" spans="1:42" x14ac:dyDescent="0.25">
      <c r="A7" s="33">
        <v>2.5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-1</v>
      </c>
      <c r="T7" s="8">
        <v>-1</v>
      </c>
      <c r="U7" s="8">
        <v>-0.5</v>
      </c>
      <c r="V7" s="8">
        <v>0</v>
      </c>
      <c r="W7" s="8">
        <v>0</v>
      </c>
      <c r="X7" s="8">
        <v>2.9999999329447701E-2</v>
      </c>
      <c r="Y7" s="8">
        <v>3.5000000149011598E-2</v>
      </c>
      <c r="Z7" s="8">
        <v>5.0000000745057997E-2</v>
      </c>
      <c r="AA7" s="8">
        <v>5.0000000745057997E-2</v>
      </c>
      <c r="AB7" s="8">
        <v>5.0000000745057997E-2</v>
      </c>
      <c r="AC7" s="8">
        <v>0.10000000149011599</v>
      </c>
      <c r="AD7" s="8">
        <v>0.10000000149011599</v>
      </c>
      <c r="AE7" s="8">
        <v>0.5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</row>
    <row r="8" spans="1:42" x14ac:dyDescent="0.25">
      <c r="A8" s="33">
        <v>2.7999999523162802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-1</v>
      </c>
      <c r="T8" s="8">
        <v>-1</v>
      </c>
      <c r="U8" s="8">
        <v>-0.5</v>
      </c>
      <c r="V8" s="8">
        <v>0</v>
      </c>
      <c r="W8" s="8">
        <v>0</v>
      </c>
      <c r="X8" s="8">
        <v>2.9999999329447701E-2</v>
      </c>
      <c r="Y8" s="8">
        <v>3.5000000149011598E-2</v>
      </c>
      <c r="Z8" s="8">
        <v>5.0000000745057997E-2</v>
      </c>
      <c r="AA8" s="8">
        <v>5.0000000745057997E-2</v>
      </c>
      <c r="AB8" s="8">
        <v>5.0000000745057997E-2</v>
      </c>
      <c r="AC8" s="8">
        <v>0.10000000149011599</v>
      </c>
      <c r="AD8" s="8">
        <v>0.10000000149011599</v>
      </c>
      <c r="AE8" s="8">
        <v>0.5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</row>
    <row r="9" spans="1:42" x14ac:dyDescent="0.25">
      <c r="A9" s="33">
        <v>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-1</v>
      </c>
      <c r="T9" s="8">
        <v>-1</v>
      </c>
      <c r="U9" s="8">
        <v>-0.5</v>
      </c>
      <c r="V9" s="8">
        <v>0</v>
      </c>
      <c r="W9" s="8">
        <v>0</v>
      </c>
      <c r="X9" s="8">
        <v>2.9999999329447701E-2</v>
      </c>
      <c r="Y9" s="8">
        <v>3.5000000149011598E-2</v>
      </c>
      <c r="Z9" s="8">
        <v>5.0000000745057997E-2</v>
      </c>
      <c r="AA9" s="8">
        <v>5.0000000745057997E-2</v>
      </c>
      <c r="AB9" s="8">
        <v>5.0000000745057997E-2</v>
      </c>
      <c r="AC9" s="8">
        <v>0.10000000149011599</v>
      </c>
      <c r="AD9" s="8">
        <v>0.10000000149011599</v>
      </c>
      <c r="AE9" s="8">
        <v>0.5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FF0000"/>
  </sheetPr>
  <dimension ref="A1:L3"/>
  <sheetViews>
    <sheetView workbookViewId="0">
      <selection activeCell="M19" sqref="M19"/>
    </sheetView>
  </sheetViews>
  <sheetFormatPr defaultRowHeight="15" x14ac:dyDescent="0.25"/>
  <sheetData>
    <row r="1" spans="1:12" x14ac:dyDescent="0.25">
      <c r="A1" s="45"/>
      <c r="B1" s="46" t="s">
        <v>1104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 x14ac:dyDescent="0.25">
      <c r="A2" s="29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100</v>
      </c>
    </row>
    <row r="3" spans="1:12" x14ac:dyDescent="0.25">
      <c r="A3" s="48" t="s">
        <v>1103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dimension ref="A1:AQ25"/>
  <sheetViews>
    <sheetView topLeftCell="V1" workbookViewId="0">
      <selection activeCell="AJ23" sqref="AJ23"/>
    </sheetView>
  </sheetViews>
  <sheetFormatPr defaultRowHeight="15" x14ac:dyDescent="0.25"/>
  <sheetData>
    <row r="1" spans="1:43" ht="16.5" x14ac:dyDescent="0.25">
      <c r="A1" s="219" t="s">
        <v>1100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</row>
    <row r="2" spans="1:43" ht="16.5" x14ac:dyDescent="0.25">
      <c r="A2" s="41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 x14ac:dyDescent="0.25">
      <c r="A3" s="40">
        <v>-20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x14ac:dyDescent="0.25">
      <c r="A4" s="40">
        <v>-18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x14ac:dyDescent="0.25">
      <c r="A5" s="40">
        <v>-15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x14ac:dyDescent="0.25">
      <c r="A6" s="40">
        <v>-10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x14ac:dyDescent="0.25">
      <c r="A7" s="40">
        <v>-8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x14ac:dyDescent="0.25">
      <c r="A8" s="40">
        <v>-6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x14ac:dyDescent="0.25">
      <c r="A9" s="40">
        <v>-5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x14ac:dyDescent="0.25">
      <c r="A10" s="40">
        <v>-4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x14ac:dyDescent="0.25">
      <c r="A11" s="40">
        <v>-3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x14ac:dyDescent="0.25">
      <c r="A12" s="40">
        <v>-2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x14ac:dyDescent="0.25">
      <c r="A13" s="40">
        <v>-1.0599999427795399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x14ac:dyDescent="0.25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x14ac:dyDescent="0.25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x14ac:dyDescent="0.25">
      <c r="A16" s="40">
        <v>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x14ac:dyDescent="0.25">
      <c r="A17" s="40">
        <v>3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x14ac:dyDescent="0.25">
      <c r="A18" s="40">
        <v>4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x14ac:dyDescent="0.25">
      <c r="A19" s="40">
        <v>5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x14ac:dyDescent="0.25">
      <c r="A20" s="40">
        <v>6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x14ac:dyDescent="0.25">
      <c r="A21" s="40">
        <v>8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 x14ac:dyDescent="0.25">
      <c r="A22" s="40">
        <v>10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 x14ac:dyDescent="0.25">
      <c r="A23" s="40">
        <v>15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 x14ac:dyDescent="0.25">
      <c r="A24" s="40">
        <v>18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x14ac:dyDescent="0.25">
      <c r="A25" s="40">
        <v>20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dimension ref="A1:AQ25"/>
  <sheetViews>
    <sheetView topLeftCell="V1" workbookViewId="0">
      <selection activeCell="AI20" sqref="AI20"/>
    </sheetView>
  </sheetViews>
  <sheetFormatPr defaultRowHeight="15" x14ac:dyDescent="0.25"/>
  <sheetData>
    <row r="1" spans="1:43" ht="16.5" x14ac:dyDescent="0.25">
      <c r="A1" s="219" t="s">
        <v>1097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</row>
    <row r="2" spans="1:43" ht="16.5" x14ac:dyDescent="0.25">
      <c r="A2" s="41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 x14ac:dyDescent="0.25">
      <c r="A3" s="40">
        <v>-20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x14ac:dyDescent="0.25">
      <c r="A4" s="40">
        <v>-18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x14ac:dyDescent="0.25">
      <c r="A5" s="40">
        <v>-15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x14ac:dyDescent="0.25">
      <c r="A6" s="40">
        <v>-10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x14ac:dyDescent="0.25">
      <c r="A7" s="40">
        <v>-8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x14ac:dyDescent="0.25">
      <c r="A8" s="40">
        <v>-6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x14ac:dyDescent="0.25">
      <c r="A9" s="40">
        <v>-5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x14ac:dyDescent="0.25">
      <c r="A10" s="40">
        <v>-4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x14ac:dyDescent="0.25">
      <c r="A11" s="40">
        <v>-3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x14ac:dyDescent="0.25">
      <c r="A12" s="40">
        <v>-2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x14ac:dyDescent="0.25">
      <c r="A13" s="40">
        <v>-1.0599999427795399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x14ac:dyDescent="0.25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x14ac:dyDescent="0.25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x14ac:dyDescent="0.25">
      <c r="A16" s="40">
        <v>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x14ac:dyDescent="0.25">
      <c r="A17" s="40">
        <v>3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x14ac:dyDescent="0.25">
      <c r="A18" s="40">
        <v>4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x14ac:dyDescent="0.25">
      <c r="A19" s="40">
        <v>5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x14ac:dyDescent="0.25">
      <c r="A20" s="40">
        <v>6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x14ac:dyDescent="0.25">
      <c r="A21" s="40">
        <v>8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 x14ac:dyDescent="0.25">
      <c r="A22" s="40">
        <v>10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 x14ac:dyDescent="0.25">
      <c r="A23" s="40">
        <v>15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 x14ac:dyDescent="0.25">
      <c r="A24" s="40">
        <v>18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x14ac:dyDescent="0.25">
      <c r="A25" s="40">
        <v>20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dimension ref="A1:AQ25"/>
  <sheetViews>
    <sheetView topLeftCell="V1" workbookViewId="0">
      <selection activeCell="AK22" sqref="AK22"/>
    </sheetView>
  </sheetViews>
  <sheetFormatPr defaultRowHeight="15" x14ac:dyDescent="0.25"/>
  <sheetData>
    <row r="1" spans="1:43" ht="16.5" x14ac:dyDescent="0.25">
      <c r="A1" s="219" t="s">
        <v>1094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 t="s">
        <v>1094</v>
      </c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20" t="s">
        <v>1094</v>
      </c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</row>
    <row r="2" spans="1:43" ht="16.5" x14ac:dyDescent="0.25">
      <c r="A2" s="41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 x14ac:dyDescent="0.25">
      <c r="A3" s="40">
        <v>-20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 x14ac:dyDescent="0.25">
      <c r="A4" s="40">
        <v>-18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 x14ac:dyDescent="0.25">
      <c r="A5" s="40">
        <v>-15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 x14ac:dyDescent="0.25">
      <c r="A6" s="40">
        <v>-10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 x14ac:dyDescent="0.25">
      <c r="A7" s="40">
        <v>-8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 x14ac:dyDescent="0.25">
      <c r="A8" s="40">
        <v>-6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 x14ac:dyDescent="0.25">
      <c r="A9" s="40">
        <v>-5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 x14ac:dyDescent="0.25">
      <c r="A10" s="40">
        <v>-4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 x14ac:dyDescent="0.25">
      <c r="A11" s="40">
        <v>-3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 x14ac:dyDescent="0.25">
      <c r="A12" s="40">
        <v>-2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 x14ac:dyDescent="0.25">
      <c r="A13" s="40">
        <v>-1.0599999427795399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 x14ac:dyDescent="0.25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 x14ac:dyDescent="0.25">
      <c r="A15" s="40">
        <v>1.0599999427795399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 x14ac:dyDescent="0.25">
      <c r="A16" s="40">
        <v>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 x14ac:dyDescent="0.25">
      <c r="A17" s="40">
        <v>3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 x14ac:dyDescent="0.25">
      <c r="A18" s="40">
        <v>4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 x14ac:dyDescent="0.25">
      <c r="A19" s="40">
        <v>5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 x14ac:dyDescent="0.25">
      <c r="A20" s="40">
        <v>6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 x14ac:dyDescent="0.25">
      <c r="A21" s="40">
        <v>8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 x14ac:dyDescent="0.25">
      <c r="A22" s="40">
        <v>10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 x14ac:dyDescent="0.25">
      <c r="A23" s="40">
        <v>15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 x14ac:dyDescent="0.25">
      <c r="A24" s="40">
        <v>18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 x14ac:dyDescent="0.25">
      <c r="A25" s="40">
        <v>20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FF0000"/>
  </sheetPr>
  <dimension ref="A1:R3"/>
  <sheetViews>
    <sheetView workbookViewId="0">
      <selection activeCell="K21" sqref="K21"/>
    </sheetView>
  </sheetViews>
  <sheetFormatPr defaultRowHeight="15" x14ac:dyDescent="0.25"/>
  <sheetData>
    <row r="1" spans="1:18" x14ac:dyDescent="0.25">
      <c r="A1" s="45"/>
      <c r="B1" s="46" t="s">
        <v>1008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 x14ac:dyDescent="0.25">
      <c r="A2" s="29"/>
      <c r="B2" s="48">
        <v>-20</v>
      </c>
      <c r="C2" s="48">
        <v>-2</v>
      </c>
      <c r="D2" s="48">
        <v>-1.0599999427795399</v>
      </c>
      <c r="E2" s="48">
        <v>-7.999999797903E-5</v>
      </c>
      <c r="F2" s="48">
        <v>1.0599999427795399</v>
      </c>
      <c r="G2" s="48">
        <v>2</v>
      </c>
      <c r="H2" s="48">
        <v>6</v>
      </c>
      <c r="I2" s="48">
        <v>8</v>
      </c>
      <c r="J2" s="48">
        <v>10</v>
      </c>
      <c r="K2" s="48">
        <v>15</v>
      </c>
      <c r="L2" s="48">
        <v>20</v>
      </c>
      <c r="M2" s="48">
        <v>25</v>
      </c>
      <c r="N2" s="48">
        <v>30</v>
      </c>
      <c r="O2" s="48">
        <v>40</v>
      </c>
      <c r="P2" s="48">
        <v>50</v>
      </c>
      <c r="Q2" s="48">
        <v>70</v>
      </c>
      <c r="R2" s="48">
        <v>90</v>
      </c>
    </row>
    <row r="3" spans="1:18" x14ac:dyDescent="0.25">
      <c r="A3" s="48" t="s">
        <v>1007</v>
      </c>
      <c r="B3" s="8">
        <v>2</v>
      </c>
      <c r="C3" s="8">
        <v>0.20000000298023199</v>
      </c>
      <c r="D3" s="8">
        <v>0.20000000298023199</v>
      </c>
      <c r="E3" s="8">
        <v>0.20000000298023199</v>
      </c>
      <c r="F3" s="8">
        <v>0.20000000298023199</v>
      </c>
      <c r="G3" s="8">
        <v>0.20000000298023199</v>
      </c>
      <c r="H3" s="8">
        <v>0.20000000298023199</v>
      </c>
      <c r="I3" s="8">
        <v>0.20000000298023199</v>
      </c>
      <c r="J3" s="8">
        <v>0.20000000298023199</v>
      </c>
      <c r="K3" s="8">
        <v>0.20000000298023199</v>
      </c>
      <c r="L3" s="8">
        <v>0.20000000298023199</v>
      </c>
      <c r="M3" s="8">
        <v>0.20000000298023199</v>
      </c>
      <c r="N3" s="8">
        <v>0.20000000298023199</v>
      </c>
      <c r="O3" s="8">
        <v>0.20000000298023199</v>
      </c>
      <c r="P3" s="8">
        <v>0.20000000298023199</v>
      </c>
      <c r="Q3" s="8">
        <v>0.20000000298023199</v>
      </c>
      <c r="R3" s="8">
        <v>0.20000000298023199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FF0000"/>
  </sheetPr>
  <dimension ref="A1:Z27"/>
  <sheetViews>
    <sheetView topLeftCell="A9" workbookViewId="0">
      <selection activeCell="M31" sqref="M31"/>
    </sheetView>
  </sheetViews>
  <sheetFormatPr defaultRowHeight="15" x14ac:dyDescent="0.25"/>
  <sheetData>
    <row r="1" spans="1:26" ht="16.5" x14ac:dyDescent="0.25">
      <c r="A1" s="219" t="s">
        <v>980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16.5" x14ac:dyDescent="0.25">
      <c r="A2" s="41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120</v>
      </c>
      <c r="M2" s="48">
        <v>150</v>
      </c>
      <c r="N2" s="48">
        <v>180</v>
      </c>
      <c r="O2" s="48">
        <v>240</v>
      </c>
      <c r="P2" s="48">
        <v>300</v>
      </c>
      <c r="Q2" s="48">
        <v>360</v>
      </c>
      <c r="R2" s="48">
        <v>420</v>
      </c>
      <c r="S2" s="48">
        <v>480</v>
      </c>
      <c r="T2" s="48">
        <v>540</v>
      </c>
      <c r="U2" s="48">
        <v>600</v>
      </c>
      <c r="V2" s="48">
        <v>660</v>
      </c>
      <c r="W2" s="48">
        <v>720</v>
      </c>
      <c r="X2" s="48">
        <v>780</v>
      </c>
      <c r="Y2" s="48">
        <v>840</v>
      </c>
      <c r="Z2" s="48">
        <v>900</v>
      </c>
    </row>
    <row r="3" spans="1:26" x14ac:dyDescent="0.25">
      <c r="A3" s="48">
        <v>-52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</row>
    <row r="4" spans="1:26" x14ac:dyDescent="0.25">
      <c r="A4" s="48">
        <v>-51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</row>
    <row r="5" spans="1:26" x14ac:dyDescent="0.25">
      <c r="A5" s="48">
        <v>-50</v>
      </c>
      <c r="B5" s="29">
        <v>-750</v>
      </c>
      <c r="C5" s="29">
        <v>-750</v>
      </c>
      <c r="D5" s="29">
        <v>-750</v>
      </c>
      <c r="E5" s="29">
        <v>-750</v>
      </c>
      <c r="F5" s="29">
        <v>-750</v>
      </c>
      <c r="G5" s="29">
        <v>-750</v>
      </c>
      <c r="H5" s="29">
        <v>-750</v>
      </c>
      <c r="I5" s="29">
        <v>-750</v>
      </c>
      <c r="J5" s="29">
        <v>-750</v>
      </c>
      <c r="K5" s="29">
        <v>-750</v>
      </c>
      <c r="L5" s="29">
        <v>-750</v>
      </c>
      <c r="M5" s="29">
        <v>-750</v>
      </c>
      <c r="N5" s="29">
        <v>-750</v>
      </c>
      <c r="O5" s="29">
        <v>-750</v>
      </c>
      <c r="P5" s="29">
        <v>-750</v>
      </c>
      <c r="Q5" s="29">
        <v>-750</v>
      </c>
      <c r="R5" s="29">
        <v>-750</v>
      </c>
      <c r="S5" s="29">
        <v>-750</v>
      </c>
      <c r="T5" s="29">
        <v>-750</v>
      </c>
      <c r="U5" s="29">
        <v>-750</v>
      </c>
      <c r="V5" s="29">
        <v>-750</v>
      </c>
      <c r="W5" s="29">
        <v>-750</v>
      </c>
      <c r="X5" s="29">
        <v>-750</v>
      </c>
      <c r="Y5" s="29">
        <v>-750</v>
      </c>
      <c r="Z5" s="29">
        <v>-750</v>
      </c>
    </row>
    <row r="6" spans="1:26" x14ac:dyDescent="0.25">
      <c r="A6" s="48">
        <v>-40</v>
      </c>
      <c r="B6" s="29">
        <v>-750</v>
      </c>
      <c r="C6" s="29">
        <v>-750</v>
      </c>
      <c r="D6" s="29">
        <v>-750</v>
      </c>
      <c r="E6" s="29">
        <v>-750</v>
      </c>
      <c r="F6" s="29">
        <v>-750</v>
      </c>
      <c r="G6" s="29">
        <v>-750</v>
      </c>
      <c r="H6" s="29">
        <v>-750</v>
      </c>
      <c r="I6" s="29">
        <v>-750</v>
      </c>
      <c r="J6" s="29">
        <v>-750</v>
      </c>
      <c r="K6" s="29">
        <v>-750</v>
      </c>
      <c r="L6" s="29">
        <v>-750</v>
      </c>
      <c r="M6" s="29">
        <v>-750</v>
      </c>
      <c r="N6" s="29">
        <v>-750</v>
      </c>
      <c r="O6" s="29">
        <v>-750</v>
      </c>
      <c r="P6" s="29">
        <v>-750</v>
      </c>
      <c r="Q6" s="29">
        <v>-750</v>
      </c>
      <c r="R6" s="29">
        <v>-750</v>
      </c>
      <c r="S6" s="29">
        <v>-750</v>
      </c>
      <c r="T6" s="29">
        <v>-750</v>
      </c>
      <c r="U6" s="29">
        <v>-750</v>
      </c>
      <c r="V6" s="29">
        <v>-750</v>
      </c>
      <c r="W6" s="29">
        <v>-750</v>
      </c>
      <c r="X6" s="29">
        <v>-750</v>
      </c>
      <c r="Y6" s="29">
        <v>-750</v>
      </c>
      <c r="Z6" s="29">
        <v>-750</v>
      </c>
    </row>
    <row r="7" spans="1:26" x14ac:dyDescent="0.25">
      <c r="A7" s="48">
        <v>-35</v>
      </c>
      <c r="B7" s="29">
        <v>-750</v>
      </c>
      <c r="C7" s="29">
        <v>-750</v>
      </c>
      <c r="D7" s="29">
        <v>-750</v>
      </c>
      <c r="E7" s="29">
        <v>-750</v>
      </c>
      <c r="F7" s="29">
        <v>-750</v>
      </c>
      <c r="G7" s="29">
        <v>-750</v>
      </c>
      <c r="H7" s="29">
        <v>-750</v>
      </c>
      <c r="I7" s="29">
        <v>-750</v>
      </c>
      <c r="J7" s="29">
        <v>-750</v>
      </c>
      <c r="K7" s="29">
        <v>-750</v>
      </c>
      <c r="L7" s="29">
        <v>-750</v>
      </c>
      <c r="M7" s="29">
        <v>-750</v>
      </c>
      <c r="N7" s="29">
        <v>-750</v>
      </c>
      <c r="O7" s="29">
        <v>-750</v>
      </c>
      <c r="P7" s="29">
        <v>-750</v>
      </c>
      <c r="Q7" s="29">
        <v>-750</v>
      </c>
      <c r="R7" s="29">
        <v>-750</v>
      </c>
      <c r="S7" s="29">
        <v>-750</v>
      </c>
      <c r="T7" s="29">
        <v>-750</v>
      </c>
      <c r="U7" s="29">
        <v>-750</v>
      </c>
      <c r="V7" s="29">
        <v>-750</v>
      </c>
      <c r="W7" s="29">
        <v>-750</v>
      </c>
      <c r="X7" s="29">
        <v>-750</v>
      </c>
      <c r="Y7" s="29">
        <v>-750</v>
      </c>
      <c r="Z7" s="29">
        <v>-750</v>
      </c>
    </row>
    <row r="8" spans="1:26" x14ac:dyDescent="0.25">
      <c r="A8" s="48">
        <v>-30</v>
      </c>
      <c r="B8" s="29">
        <v>-750</v>
      </c>
      <c r="C8" s="29">
        <v>-750</v>
      </c>
      <c r="D8" s="29">
        <v>-750</v>
      </c>
      <c r="E8" s="29">
        <v>-750</v>
      </c>
      <c r="F8" s="29">
        <v>-750</v>
      </c>
      <c r="G8" s="29">
        <v>-750</v>
      </c>
      <c r="H8" s="29">
        <v>-750</v>
      </c>
      <c r="I8" s="29">
        <v>-750</v>
      </c>
      <c r="J8" s="29">
        <v>-750</v>
      </c>
      <c r="K8" s="29">
        <v>-750</v>
      </c>
      <c r="L8" s="29">
        <v>-750</v>
      </c>
      <c r="M8" s="29">
        <v>-750</v>
      </c>
      <c r="N8" s="29">
        <v>-750</v>
      </c>
      <c r="O8" s="29">
        <v>-750</v>
      </c>
      <c r="P8" s="29">
        <v>-750</v>
      </c>
      <c r="Q8" s="29">
        <v>-750</v>
      </c>
      <c r="R8" s="29">
        <v>-750</v>
      </c>
      <c r="S8" s="29">
        <v>-750</v>
      </c>
      <c r="T8" s="29">
        <v>-750</v>
      </c>
      <c r="U8" s="29">
        <v>-750</v>
      </c>
      <c r="V8" s="29">
        <v>-750</v>
      </c>
      <c r="W8" s="29">
        <v>-750</v>
      </c>
      <c r="X8" s="29">
        <v>-750</v>
      </c>
      <c r="Y8" s="29">
        <v>-750</v>
      </c>
      <c r="Z8" s="29">
        <v>-750</v>
      </c>
    </row>
    <row r="9" spans="1:26" x14ac:dyDescent="0.25">
      <c r="A9" s="48">
        <v>-25</v>
      </c>
      <c r="B9" s="29">
        <v>-750</v>
      </c>
      <c r="C9" s="29">
        <v>-750</v>
      </c>
      <c r="D9" s="29">
        <v>-750</v>
      </c>
      <c r="E9" s="29">
        <v>-750</v>
      </c>
      <c r="F9" s="29">
        <v>-750</v>
      </c>
      <c r="G9" s="29">
        <v>-750</v>
      </c>
      <c r="H9" s="29">
        <v>-750</v>
      </c>
      <c r="I9" s="29">
        <v>-750</v>
      </c>
      <c r="J9" s="29">
        <v>-750</v>
      </c>
      <c r="K9" s="29">
        <v>-750</v>
      </c>
      <c r="L9" s="29">
        <v>-750</v>
      </c>
      <c r="M9" s="29">
        <v>-750</v>
      </c>
      <c r="N9" s="29">
        <v>-750</v>
      </c>
      <c r="O9" s="29">
        <v>-750</v>
      </c>
      <c r="P9" s="29">
        <v>-750</v>
      </c>
      <c r="Q9" s="29">
        <v>-750</v>
      </c>
      <c r="R9" s="29">
        <v>-750</v>
      </c>
      <c r="S9" s="29">
        <v>-750</v>
      </c>
      <c r="T9" s="29">
        <v>-750</v>
      </c>
      <c r="U9" s="29">
        <v>-750</v>
      </c>
      <c r="V9" s="29">
        <v>-750</v>
      </c>
      <c r="W9" s="29">
        <v>-750</v>
      </c>
      <c r="X9" s="29">
        <v>-750</v>
      </c>
      <c r="Y9" s="29">
        <v>-750</v>
      </c>
      <c r="Z9" s="29">
        <v>-750</v>
      </c>
    </row>
    <row r="10" spans="1:26" x14ac:dyDescent="0.25">
      <c r="A10" s="48">
        <v>-20</v>
      </c>
      <c r="B10" s="29">
        <v>-750</v>
      </c>
      <c r="C10" s="29">
        <v>-750</v>
      </c>
      <c r="D10" s="29">
        <v>-750</v>
      </c>
      <c r="E10" s="29">
        <v>-750</v>
      </c>
      <c r="F10" s="29">
        <v>-750</v>
      </c>
      <c r="G10" s="29">
        <v>-750</v>
      </c>
      <c r="H10" s="29">
        <v>-750</v>
      </c>
      <c r="I10" s="29">
        <v>-750</v>
      </c>
      <c r="J10" s="29">
        <v>-750</v>
      </c>
      <c r="K10" s="29">
        <v>-750</v>
      </c>
      <c r="L10" s="29">
        <v>-750</v>
      </c>
      <c r="M10" s="29">
        <v>-750</v>
      </c>
      <c r="N10" s="29">
        <v>-750</v>
      </c>
      <c r="O10" s="29">
        <v>-750</v>
      </c>
      <c r="P10" s="29">
        <v>-750</v>
      </c>
      <c r="Q10" s="29">
        <v>-750</v>
      </c>
      <c r="R10" s="29">
        <v>-750</v>
      </c>
      <c r="S10" s="29">
        <v>-750</v>
      </c>
      <c r="T10" s="29">
        <v>-750</v>
      </c>
      <c r="U10" s="29">
        <v>-750</v>
      </c>
      <c r="V10" s="29">
        <v>-750</v>
      </c>
      <c r="W10" s="29">
        <v>-750</v>
      </c>
      <c r="X10" s="29">
        <v>-750</v>
      </c>
      <c r="Y10" s="29">
        <v>-750</v>
      </c>
      <c r="Z10" s="29">
        <v>-750</v>
      </c>
    </row>
    <row r="11" spans="1:26" x14ac:dyDescent="0.25">
      <c r="A11" s="48">
        <v>-15</v>
      </c>
      <c r="B11" s="29">
        <v>-750</v>
      </c>
      <c r="C11" s="29">
        <v>-750</v>
      </c>
      <c r="D11" s="29">
        <v>-750</v>
      </c>
      <c r="E11" s="29">
        <v>-750</v>
      </c>
      <c r="F11" s="29">
        <v>-750</v>
      </c>
      <c r="G11" s="29">
        <v>-750</v>
      </c>
      <c r="H11" s="29">
        <v>-750</v>
      </c>
      <c r="I11" s="29">
        <v>-750</v>
      </c>
      <c r="J11" s="29">
        <v>-750</v>
      </c>
      <c r="K11" s="29">
        <v>-750</v>
      </c>
      <c r="L11" s="29">
        <v>-750</v>
      </c>
      <c r="M11" s="29">
        <v>-750</v>
      </c>
      <c r="N11" s="29">
        <v>-750</v>
      </c>
      <c r="O11" s="29">
        <v>-750</v>
      </c>
      <c r="P11" s="29">
        <v>-750</v>
      </c>
      <c r="Q11" s="29">
        <v>-750</v>
      </c>
      <c r="R11" s="29">
        <v>-750</v>
      </c>
      <c r="S11" s="29">
        <v>-750</v>
      </c>
      <c r="T11" s="29">
        <v>-750</v>
      </c>
      <c r="U11" s="29">
        <v>-750</v>
      </c>
      <c r="V11" s="29">
        <v>-750</v>
      </c>
      <c r="W11" s="29">
        <v>-750</v>
      </c>
      <c r="X11" s="29">
        <v>-750</v>
      </c>
      <c r="Y11" s="29">
        <v>-750</v>
      </c>
      <c r="Z11" s="29">
        <v>-750</v>
      </c>
    </row>
    <row r="12" spans="1:26" x14ac:dyDescent="0.25">
      <c r="A12" s="48">
        <v>-12</v>
      </c>
      <c r="B12" s="29">
        <v>-750</v>
      </c>
      <c r="C12" s="29">
        <v>-750</v>
      </c>
      <c r="D12" s="29">
        <v>-750</v>
      </c>
      <c r="E12" s="29">
        <v>-750</v>
      </c>
      <c r="F12" s="29">
        <v>-750</v>
      </c>
      <c r="G12" s="29">
        <v>-750</v>
      </c>
      <c r="H12" s="29">
        <v>-750</v>
      </c>
      <c r="I12" s="29">
        <v>-750</v>
      </c>
      <c r="J12" s="29">
        <v>-750</v>
      </c>
      <c r="K12" s="29">
        <v>-750</v>
      </c>
      <c r="L12" s="29">
        <v>-750</v>
      </c>
      <c r="M12" s="29">
        <v>-750</v>
      </c>
      <c r="N12" s="29">
        <v>-750</v>
      </c>
      <c r="O12" s="29">
        <v>-750</v>
      </c>
      <c r="P12" s="29">
        <v>-750</v>
      </c>
      <c r="Q12" s="29">
        <v>-750</v>
      </c>
      <c r="R12" s="29">
        <v>-750</v>
      </c>
      <c r="S12" s="29">
        <v>-750</v>
      </c>
      <c r="T12" s="29">
        <v>-750</v>
      </c>
      <c r="U12" s="29">
        <v>-750</v>
      </c>
      <c r="V12" s="29">
        <v>-750</v>
      </c>
      <c r="W12" s="29">
        <v>-750</v>
      </c>
      <c r="X12" s="29">
        <v>-750</v>
      </c>
      <c r="Y12" s="29">
        <v>-750</v>
      </c>
      <c r="Z12" s="29">
        <v>-750</v>
      </c>
    </row>
    <row r="13" spans="1:26" x14ac:dyDescent="0.25">
      <c r="A13" s="48">
        <v>-10</v>
      </c>
      <c r="B13" s="29">
        <v>-750</v>
      </c>
      <c r="C13" s="29">
        <v>-750</v>
      </c>
      <c r="D13" s="29">
        <v>-750</v>
      </c>
      <c r="E13" s="29">
        <v>-750</v>
      </c>
      <c r="F13" s="29">
        <v>-750</v>
      </c>
      <c r="G13" s="29">
        <v>-750</v>
      </c>
      <c r="H13" s="29">
        <v>-750</v>
      </c>
      <c r="I13" s="29">
        <v>-750</v>
      </c>
      <c r="J13" s="29">
        <v>-750</v>
      </c>
      <c r="K13" s="29">
        <v>-750</v>
      </c>
      <c r="L13" s="29">
        <v>-750</v>
      </c>
      <c r="M13" s="29">
        <v>-750</v>
      </c>
      <c r="N13" s="29">
        <v>-750</v>
      </c>
      <c r="O13" s="29">
        <v>-750</v>
      </c>
      <c r="P13" s="29">
        <v>-750</v>
      </c>
      <c r="Q13" s="29">
        <v>-750</v>
      </c>
      <c r="R13" s="29">
        <v>-750</v>
      </c>
      <c r="S13" s="29">
        <v>-750</v>
      </c>
      <c r="T13" s="29">
        <v>-750</v>
      </c>
      <c r="U13" s="29">
        <v>-750</v>
      </c>
      <c r="V13" s="29">
        <v>-750</v>
      </c>
      <c r="W13" s="29">
        <v>-750</v>
      </c>
      <c r="X13" s="29">
        <v>-750</v>
      </c>
      <c r="Y13" s="29">
        <v>-750</v>
      </c>
      <c r="Z13" s="29">
        <v>-750</v>
      </c>
    </row>
    <row r="14" spans="1:26" x14ac:dyDescent="0.25">
      <c r="A14" s="48">
        <v>-9</v>
      </c>
      <c r="B14" s="29">
        <v>-750</v>
      </c>
      <c r="C14" s="29">
        <v>-750</v>
      </c>
      <c r="D14" s="29">
        <v>-750</v>
      </c>
      <c r="E14" s="29">
        <v>-750</v>
      </c>
      <c r="F14" s="29">
        <v>-750</v>
      </c>
      <c r="G14" s="29">
        <v>-750</v>
      </c>
      <c r="H14" s="29">
        <v>-750</v>
      </c>
      <c r="I14" s="29">
        <v>-750</v>
      </c>
      <c r="J14" s="29">
        <v>-750</v>
      </c>
      <c r="K14" s="29">
        <v>-750</v>
      </c>
      <c r="L14" s="29">
        <v>-750</v>
      </c>
      <c r="M14" s="29">
        <v>-750</v>
      </c>
      <c r="N14" s="29">
        <v>-750</v>
      </c>
      <c r="O14" s="29">
        <v>-750</v>
      </c>
      <c r="P14" s="29">
        <v>-750</v>
      </c>
      <c r="Q14" s="29">
        <v>-750</v>
      </c>
      <c r="R14" s="29">
        <v>-750</v>
      </c>
      <c r="S14" s="29">
        <v>-750</v>
      </c>
      <c r="T14" s="29">
        <v>-750</v>
      </c>
      <c r="U14" s="29">
        <v>-750</v>
      </c>
      <c r="V14" s="29">
        <v>-750</v>
      </c>
      <c r="W14" s="29">
        <v>-750</v>
      </c>
      <c r="X14" s="29">
        <v>-750</v>
      </c>
      <c r="Y14" s="29">
        <v>-750</v>
      </c>
      <c r="Z14" s="29">
        <v>-750</v>
      </c>
    </row>
    <row r="15" spans="1:26" x14ac:dyDescent="0.25">
      <c r="A15" s="48">
        <v>-8</v>
      </c>
      <c r="B15" s="29">
        <v>-750</v>
      </c>
      <c r="C15" s="29">
        <v>-750</v>
      </c>
      <c r="D15" s="29">
        <v>-750</v>
      </c>
      <c r="E15" s="29">
        <v>-750</v>
      </c>
      <c r="F15" s="29">
        <v>-750</v>
      </c>
      <c r="G15" s="29">
        <v>-750</v>
      </c>
      <c r="H15" s="29">
        <v>-750</v>
      </c>
      <c r="I15" s="29">
        <v>-750</v>
      </c>
      <c r="J15" s="29">
        <v>-750</v>
      </c>
      <c r="K15" s="29">
        <v>-750</v>
      </c>
      <c r="L15" s="29">
        <v>-750</v>
      </c>
      <c r="M15" s="29">
        <v>-750</v>
      </c>
      <c r="N15" s="29">
        <v>-750</v>
      </c>
      <c r="O15" s="29">
        <v>-750</v>
      </c>
      <c r="P15" s="29">
        <v>-750</v>
      </c>
      <c r="Q15" s="29">
        <v>-750</v>
      </c>
      <c r="R15" s="29">
        <v>-750</v>
      </c>
      <c r="S15" s="29">
        <v>-750</v>
      </c>
      <c r="T15" s="29">
        <v>-750</v>
      </c>
      <c r="U15" s="29">
        <v>-750</v>
      </c>
      <c r="V15" s="29">
        <v>-750</v>
      </c>
      <c r="W15" s="29">
        <v>-750</v>
      </c>
      <c r="X15" s="29">
        <v>-750</v>
      </c>
      <c r="Y15" s="29">
        <v>-750</v>
      </c>
      <c r="Z15" s="29">
        <v>-750</v>
      </c>
    </row>
    <row r="16" spans="1:26" x14ac:dyDescent="0.25">
      <c r="A16" s="48">
        <v>-7</v>
      </c>
      <c r="B16" s="29">
        <v>-750</v>
      </c>
      <c r="C16" s="29">
        <v>-750</v>
      </c>
      <c r="D16" s="29">
        <v>-750</v>
      </c>
      <c r="E16" s="29">
        <v>-750</v>
      </c>
      <c r="F16" s="29">
        <v>-750</v>
      </c>
      <c r="G16" s="29">
        <v>-750</v>
      </c>
      <c r="H16" s="29">
        <v>-750</v>
      </c>
      <c r="I16" s="29">
        <v>-750</v>
      </c>
      <c r="J16" s="29">
        <v>-750</v>
      </c>
      <c r="K16" s="29">
        <v>-750</v>
      </c>
      <c r="L16" s="29">
        <v>-750</v>
      </c>
      <c r="M16" s="29">
        <v>-750</v>
      </c>
      <c r="N16" s="29">
        <v>-750</v>
      </c>
      <c r="O16" s="29">
        <v>-750</v>
      </c>
      <c r="P16" s="29">
        <v>-750</v>
      </c>
      <c r="Q16" s="29">
        <v>-750</v>
      </c>
      <c r="R16" s="29">
        <v>-750</v>
      </c>
      <c r="S16" s="29">
        <v>-750</v>
      </c>
      <c r="T16" s="29">
        <v>-750</v>
      </c>
      <c r="U16" s="29">
        <v>-750</v>
      </c>
      <c r="V16" s="29">
        <v>-750</v>
      </c>
      <c r="W16" s="29">
        <v>-750</v>
      </c>
      <c r="X16" s="29">
        <v>-750</v>
      </c>
      <c r="Y16" s="29">
        <v>-750</v>
      </c>
      <c r="Z16" s="29">
        <v>-750</v>
      </c>
    </row>
    <row r="17" spans="1:26" x14ac:dyDescent="0.25">
      <c r="A17" s="48">
        <v>-6</v>
      </c>
      <c r="B17" s="29">
        <v>-500</v>
      </c>
      <c r="C17" s="29">
        <v>-500</v>
      </c>
      <c r="D17" s="29">
        <v>-500</v>
      </c>
      <c r="E17" s="29">
        <v>-500</v>
      </c>
      <c r="F17" s="29">
        <v>-500</v>
      </c>
      <c r="G17" s="29">
        <v>-500</v>
      </c>
      <c r="H17" s="29">
        <v>-500</v>
      </c>
      <c r="I17" s="29">
        <v>-500</v>
      </c>
      <c r="J17" s="29">
        <v>-500</v>
      </c>
      <c r="K17" s="29">
        <v>-500</v>
      </c>
      <c r="L17" s="29">
        <v>-500</v>
      </c>
      <c r="M17" s="29">
        <v>-500</v>
      </c>
      <c r="N17" s="29">
        <v>-500</v>
      </c>
      <c r="O17" s="29">
        <v>-500</v>
      </c>
      <c r="P17" s="29">
        <v>-500</v>
      </c>
      <c r="Q17" s="29">
        <v>-500</v>
      </c>
      <c r="R17" s="29">
        <v>-500</v>
      </c>
      <c r="S17" s="29">
        <v>-500</v>
      </c>
      <c r="T17" s="29">
        <v>-500</v>
      </c>
      <c r="U17" s="29">
        <v>-500</v>
      </c>
      <c r="V17" s="29">
        <v>-500</v>
      </c>
      <c r="W17" s="29">
        <v>-500</v>
      </c>
      <c r="X17" s="29">
        <v>-500</v>
      </c>
      <c r="Y17" s="29">
        <v>-500</v>
      </c>
      <c r="Z17" s="29">
        <v>-500</v>
      </c>
    </row>
    <row r="18" spans="1:26" x14ac:dyDescent="0.25">
      <c r="A18" s="48">
        <v>-5</v>
      </c>
      <c r="B18" s="29">
        <v>-500</v>
      </c>
      <c r="C18" s="29">
        <v>-500</v>
      </c>
      <c r="D18" s="29">
        <v>-500</v>
      </c>
      <c r="E18" s="29">
        <v>-500</v>
      </c>
      <c r="F18" s="29">
        <v>-500</v>
      </c>
      <c r="G18" s="29">
        <v>-500</v>
      </c>
      <c r="H18" s="29">
        <v>-500</v>
      </c>
      <c r="I18" s="29">
        <v>-500</v>
      </c>
      <c r="J18" s="29">
        <v>-500</v>
      </c>
      <c r="K18" s="29">
        <v>-500</v>
      </c>
      <c r="L18" s="29">
        <v>-500</v>
      </c>
      <c r="M18" s="29">
        <v>-500</v>
      </c>
      <c r="N18" s="29">
        <v>-500</v>
      </c>
      <c r="O18" s="29">
        <v>-500</v>
      </c>
      <c r="P18" s="29">
        <v>-500</v>
      </c>
      <c r="Q18" s="29">
        <v>-500</v>
      </c>
      <c r="R18" s="29">
        <v>-500</v>
      </c>
      <c r="S18" s="29">
        <v>-500</v>
      </c>
      <c r="T18" s="29">
        <v>-500</v>
      </c>
      <c r="U18" s="29">
        <v>-500</v>
      </c>
      <c r="V18" s="29">
        <v>-500</v>
      </c>
      <c r="W18" s="29">
        <v>-500</v>
      </c>
      <c r="X18" s="29">
        <v>-500</v>
      </c>
      <c r="Y18" s="29">
        <v>-500</v>
      </c>
      <c r="Z18" s="29">
        <v>-500</v>
      </c>
    </row>
    <row r="19" spans="1:26" x14ac:dyDescent="0.25">
      <c r="A19" s="48">
        <v>-4</v>
      </c>
      <c r="B19" s="29">
        <v>-500</v>
      </c>
      <c r="C19" s="29">
        <v>-500</v>
      </c>
      <c r="D19" s="29">
        <v>-500</v>
      </c>
      <c r="E19" s="29">
        <v>-500</v>
      </c>
      <c r="F19" s="29">
        <v>-500</v>
      </c>
      <c r="G19" s="29">
        <v>-500</v>
      </c>
      <c r="H19" s="29">
        <v>-500</v>
      </c>
      <c r="I19" s="29">
        <v>-500</v>
      </c>
      <c r="J19" s="29">
        <v>-500</v>
      </c>
      <c r="K19" s="29">
        <v>-500</v>
      </c>
      <c r="L19" s="29">
        <v>-500</v>
      </c>
      <c r="M19" s="29">
        <v>-500</v>
      </c>
      <c r="N19" s="29">
        <v>-500</v>
      </c>
      <c r="O19" s="29">
        <v>-500</v>
      </c>
      <c r="P19" s="29">
        <v>-500</v>
      </c>
      <c r="Q19" s="29">
        <v>-500</v>
      </c>
      <c r="R19" s="29">
        <v>-500</v>
      </c>
      <c r="S19" s="29">
        <v>-500</v>
      </c>
      <c r="T19" s="29">
        <v>-500</v>
      </c>
      <c r="U19" s="29">
        <v>-500</v>
      </c>
      <c r="V19" s="29">
        <v>-500</v>
      </c>
      <c r="W19" s="29">
        <v>-500</v>
      </c>
      <c r="X19" s="29">
        <v>-500</v>
      </c>
      <c r="Y19" s="29">
        <v>-500</v>
      </c>
      <c r="Z19" s="29">
        <v>-500</v>
      </c>
    </row>
    <row r="20" spans="1:26" x14ac:dyDescent="0.25">
      <c r="A20" s="48">
        <v>-3.5</v>
      </c>
      <c r="B20" s="29">
        <v>-500</v>
      </c>
      <c r="C20" s="29">
        <v>-500</v>
      </c>
      <c r="D20" s="29">
        <v>-500</v>
      </c>
      <c r="E20" s="29">
        <v>-500</v>
      </c>
      <c r="F20" s="29">
        <v>-500</v>
      </c>
      <c r="G20" s="29">
        <v>-500</v>
      </c>
      <c r="H20" s="29">
        <v>-500</v>
      </c>
      <c r="I20" s="29">
        <v>-500</v>
      </c>
      <c r="J20" s="29">
        <v>-500</v>
      </c>
      <c r="K20" s="29">
        <v>-500</v>
      </c>
      <c r="L20" s="29">
        <v>-500</v>
      </c>
      <c r="M20" s="29">
        <v>-500</v>
      </c>
      <c r="N20" s="29">
        <v>-500</v>
      </c>
      <c r="O20" s="29">
        <v>-500</v>
      </c>
      <c r="P20" s="29">
        <v>-500</v>
      </c>
      <c r="Q20" s="29">
        <v>-500</v>
      </c>
      <c r="R20" s="29">
        <v>-500</v>
      </c>
      <c r="S20" s="29">
        <v>-500</v>
      </c>
      <c r="T20" s="29">
        <v>-500</v>
      </c>
      <c r="U20" s="29">
        <v>-500</v>
      </c>
      <c r="V20" s="29">
        <v>-500</v>
      </c>
      <c r="W20" s="29">
        <v>-500</v>
      </c>
      <c r="X20" s="29">
        <v>-500</v>
      </c>
      <c r="Y20" s="29">
        <v>-500</v>
      </c>
      <c r="Z20" s="29">
        <v>-500</v>
      </c>
    </row>
    <row r="21" spans="1:26" x14ac:dyDescent="0.25">
      <c r="A21" s="48">
        <v>-3.20000004768371</v>
      </c>
      <c r="B21" s="29">
        <v>-500</v>
      </c>
      <c r="C21" s="29">
        <v>-500</v>
      </c>
      <c r="D21" s="29">
        <v>-500</v>
      </c>
      <c r="E21" s="29">
        <v>-500</v>
      </c>
      <c r="F21" s="29">
        <v>-500</v>
      </c>
      <c r="G21" s="29">
        <v>-500</v>
      </c>
      <c r="H21" s="29">
        <v>-500</v>
      </c>
      <c r="I21" s="29">
        <v>-500</v>
      </c>
      <c r="J21" s="29">
        <v>-500</v>
      </c>
      <c r="K21" s="29">
        <v>-500</v>
      </c>
      <c r="L21" s="29">
        <v>-500</v>
      </c>
      <c r="M21" s="29">
        <v>-500</v>
      </c>
      <c r="N21" s="29">
        <v>-500</v>
      </c>
      <c r="O21" s="29">
        <v>-500</v>
      </c>
      <c r="P21" s="29">
        <v>-500</v>
      </c>
      <c r="Q21" s="29">
        <v>-500</v>
      </c>
      <c r="R21" s="29">
        <v>-500</v>
      </c>
      <c r="S21" s="29">
        <v>-500</v>
      </c>
      <c r="T21" s="29">
        <v>-500</v>
      </c>
      <c r="U21" s="29">
        <v>-500</v>
      </c>
      <c r="V21" s="29">
        <v>-500</v>
      </c>
      <c r="W21" s="29">
        <v>-500</v>
      </c>
      <c r="X21" s="29">
        <v>-500</v>
      </c>
      <c r="Y21" s="29">
        <v>-500</v>
      </c>
      <c r="Z21" s="29">
        <v>-500</v>
      </c>
    </row>
    <row r="22" spans="1:26" x14ac:dyDescent="0.25">
      <c r="A22" s="48">
        <v>-3.0999999046325599</v>
      </c>
      <c r="B22" s="29">
        <v>-1200</v>
      </c>
      <c r="C22" s="29">
        <v>-1200</v>
      </c>
      <c r="D22" s="29">
        <v>-1200</v>
      </c>
      <c r="E22" s="29">
        <v>-1200</v>
      </c>
      <c r="F22" s="29">
        <v>-1200</v>
      </c>
      <c r="G22" s="29">
        <v>-1200</v>
      </c>
      <c r="H22" s="29">
        <v>-1200</v>
      </c>
      <c r="I22" s="29">
        <v>-1200</v>
      </c>
      <c r="J22" s="29">
        <v>-1200</v>
      </c>
      <c r="K22" s="29">
        <v>-1200</v>
      </c>
      <c r="L22" s="29">
        <v>-1200</v>
      </c>
      <c r="M22" s="29">
        <v>-1200</v>
      </c>
      <c r="N22" s="29">
        <v>-1200</v>
      </c>
      <c r="O22" s="29">
        <v>-1200</v>
      </c>
      <c r="P22" s="29">
        <v>-1200</v>
      </c>
      <c r="Q22" s="29">
        <v>-1200</v>
      </c>
      <c r="R22" s="29">
        <v>-1200</v>
      </c>
      <c r="S22" s="29">
        <v>-1200</v>
      </c>
      <c r="T22" s="29">
        <v>-1200</v>
      </c>
      <c r="U22" s="29">
        <v>-1200</v>
      </c>
      <c r="V22" s="29">
        <v>-1200</v>
      </c>
      <c r="W22" s="29">
        <v>-1200</v>
      </c>
      <c r="X22" s="29">
        <v>-1200</v>
      </c>
      <c r="Y22" s="29">
        <v>-1200</v>
      </c>
      <c r="Z22" s="29">
        <v>-1200</v>
      </c>
    </row>
    <row r="23" spans="1:26" x14ac:dyDescent="0.25">
      <c r="A23" s="48">
        <v>-3</v>
      </c>
      <c r="B23" s="29">
        <v>-3000</v>
      </c>
      <c r="C23" s="29">
        <v>-3000</v>
      </c>
      <c r="D23" s="29">
        <v>-3000</v>
      </c>
      <c r="E23" s="29">
        <v>-3000</v>
      </c>
      <c r="F23" s="29">
        <v>-3000</v>
      </c>
      <c r="G23" s="29">
        <v>-3000</v>
      </c>
      <c r="H23" s="29">
        <v>-3000</v>
      </c>
      <c r="I23" s="29">
        <v>-3000</v>
      </c>
      <c r="J23" s="29">
        <v>-3000</v>
      </c>
      <c r="K23" s="29">
        <v>-3000</v>
      </c>
      <c r="L23" s="29">
        <v>-3000</v>
      </c>
      <c r="M23" s="29">
        <v>-3000</v>
      </c>
      <c r="N23" s="29">
        <v>-3000</v>
      </c>
      <c r="O23" s="29">
        <v>-3000</v>
      </c>
      <c r="P23" s="29">
        <v>-3000</v>
      </c>
      <c r="Q23" s="29">
        <v>-3000</v>
      </c>
      <c r="R23" s="29">
        <v>-3000</v>
      </c>
      <c r="S23" s="29">
        <v>-3000</v>
      </c>
      <c r="T23" s="29">
        <v>-3000</v>
      </c>
      <c r="U23" s="29">
        <v>-3000</v>
      </c>
      <c r="V23" s="29">
        <v>-3000</v>
      </c>
      <c r="W23" s="29">
        <v>-3000</v>
      </c>
      <c r="X23" s="29">
        <v>-3000</v>
      </c>
      <c r="Y23" s="29">
        <v>-3000</v>
      </c>
      <c r="Z23" s="29">
        <v>-3000</v>
      </c>
    </row>
    <row r="24" spans="1:26" x14ac:dyDescent="0.25">
      <c r="A24" s="48">
        <v>-2</v>
      </c>
      <c r="B24" s="29">
        <v>-3000</v>
      </c>
      <c r="C24" s="29">
        <v>-3000</v>
      </c>
      <c r="D24" s="29">
        <v>-3000</v>
      </c>
      <c r="E24" s="29">
        <v>-3000</v>
      </c>
      <c r="F24" s="29">
        <v>-3000</v>
      </c>
      <c r="G24" s="29">
        <v>-3000</v>
      </c>
      <c r="H24" s="29">
        <v>-3000</v>
      </c>
      <c r="I24" s="29">
        <v>-3000</v>
      </c>
      <c r="J24" s="29">
        <v>-3000</v>
      </c>
      <c r="K24" s="29">
        <v>-3000</v>
      </c>
      <c r="L24" s="29">
        <v>-3000</v>
      </c>
      <c r="M24" s="29">
        <v>-3000</v>
      </c>
      <c r="N24" s="29">
        <v>-3000</v>
      </c>
      <c r="O24" s="29">
        <v>-3000</v>
      </c>
      <c r="P24" s="29">
        <v>-3000</v>
      </c>
      <c r="Q24" s="29">
        <v>-3000</v>
      </c>
      <c r="R24" s="29">
        <v>-3000</v>
      </c>
      <c r="S24" s="29">
        <v>-3000</v>
      </c>
      <c r="T24" s="29">
        <v>-3000</v>
      </c>
      <c r="U24" s="29">
        <v>-3000</v>
      </c>
      <c r="V24" s="29">
        <v>-3000</v>
      </c>
      <c r="W24" s="29">
        <v>-3000</v>
      </c>
      <c r="X24" s="29">
        <v>-3000</v>
      </c>
      <c r="Y24" s="29">
        <v>-3000</v>
      </c>
      <c r="Z24" s="29">
        <v>-3000</v>
      </c>
    </row>
    <row r="25" spans="1:26" x14ac:dyDescent="0.25">
      <c r="A25" s="48">
        <v>-1</v>
      </c>
      <c r="B25" s="29">
        <v>-3000</v>
      </c>
      <c r="C25" s="29">
        <v>-3000</v>
      </c>
      <c r="D25" s="29">
        <v>-3000</v>
      </c>
      <c r="E25" s="29">
        <v>-3000</v>
      </c>
      <c r="F25" s="29">
        <v>-3000</v>
      </c>
      <c r="G25" s="29">
        <v>-3000</v>
      </c>
      <c r="H25" s="29">
        <v>-3000</v>
      </c>
      <c r="I25" s="29">
        <v>-3000</v>
      </c>
      <c r="J25" s="29">
        <v>-3000</v>
      </c>
      <c r="K25" s="29">
        <v>-3000</v>
      </c>
      <c r="L25" s="29">
        <v>-3000</v>
      </c>
      <c r="M25" s="29">
        <v>-3000</v>
      </c>
      <c r="N25" s="29">
        <v>-3000</v>
      </c>
      <c r="O25" s="29">
        <v>-3000</v>
      </c>
      <c r="P25" s="29">
        <v>-3000</v>
      </c>
      <c r="Q25" s="29">
        <v>-3000</v>
      </c>
      <c r="R25" s="29">
        <v>-3000</v>
      </c>
      <c r="S25" s="29">
        <v>-3000</v>
      </c>
      <c r="T25" s="29">
        <v>-3000</v>
      </c>
      <c r="U25" s="29">
        <v>-3000</v>
      </c>
      <c r="V25" s="29">
        <v>-3000</v>
      </c>
      <c r="W25" s="29">
        <v>-3000</v>
      </c>
      <c r="X25" s="29">
        <v>-3000</v>
      </c>
      <c r="Y25" s="29">
        <v>-3000</v>
      </c>
      <c r="Z25" s="29">
        <v>-3000</v>
      </c>
    </row>
    <row r="26" spans="1:26" x14ac:dyDescent="0.25">
      <c r="A26" s="48">
        <v>0</v>
      </c>
      <c r="B26" s="29">
        <v>-3000</v>
      </c>
      <c r="C26" s="29">
        <v>-3000</v>
      </c>
      <c r="D26" s="29">
        <v>-3000</v>
      </c>
      <c r="E26" s="29">
        <v>-3000</v>
      </c>
      <c r="F26" s="29">
        <v>-3000</v>
      </c>
      <c r="G26" s="29">
        <v>-3000</v>
      </c>
      <c r="H26" s="29">
        <v>-3000</v>
      </c>
      <c r="I26" s="29">
        <v>-3000</v>
      </c>
      <c r="J26" s="29">
        <v>-3000</v>
      </c>
      <c r="K26" s="29">
        <v>-3000</v>
      </c>
      <c r="L26" s="29">
        <v>-3000</v>
      </c>
      <c r="M26" s="29">
        <v>-3000</v>
      </c>
      <c r="N26" s="29">
        <v>-3000</v>
      </c>
      <c r="O26" s="29">
        <v>-3000</v>
      </c>
      <c r="P26" s="29">
        <v>-3000</v>
      </c>
      <c r="Q26" s="29">
        <v>-3000</v>
      </c>
      <c r="R26" s="29">
        <v>-3000</v>
      </c>
      <c r="S26" s="29">
        <v>-3000</v>
      </c>
      <c r="T26" s="29">
        <v>-3000</v>
      </c>
      <c r="U26" s="29">
        <v>-3000</v>
      </c>
      <c r="V26" s="29">
        <v>-3000</v>
      </c>
      <c r="W26" s="29">
        <v>-3000</v>
      </c>
      <c r="X26" s="29">
        <v>-3000</v>
      </c>
      <c r="Y26" s="29">
        <v>-3000</v>
      </c>
      <c r="Z26" s="29">
        <v>-3000</v>
      </c>
    </row>
    <row r="27" spans="1:26" x14ac:dyDescent="0.25">
      <c r="A27" s="48">
        <v>1</v>
      </c>
      <c r="B27" s="29">
        <v>-3000</v>
      </c>
      <c r="C27" s="29">
        <v>-3000</v>
      </c>
      <c r="D27" s="29">
        <v>-3000</v>
      </c>
      <c r="E27" s="29">
        <v>-3000</v>
      </c>
      <c r="F27" s="29">
        <v>-3000</v>
      </c>
      <c r="G27" s="29">
        <v>-3000</v>
      </c>
      <c r="H27" s="29">
        <v>-3000</v>
      </c>
      <c r="I27" s="29">
        <v>-3000</v>
      </c>
      <c r="J27" s="29">
        <v>-3000</v>
      </c>
      <c r="K27" s="29">
        <v>-3000</v>
      </c>
      <c r="L27" s="29">
        <v>-3000</v>
      </c>
      <c r="M27" s="29">
        <v>-3000</v>
      </c>
      <c r="N27" s="29">
        <v>-3000</v>
      </c>
      <c r="O27" s="29">
        <v>-3000</v>
      </c>
      <c r="P27" s="29">
        <v>-3000</v>
      </c>
      <c r="Q27" s="29">
        <v>-3000</v>
      </c>
      <c r="R27" s="29">
        <v>-3000</v>
      </c>
      <c r="S27" s="29">
        <v>-3000</v>
      </c>
      <c r="T27" s="29">
        <v>-3000</v>
      </c>
      <c r="U27" s="29">
        <v>-3000</v>
      </c>
      <c r="V27" s="29">
        <v>-3000</v>
      </c>
      <c r="W27" s="29">
        <v>-3000</v>
      </c>
      <c r="X27" s="29">
        <v>-3000</v>
      </c>
      <c r="Y27" s="29">
        <v>-3000</v>
      </c>
      <c r="Z27" s="29">
        <v>-3000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FF0000"/>
  </sheetPr>
  <dimension ref="A1:Y3"/>
  <sheetViews>
    <sheetView workbookViewId="0">
      <selection activeCell="J23" sqref="J23"/>
    </sheetView>
  </sheetViews>
  <sheetFormatPr defaultRowHeight="15" x14ac:dyDescent="0.25"/>
  <sheetData>
    <row r="1" spans="1:25" x14ac:dyDescent="0.25">
      <c r="A1" s="45"/>
      <c r="B1" s="46" t="s">
        <v>1004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x14ac:dyDescent="0.25">
      <c r="A2" s="29"/>
      <c r="B2" s="48">
        <v>-150</v>
      </c>
      <c r="C2" s="48">
        <v>-130</v>
      </c>
      <c r="D2" s="48">
        <v>-110</v>
      </c>
      <c r="E2" s="48">
        <v>-90</v>
      </c>
      <c r="F2" s="48">
        <v>-70</v>
      </c>
      <c r="G2" s="48">
        <v>-50</v>
      </c>
      <c r="H2" s="48">
        <v>-40</v>
      </c>
      <c r="I2" s="48">
        <v>-30</v>
      </c>
      <c r="J2" s="48">
        <v>-20</v>
      </c>
      <c r="K2" s="48">
        <v>-10</v>
      </c>
      <c r="L2" s="48">
        <v>0</v>
      </c>
      <c r="M2" s="48">
        <v>1</v>
      </c>
      <c r="N2" s="48">
        <v>2</v>
      </c>
      <c r="O2" s="48">
        <v>3</v>
      </c>
      <c r="P2" s="48">
        <v>5</v>
      </c>
      <c r="Q2" s="48">
        <v>6</v>
      </c>
      <c r="R2" s="48">
        <v>7</v>
      </c>
      <c r="S2" s="48">
        <v>8</v>
      </c>
      <c r="T2" s="48">
        <v>9</v>
      </c>
      <c r="U2" s="48">
        <v>10</v>
      </c>
      <c r="V2" s="77">
        <v>11</v>
      </c>
      <c r="W2" s="77">
        <v>12</v>
      </c>
      <c r="X2" s="77">
        <v>13</v>
      </c>
      <c r="Y2" s="77">
        <v>14</v>
      </c>
    </row>
    <row r="3" spans="1:25" x14ac:dyDescent="0.25">
      <c r="A3" s="48" t="s">
        <v>1003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FFFF00"/>
  </sheetPr>
  <dimension ref="A1:AB29"/>
  <sheetViews>
    <sheetView workbookViewId="0">
      <selection activeCell="D10" sqref="D10"/>
    </sheetView>
  </sheetViews>
  <sheetFormatPr defaultRowHeight="15" x14ac:dyDescent="0.25"/>
  <sheetData>
    <row r="1" spans="1:28" ht="16.5" x14ac:dyDescent="0.25">
      <c r="A1" s="219" t="s">
        <v>768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16.5" x14ac:dyDescent="0.25">
      <c r="A2" s="41"/>
      <c r="B2" s="42">
        <v>0</v>
      </c>
      <c r="C2" s="42">
        <v>1500</v>
      </c>
      <c r="D2" s="43">
        <v>1600</v>
      </c>
      <c r="E2" s="42">
        <v>1700</v>
      </c>
      <c r="F2" s="43">
        <v>1800</v>
      </c>
      <c r="G2" s="42">
        <v>1900</v>
      </c>
      <c r="H2" s="43">
        <v>2000</v>
      </c>
      <c r="I2" s="42">
        <v>2100</v>
      </c>
      <c r="J2" s="43">
        <v>2200</v>
      </c>
      <c r="K2" s="42">
        <v>2300</v>
      </c>
      <c r="L2" s="43">
        <v>2400</v>
      </c>
      <c r="M2" s="42">
        <v>2500</v>
      </c>
      <c r="N2" s="43">
        <v>2600</v>
      </c>
      <c r="O2" s="42">
        <v>2700</v>
      </c>
      <c r="P2" s="43">
        <v>2800</v>
      </c>
      <c r="Q2" s="42">
        <v>2900</v>
      </c>
      <c r="R2" s="43">
        <v>3000</v>
      </c>
      <c r="S2" s="42">
        <v>3100</v>
      </c>
      <c r="T2" s="43">
        <v>3200</v>
      </c>
      <c r="U2" s="42">
        <v>3300</v>
      </c>
      <c r="V2" s="43">
        <v>3400</v>
      </c>
      <c r="W2" s="42">
        <v>3500</v>
      </c>
      <c r="X2" s="43">
        <v>3600</v>
      </c>
      <c r="Y2" s="42">
        <v>3700</v>
      </c>
      <c r="Z2" s="43">
        <v>3800</v>
      </c>
      <c r="AA2" s="42">
        <v>3900</v>
      </c>
      <c r="AB2" s="43">
        <v>4000</v>
      </c>
    </row>
    <row r="3" spans="1:28" x14ac:dyDescent="0.25">
      <c r="A3" s="40">
        <v>-1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 x14ac:dyDescent="0.25">
      <c r="A4" s="40">
        <v>-0.89999997615814198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 x14ac:dyDescent="0.25">
      <c r="A5" s="40">
        <v>-0.80000001192092896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 x14ac:dyDescent="0.25">
      <c r="A6" s="40">
        <v>-0.69999998807907104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 x14ac:dyDescent="0.25">
      <c r="A7" s="40">
        <v>-0.60000002384185702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 x14ac:dyDescent="0.25">
      <c r="A8" s="40">
        <v>-0.5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 x14ac:dyDescent="0.25">
      <c r="A9" s="40">
        <v>-0.40000000596046398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 x14ac:dyDescent="0.25">
      <c r="A10" s="40">
        <v>-0.30000001192092901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 x14ac:dyDescent="0.25">
      <c r="A11" s="40">
        <v>-0.25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 x14ac:dyDescent="0.25">
      <c r="A12" s="40">
        <v>-0.20000000298023199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 x14ac:dyDescent="0.25">
      <c r="A13" s="40">
        <v>-0.15000000596046401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 x14ac:dyDescent="0.25">
      <c r="A14" s="40">
        <v>-0.10000000149011599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 x14ac:dyDescent="0.25">
      <c r="A15" s="40">
        <v>-9.9999997764825804E-3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 x14ac:dyDescent="0.25">
      <c r="A16" s="40">
        <v>0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 x14ac:dyDescent="0.25">
      <c r="A17" s="40">
        <v>9.9999997764825804E-3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 x14ac:dyDescent="0.25">
      <c r="A18" s="40">
        <v>0.10000000149011599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 x14ac:dyDescent="0.25">
      <c r="A19" s="40">
        <v>0.15000000596046401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 x14ac:dyDescent="0.25">
      <c r="A20" s="40">
        <v>0.20000000298023199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 x14ac:dyDescent="0.25">
      <c r="A21" s="40">
        <v>0.25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 x14ac:dyDescent="0.25">
      <c r="A22" s="40">
        <v>0.30000001192092901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 x14ac:dyDescent="0.25">
      <c r="A23" s="40">
        <v>0.40000000596046398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 x14ac:dyDescent="0.25">
      <c r="A24" s="40">
        <v>0.5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 x14ac:dyDescent="0.25">
      <c r="A25" s="40">
        <v>0.60000002384185702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 x14ac:dyDescent="0.25">
      <c r="A26" s="40">
        <v>0.69999998807907104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 x14ac:dyDescent="0.25">
      <c r="A27" s="40">
        <v>0.80000001192092896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 x14ac:dyDescent="0.25">
      <c r="A28" s="40">
        <v>0.89999997615814198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 x14ac:dyDescent="0.25">
      <c r="A29" s="40">
        <v>1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FFFF00"/>
  </sheetPr>
  <dimension ref="A1:AH122"/>
  <sheetViews>
    <sheetView zoomScale="130" zoomScaleNormal="130" workbookViewId="0">
      <selection activeCell="H13" sqref="H13"/>
    </sheetView>
  </sheetViews>
  <sheetFormatPr defaultColWidth="9.28515625" defaultRowHeight="16.5" x14ac:dyDescent="0.25"/>
  <cols>
    <col min="1" max="16384" width="9.28515625" style="22"/>
  </cols>
  <sheetData>
    <row r="1" spans="1:34" x14ac:dyDescent="0.25">
      <c r="A1" s="221" t="s">
        <v>834</v>
      </c>
      <c r="B1" s="221"/>
      <c r="C1" s="221"/>
      <c r="D1" s="221"/>
      <c r="E1" s="222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x14ac:dyDescent="0.25">
      <c r="A2" s="28"/>
      <c r="B2" s="26">
        <v>0</v>
      </c>
      <c r="C2" s="26">
        <v>23</v>
      </c>
      <c r="D2" s="26">
        <v>45</v>
      </c>
      <c r="E2" s="26">
        <v>100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x14ac:dyDescent="0.25">
      <c r="A3" s="26">
        <v>0</v>
      </c>
      <c r="B3" s="27">
        <v>100</v>
      </c>
      <c r="C3" s="27">
        <v>100</v>
      </c>
      <c r="D3" s="27">
        <v>50</v>
      </c>
      <c r="E3" s="27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 x14ac:dyDescent="0.25">
      <c r="A4" s="26">
        <v>10</v>
      </c>
      <c r="B4" s="27">
        <v>100</v>
      </c>
      <c r="C4" s="27">
        <v>75</v>
      </c>
      <c r="D4" s="27">
        <v>50</v>
      </c>
      <c r="E4" s="27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x14ac:dyDescent="0.25">
      <c r="A5" s="26">
        <v>20</v>
      </c>
      <c r="B5" s="27">
        <v>100</v>
      </c>
      <c r="C5" s="27">
        <v>50</v>
      </c>
      <c r="D5" s="27">
        <v>50</v>
      </c>
      <c r="E5" s="27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 x14ac:dyDescent="0.25">
      <c r="A6" s="26">
        <v>30</v>
      </c>
      <c r="B6" s="27">
        <v>65</v>
      </c>
      <c r="C6" s="27">
        <v>25</v>
      </c>
      <c r="D6" s="27">
        <v>25</v>
      </c>
      <c r="E6" s="27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 x14ac:dyDescent="0.25">
      <c r="A7" s="26">
        <v>40</v>
      </c>
      <c r="B7" s="27">
        <v>30</v>
      </c>
      <c r="C7" s="27">
        <v>20</v>
      </c>
      <c r="D7" s="27">
        <v>10</v>
      </c>
      <c r="E7" s="27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x14ac:dyDescent="0.25">
      <c r="A8" s="25">
        <v>50</v>
      </c>
      <c r="B8" s="25">
        <v>15</v>
      </c>
      <c r="C8" s="25">
        <v>1</v>
      </c>
      <c r="D8" s="25">
        <v>1</v>
      </c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 x14ac:dyDescent="0.25">
      <c r="A9" s="25">
        <v>60</v>
      </c>
      <c r="B9" s="25">
        <v>1</v>
      </c>
      <c r="C9" s="25">
        <v>1</v>
      </c>
      <c r="D9" s="25">
        <v>1</v>
      </c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 x14ac:dyDescent="0.25">
      <c r="A10" s="25">
        <v>70</v>
      </c>
      <c r="B10" s="25">
        <v>1</v>
      </c>
      <c r="C10" s="25">
        <v>1</v>
      </c>
      <c r="D10" s="25">
        <v>1</v>
      </c>
      <c r="E10" s="25">
        <v>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 x14ac:dyDescent="0.25">
      <c r="A11" s="25">
        <v>80</v>
      </c>
      <c r="B11" s="25">
        <v>1</v>
      </c>
      <c r="C11" s="25">
        <v>1</v>
      </c>
      <c r="D11" s="25">
        <v>1</v>
      </c>
      <c r="E11" s="25"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 x14ac:dyDescent="0.25">
      <c r="A12" s="25">
        <v>90</v>
      </c>
      <c r="B12" s="25">
        <v>1</v>
      </c>
      <c r="C12" s="25">
        <v>1</v>
      </c>
      <c r="D12" s="25">
        <v>1</v>
      </c>
      <c r="E12" s="25"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x14ac:dyDescent="0.25">
      <c r="A13" s="25">
        <v>100</v>
      </c>
      <c r="B13" s="25">
        <v>0</v>
      </c>
      <c r="C13" s="25">
        <v>0</v>
      </c>
      <c r="D13" s="25">
        <v>0</v>
      </c>
      <c r="E13" s="25">
        <v>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spans="1:34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 spans="1:34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34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spans="1:34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 spans="1:34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 spans="1:34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 spans="1:34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 spans="1:34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 spans="1:34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 spans="1:34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spans="1:34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spans="1:34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 spans="1:34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 spans="1:34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 spans="1:34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 spans="1:34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 spans="1:34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 spans="1:34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 spans="1:34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 spans="1:34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 spans="1:34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 spans="1:34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 spans="1:34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 spans="1:34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 spans="1:34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 spans="1:34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 spans="1:34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 spans="1:34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 spans="1:34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 spans="1:34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 spans="1:34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 spans="1:34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 spans="1:34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 spans="1:34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 spans="1:34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 spans="1:34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 spans="1:34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 spans="1:34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spans="1:34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spans="1:34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spans="1:34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spans="1:34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spans="1:34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spans="1:34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spans="1:34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spans="1:34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spans="1:34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spans="1:34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spans="1:34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spans="1:34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spans="1:34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spans="1:34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spans="1:34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spans="1:34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spans="1:34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spans="1:34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FFFF00"/>
  </sheetPr>
  <dimension ref="A1:AB3"/>
  <sheetViews>
    <sheetView topLeftCell="G1" workbookViewId="0">
      <selection activeCell="U20" sqref="U20"/>
    </sheetView>
  </sheetViews>
  <sheetFormatPr defaultRowHeight="15" x14ac:dyDescent="0.25"/>
  <cols>
    <col min="1" max="1" width="33.7109375" bestFit="1" customWidth="1"/>
  </cols>
  <sheetData>
    <row r="1" spans="1:28" x14ac:dyDescent="0.25">
      <c r="A1" s="45"/>
      <c r="B1" s="46" t="s">
        <v>897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25">
      <c r="A2" s="29"/>
      <c r="B2" s="48">
        <v>-10</v>
      </c>
      <c r="C2" s="48">
        <v>-5</v>
      </c>
      <c r="D2" s="48">
        <v>0</v>
      </c>
      <c r="E2" s="48">
        <v>1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20</v>
      </c>
      <c r="U2" s="48">
        <v>25</v>
      </c>
      <c r="V2" s="48">
        <v>30</v>
      </c>
      <c r="W2" s="48">
        <v>50</v>
      </c>
      <c r="X2" s="48">
        <v>80</v>
      </c>
      <c r="Y2" s="48">
        <v>100</v>
      </c>
      <c r="Z2" s="48">
        <v>120</v>
      </c>
      <c r="AA2" s="48">
        <v>160</v>
      </c>
      <c r="AB2" s="48">
        <v>200</v>
      </c>
    </row>
    <row r="3" spans="1:28" x14ac:dyDescent="0.25">
      <c r="A3" s="48" t="s">
        <v>896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FF0000"/>
  </sheetPr>
  <dimension ref="A1:AB3"/>
  <sheetViews>
    <sheetView workbookViewId="0">
      <selection activeCell="O21" sqref="O21"/>
    </sheetView>
  </sheetViews>
  <sheetFormatPr defaultRowHeight="15" x14ac:dyDescent="0.25"/>
  <sheetData>
    <row r="1" spans="1:28" x14ac:dyDescent="0.25">
      <c r="A1" s="45"/>
      <c r="B1" s="46" t="s">
        <v>898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25">
      <c r="A2" s="29"/>
      <c r="B2" s="48">
        <v>-90</v>
      </c>
      <c r="C2" s="48">
        <v>-80</v>
      </c>
      <c r="D2" s="48">
        <v>-70</v>
      </c>
      <c r="E2" s="48">
        <v>-20</v>
      </c>
      <c r="F2" s="48">
        <v>-18</v>
      </c>
      <c r="G2" s="48">
        <v>-16</v>
      </c>
      <c r="H2" s="48">
        <v>-14</v>
      </c>
      <c r="I2" s="48">
        <v>-12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20</v>
      </c>
      <c r="V2" s="48">
        <v>30</v>
      </c>
      <c r="W2" s="48">
        <v>40</v>
      </c>
      <c r="X2" s="48">
        <v>50</v>
      </c>
      <c r="Y2" s="48">
        <v>60</v>
      </c>
      <c r="Z2" s="48">
        <v>70</v>
      </c>
      <c r="AA2" s="48">
        <v>80</v>
      </c>
      <c r="AB2" s="48">
        <v>90</v>
      </c>
    </row>
    <row r="3" spans="1:28" x14ac:dyDescent="0.25">
      <c r="A3" s="48" t="s">
        <v>899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FFFF00"/>
  </sheetPr>
  <dimension ref="A1:N3"/>
  <sheetViews>
    <sheetView workbookViewId="0">
      <selection activeCell="B3" sqref="B3"/>
    </sheetView>
  </sheetViews>
  <sheetFormatPr defaultRowHeight="15" x14ac:dyDescent="0.25"/>
  <sheetData>
    <row r="1" spans="1:14" x14ac:dyDescent="0.25">
      <c r="A1" s="45"/>
      <c r="B1" s="46" t="s">
        <v>900</v>
      </c>
      <c r="C1" s="46"/>
      <c r="D1" s="49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25">
      <c r="A2" s="29"/>
      <c r="B2" s="48">
        <v>-90</v>
      </c>
      <c r="C2" s="48">
        <v>-10</v>
      </c>
      <c r="D2" s="48">
        <v>-8</v>
      </c>
      <c r="E2" s="48">
        <v>-6</v>
      </c>
      <c r="F2" s="48">
        <v>-4</v>
      </c>
      <c r="G2" s="48">
        <v>-1.0599999427795399</v>
      </c>
      <c r="H2" s="48">
        <v>-7.999999797903E-5</v>
      </c>
      <c r="I2" s="48">
        <v>1.0599999427795399</v>
      </c>
      <c r="J2" s="48">
        <v>4</v>
      </c>
      <c r="K2" s="48">
        <v>6</v>
      </c>
      <c r="L2" s="48">
        <v>8</v>
      </c>
      <c r="M2" s="48">
        <v>10</v>
      </c>
      <c r="N2" s="48">
        <v>90</v>
      </c>
    </row>
    <row r="3" spans="1:14" x14ac:dyDescent="0.25">
      <c r="A3" s="48" t="s">
        <v>901</v>
      </c>
      <c r="B3" s="8">
        <v>255</v>
      </c>
      <c r="C3" s="8">
        <v>255</v>
      </c>
      <c r="D3" s="8">
        <v>255</v>
      </c>
      <c r="E3" s="8">
        <v>255</v>
      </c>
      <c r="F3" s="8">
        <v>255</v>
      </c>
      <c r="G3" s="8">
        <v>255</v>
      </c>
      <c r="H3" s="8">
        <v>255</v>
      </c>
      <c r="I3" s="8">
        <v>255</v>
      </c>
      <c r="J3" s="8">
        <v>255</v>
      </c>
      <c r="K3" s="8">
        <v>255</v>
      </c>
      <c r="L3" s="8">
        <v>255</v>
      </c>
      <c r="M3" s="8">
        <v>255</v>
      </c>
      <c r="N3" s="8">
        <v>255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FFFF00"/>
  </sheetPr>
  <dimension ref="A1:AB3"/>
  <sheetViews>
    <sheetView workbookViewId="0">
      <selection activeCell="T13" sqref="T13"/>
    </sheetView>
  </sheetViews>
  <sheetFormatPr defaultRowHeight="15" x14ac:dyDescent="0.25"/>
  <sheetData>
    <row r="1" spans="1:28" x14ac:dyDescent="0.25">
      <c r="A1" s="45"/>
      <c r="B1" s="46" t="s">
        <v>902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25">
      <c r="A2" s="29"/>
      <c r="B2" s="48">
        <v>-90</v>
      </c>
      <c r="C2" s="48">
        <v>-80</v>
      </c>
      <c r="D2" s="48">
        <v>-70</v>
      </c>
      <c r="E2" s="48">
        <v>-60</v>
      </c>
      <c r="F2" s="48">
        <v>-50</v>
      </c>
      <c r="G2" s="48">
        <v>-40</v>
      </c>
      <c r="H2" s="48">
        <v>-30</v>
      </c>
      <c r="I2" s="48">
        <v>-20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12</v>
      </c>
      <c r="V2" s="48">
        <v>14</v>
      </c>
      <c r="W2" s="48">
        <v>16</v>
      </c>
      <c r="X2" s="48">
        <v>18</v>
      </c>
      <c r="Y2" s="48">
        <v>20</v>
      </c>
      <c r="Z2" s="48">
        <v>22</v>
      </c>
      <c r="AA2" s="48">
        <v>24</v>
      </c>
      <c r="AB2" s="48">
        <v>26</v>
      </c>
    </row>
    <row r="3" spans="1:28" x14ac:dyDescent="0.25">
      <c r="A3" s="48" t="s">
        <v>903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FFFF00"/>
  </sheetPr>
  <dimension ref="A1:AB3"/>
  <sheetViews>
    <sheetView workbookViewId="0">
      <selection activeCell="B3" sqref="B3:AB3"/>
    </sheetView>
  </sheetViews>
  <sheetFormatPr defaultRowHeight="15" x14ac:dyDescent="0.25"/>
  <sheetData>
    <row r="1" spans="1:28" x14ac:dyDescent="0.25">
      <c r="A1" s="45"/>
      <c r="B1" s="46" t="s">
        <v>904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25">
      <c r="A2" s="29"/>
      <c r="B2" s="48">
        <v>-10</v>
      </c>
      <c r="C2" s="48">
        <v>-1.0599999427795399</v>
      </c>
      <c r="D2" s="48">
        <v>-7.999999797903E-5</v>
      </c>
      <c r="E2" s="48">
        <v>1.0599999427795399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16</v>
      </c>
      <c r="U2" s="48">
        <v>17</v>
      </c>
      <c r="V2" s="48">
        <v>18</v>
      </c>
      <c r="W2" s="48">
        <v>19</v>
      </c>
      <c r="X2" s="48">
        <v>20</v>
      </c>
      <c r="Y2" s="48">
        <v>21</v>
      </c>
      <c r="Z2" s="48">
        <v>22</v>
      </c>
      <c r="AA2" s="48">
        <v>23</v>
      </c>
      <c r="AB2" s="48">
        <v>25</v>
      </c>
    </row>
    <row r="3" spans="1:28" x14ac:dyDescent="0.25">
      <c r="A3" s="48" t="s">
        <v>905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FFFF00"/>
  </sheetPr>
  <dimension ref="A1:Q3"/>
  <sheetViews>
    <sheetView workbookViewId="0">
      <selection activeCell="J22" sqref="J22"/>
    </sheetView>
  </sheetViews>
  <sheetFormatPr defaultRowHeight="15" x14ac:dyDescent="0.25"/>
  <cols>
    <col min="1" max="1" width="30.140625" bestFit="1" customWidth="1"/>
  </cols>
  <sheetData>
    <row r="1" spans="1:17" x14ac:dyDescent="0.25">
      <c r="A1" s="45"/>
      <c r="B1" s="46" t="s">
        <v>878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</row>
    <row r="2" spans="1:17" x14ac:dyDescent="0.25">
      <c r="A2" s="29"/>
      <c r="B2" s="48">
        <v>0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</row>
    <row r="3" spans="1:17" x14ac:dyDescent="0.25">
      <c r="A3" s="48" t="s">
        <v>876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FFFF00"/>
  </sheetPr>
  <dimension ref="A1:AD33"/>
  <sheetViews>
    <sheetView topLeftCell="I8" workbookViewId="0">
      <selection activeCell="B3" sqref="B3:AD33"/>
    </sheetView>
  </sheetViews>
  <sheetFormatPr defaultRowHeight="15" x14ac:dyDescent="0.25"/>
  <sheetData>
    <row r="1" spans="1:30" x14ac:dyDescent="0.25">
      <c r="A1" s="45"/>
      <c r="B1" s="46" t="s">
        <v>806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x14ac:dyDescent="0.25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-3</v>
      </c>
      <c r="H2" s="48">
        <v>-2</v>
      </c>
      <c r="I2" s="48">
        <v>-1.0599999427795399</v>
      </c>
      <c r="J2" s="48">
        <v>-7.999999797903E-5</v>
      </c>
      <c r="K2" s="48">
        <v>1.0599999427795399</v>
      </c>
      <c r="L2" s="48">
        <v>2</v>
      </c>
      <c r="M2" s="48">
        <v>3</v>
      </c>
      <c r="N2" s="48">
        <v>4</v>
      </c>
      <c r="O2" s="48">
        <v>5</v>
      </c>
      <c r="P2" s="48">
        <v>6</v>
      </c>
      <c r="Q2" s="48">
        <v>7</v>
      </c>
      <c r="R2" s="48">
        <v>8</v>
      </c>
      <c r="S2" s="48">
        <v>9</v>
      </c>
      <c r="T2" s="48">
        <v>10</v>
      </c>
      <c r="U2" s="48">
        <v>11</v>
      </c>
      <c r="V2" s="48">
        <v>12</v>
      </c>
      <c r="W2" s="48">
        <v>13</v>
      </c>
      <c r="X2" s="48">
        <v>14</v>
      </c>
      <c r="Y2" s="48">
        <v>15</v>
      </c>
      <c r="Z2" s="48">
        <v>16</v>
      </c>
      <c r="AA2" s="48">
        <v>17</v>
      </c>
      <c r="AB2" s="48">
        <v>18</v>
      </c>
      <c r="AC2" s="48">
        <v>19</v>
      </c>
      <c r="AD2" s="48">
        <v>20</v>
      </c>
    </row>
    <row r="3" spans="1:30" x14ac:dyDescent="0.25">
      <c r="A3" s="4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 x14ac:dyDescent="0.25">
      <c r="A4" s="132">
        <v>9.9999997764825804E-3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25">
      <c r="A5" s="48">
        <v>0.20000000298023199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25">
      <c r="A6" s="132">
        <v>0.20999999344348899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25">
      <c r="A7" s="48">
        <v>0.40000000596046398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x14ac:dyDescent="0.25">
      <c r="A8" s="132">
        <v>0.5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 x14ac:dyDescent="0.25">
      <c r="A9" s="48">
        <v>0.60000002384185702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 x14ac:dyDescent="0.25">
      <c r="A10" s="132">
        <v>0.69999998807907104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25">
      <c r="A11" s="48">
        <v>0.80000001192092896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25">
      <c r="A12" s="132">
        <v>0.89999997615814198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 x14ac:dyDescent="0.25">
      <c r="A13" s="48">
        <v>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 x14ac:dyDescent="0.25">
      <c r="A14" s="132">
        <v>1.20000004768371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 x14ac:dyDescent="0.25">
      <c r="A15" s="48">
        <v>1.3999999761581401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x14ac:dyDescent="0.25">
      <c r="A16" s="132">
        <v>1.6000000238418499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 x14ac:dyDescent="0.25">
      <c r="A17" s="48">
        <v>1.79999995231628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 x14ac:dyDescent="0.25">
      <c r="A18" s="132">
        <v>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x14ac:dyDescent="0.25">
      <c r="A19" s="48">
        <v>2.20000004768371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x14ac:dyDescent="0.25">
      <c r="A20" s="132">
        <v>2.4000000953674299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 x14ac:dyDescent="0.25">
      <c r="A21" s="48">
        <v>2.5999999046325599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 x14ac:dyDescent="0.25">
      <c r="A22" s="132">
        <v>2.7999999523162802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 x14ac:dyDescent="0.25">
      <c r="A23" s="48">
        <v>3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 x14ac:dyDescent="0.25">
      <c r="A24" s="132">
        <v>3.20000004768371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 x14ac:dyDescent="0.25">
      <c r="A25" s="48">
        <v>3.4000000953674299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 x14ac:dyDescent="0.25">
      <c r="A26" s="132">
        <v>3.5999999046325599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25">
      <c r="A27" s="48">
        <v>3.7999999523162802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  <row r="28" spans="1:30" x14ac:dyDescent="0.25">
      <c r="A28" s="132">
        <v>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</row>
    <row r="29" spans="1:30" x14ac:dyDescent="0.25">
      <c r="A29" s="48">
        <v>4.1999998092651296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</row>
    <row r="30" spans="1:30" x14ac:dyDescent="0.25">
      <c r="A30" s="132">
        <v>4.4000000953674299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</row>
    <row r="31" spans="1:30" x14ac:dyDescent="0.25">
      <c r="A31" s="48">
        <v>4.5999999046325604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</row>
    <row r="32" spans="1:30" x14ac:dyDescent="0.25">
      <c r="A32" s="132">
        <v>4.8000001907348597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</row>
    <row r="33" spans="1:30" x14ac:dyDescent="0.25">
      <c r="A33" s="48">
        <v>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FFFF00"/>
  </sheetPr>
  <dimension ref="A1:AD27"/>
  <sheetViews>
    <sheetView topLeftCell="J4" workbookViewId="0">
      <selection activeCell="B3" sqref="B3:AD27"/>
    </sheetView>
  </sheetViews>
  <sheetFormatPr defaultRowHeight="15" x14ac:dyDescent="0.25"/>
  <cols>
    <col min="1" max="1" width="11.7109375" customWidth="1"/>
  </cols>
  <sheetData>
    <row r="1" spans="1:30" x14ac:dyDescent="0.25">
      <c r="A1" s="45"/>
      <c r="B1" s="46" t="s">
        <v>807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x14ac:dyDescent="0.25">
      <c r="A2" s="29"/>
      <c r="B2" s="48">
        <v>-2</v>
      </c>
      <c r="C2" s="48">
        <v>-1</v>
      </c>
      <c r="D2" s="48">
        <v>-0.5</v>
      </c>
      <c r="E2" s="48">
        <v>-0.20000000298023199</v>
      </c>
      <c r="F2" s="48">
        <v>-0.10000000149011599</v>
      </c>
      <c r="G2" s="48">
        <v>0</v>
      </c>
      <c r="H2" s="48">
        <v>0.20000000298023199</v>
      </c>
      <c r="I2" s="48">
        <v>0.5</v>
      </c>
      <c r="J2" s="48">
        <v>0.75</v>
      </c>
      <c r="K2" s="48">
        <v>1</v>
      </c>
      <c r="L2" s="48">
        <v>1.25</v>
      </c>
      <c r="M2" s="48">
        <v>1.5</v>
      </c>
      <c r="N2" s="48">
        <v>1.75</v>
      </c>
      <c r="O2" s="48">
        <v>2</v>
      </c>
      <c r="P2" s="48">
        <v>2.25</v>
      </c>
      <c r="Q2" s="48">
        <v>2.5</v>
      </c>
      <c r="R2" s="48">
        <v>2.75</v>
      </c>
      <c r="S2" s="48">
        <v>3</v>
      </c>
      <c r="T2" s="48">
        <v>3.25</v>
      </c>
      <c r="U2" s="48">
        <v>3.5</v>
      </c>
      <c r="V2" s="48">
        <v>3.75</v>
      </c>
      <c r="W2" s="48">
        <v>4</v>
      </c>
      <c r="X2" s="48">
        <v>4.25</v>
      </c>
      <c r="Y2" s="48">
        <v>4.5</v>
      </c>
      <c r="Z2" s="48">
        <v>4.75</v>
      </c>
      <c r="AA2" s="48">
        <v>5</v>
      </c>
      <c r="AB2" s="48">
        <v>5.5</v>
      </c>
      <c r="AC2" s="48">
        <v>6</v>
      </c>
      <c r="AD2" s="48">
        <v>20</v>
      </c>
    </row>
    <row r="3" spans="1:30" x14ac:dyDescent="0.25">
      <c r="A3" s="48">
        <v>-4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 x14ac:dyDescent="0.25">
      <c r="A4" s="132">
        <v>-3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25">
      <c r="A5" s="48">
        <v>-2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25">
      <c r="A6" s="132">
        <v>-1.5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25">
      <c r="A7" s="48">
        <v>-1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x14ac:dyDescent="0.25">
      <c r="A8" s="132">
        <v>-0.60000002384185702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 x14ac:dyDescent="0.25">
      <c r="A9" s="48">
        <v>-0.30000001192092901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 x14ac:dyDescent="0.25">
      <c r="A10" s="132">
        <v>-0.25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25">
      <c r="A11" s="48">
        <v>-0.20000000298023199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25">
      <c r="A12" s="132">
        <v>-0.15000000596046401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 x14ac:dyDescent="0.25">
      <c r="A13" s="48">
        <v>-0.10000000149011599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 x14ac:dyDescent="0.25">
      <c r="A14" s="132">
        <v>-5.0000000745057997E-2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 x14ac:dyDescent="0.25">
      <c r="A15" s="4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x14ac:dyDescent="0.25">
      <c r="A16" s="132">
        <v>5.0000000745057997E-2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 x14ac:dyDescent="0.25">
      <c r="A17" s="48">
        <v>0.10000000149011599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 x14ac:dyDescent="0.25">
      <c r="A18" s="132">
        <v>0.15000000596046401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x14ac:dyDescent="0.25">
      <c r="A19" s="48">
        <v>0.20000000298023199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x14ac:dyDescent="0.25">
      <c r="A20" s="132">
        <v>0.25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 x14ac:dyDescent="0.25">
      <c r="A21" s="48">
        <v>0.30000001192092901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 x14ac:dyDescent="0.25">
      <c r="A22" s="132">
        <v>0.60000002384185702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 x14ac:dyDescent="0.25">
      <c r="A23" s="48">
        <v>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 x14ac:dyDescent="0.25">
      <c r="A24" s="132">
        <v>1.5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 x14ac:dyDescent="0.25">
      <c r="A25" s="48">
        <v>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 x14ac:dyDescent="0.25">
      <c r="A26" s="132">
        <v>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25">
      <c r="A27" s="48">
        <v>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>
    <tabColor rgb="FFFFFF00"/>
  </sheetPr>
  <dimension ref="A1:AQ37"/>
  <sheetViews>
    <sheetView workbookViewId="0">
      <selection activeCell="B3" sqref="B3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 x14ac:dyDescent="0.25">
      <c r="A3" s="52">
        <v>0</v>
      </c>
      <c r="B3" s="45">
        <v>1</v>
      </c>
      <c r="C3" s="45">
        <v>0.5</v>
      </c>
      <c r="D3" s="45">
        <v>0</v>
      </c>
      <c r="E3" s="45">
        <v>-0.5</v>
      </c>
      <c r="F3" s="45">
        <v>-0.5</v>
      </c>
      <c r="G3" s="45">
        <v>-0.5</v>
      </c>
      <c r="H3" s="45">
        <v>-1</v>
      </c>
      <c r="I3" s="45">
        <v>-1</v>
      </c>
      <c r="J3" s="45">
        <v>-1</v>
      </c>
      <c r="K3" s="45">
        <v>-1</v>
      </c>
      <c r="L3" s="45">
        <v>-1</v>
      </c>
      <c r="M3" s="45">
        <v>-1</v>
      </c>
      <c r="N3" s="45">
        <v>-1</v>
      </c>
      <c r="O3" s="45">
        <v>-1</v>
      </c>
      <c r="P3" s="45">
        <v>-1</v>
      </c>
      <c r="Q3" s="45">
        <v>-1</v>
      </c>
      <c r="R3" s="45">
        <v>-1</v>
      </c>
      <c r="S3" s="45">
        <v>-1</v>
      </c>
      <c r="T3" s="45">
        <v>-1</v>
      </c>
      <c r="U3" s="45">
        <v>-1</v>
      </c>
      <c r="V3" s="45">
        <v>-1</v>
      </c>
      <c r="W3" s="45">
        <v>-1</v>
      </c>
      <c r="X3" s="45">
        <v>-1</v>
      </c>
      <c r="Y3" s="45">
        <v>-1</v>
      </c>
      <c r="Z3" s="45">
        <v>-1</v>
      </c>
      <c r="AA3" s="45">
        <v>-1</v>
      </c>
      <c r="AB3" s="45">
        <v>-1</v>
      </c>
      <c r="AC3" s="45">
        <v>-1</v>
      </c>
      <c r="AD3" s="45">
        <v>-1</v>
      </c>
      <c r="AE3" s="45">
        <v>-1</v>
      </c>
      <c r="AF3" s="45">
        <v>-1</v>
      </c>
      <c r="AG3" s="45">
        <v>-1</v>
      </c>
      <c r="AH3" s="45">
        <v>-1</v>
      </c>
      <c r="AI3" s="45">
        <v>-1</v>
      </c>
      <c r="AJ3" s="45">
        <v>-1</v>
      </c>
      <c r="AK3" s="45">
        <v>-1</v>
      </c>
      <c r="AL3" s="45">
        <v>-1</v>
      </c>
      <c r="AM3" s="45">
        <v>-1</v>
      </c>
      <c r="AN3" s="45">
        <v>-1</v>
      </c>
      <c r="AO3" s="45">
        <v>-1</v>
      </c>
      <c r="AP3" s="45">
        <v>-1</v>
      </c>
      <c r="AQ3" s="45">
        <v>-1</v>
      </c>
    </row>
    <row r="4" spans="1:43" x14ac:dyDescent="0.25">
      <c r="A4" s="52">
        <v>1</v>
      </c>
      <c r="B4" s="45">
        <v>1</v>
      </c>
      <c r="C4" s="45">
        <v>1</v>
      </c>
      <c r="D4" s="45">
        <v>0.5</v>
      </c>
      <c r="E4" s="45">
        <v>0</v>
      </c>
      <c r="F4" s="45">
        <v>-0.5</v>
      </c>
      <c r="G4" s="45">
        <v>-1</v>
      </c>
      <c r="H4" s="45">
        <v>-0.5</v>
      </c>
      <c r="I4" s="45">
        <v>-1</v>
      </c>
      <c r="J4" s="45">
        <v>-1</v>
      </c>
      <c r="K4" s="45">
        <v>-1</v>
      </c>
      <c r="L4" s="45">
        <v>-1</v>
      </c>
      <c r="M4" s="45">
        <v>-1</v>
      </c>
      <c r="N4" s="45">
        <v>-1</v>
      </c>
      <c r="O4" s="45">
        <v>-1</v>
      </c>
      <c r="P4" s="45">
        <v>-1</v>
      </c>
      <c r="Q4" s="45">
        <v>-1</v>
      </c>
      <c r="R4" s="45">
        <v>-1</v>
      </c>
      <c r="S4" s="45">
        <v>-1</v>
      </c>
      <c r="T4" s="45">
        <v>-1</v>
      </c>
      <c r="U4" s="45">
        <v>-1</v>
      </c>
      <c r="V4" s="45">
        <v>-1</v>
      </c>
      <c r="W4" s="45">
        <v>-1</v>
      </c>
      <c r="X4" s="45">
        <v>-1</v>
      </c>
      <c r="Y4" s="45">
        <v>-1</v>
      </c>
      <c r="Z4" s="45">
        <v>-1</v>
      </c>
      <c r="AA4" s="45">
        <v>-1</v>
      </c>
      <c r="AB4" s="45">
        <v>-1</v>
      </c>
      <c r="AC4" s="45">
        <v>-1</v>
      </c>
      <c r="AD4" s="45">
        <v>-1</v>
      </c>
      <c r="AE4" s="45">
        <v>-1</v>
      </c>
      <c r="AF4" s="45">
        <v>-1</v>
      </c>
      <c r="AG4" s="45">
        <v>-1</v>
      </c>
      <c r="AH4" s="45">
        <v>-1</v>
      </c>
      <c r="AI4" s="45">
        <v>-1</v>
      </c>
      <c r="AJ4" s="45">
        <v>-1</v>
      </c>
      <c r="AK4" s="45">
        <v>-1</v>
      </c>
      <c r="AL4" s="45">
        <v>-1</v>
      </c>
      <c r="AM4" s="45">
        <v>-1</v>
      </c>
      <c r="AN4" s="45">
        <v>-1</v>
      </c>
      <c r="AO4" s="45">
        <v>-1</v>
      </c>
      <c r="AP4" s="45">
        <v>-1</v>
      </c>
      <c r="AQ4" s="45">
        <v>-1</v>
      </c>
    </row>
    <row r="5" spans="1:43" x14ac:dyDescent="0.25">
      <c r="A5" s="52">
        <v>2</v>
      </c>
      <c r="B5" s="45">
        <v>1</v>
      </c>
      <c r="C5" s="45">
        <v>1</v>
      </c>
      <c r="D5" s="45">
        <v>0.5</v>
      </c>
      <c r="E5" s="45">
        <v>0.5</v>
      </c>
      <c r="F5" s="45">
        <v>0</v>
      </c>
      <c r="G5" s="45">
        <v>0</v>
      </c>
      <c r="H5" s="45">
        <v>-1</v>
      </c>
      <c r="I5" s="45">
        <v>-1</v>
      </c>
      <c r="J5" s="45">
        <v>-1</v>
      </c>
      <c r="K5" s="45">
        <v>-1</v>
      </c>
      <c r="L5" s="45">
        <v>-1</v>
      </c>
      <c r="M5" s="45">
        <v>-1</v>
      </c>
      <c r="N5" s="45">
        <v>-1</v>
      </c>
      <c r="O5" s="45">
        <v>-1</v>
      </c>
      <c r="P5" s="45">
        <v>-1</v>
      </c>
      <c r="Q5" s="45">
        <v>-1</v>
      </c>
      <c r="R5" s="45">
        <v>-1</v>
      </c>
      <c r="S5" s="45">
        <v>-1</v>
      </c>
      <c r="T5" s="45">
        <v>-1</v>
      </c>
      <c r="U5" s="45">
        <v>-1</v>
      </c>
      <c r="V5" s="45">
        <v>-1</v>
      </c>
      <c r="W5" s="45">
        <v>-1</v>
      </c>
      <c r="X5" s="45">
        <v>-1</v>
      </c>
      <c r="Y5" s="45">
        <v>-1</v>
      </c>
      <c r="Z5" s="45">
        <v>-1</v>
      </c>
      <c r="AA5" s="45">
        <v>-1</v>
      </c>
      <c r="AB5" s="45">
        <v>-1</v>
      </c>
      <c r="AC5" s="45">
        <v>-1</v>
      </c>
      <c r="AD5" s="45">
        <v>-1</v>
      </c>
      <c r="AE5" s="45">
        <v>-1</v>
      </c>
      <c r="AF5" s="45">
        <v>-1</v>
      </c>
      <c r="AG5" s="45">
        <v>-1</v>
      </c>
      <c r="AH5" s="45">
        <v>-1</v>
      </c>
      <c r="AI5" s="45">
        <v>-1</v>
      </c>
      <c r="AJ5" s="45">
        <v>-1</v>
      </c>
      <c r="AK5" s="45">
        <v>-1</v>
      </c>
      <c r="AL5" s="45">
        <v>-1</v>
      </c>
      <c r="AM5" s="45">
        <v>-1</v>
      </c>
      <c r="AN5" s="45">
        <v>-1</v>
      </c>
      <c r="AO5" s="45">
        <v>-1</v>
      </c>
      <c r="AP5" s="45">
        <v>-1</v>
      </c>
      <c r="AQ5" s="45">
        <v>-1</v>
      </c>
    </row>
    <row r="6" spans="1:43" x14ac:dyDescent="0.25">
      <c r="A6" s="52">
        <v>3</v>
      </c>
      <c r="B6" s="45">
        <v>1</v>
      </c>
      <c r="C6" s="45">
        <v>1</v>
      </c>
      <c r="D6" s="45">
        <v>0.5</v>
      </c>
      <c r="E6" s="45">
        <v>0.5</v>
      </c>
      <c r="F6" s="45">
        <v>0.5</v>
      </c>
      <c r="G6" s="45">
        <v>0</v>
      </c>
      <c r="H6" s="45">
        <v>0</v>
      </c>
      <c r="I6" s="45">
        <v>-1</v>
      </c>
      <c r="J6" s="45">
        <v>-1</v>
      </c>
      <c r="K6" s="45">
        <v>-1</v>
      </c>
      <c r="L6" s="45">
        <v>-1</v>
      </c>
      <c r="M6" s="45">
        <v>-1</v>
      </c>
      <c r="N6" s="45">
        <v>-1</v>
      </c>
      <c r="O6" s="45">
        <v>-1</v>
      </c>
      <c r="P6" s="45">
        <v>-1</v>
      </c>
      <c r="Q6" s="45">
        <v>-1</v>
      </c>
      <c r="R6" s="45">
        <v>-1</v>
      </c>
      <c r="S6" s="45">
        <v>-1</v>
      </c>
      <c r="T6" s="45">
        <v>-1</v>
      </c>
      <c r="U6" s="45">
        <v>-1</v>
      </c>
      <c r="V6" s="45">
        <v>-1</v>
      </c>
      <c r="W6" s="45">
        <v>-1</v>
      </c>
      <c r="X6" s="45">
        <v>-1</v>
      </c>
      <c r="Y6" s="45">
        <v>-1</v>
      </c>
      <c r="Z6" s="45">
        <v>-1</v>
      </c>
      <c r="AA6" s="45">
        <v>-1</v>
      </c>
      <c r="AB6" s="45">
        <v>-1</v>
      </c>
      <c r="AC6" s="45">
        <v>-1</v>
      </c>
      <c r="AD6" s="45">
        <v>-1</v>
      </c>
      <c r="AE6" s="45">
        <v>-1</v>
      </c>
      <c r="AF6" s="45">
        <v>-1</v>
      </c>
      <c r="AG6" s="45">
        <v>-1</v>
      </c>
      <c r="AH6" s="45">
        <v>-1</v>
      </c>
      <c r="AI6" s="45">
        <v>-1</v>
      </c>
      <c r="AJ6" s="45">
        <v>-1</v>
      </c>
      <c r="AK6" s="45">
        <v>-1</v>
      </c>
      <c r="AL6" s="45">
        <v>-1</v>
      </c>
      <c r="AM6" s="45">
        <v>-1</v>
      </c>
      <c r="AN6" s="45">
        <v>-1</v>
      </c>
      <c r="AO6" s="45">
        <v>-1</v>
      </c>
      <c r="AP6" s="45">
        <v>-1</v>
      </c>
      <c r="AQ6" s="45">
        <v>-1</v>
      </c>
    </row>
    <row r="7" spans="1:43" x14ac:dyDescent="0.25">
      <c r="A7" s="52">
        <v>4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0</v>
      </c>
      <c r="J7" s="45">
        <v>-1</v>
      </c>
      <c r="K7" s="45">
        <v>-1</v>
      </c>
      <c r="L7" s="45">
        <v>-1</v>
      </c>
      <c r="M7" s="45">
        <v>-1</v>
      </c>
      <c r="N7" s="45">
        <v>-1</v>
      </c>
      <c r="O7" s="45">
        <v>-1</v>
      </c>
      <c r="P7" s="45">
        <v>-1</v>
      </c>
      <c r="Q7" s="45">
        <v>-1</v>
      </c>
      <c r="R7" s="45">
        <v>-1</v>
      </c>
      <c r="S7" s="45">
        <v>-1</v>
      </c>
      <c r="T7" s="45">
        <v>-1</v>
      </c>
      <c r="U7" s="45">
        <v>-1</v>
      </c>
      <c r="V7" s="45">
        <v>-1</v>
      </c>
      <c r="W7" s="45">
        <v>-1</v>
      </c>
      <c r="X7" s="45">
        <v>-1</v>
      </c>
      <c r="Y7" s="45">
        <v>-1</v>
      </c>
      <c r="Z7" s="45">
        <v>-1</v>
      </c>
      <c r="AA7" s="45">
        <v>-1</v>
      </c>
      <c r="AB7" s="45">
        <v>-1</v>
      </c>
      <c r="AC7" s="45">
        <v>-1</v>
      </c>
      <c r="AD7" s="45">
        <v>-1</v>
      </c>
      <c r="AE7" s="45">
        <v>-1</v>
      </c>
      <c r="AF7" s="45">
        <v>-1</v>
      </c>
      <c r="AG7" s="45">
        <v>-1</v>
      </c>
      <c r="AH7" s="45">
        <v>-1</v>
      </c>
      <c r="AI7" s="45">
        <v>-1</v>
      </c>
      <c r="AJ7" s="45">
        <v>-1</v>
      </c>
      <c r="AK7" s="45">
        <v>-1</v>
      </c>
      <c r="AL7" s="45">
        <v>-1</v>
      </c>
      <c r="AM7" s="45">
        <v>-1</v>
      </c>
      <c r="AN7" s="45">
        <v>-1</v>
      </c>
      <c r="AO7" s="45">
        <v>-1</v>
      </c>
      <c r="AP7" s="45">
        <v>-1</v>
      </c>
      <c r="AQ7" s="45">
        <v>-1</v>
      </c>
    </row>
    <row r="8" spans="1:43" x14ac:dyDescent="0.25">
      <c r="A8" s="52">
        <v>5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0</v>
      </c>
      <c r="K8" s="45">
        <v>0</v>
      </c>
      <c r="L8" s="45">
        <v>-1</v>
      </c>
      <c r="M8" s="45">
        <v>-1</v>
      </c>
      <c r="N8" s="45">
        <v>-1</v>
      </c>
      <c r="O8" s="45">
        <v>-1</v>
      </c>
      <c r="P8" s="45">
        <v>-1</v>
      </c>
      <c r="Q8" s="45">
        <v>-1</v>
      </c>
      <c r="R8" s="45">
        <v>-1</v>
      </c>
      <c r="S8" s="45">
        <v>-1</v>
      </c>
      <c r="T8" s="45">
        <v>-1</v>
      </c>
      <c r="U8" s="45">
        <v>-1</v>
      </c>
      <c r="V8" s="45">
        <v>-1</v>
      </c>
      <c r="W8" s="45">
        <v>-1</v>
      </c>
      <c r="X8" s="45">
        <v>-1</v>
      </c>
      <c r="Y8" s="45">
        <v>-1</v>
      </c>
      <c r="Z8" s="45">
        <v>-1</v>
      </c>
      <c r="AA8" s="45">
        <v>-1</v>
      </c>
      <c r="AB8" s="45">
        <v>-1</v>
      </c>
      <c r="AC8" s="45">
        <v>-1</v>
      </c>
      <c r="AD8" s="45">
        <v>-1</v>
      </c>
      <c r="AE8" s="45">
        <v>-1</v>
      </c>
      <c r="AF8" s="45">
        <v>-1</v>
      </c>
      <c r="AG8" s="45">
        <v>-1</v>
      </c>
      <c r="AH8" s="45">
        <v>-1</v>
      </c>
      <c r="AI8" s="45">
        <v>-1</v>
      </c>
      <c r="AJ8" s="45">
        <v>-1</v>
      </c>
      <c r="AK8" s="45">
        <v>-1</v>
      </c>
      <c r="AL8" s="45">
        <v>-1</v>
      </c>
      <c r="AM8" s="45">
        <v>-1</v>
      </c>
      <c r="AN8" s="45">
        <v>-1</v>
      </c>
      <c r="AO8" s="45">
        <v>-1</v>
      </c>
      <c r="AP8" s="45">
        <v>-1</v>
      </c>
      <c r="AQ8" s="45">
        <v>-1</v>
      </c>
    </row>
    <row r="9" spans="1:43" x14ac:dyDescent="0.25">
      <c r="A9" s="52">
        <v>6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0</v>
      </c>
      <c r="M9" s="45">
        <v>0</v>
      </c>
      <c r="N9" s="45">
        <v>-1</v>
      </c>
      <c r="O9" s="45">
        <v>-1</v>
      </c>
      <c r="P9" s="45">
        <v>-1</v>
      </c>
      <c r="Q9" s="45">
        <v>-1</v>
      </c>
      <c r="R9" s="45">
        <v>-1</v>
      </c>
      <c r="S9" s="45">
        <v>-1</v>
      </c>
      <c r="T9" s="45">
        <v>-1</v>
      </c>
      <c r="U9" s="45">
        <v>-1</v>
      </c>
      <c r="V9" s="45">
        <v>-1</v>
      </c>
      <c r="W9" s="45">
        <v>-1</v>
      </c>
      <c r="X9" s="45">
        <v>-1</v>
      </c>
      <c r="Y9" s="45">
        <v>-1</v>
      </c>
      <c r="Z9" s="45">
        <v>-1</v>
      </c>
      <c r="AA9" s="45">
        <v>-1</v>
      </c>
      <c r="AB9" s="45">
        <v>-1</v>
      </c>
      <c r="AC9" s="45">
        <v>-1</v>
      </c>
      <c r="AD9" s="45">
        <v>-1</v>
      </c>
      <c r="AE9" s="45">
        <v>-1</v>
      </c>
      <c r="AF9" s="45">
        <v>-1</v>
      </c>
      <c r="AG9" s="45">
        <v>-1</v>
      </c>
      <c r="AH9" s="45">
        <v>-1</v>
      </c>
      <c r="AI9" s="45">
        <v>-1</v>
      </c>
      <c r="AJ9" s="45">
        <v>-1</v>
      </c>
      <c r="AK9" s="45">
        <v>-1</v>
      </c>
      <c r="AL9" s="45">
        <v>-1</v>
      </c>
      <c r="AM9" s="45">
        <v>-1</v>
      </c>
      <c r="AN9" s="45">
        <v>-1</v>
      </c>
      <c r="AO9" s="45">
        <v>-1</v>
      </c>
      <c r="AP9" s="45">
        <v>-1</v>
      </c>
      <c r="AQ9" s="45">
        <v>-1</v>
      </c>
    </row>
    <row r="10" spans="1:43" x14ac:dyDescent="0.25">
      <c r="A10" s="52">
        <v>7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0</v>
      </c>
      <c r="O10" s="45">
        <v>0</v>
      </c>
      <c r="P10" s="45">
        <v>-1</v>
      </c>
      <c r="Q10" s="45">
        <v>-1</v>
      </c>
      <c r="R10" s="45">
        <v>-1</v>
      </c>
      <c r="S10" s="45">
        <v>-1</v>
      </c>
      <c r="T10" s="45">
        <v>-1</v>
      </c>
      <c r="U10" s="45">
        <v>-1</v>
      </c>
      <c r="V10" s="45">
        <v>-1</v>
      </c>
      <c r="W10" s="45">
        <v>-1</v>
      </c>
      <c r="X10" s="45">
        <v>-1</v>
      </c>
      <c r="Y10" s="45">
        <v>-1</v>
      </c>
      <c r="Z10" s="45">
        <v>-1</v>
      </c>
      <c r="AA10" s="45">
        <v>-1</v>
      </c>
      <c r="AB10" s="45">
        <v>-1</v>
      </c>
      <c r="AC10" s="45">
        <v>-1</v>
      </c>
      <c r="AD10" s="45">
        <v>-1</v>
      </c>
      <c r="AE10" s="45">
        <v>-1</v>
      </c>
      <c r="AF10" s="45">
        <v>-1</v>
      </c>
      <c r="AG10" s="45">
        <v>-1</v>
      </c>
      <c r="AH10" s="45">
        <v>-1</v>
      </c>
      <c r="AI10" s="45">
        <v>-1</v>
      </c>
      <c r="AJ10" s="45">
        <v>-1</v>
      </c>
      <c r="AK10" s="45">
        <v>-1</v>
      </c>
      <c r="AL10" s="45">
        <v>-1</v>
      </c>
      <c r="AM10" s="45">
        <v>-1</v>
      </c>
      <c r="AN10" s="45">
        <v>-1</v>
      </c>
      <c r="AO10" s="45">
        <v>-1</v>
      </c>
      <c r="AP10" s="45">
        <v>-1</v>
      </c>
      <c r="AQ10" s="45">
        <v>-1</v>
      </c>
    </row>
    <row r="11" spans="1:43" x14ac:dyDescent="0.25">
      <c r="A11" s="52">
        <v>8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0</v>
      </c>
      <c r="Q11" s="45">
        <v>0</v>
      </c>
      <c r="R11" s="45">
        <v>-1</v>
      </c>
      <c r="S11" s="45">
        <v>-1</v>
      </c>
      <c r="T11" s="45">
        <v>-1</v>
      </c>
      <c r="U11" s="45">
        <v>-1</v>
      </c>
      <c r="V11" s="45">
        <v>-1</v>
      </c>
      <c r="W11" s="45">
        <v>-1</v>
      </c>
      <c r="X11" s="45">
        <v>-1</v>
      </c>
      <c r="Y11" s="45">
        <v>-1</v>
      </c>
      <c r="Z11" s="45">
        <v>-1</v>
      </c>
      <c r="AA11" s="45">
        <v>-1</v>
      </c>
      <c r="AB11" s="45">
        <v>-1</v>
      </c>
      <c r="AC11" s="45">
        <v>-1</v>
      </c>
      <c r="AD11" s="45">
        <v>-1</v>
      </c>
      <c r="AE11" s="45">
        <v>-1</v>
      </c>
      <c r="AF11" s="45">
        <v>-1</v>
      </c>
      <c r="AG11" s="45">
        <v>-1</v>
      </c>
      <c r="AH11" s="45">
        <v>-1</v>
      </c>
      <c r="AI11" s="45">
        <v>-1</v>
      </c>
      <c r="AJ11" s="45">
        <v>-1</v>
      </c>
      <c r="AK11" s="45">
        <v>-1</v>
      </c>
      <c r="AL11" s="45">
        <v>-1</v>
      </c>
      <c r="AM11" s="45">
        <v>-1</v>
      </c>
      <c r="AN11" s="45">
        <v>-1</v>
      </c>
      <c r="AO11" s="45">
        <v>-1</v>
      </c>
      <c r="AP11" s="45">
        <v>-1</v>
      </c>
      <c r="AQ11" s="45">
        <v>-1</v>
      </c>
    </row>
    <row r="12" spans="1:43" x14ac:dyDescent="0.25">
      <c r="A12" s="52">
        <v>9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0</v>
      </c>
      <c r="S12" s="45">
        <v>0</v>
      </c>
      <c r="T12" s="45">
        <v>-1</v>
      </c>
      <c r="U12" s="45">
        <v>-1</v>
      </c>
      <c r="V12" s="45">
        <v>-1</v>
      </c>
      <c r="W12" s="45">
        <v>-1</v>
      </c>
      <c r="X12" s="45">
        <v>-1</v>
      </c>
      <c r="Y12" s="45">
        <v>-1</v>
      </c>
      <c r="Z12" s="45">
        <v>-1</v>
      </c>
      <c r="AA12" s="45">
        <v>-1</v>
      </c>
      <c r="AB12" s="45">
        <v>-1</v>
      </c>
      <c r="AC12" s="45">
        <v>-1</v>
      </c>
      <c r="AD12" s="45">
        <v>-1</v>
      </c>
      <c r="AE12" s="45">
        <v>-1</v>
      </c>
      <c r="AF12" s="45">
        <v>-1</v>
      </c>
      <c r="AG12" s="45">
        <v>-1</v>
      </c>
      <c r="AH12" s="45">
        <v>-1</v>
      </c>
      <c r="AI12" s="45">
        <v>-1</v>
      </c>
      <c r="AJ12" s="45">
        <v>-1</v>
      </c>
      <c r="AK12" s="45">
        <v>-1</v>
      </c>
      <c r="AL12" s="45">
        <v>-1</v>
      </c>
      <c r="AM12" s="45">
        <v>-1</v>
      </c>
      <c r="AN12" s="45">
        <v>-1</v>
      </c>
      <c r="AO12" s="45">
        <v>-1</v>
      </c>
      <c r="AP12" s="45">
        <v>-1</v>
      </c>
      <c r="AQ12" s="45">
        <v>-1</v>
      </c>
    </row>
    <row r="13" spans="1:43" x14ac:dyDescent="0.25">
      <c r="A13" s="52">
        <v>10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0</v>
      </c>
      <c r="U13" s="45">
        <v>0</v>
      </c>
      <c r="V13" s="45">
        <v>-1</v>
      </c>
      <c r="W13" s="45">
        <v>-1</v>
      </c>
      <c r="X13" s="45">
        <v>-1</v>
      </c>
      <c r="Y13" s="45">
        <v>-1</v>
      </c>
      <c r="Z13" s="45">
        <v>-1</v>
      </c>
      <c r="AA13" s="45">
        <v>-1</v>
      </c>
      <c r="AB13" s="45">
        <v>-1</v>
      </c>
      <c r="AC13" s="45">
        <v>-1</v>
      </c>
      <c r="AD13" s="45">
        <v>-1</v>
      </c>
      <c r="AE13" s="45">
        <v>-1</v>
      </c>
      <c r="AF13" s="45">
        <v>-1</v>
      </c>
      <c r="AG13" s="45">
        <v>-1</v>
      </c>
      <c r="AH13" s="45">
        <v>-1</v>
      </c>
      <c r="AI13" s="45">
        <v>-1</v>
      </c>
      <c r="AJ13" s="45">
        <v>-1</v>
      </c>
      <c r="AK13" s="45">
        <v>-1</v>
      </c>
      <c r="AL13" s="45">
        <v>-1</v>
      </c>
      <c r="AM13" s="45">
        <v>-1</v>
      </c>
      <c r="AN13" s="45">
        <v>-1</v>
      </c>
      <c r="AO13" s="45">
        <v>-1</v>
      </c>
      <c r="AP13" s="45">
        <v>-1</v>
      </c>
      <c r="AQ13" s="45">
        <v>-1</v>
      </c>
    </row>
    <row r="14" spans="1:43" x14ac:dyDescent="0.25">
      <c r="A14" s="52">
        <v>11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0</v>
      </c>
      <c r="W14" s="45">
        <v>0</v>
      </c>
      <c r="X14" s="45">
        <v>-1</v>
      </c>
      <c r="Y14" s="45">
        <v>-1</v>
      </c>
      <c r="Z14" s="45">
        <v>-1</v>
      </c>
      <c r="AA14" s="45">
        <v>-1</v>
      </c>
      <c r="AB14" s="45">
        <v>-1</v>
      </c>
      <c r="AC14" s="45">
        <v>-1</v>
      </c>
      <c r="AD14" s="45">
        <v>-1</v>
      </c>
      <c r="AE14" s="45">
        <v>-1</v>
      </c>
      <c r="AF14" s="45">
        <v>-1</v>
      </c>
      <c r="AG14" s="45">
        <v>-1</v>
      </c>
      <c r="AH14" s="45">
        <v>-1</v>
      </c>
      <c r="AI14" s="45">
        <v>-1</v>
      </c>
      <c r="AJ14" s="45">
        <v>-1</v>
      </c>
      <c r="AK14" s="45">
        <v>-1</v>
      </c>
      <c r="AL14" s="45">
        <v>-1</v>
      </c>
      <c r="AM14" s="45">
        <v>-1</v>
      </c>
      <c r="AN14" s="45">
        <v>-1</v>
      </c>
      <c r="AO14" s="45">
        <v>-1</v>
      </c>
      <c r="AP14" s="45">
        <v>-1</v>
      </c>
      <c r="AQ14" s="45">
        <v>-1</v>
      </c>
    </row>
    <row r="15" spans="1:43" x14ac:dyDescent="0.25">
      <c r="A15" s="52">
        <v>12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0</v>
      </c>
      <c r="Y15" s="45">
        <v>0</v>
      </c>
      <c r="Z15" s="45">
        <v>-1</v>
      </c>
      <c r="AA15" s="45">
        <v>-1</v>
      </c>
      <c r="AB15" s="45">
        <v>-1</v>
      </c>
      <c r="AC15" s="45">
        <v>-1</v>
      </c>
      <c r="AD15" s="45">
        <v>-1</v>
      </c>
      <c r="AE15" s="45">
        <v>-1</v>
      </c>
      <c r="AF15" s="45">
        <v>-1</v>
      </c>
      <c r="AG15" s="45">
        <v>-1</v>
      </c>
      <c r="AH15" s="45">
        <v>-1</v>
      </c>
      <c r="AI15" s="45">
        <v>-1</v>
      </c>
      <c r="AJ15" s="45">
        <v>-1</v>
      </c>
      <c r="AK15" s="45">
        <v>-1</v>
      </c>
      <c r="AL15" s="45">
        <v>-1</v>
      </c>
      <c r="AM15" s="45">
        <v>-1</v>
      </c>
      <c r="AN15" s="45">
        <v>-1</v>
      </c>
      <c r="AO15" s="45">
        <v>-1</v>
      </c>
      <c r="AP15" s="45">
        <v>-1</v>
      </c>
      <c r="AQ15" s="45">
        <v>-1</v>
      </c>
    </row>
    <row r="16" spans="1:43" x14ac:dyDescent="0.25">
      <c r="A16" s="52">
        <v>13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0</v>
      </c>
      <c r="AA16" s="45">
        <v>0</v>
      </c>
      <c r="AB16" s="45">
        <v>-1</v>
      </c>
      <c r="AC16" s="45">
        <v>-1</v>
      </c>
      <c r="AD16" s="45">
        <v>-1</v>
      </c>
      <c r="AE16" s="45">
        <v>-1</v>
      </c>
      <c r="AF16" s="45">
        <v>-1</v>
      </c>
      <c r="AG16" s="45">
        <v>-1</v>
      </c>
      <c r="AH16" s="45">
        <v>-1</v>
      </c>
      <c r="AI16" s="45">
        <v>-1</v>
      </c>
      <c r="AJ16" s="45">
        <v>-1</v>
      </c>
      <c r="AK16" s="45">
        <v>-1</v>
      </c>
      <c r="AL16" s="45">
        <v>-1</v>
      </c>
      <c r="AM16" s="45">
        <v>-1</v>
      </c>
      <c r="AN16" s="45">
        <v>-1</v>
      </c>
      <c r="AO16" s="45">
        <v>-1</v>
      </c>
      <c r="AP16" s="45">
        <v>-1</v>
      </c>
      <c r="AQ16" s="45">
        <v>-1</v>
      </c>
    </row>
    <row r="17" spans="1:43" x14ac:dyDescent="0.25">
      <c r="A17" s="52">
        <v>14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0</v>
      </c>
      <c r="AC17" s="45">
        <v>0</v>
      </c>
      <c r="AD17" s="45">
        <v>-1</v>
      </c>
      <c r="AE17" s="45">
        <v>-1</v>
      </c>
      <c r="AF17" s="45">
        <v>-1</v>
      </c>
      <c r="AG17" s="45">
        <v>-1</v>
      </c>
      <c r="AH17" s="45">
        <v>-1</v>
      </c>
      <c r="AI17" s="45">
        <v>-1</v>
      </c>
      <c r="AJ17" s="45">
        <v>-1</v>
      </c>
      <c r="AK17" s="45">
        <v>-1</v>
      </c>
      <c r="AL17" s="45">
        <v>-1</v>
      </c>
      <c r="AM17" s="45">
        <v>-1</v>
      </c>
      <c r="AN17" s="45">
        <v>-1</v>
      </c>
      <c r="AO17" s="45">
        <v>-1</v>
      </c>
      <c r="AP17" s="45">
        <v>-1</v>
      </c>
      <c r="AQ17" s="45">
        <v>-1</v>
      </c>
    </row>
    <row r="18" spans="1:43" x14ac:dyDescent="0.25">
      <c r="A18" s="52">
        <v>15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-1</v>
      </c>
      <c r="AG18" s="45">
        <v>-1</v>
      </c>
      <c r="AH18" s="45">
        <v>-1</v>
      </c>
      <c r="AI18" s="45">
        <v>-1</v>
      </c>
      <c r="AJ18" s="45">
        <v>-1</v>
      </c>
      <c r="AK18" s="45">
        <v>-1</v>
      </c>
      <c r="AL18" s="45">
        <v>-1</v>
      </c>
      <c r="AM18" s="45">
        <v>-1</v>
      </c>
      <c r="AN18" s="45">
        <v>-1</v>
      </c>
      <c r="AO18" s="45">
        <v>-1</v>
      </c>
      <c r="AP18" s="45">
        <v>-1</v>
      </c>
      <c r="AQ18" s="45">
        <v>-1</v>
      </c>
    </row>
    <row r="19" spans="1:43" x14ac:dyDescent="0.25">
      <c r="A19" s="52">
        <v>16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  <c r="AF19" s="45">
        <v>0</v>
      </c>
      <c r="AG19" s="45">
        <v>0</v>
      </c>
      <c r="AH19" s="45">
        <v>-1</v>
      </c>
      <c r="AI19" s="45">
        <v>-1</v>
      </c>
      <c r="AJ19" s="45">
        <v>-1</v>
      </c>
      <c r="AK19" s="45">
        <v>-1</v>
      </c>
      <c r="AL19" s="45">
        <v>-1</v>
      </c>
      <c r="AM19" s="45">
        <v>-1</v>
      </c>
      <c r="AN19" s="45">
        <v>-1</v>
      </c>
      <c r="AO19" s="45">
        <v>-1</v>
      </c>
      <c r="AP19" s="45">
        <v>-1</v>
      </c>
      <c r="AQ19" s="45">
        <v>-1</v>
      </c>
    </row>
    <row r="20" spans="1:43" x14ac:dyDescent="0.25">
      <c r="A20" s="52">
        <v>17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  <c r="AF20" s="45">
        <v>1</v>
      </c>
      <c r="AG20" s="45">
        <v>1</v>
      </c>
      <c r="AH20" s="45">
        <v>0</v>
      </c>
      <c r="AI20" s="45">
        <v>0</v>
      </c>
      <c r="AJ20" s="45">
        <v>-1</v>
      </c>
      <c r="AK20" s="45">
        <v>-1</v>
      </c>
      <c r="AL20" s="45">
        <v>-1</v>
      </c>
      <c r="AM20" s="45">
        <v>-1</v>
      </c>
      <c r="AN20" s="45">
        <v>-1</v>
      </c>
      <c r="AO20" s="45">
        <v>-1</v>
      </c>
      <c r="AP20" s="45">
        <v>-1</v>
      </c>
      <c r="AQ20" s="45">
        <v>-1</v>
      </c>
    </row>
    <row r="21" spans="1:43" x14ac:dyDescent="0.25">
      <c r="A21" s="52">
        <v>18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  <c r="AF21" s="45">
        <v>1</v>
      </c>
      <c r="AG21" s="45">
        <v>1</v>
      </c>
      <c r="AH21" s="45">
        <v>1</v>
      </c>
      <c r="AI21" s="45">
        <v>1</v>
      </c>
      <c r="AJ21" s="45">
        <v>0</v>
      </c>
      <c r="AK21" s="45">
        <v>0</v>
      </c>
      <c r="AL21" s="45">
        <v>-1</v>
      </c>
      <c r="AM21" s="45">
        <v>-1</v>
      </c>
      <c r="AN21" s="45">
        <v>-1</v>
      </c>
      <c r="AO21" s="45">
        <v>-1</v>
      </c>
      <c r="AP21" s="45">
        <v>-1</v>
      </c>
      <c r="AQ21" s="45">
        <v>-1</v>
      </c>
    </row>
    <row r="22" spans="1:43" x14ac:dyDescent="0.25">
      <c r="A22" s="52">
        <v>19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  <c r="AF22" s="45">
        <v>1</v>
      </c>
      <c r="AG22" s="45">
        <v>1</v>
      </c>
      <c r="AH22" s="45">
        <v>1</v>
      </c>
      <c r="AI22" s="45">
        <v>1</v>
      </c>
      <c r="AJ22" s="45">
        <v>1</v>
      </c>
      <c r="AK22" s="45">
        <v>1</v>
      </c>
      <c r="AL22" s="45">
        <v>0</v>
      </c>
      <c r="AM22" s="45">
        <v>0</v>
      </c>
      <c r="AN22" s="45">
        <v>-1</v>
      </c>
      <c r="AO22" s="45">
        <v>-1</v>
      </c>
      <c r="AP22" s="45">
        <v>-1</v>
      </c>
      <c r="AQ22" s="45">
        <v>-1</v>
      </c>
    </row>
    <row r="23" spans="1:43" x14ac:dyDescent="0.25">
      <c r="A23" s="52">
        <v>20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  <c r="AF23" s="45">
        <v>1</v>
      </c>
      <c r="AG23" s="45">
        <v>1</v>
      </c>
      <c r="AH23" s="45">
        <v>1</v>
      </c>
      <c r="AI23" s="45">
        <v>1</v>
      </c>
      <c r="AJ23" s="45">
        <v>1</v>
      </c>
      <c r="AK23" s="45">
        <v>1</v>
      </c>
      <c r="AL23" s="45">
        <v>1</v>
      </c>
      <c r="AM23" s="45">
        <v>1</v>
      </c>
      <c r="AN23" s="45">
        <v>0</v>
      </c>
      <c r="AO23" s="45">
        <v>0</v>
      </c>
      <c r="AP23" s="45">
        <v>-1</v>
      </c>
      <c r="AQ23" s="45">
        <v>-1</v>
      </c>
    </row>
    <row r="24" spans="1:43" x14ac:dyDescent="0.25">
      <c r="A24" s="52">
        <v>21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  <c r="AF24" s="45">
        <v>1</v>
      </c>
      <c r="AG24" s="45">
        <v>1</v>
      </c>
      <c r="AH24" s="45">
        <v>1</v>
      </c>
      <c r="AI24" s="45">
        <v>1</v>
      </c>
      <c r="AJ24" s="45">
        <v>1</v>
      </c>
      <c r="AK24" s="45">
        <v>1</v>
      </c>
      <c r="AL24" s="45">
        <v>1</v>
      </c>
      <c r="AM24" s="45">
        <v>1</v>
      </c>
      <c r="AN24" s="45">
        <v>1</v>
      </c>
      <c r="AO24" s="45">
        <v>1</v>
      </c>
      <c r="AP24" s="45">
        <v>0</v>
      </c>
      <c r="AQ24" s="45">
        <v>0</v>
      </c>
    </row>
    <row r="25" spans="1:43" x14ac:dyDescent="0.25">
      <c r="A25" s="52">
        <v>22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  <c r="AF25" s="45">
        <v>1</v>
      </c>
      <c r="AG25" s="45">
        <v>1</v>
      </c>
      <c r="AH25" s="45">
        <v>1</v>
      </c>
      <c r="AI25" s="45">
        <v>1</v>
      </c>
      <c r="AJ25" s="45">
        <v>1</v>
      </c>
      <c r="AK25" s="45">
        <v>1</v>
      </c>
      <c r="AL25" s="45">
        <v>1</v>
      </c>
      <c r="AM25" s="45">
        <v>1</v>
      </c>
      <c r="AN25" s="45">
        <v>1</v>
      </c>
      <c r="AO25" s="45">
        <v>1</v>
      </c>
      <c r="AP25" s="45">
        <v>1</v>
      </c>
      <c r="AQ25" s="45">
        <v>1</v>
      </c>
    </row>
    <row r="26" spans="1:43" x14ac:dyDescent="0.25">
      <c r="A26" s="52">
        <v>23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  <c r="AF26" s="45">
        <v>1</v>
      </c>
      <c r="AG26" s="45">
        <v>1</v>
      </c>
      <c r="AH26" s="45">
        <v>1</v>
      </c>
      <c r="AI26" s="45">
        <v>1</v>
      </c>
      <c r="AJ26" s="45">
        <v>1</v>
      </c>
      <c r="AK26" s="45">
        <v>1</v>
      </c>
      <c r="AL26" s="45">
        <v>1</v>
      </c>
      <c r="AM26" s="45">
        <v>1</v>
      </c>
      <c r="AN26" s="45">
        <v>1</v>
      </c>
      <c r="AO26" s="45">
        <v>1</v>
      </c>
      <c r="AP26" s="45">
        <v>1</v>
      </c>
      <c r="AQ26" s="45">
        <v>1</v>
      </c>
    </row>
    <row r="27" spans="1:43" x14ac:dyDescent="0.25">
      <c r="A27" s="52">
        <v>24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  <c r="AF27" s="45">
        <v>1</v>
      </c>
      <c r="AG27" s="45">
        <v>1</v>
      </c>
      <c r="AH27" s="45">
        <v>1</v>
      </c>
      <c r="AI27" s="45">
        <v>1</v>
      </c>
      <c r="AJ27" s="45">
        <v>1</v>
      </c>
      <c r="AK27" s="45">
        <v>1</v>
      </c>
      <c r="AL27" s="45">
        <v>1</v>
      </c>
      <c r="AM27" s="45">
        <v>1</v>
      </c>
      <c r="AN27" s="45">
        <v>1</v>
      </c>
      <c r="AO27" s="45">
        <v>1</v>
      </c>
      <c r="AP27" s="45">
        <v>1</v>
      </c>
      <c r="AQ27" s="45">
        <v>1</v>
      </c>
    </row>
    <row r="28" spans="1:43" x14ac:dyDescent="0.25">
      <c r="A28" s="52">
        <v>25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  <c r="AF28" s="45">
        <v>1</v>
      </c>
      <c r="AG28" s="45">
        <v>1</v>
      </c>
      <c r="AH28" s="45">
        <v>1</v>
      </c>
      <c r="AI28" s="45">
        <v>1</v>
      </c>
      <c r="AJ28" s="45">
        <v>1</v>
      </c>
      <c r="AK28" s="45">
        <v>1</v>
      </c>
      <c r="AL28" s="45">
        <v>1</v>
      </c>
      <c r="AM28" s="45">
        <v>1</v>
      </c>
      <c r="AN28" s="45">
        <v>1</v>
      </c>
      <c r="AO28" s="45">
        <v>1</v>
      </c>
      <c r="AP28" s="45">
        <v>1</v>
      </c>
      <c r="AQ28" s="45">
        <v>1</v>
      </c>
    </row>
    <row r="29" spans="1:43" x14ac:dyDescent="0.25">
      <c r="A29" s="52">
        <v>30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  <c r="AF29" s="45">
        <v>1</v>
      </c>
      <c r="AG29" s="45">
        <v>1</v>
      </c>
      <c r="AH29" s="45">
        <v>1</v>
      </c>
      <c r="AI29" s="45">
        <v>1</v>
      </c>
      <c r="AJ29" s="45">
        <v>1</v>
      </c>
      <c r="AK29" s="45">
        <v>1</v>
      </c>
      <c r="AL29" s="45">
        <v>1</v>
      </c>
      <c r="AM29" s="45">
        <v>1</v>
      </c>
      <c r="AN29" s="45">
        <v>1</v>
      </c>
      <c r="AO29" s="45">
        <v>1</v>
      </c>
      <c r="AP29" s="45">
        <v>1</v>
      </c>
      <c r="AQ29" s="45">
        <v>1</v>
      </c>
    </row>
    <row r="30" spans="1:43" x14ac:dyDescent="0.25">
      <c r="A30" s="52">
        <v>35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  <c r="AF30" s="45">
        <v>1</v>
      </c>
      <c r="AG30" s="45">
        <v>1</v>
      </c>
      <c r="AH30" s="45">
        <v>1</v>
      </c>
      <c r="AI30" s="45">
        <v>1</v>
      </c>
      <c r="AJ30" s="45">
        <v>1</v>
      </c>
      <c r="AK30" s="45">
        <v>1</v>
      </c>
      <c r="AL30" s="45">
        <v>1</v>
      </c>
      <c r="AM30" s="45">
        <v>1</v>
      </c>
      <c r="AN30" s="45">
        <v>1</v>
      </c>
      <c r="AO30" s="45">
        <v>1</v>
      </c>
      <c r="AP30" s="45">
        <v>1</v>
      </c>
      <c r="AQ30" s="45">
        <v>1</v>
      </c>
    </row>
    <row r="31" spans="1:43" x14ac:dyDescent="0.25">
      <c r="A31" s="52">
        <v>40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  <c r="AF31" s="45">
        <v>1</v>
      </c>
      <c r="AG31" s="45">
        <v>1</v>
      </c>
      <c r="AH31" s="45">
        <v>1</v>
      </c>
      <c r="AI31" s="45">
        <v>1</v>
      </c>
      <c r="AJ31" s="45">
        <v>1</v>
      </c>
      <c r="AK31" s="45">
        <v>1</v>
      </c>
      <c r="AL31" s="45">
        <v>1</v>
      </c>
      <c r="AM31" s="45">
        <v>1</v>
      </c>
      <c r="AN31" s="45">
        <v>1</v>
      </c>
      <c r="AO31" s="45">
        <v>1</v>
      </c>
      <c r="AP31" s="45">
        <v>1</v>
      </c>
      <c r="AQ31" s="45">
        <v>1</v>
      </c>
    </row>
    <row r="32" spans="1:43" x14ac:dyDescent="0.25">
      <c r="A32" s="52">
        <v>50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  <c r="AF32" s="45">
        <v>1</v>
      </c>
      <c r="AG32" s="45">
        <v>1</v>
      </c>
      <c r="AH32" s="45">
        <v>1</v>
      </c>
      <c r="AI32" s="45">
        <v>1</v>
      </c>
      <c r="AJ32" s="45">
        <v>1</v>
      </c>
      <c r="AK32" s="45">
        <v>1</v>
      </c>
      <c r="AL32" s="45">
        <v>1</v>
      </c>
      <c r="AM32" s="45">
        <v>1</v>
      </c>
      <c r="AN32" s="45">
        <v>1</v>
      </c>
      <c r="AO32" s="45">
        <v>1</v>
      </c>
      <c r="AP32" s="45">
        <v>1</v>
      </c>
      <c r="AQ32" s="45">
        <v>1</v>
      </c>
    </row>
    <row r="33" spans="1:43" x14ac:dyDescent="0.25">
      <c r="A33" s="52">
        <v>60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  <c r="AF33" s="45">
        <v>1</v>
      </c>
      <c r="AG33" s="45">
        <v>1</v>
      </c>
      <c r="AH33" s="45">
        <v>1</v>
      </c>
      <c r="AI33" s="45">
        <v>1</v>
      </c>
      <c r="AJ33" s="45">
        <v>1</v>
      </c>
      <c r="AK33" s="45">
        <v>1</v>
      </c>
      <c r="AL33" s="45">
        <v>1</v>
      </c>
      <c r="AM33" s="45">
        <v>1</v>
      </c>
      <c r="AN33" s="45">
        <v>1</v>
      </c>
      <c r="AO33" s="45">
        <v>1</v>
      </c>
      <c r="AP33" s="45">
        <v>1</v>
      </c>
      <c r="AQ33" s="45">
        <v>1</v>
      </c>
    </row>
    <row r="34" spans="1:43" x14ac:dyDescent="0.25">
      <c r="A34" s="52">
        <v>70</v>
      </c>
      <c r="B34" s="45">
        <v>1</v>
      </c>
      <c r="C34" s="45">
        <v>1</v>
      </c>
      <c r="D34" s="45">
        <v>1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45">
        <v>1</v>
      </c>
      <c r="K34" s="45">
        <v>1</v>
      </c>
      <c r="L34" s="45">
        <v>1</v>
      </c>
      <c r="M34" s="45">
        <v>1</v>
      </c>
      <c r="N34" s="45">
        <v>1</v>
      </c>
      <c r="O34" s="45">
        <v>1</v>
      </c>
      <c r="P34" s="45">
        <v>1</v>
      </c>
      <c r="Q34" s="45">
        <v>1</v>
      </c>
      <c r="R34" s="45">
        <v>1</v>
      </c>
      <c r="S34" s="45">
        <v>1</v>
      </c>
      <c r="T34" s="45">
        <v>1</v>
      </c>
      <c r="U34" s="45">
        <v>1</v>
      </c>
      <c r="V34" s="45">
        <v>1</v>
      </c>
      <c r="W34" s="45">
        <v>1</v>
      </c>
      <c r="X34" s="45">
        <v>1</v>
      </c>
      <c r="Y34" s="45">
        <v>1</v>
      </c>
      <c r="Z34" s="45">
        <v>1</v>
      </c>
      <c r="AA34" s="45">
        <v>1</v>
      </c>
      <c r="AB34" s="45">
        <v>1</v>
      </c>
      <c r="AC34" s="45">
        <v>1</v>
      </c>
      <c r="AD34" s="45">
        <v>1</v>
      </c>
      <c r="AE34" s="45">
        <v>1</v>
      </c>
      <c r="AF34" s="45">
        <v>1</v>
      </c>
      <c r="AG34" s="45">
        <v>1</v>
      </c>
      <c r="AH34" s="45">
        <v>1</v>
      </c>
      <c r="AI34" s="45">
        <v>1</v>
      </c>
      <c r="AJ34" s="45">
        <v>1</v>
      </c>
      <c r="AK34" s="45">
        <v>1</v>
      </c>
      <c r="AL34" s="45">
        <v>1</v>
      </c>
      <c r="AM34" s="45">
        <v>1</v>
      </c>
      <c r="AN34" s="45">
        <v>1</v>
      </c>
      <c r="AO34" s="45">
        <v>1</v>
      </c>
      <c r="AP34" s="45">
        <v>1</v>
      </c>
      <c r="AQ34" s="45">
        <v>1</v>
      </c>
    </row>
    <row r="35" spans="1:43" x14ac:dyDescent="0.25">
      <c r="A35" s="52">
        <v>80</v>
      </c>
      <c r="B35" s="45">
        <v>1</v>
      </c>
      <c r="C35" s="45">
        <v>1</v>
      </c>
      <c r="D35" s="45">
        <v>1</v>
      </c>
      <c r="E35" s="45">
        <v>1</v>
      </c>
      <c r="F35" s="45">
        <v>1</v>
      </c>
      <c r="G35" s="45">
        <v>1</v>
      </c>
      <c r="H35" s="45">
        <v>1</v>
      </c>
      <c r="I35" s="45">
        <v>1</v>
      </c>
      <c r="J35" s="45">
        <v>1</v>
      </c>
      <c r="K35" s="45">
        <v>1</v>
      </c>
      <c r="L35" s="45">
        <v>1</v>
      </c>
      <c r="M35" s="45">
        <v>1</v>
      </c>
      <c r="N35" s="45">
        <v>1</v>
      </c>
      <c r="O35" s="45">
        <v>1</v>
      </c>
      <c r="P35" s="45">
        <v>1</v>
      </c>
      <c r="Q35" s="45">
        <v>1</v>
      </c>
      <c r="R35" s="45">
        <v>1</v>
      </c>
      <c r="S35" s="45">
        <v>1</v>
      </c>
      <c r="T35" s="45">
        <v>1</v>
      </c>
      <c r="U35" s="45">
        <v>1</v>
      </c>
      <c r="V35" s="45">
        <v>1</v>
      </c>
      <c r="W35" s="45">
        <v>1</v>
      </c>
      <c r="X35" s="45">
        <v>1</v>
      </c>
      <c r="Y35" s="45">
        <v>1</v>
      </c>
      <c r="Z35" s="45">
        <v>1</v>
      </c>
      <c r="AA35" s="45">
        <v>1</v>
      </c>
      <c r="AB35" s="45">
        <v>1</v>
      </c>
      <c r="AC35" s="45">
        <v>1</v>
      </c>
      <c r="AD35" s="45">
        <v>1</v>
      </c>
      <c r="AE35" s="45">
        <v>1</v>
      </c>
      <c r="AF35" s="45">
        <v>1</v>
      </c>
      <c r="AG35" s="45">
        <v>1</v>
      </c>
      <c r="AH35" s="45">
        <v>1</v>
      </c>
      <c r="AI35" s="45">
        <v>1</v>
      </c>
      <c r="AJ35" s="45">
        <v>1</v>
      </c>
      <c r="AK35" s="45">
        <v>1</v>
      </c>
      <c r="AL35" s="45">
        <v>1</v>
      </c>
      <c r="AM35" s="45">
        <v>1</v>
      </c>
      <c r="AN35" s="45">
        <v>1</v>
      </c>
      <c r="AO35" s="45">
        <v>1</v>
      </c>
      <c r="AP35" s="45">
        <v>1</v>
      </c>
      <c r="AQ35" s="45">
        <v>1</v>
      </c>
    </row>
    <row r="36" spans="1:43" x14ac:dyDescent="0.25">
      <c r="A36" s="52">
        <v>90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45">
        <v>1</v>
      </c>
      <c r="L36" s="45">
        <v>1</v>
      </c>
      <c r="M36" s="45">
        <v>1</v>
      </c>
      <c r="N36" s="45">
        <v>1</v>
      </c>
      <c r="O36" s="45">
        <v>1</v>
      </c>
      <c r="P36" s="45">
        <v>1</v>
      </c>
      <c r="Q36" s="45">
        <v>1</v>
      </c>
      <c r="R36" s="45">
        <v>1</v>
      </c>
      <c r="S36" s="45">
        <v>1</v>
      </c>
      <c r="T36" s="45">
        <v>1</v>
      </c>
      <c r="U36" s="45">
        <v>1</v>
      </c>
      <c r="V36" s="45">
        <v>1</v>
      </c>
      <c r="W36" s="45">
        <v>1</v>
      </c>
      <c r="X36" s="45">
        <v>1</v>
      </c>
      <c r="Y36" s="45">
        <v>1</v>
      </c>
      <c r="Z36" s="45">
        <v>1</v>
      </c>
      <c r="AA36" s="45">
        <v>1</v>
      </c>
      <c r="AB36" s="45">
        <v>1</v>
      </c>
      <c r="AC36" s="45">
        <v>1</v>
      </c>
      <c r="AD36" s="45">
        <v>1</v>
      </c>
      <c r="AE36" s="45">
        <v>1</v>
      </c>
      <c r="AF36" s="45">
        <v>1</v>
      </c>
      <c r="AG36" s="45">
        <v>1</v>
      </c>
      <c r="AH36" s="45">
        <v>1</v>
      </c>
      <c r="AI36" s="45">
        <v>1</v>
      </c>
      <c r="AJ36" s="45">
        <v>1</v>
      </c>
      <c r="AK36" s="45">
        <v>1</v>
      </c>
      <c r="AL36" s="45">
        <v>1</v>
      </c>
      <c r="AM36" s="45">
        <v>1</v>
      </c>
      <c r="AN36" s="45">
        <v>1</v>
      </c>
      <c r="AO36" s="45">
        <v>1</v>
      </c>
      <c r="AP36" s="45">
        <v>1</v>
      </c>
      <c r="AQ36" s="45">
        <v>1</v>
      </c>
    </row>
    <row r="37" spans="1:43" x14ac:dyDescent="0.25">
      <c r="A37" s="52">
        <v>100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45">
        <v>1</v>
      </c>
      <c r="L37" s="45">
        <v>1</v>
      </c>
      <c r="M37" s="45">
        <v>1</v>
      </c>
      <c r="N37" s="45">
        <v>1</v>
      </c>
      <c r="O37" s="45">
        <v>1</v>
      </c>
      <c r="P37" s="45">
        <v>1</v>
      </c>
      <c r="Q37" s="45">
        <v>1</v>
      </c>
      <c r="R37" s="45">
        <v>1</v>
      </c>
      <c r="S37" s="45">
        <v>1</v>
      </c>
      <c r="T37" s="45">
        <v>1</v>
      </c>
      <c r="U37" s="45">
        <v>1</v>
      </c>
      <c r="V37" s="45">
        <v>1</v>
      </c>
      <c r="W37" s="45">
        <v>1</v>
      </c>
      <c r="X37" s="45">
        <v>1</v>
      </c>
      <c r="Y37" s="45">
        <v>1</v>
      </c>
      <c r="Z37" s="45">
        <v>1</v>
      </c>
      <c r="AA37" s="45">
        <v>1</v>
      </c>
      <c r="AB37" s="45">
        <v>1</v>
      </c>
      <c r="AC37" s="45">
        <v>1</v>
      </c>
      <c r="AD37" s="45">
        <v>1</v>
      </c>
      <c r="AE37" s="45">
        <v>1</v>
      </c>
      <c r="AF37" s="45">
        <v>1</v>
      </c>
      <c r="AG37" s="45">
        <v>1</v>
      </c>
      <c r="AH37" s="45">
        <v>1</v>
      </c>
      <c r="AI37" s="45">
        <v>1</v>
      </c>
      <c r="AJ37" s="45">
        <v>1</v>
      </c>
      <c r="AK37" s="45">
        <v>1</v>
      </c>
      <c r="AL37" s="45">
        <v>1</v>
      </c>
      <c r="AM37" s="45">
        <v>1</v>
      </c>
      <c r="AN37" s="45">
        <v>1</v>
      </c>
      <c r="AO37" s="45">
        <v>1</v>
      </c>
      <c r="AP37" s="45">
        <v>1</v>
      </c>
      <c r="AQ37" s="45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FFFF00"/>
  </sheetPr>
  <dimension ref="A1:N29"/>
  <sheetViews>
    <sheetView workbookViewId="0">
      <selection activeCell="F10" sqref="F10"/>
    </sheetView>
  </sheetViews>
  <sheetFormatPr defaultRowHeight="15" x14ac:dyDescent="0.25"/>
  <cols>
    <col min="1" max="1" width="6.28515625" bestFit="1" customWidth="1"/>
  </cols>
  <sheetData>
    <row r="1" spans="1:14" ht="17.25" thickBot="1" x14ac:dyDescent="0.3">
      <c r="A1" s="223" t="s">
        <v>809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17.25" thickBot="1" x14ac:dyDescent="0.3">
      <c r="A2" s="31"/>
      <c r="B2" s="135">
        <v>0</v>
      </c>
      <c r="C2" s="135">
        <v>1</v>
      </c>
      <c r="D2" s="135">
        <v>2</v>
      </c>
      <c r="E2" s="135">
        <v>3</v>
      </c>
      <c r="F2" s="135">
        <v>4</v>
      </c>
      <c r="G2" s="135">
        <v>5</v>
      </c>
      <c r="H2" s="135">
        <v>6</v>
      </c>
      <c r="I2" s="135">
        <v>7</v>
      </c>
      <c r="J2" s="135">
        <v>8</v>
      </c>
      <c r="K2" s="135">
        <v>9</v>
      </c>
      <c r="L2" s="135">
        <v>10</v>
      </c>
      <c r="M2" s="135">
        <v>11</v>
      </c>
      <c r="N2" s="135">
        <v>12</v>
      </c>
    </row>
    <row r="3" spans="1:14" x14ac:dyDescent="0.25">
      <c r="A3" s="33">
        <v>0</v>
      </c>
      <c r="B3" s="45">
        <v>33</v>
      </c>
      <c r="C3" s="45">
        <v>33</v>
      </c>
      <c r="D3" s="45">
        <v>36</v>
      </c>
      <c r="E3" s="45">
        <v>36</v>
      </c>
      <c r="F3" s="45">
        <v>36</v>
      </c>
      <c r="G3" s="45">
        <v>36</v>
      </c>
      <c r="H3" s="45">
        <v>36</v>
      </c>
      <c r="I3" s="45">
        <v>36</v>
      </c>
      <c r="J3" s="45">
        <v>36</v>
      </c>
      <c r="K3" s="45">
        <v>36</v>
      </c>
      <c r="L3" s="45">
        <v>36</v>
      </c>
      <c r="M3" s="45">
        <v>22</v>
      </c>
      <c r="N3" s="45">
        <v>22</v>
      </c>
    </row>
    <row r="4" spans="1:14" x14ac:dyDescent="0.25">
      <c r="A4" s="33">
        <v>9.9999997764825804E-3</v>
      </c>
      <c r="B4" s="45">
        <v>33</v>
      </c>
      <c r="C4" s="45">
        <v>33</v>
      </c>
      <c r="D4" s="45">
        <v>36</v>
      </c>
      <c r="E4" s="45">
        <v>36</v>
      </c>
      <c r="F4" s="45">
        <v>36</v>
      </c>
      <c r="G4" s="45">
        <v>36</v>
      </c>
      <c r="H4" s="45">
        <v>36</v>
      </c>
      <c r="I4" s="45">
        <v>36</v>
      </c>
      <c r="J4" s="45">
        <v>36</v>
      </c>
      <c r="K4" s="45">
        <v>36</v>
      </c>
      <c r="L4" s="45">
        <v>36</v>
      </c>
      <c r="M4" s="45">
        <v>33</v>
      </c>
      <c r="N4" s="45">
        <v>33</v>
      </c>
    </row>
    <row r="5" spans="1:14" x14ac:dyDescent="0.25">
      <c r="A5" s="33">
        <v>1.9999999552965102E-2</v>
      </c>
      <c r="B5" s="45">
        <v>33</v>
      </c>
      <c r="C5" s="45">
        <v>33</v>
      </c>
      <c r="D5" s="45">
        <v>36</v>
      </c>
      <c r="E5" s="45">
        <v>36</v>
      </c>
      <c r="F5" s="45">
        <v>36</v>
      </c>
      <c r="G5" s="45">
        <v>36</v>
      </c>
      <c r="H5" s="45">
        <v>36</v>
      </c>
      <c r="I5" s="45">
        <v>36</v>
      </c>
      <c r="J5" s="45">
        <v>36</v>
      </c>
      <c r="K5" s="45">
        <v>36</v>
      </c>
      <c r="L5" s="45">
        <v>36</v>
      </c>
      <c r="M5" s="45">
        <v>44</v>
      </c>
      <c r="N5" s="45">
        <v>44</v>
      </c>
    </row>
    <row r="6" spans="1:14" x14ac:dyDescent="0.25">
      <c r="A6" s="33">
        <v>5.0000000745057997E-2</v>
      </c>
      <c r="B6" s="45">
        <v>33</v>
      </c>
      <c r="C6" s="45">
        <v>33</v>
      </c>
      <c r="D6" s="45">
        <v>36</v>
      </c>
      <c r="E6" s="45">
        <v>36</v>
      </c>
      <c r="F6" s="45">
        <v>36</v>
      </c>
      <c r="G6" s="45">
        <v>36</v>
      </c>
      <c r="H6" s="45">
        <v>36</v>
      </c>
      <c r="I6" s="45">
        <v>36</v>
      </c>
      <c r="J6" s="45">
        <v>36</v>
      </c>
      <c r="K6" s="45">
        <v>36</v>
      </c>
      <c r="L6" s="45">
        <v>36</v>
      </c>
      <c r="M6" s="45">
        <v>55</v>
      </c>
      <c r="N6" s="45">
        <v>55</v>
      </c>
    </row>
    <row r="7" spans="1:14" x14ac:dyDescent="0.25">
      <c r="A7" s="33">
        <v>5.9999998658895402E-2</v>
      </c>
      <c r="B7" s="45">
        <v>33</v>
      </c>
      <c r="C7" s="45">
        <v>33</v>
      </c>
      <c r="D7" s="45">
        <v>36</v>
      </c>
      <c r="E7" s="45">
        <v>36</v>
      </c>
      <c r="F7" s="45">
        <v>36</v>
      </c>
      <c r="G7" s="45">
        <v>36</v>
      </c>
      <c r="H7" s="45">
        <v>36</v>
      </c>
      <c r="I7" s="45">
        <v>36</v>
      </c>
      <c r="J7" s="45">
        <v>36</v>
      </c>
      <c r="K7" s="45">
        <v>36</v>
      </c>
      <c r="L7" s="45">
        <v>36</v>
      </c>
      <c r="M7" s="45">
        <v>66</v>
      </c>
      <c r="N7" s="45">
        <v>66</v>
      </c>
    </row>
    <row r="8" spans="1:14" x14ac:dyDescent="0.25">
      <c r="A8" s="33">
        <v>7.0000000298023196E-2</v>
      </c>
      <c r="B8" s="45">
        <v>33</v>
      </c>
      <c r="C8" s="45">
        <v>33</v>
      </c>
      <c r="D8" s="45">
        <v>36</v>
      </c>
      <c r="E8" s="45">
        <v>36</v>
      </c>
      <c r="F8" s="45">
        <v>36</v>
      </c>
      <c r="G8" s="45">
        <v>36</v>
      </c>
      <c r="H8" s="45">
        <v>36</v>
      </c>
      <c r="I8" s="45">
        <v>36</v>
      </c>
      <c r="J8" s="45">
        <v>36</v>
      </c>
      <c r="K8" s="45">
        <v>36</v>
      </c>
      <c r="L8" s="45">
        <v>36</v>
      </c>
      <c r="M8" s="45">
        <v>77</v>
      </c>
      <c r="N8" s="45">
        <v>77</v>
      </c>
    </row>
    <row r="9" spans="1:14" x14ac:dyDescent="0.25">
      <c r="A9" s="33">
        <v>0.10000000149011599</v>
      </c>
      <c r="B9" s="45">
        <v>33</v>
      </c>
      <c r="C9" s="45">
        <v>33</v>
      </c>
      <c r="D9" s="45">
        <v>36</v>
      </c>
      <c r="E9" s="45">
        <v>36</v>
      </c>
      <c r="F9" s="45">
        <v>36</v>
      </c>
      <c r="G9" s="45">
        <v>36</v>
      </c>
      <c r="H9" s="45">
        <v>36</v>
      </c>
      <c r="I9" s="45">
        <v>36</v>
      </c>
      <c r="J9" s="45">
        <v>36</v>
      </c>
      <c r="K9" s="45">
        <v>36</v>
      </c>
      <c r="L9" s="45">
        <v>36</v>
      </c>
      <c r="M9" s="45">
        <v>100</v>
      </c>
      <c r="N9" s="45">
        <v>88</v>
      </c>
    </row>
    <row r="10" spans="1:14" x14ac:dyDescent="0.25">
      <c r="A10" s="33">
        <v>0.25</v>
      </c>
      <c r="B10" s="45">
        <v>33</v>
      </c>
      <c r="C10" s="45">
        <v>33</v>
      </c>
      <c r="D10" s="45">
        <v>36</v>
      </c>
      <c r="E10" s="45">
        <v>36</v>
      </c>
      <c r="F10" s="45">
        <v>36</v>
      </c>
      <c r="G10" s="45">
        <v>36</v>
      </c>
      <c r="H10" s="45">
        <v>36</v>
      </c>
      <c r="I10" s="45">
        <v>36</v>
      </c>
      <c r="J10" s="45">
        <v>36</v>
      </c>
      <c r="K10" s="45">
        <v>36</v>
      </c>
      <c r="L10" s="45">
        <v>36</v>
      </c>
      <c r="M10" s="45">
        <v>100</v>
      </c>
      <c r="N10" s="45">
        <v>100</v>
      </c>
    </row>
    <row r="11" spans="1:14" x14ac:dyDescent="0.25">
      <c r="A11" s="33">
        <v>0.30000001192092901</v>
      </c>
      <c r="B11" s="45">
        <v>33</v>
      </c>
      <c r="C11" s="45">
        <v>33</v>
      </c>
      <c r="D11" s="45">
        <v>36</v>
      </c>
      <c r="E11" s="45">
        <v>36</v>
      </c>
      <c r="F11" s="45">
        <v>36</v>
      </c>
      <c r="G11" s="45">
        <v>36</v>
      </c>
      <c r="H11" s="45">
        <v>36</v>
      </c>
      <c r="I11" s="45">
        <v>36</v>
      </c>
      <c r="J11" s="45">
        <v>36</v>
      </c>
      <c r="K11" s="45">
        <v>44</v>
      </c>
      <c r="L11" s="45">
        <v>44</v>
      </c>
      <c r="M11" s="45">
        <v>100</v>
      </c>
      <c r="N11" s="45">
        <v>100</v>
      </c>
    </row>
    <row r="12" spans="1:14" x14ac:dyDescent="0.25">
      <c r="A12" s="33">
        <v>0.5</v>
      </c>
      <c r="B12" s="45">
        <v>66</v>
      </c>
      <c r="C12" s="45">
        <v>66</v>
      </c>
      <c r="D12" s="45">
        <v>66</v>
      </c>
      <c r="E12" s="45">
        <v>66</v>
      </c>
      <c r="F12" s="45">
        <v>66</v>
      </c>
      <c r="G12" s="45">
        <v>66</v>
      </c>
      <c r="H12" s="45">
        <v>66</v>
      </c>
      <c r="I12" s="45">
        <v>66</v>
      </c>
      <c r="J12" s="45">
        <v>66</v>
      </c>
      <c r="K12" s="45">
        <v>66</v>
      </c>
      <c r="L12" s="45">
        <v>66</v>
      </c>
      <c r="M12" s="45">
        <v>200</v>
      </c>
      <c r="N12" s="45">
        <v>200</v>
      </c>
    </row>
    <row r="13" spans="1:14" x14ac:dyDescent="0.25">
      <c r="A13" s="33">
        <v>1</v>
      </c>
      <c r="B13" s="45">
        <v>200</v>
      </c>
      <c r="C13" s="45">
        <v>200</v>
      </c>
      <c r="D13" s="45">
        <v>200</v>
      </c>
      <c r="E13" s="45">
        <v>200</v>
      </c>
      <c r="F13" s="45">
        <v>200</v>
      </c>
      <c r="G13" s="45">
        <v>200</v>
      </c>
      <c r="H13" s="45">
        <v>200</v>
      </c>
      <c r="I13" s="45">
        <v>200</v>
      </c>
      <c r="J13" s="45">
        <v>200</v>
      </c>
      <c r="K13" s="45">
        <v>200</v>
      </c>
      <c r="L13" s="45">
        <v>200</v>
      </c>
      <c r="M13" s="45">
        <v>200</v>
      </c>
      <c r="N13" s="45">
        <v>200</v>
      </c>
    </row>
    <row r="14" spans="1:14" x14ac:dyDescent="0.25">
      <c r="A14" s="33">
        <v>1.20000004768371</v>
      </c>
      <c r="B14" s="45">
        <v>200</v>
      </c>
      <c r="C14" s="45">
        <v>200</v>
      </c>
      <c r="D14" s="45">
        <v>200</v>
      </c>
      <c r="E14" s="45">
        <v>200</v>
      </c>
      <c r="F14" s="45">
        <v>200</v>
      </c>
      <c r="G14" s="45">
        <v>200</v>
      </c>
      <c r="H14" s="45">
        <v>200</v>
      </c>
      <c r="I14" s="45">
        <v>200</v>
      </c>
      <c r="J14" s="45">
        <v>200</v>
      </c>
      <c r="K14" s="45">
        <v>200</v>
      </c>
      <c r="L14" s="45">
        <v>200</v>
      </c>
      <c r="M14" s="45">
        <v>200</v>
      </c>
      <c r="N14" s="45">
        <v>200</v>
      </c>
    </row>
    <row r="15" spans="1:14" x14ac:dyDescent="0.25">
      <c r="A15" s="33">
        <v>1.3999999761581401</v>
      </c>
      <c r="B15" s="45">
        <v>200</v>
      </c>
      <c r="C15" s="45">
        <v>200</v>
      </c>
      <c r="D15" s="45">
        <v>200</v>
      </c>
      <c r="E15" s="45">
        <v>200</v>
      </c>
      <c r="F15" s="45">
        <v>200</v>
      </c>
      <c r="G15" s="45">
        <v>200</v>
      </c>
      <c r="H15" s="45">
        <v>200</v>
      </c>
      <c r="I15" s="45">
        <v>200</v>
      </c>
      <c r="J15" s="45">
        <v>200</v>
      </c>
      <c r="K15" s="45">
        <v>200</v>
      </c>
      <c r="L15" s="45">
        <v>200</v>
      </c>
      <c r="M15" s="45">
        <v>200</v>
      </c>
      <c r="N15" s="45">
        <v>200</v>
      </c>
    </row>
    <row r="16" spans="1:14" x14ac:dyDescent="0.25">
      <c r="A16" s="33">
        <v>1.6000000238418499</v>
      </c>
      <c r="B16" s="45">
        <v>200</v>
      </c>
      <c r="C16" s="45">
        <v>200</v>
      </c>
      <c r="D16" s="45">
        <v>200</v>
      </c>
      <c r="E16" s="45">
        <v>200</v>
      </c>
      <c r="F16" s="45">
        <v>200</v>
      </c>
      <c r="G16" s="45">
        <v>200</v>
      </c>
      <c r="H16" s="45">
        <v>200</v>
      </c>
      <c r="I16" s="45">
        <v>200</v>
      </c>
      <c r="J16" s="45">
        <v>200</v>
      </c>
      <c r="K16" s="45">
        <v>200</v>
      </c>
      <c r="L16" s="45">
        <v>200</v>
      </c>
      <c r="M16" s="45">
        <v>200</v>
      </c>
      <c r="N16" s="45">
        <v>200</v>
      </c>
    </row>
    <row r="17" spans="1:14" x14ac:dyDescent="0.25">
      <c r="A17" s="33">
        <v>1.79999995231628</v>
      </c>
      <c r="B17" s="45">
        <v>200</v>
      </c>
      <c r="C17" s="45">
        <v>200</v>
      </c>
      <c r="D17" s="45">
        <v>200</v>
      </c>
      <c r="E17" s="45">
        <v>200</v>
      </c>
      <c r="F17" s="45">
        <v>200</v>
      </c>
      <c r="G17" s="45">
        <v>200</v>
      </c>
      <c r="H17" s="45">
        <v>200</v>
      </c>
      <c r="I17" s="45">
        <v>200</v>
      </c>
      <c r="J17" s="45">
        <v>200</v>
      </c>
      <c r="K17" s="45">
        <v>200</v>
      </c>
      <c r="L17" s="45">
        <v>200</v>
      </c>
      <c r="M17" s="45">
        <v>200</v>
      </c>
      <c r="N17" s="45">
        <v>200</v>
      </c>
    </row>
    <row r="18" spans="1:14" x14ac:dyDescent="0.25">
      <c r="A18" s="33">
        <v>2</v>
      </c>
      <c r="B18" s="45">
        <v>200</v>
      </c>
      <c r="C18" s="45">
        <v>200</v>
      </c>
      <c r="D18" s="45">
        <v>200</v>
      </c>
      <c r="E18" s="45">
        <v>200</v>
      </c>
      <c r="F18" s="45">
        <v>200</v>
      </c>
      <c r="G18" s="45">
        <v>200</v>
      </c>
      <c r="H18" s="45">
        <v>200</v>
      </c>
      <c r="I18" s="45">
        <v>200</v>
      </c>
      <c r="J18" s="45">
        <v>200</v>
      </c>
      <c r="K18" s="45">
        <v>200</v>
      </c>
      <c r="L18" s="45">
        <v>200</v>
      </c>
      <c r="M18" s="45">
        <v>200</v>
      </c>
      <c r="N18" s="45">
        <v>200</v>
      </c>
    </row>
    <row r="19" spans="1:14" x14ac:dyDescent="0.25">
      <c r="A19" s="33">
        <v>2.20000004768371</v>
      </c>
      <c r="B19" s="45">
        <v>200</v>
      </c>
      <c r="C19" s="45">
        <v>200</v>
      </c>
      <c r="D19" s="45">
        <v>200</v>
      </c>
      <c r="E19" s="45">
        <v>200</v>
      </c>
      <c r="F19" s="45">
        <v>200</v>
      </c>
      <c r="G19" s="45">
        <v>200</v>
      </c>
      <c r="H19" s="45">
        <v>200</v>
      </c>
      <c r="I19" s="45">
        <v>200</v>
      </c>
      <c r="J19" s="45">
        <v>200</v>
      </c>
      <c r="K19" s="45">
        <v>200</v>
      </c>
      <c r="L19" s="45">
        <v>200</v>
      </c>
      <c r="M19" s="45">
        <v>200</v>
      </c>
      <c r="N19" s="45">
        <v>200</v>
      </c>
    </row>
    <row r="20" spans="1:14" x14ac:dyDescent="0.25">
      <c r="A20" s="33">
        <v>2.4000000953674299</v>
      </c>
      <c r="B20" s="45">
        <v>200</v>
      </c>
      <c r="C20" s="45">
        <v>200</v>
      </c>
      <c r="D20" s="45">
        <v>200</v>
      </c>
      <c r="E20" s="45">
        <v>200</v>
      </c>
      <c r="F20" s="45">
        <v>200</v>
      </c>
      <c r="G20" s="45">
        <v>200</v>
      </c>
      <c r="H20" s="45">
        <v>200</v>
      </c>
      <c r="I20" s="45">
        <v>200</v>
      </c>
      <c r="J20" s="45">
        <v>200</v>
      </c>
      <c r="K20" s="45">
        <v>200</v>
      </c>
      <c r="L20" s="45">
        <v>200</v>
      </c>
      <c r="M20" s="45">
        <v>200</v>
      </c>
      <c r="N20" s="45">
        <v>200</v>
      </c>
    </row>
    <row r="21" spans="1:14" x14ac:dyDescent="0.25">
      <c r="A21" s="33">
        <v>2.5999999046325599</v>
      </c>
      <c r="B21" s="45">
        <v>200</v>
      </c>
      <c r="C21" s="45">
        <v>200</v>
      </c>
      <c r="D21" s="45">
        <v>200</v>
      </c>
      <c r="E21" s="45">
        <v>200</v>
      </c>
      <c r="F21" s="45">
        <v>200</v>
      </c>
      <c r="G21" s="45">
        <v>200</v>
      </c>
      <c r="H21" s="45">
        <v>200</v>
      </c>
      <c r="I21" s="45">
        <v>200</v>
      </c>
      <c r="J21" s="45">
        <v>200</v>
      </c>
      <c r="K21" s="45">
        <v>200</v>
      </c>
      <c r="L21" s="45">
        <v>200</v>
      </c>
      <c r="M21" s="45">
        <v>200</v>
      </c>
      <c r="N21" s="45">
        <v>200</v>
      </c>
    </row>
    <row r="22" spans="1:14" x14ac:dyDescent="0.25">
      <c r="A22" s="33">
        <v>2.7999999523162802</v>
      </c>
      <c r="B22" s="45">
        <v>200</v>
      </c>
      <c r="C22" s="45">
        <v>200</v>
      </c>
      <c r="D22" s="45">
        <v>200</v>
      </c>
      <c r="E22" s="45">
        <v>200</v>
      </c>
      <c r="F22" s="45">
        <v>200</v>
      </c>
      <c r="G22" s="45">
        <v>200</v>
      </c>
      <c r="H22" s="45">
        <v>200</v>
      </c>
      <c r="I22" s="45">
        <v>200</v>
      </c>
      <c r="J22" s="45">
        <v>200</v>
      </c>
      <c r="K22" s="45">
        <v>200</v>
      </c>
      <c r="L22" s="45">
        <v>200</v>
      </c>
      <c r="M22" s="45">
        <v>200</v>
      </c>
      <c r="N22" s="45">
        <v>200</v>
      </c>
    </row>
    <row r="23" spans="1:14" x14ac:dyDescent="0.25">
      <c r="A23" s="33">
        <v>3</v>
      </c>
      <c r="B23" s="45">
        <v>200</v>
      </c>
      <c r="C23" s="45">
        <v>200</v>
      </c>
      <c r="D23" s="45">
        <v>200</v>
      </c>
      <c r="E23" s="45">
        <v>200</v>
      </c>
      <c r="F23" s="45">
        <v>200</v>
      </c>
      <c r="G23" s="45">
        <v>200</v>
      </c>
      <c r="H23" s="45">
        <v>200</v>
      </c>
      <c r="I23" s="45">
        <v>200</v>
      </c>
      <c r="J23" s="45">
        <v>200</v>
      </c>
      <c r="K23" s="45">
        <v>200</v>
      </c>
      <c r="L23" s="45">
        <v>200</v>
      </c>
      <c r="M23" s="45">
        <v>200</v>
      </c>
      <c r="N23" s="45">
        <v>200</v>
      </c>
    </row>
    <row r="24" spans="1:14" x14ac:dyDescent="0.25">
      <c r="A24" s="33">
        <v>3.5</v>
      </c>
      <c r="B24" s="45">
        <v>200</v>
      </c>
      <c r="C24" s="45">
        <v>200</v>
      </c>
      <c r="D24" s="45">
        <v>200</v>
      </c>
      <c r="E24" s="45">
        <v>200</v>
      </c>
      <c r="F24" s="45">
        <v>200</v>
      </c>
      <c r="G24" s="45">
        <v>200</v>
      </c>
      <c r="H24" s="45">
        <v>200</v>
      </c>
      <c r="I24" s="45">
        <v>200</v>
      </c>
      <c r="J24" s="45">
        <v>200</v>
      </c>
      <c r="K24" s="45">
        <v>200</v>
      </c>
      <c r="L24" s="45">
        <v>200</v>
      </c>
      <c r="M24" s="45">
        <v>200</v>
      </c>
      <c r="N24" s="45">
        <v>200</v>
      </c>
    </row>
    <row r="25" spans="1:14" x14ac:dyDescent="0.25">
      <c r="A25" s="33">
        <v>4</v>
      </c>
      <c r="B25" s="45">
        <v>200</v>
      </c>
      <c r="C25" s="45">
        <v>200</v>
      </c>
      <c r="D25" s="45">
        <v>200</v>
      </c>
      <c r="E25" s="45">
        <v>200</v>
      </c>
      <c r="F25" s="45">
        <v>200</v>
      </c>
      <c r="G25" s="45">
        <v>200</v>
      </c>
      <c r="H25" s="45">
        <v>200</v>
      </c>
      <c r="I25" s="45">
        <v>200</v>
      </c>
      <c r="J25" s="45">
        <v>200</v>
      </c>
      <c r="K25" s="45">
        <v>200</v>
      </c>
      <c r="L25" s="45">
        <v>200</v>
      </c>
      <c r="M25" s="45">
        <v>200</v>
      </c>
      <c r="N25" s="45">
        <v>200</v>
      </c>
    </row>
    <row r="26" spans="1:14" x14ac:dyDescent="0.25">
      <c r="A26" s="33">
        <v>4.5</v>
      </c>
      <c r="B26" s="45">
        <v>200</v>
      </c>
      <c r="C26" s="45">
        <v>200</v>
      </c>
      <c r="D26" s="45">
        <v>200</v>
      </c>
      <c r="E26" s="45">
        <v>200</v>
      </c>
      <c r="F26" s="45">
        <v>200</v>
      </c>
      <c r="G26" s="45">
        <v>200</v>
      </c>
      <c r="H26" s="45">
        <v>200</v>
      </c>
      <c r="I26" s="45">
        <v>200</v>
      </c>
      <c r="J26" s="45">
        <v>200</v>
      </c>
      <c r="K26" s="45">
        <v>200</v>
      </c>
      <c r="L26" s="45">
        <v>200</v>
      </c>
      <c r="M26" s="45">
        <v>200</v>
      </c>
      <c r="N26" s="45">
        <v>200</v>
      </c>
    </row>
    <row r="27" spans="1:14" x14ac:dyDescent="0.25">
      <c r="A27" s="33">
        <v>5</v>
      </c>
      <c r="B27" s="45">
        <v>200</v>
      </c>
      <c r="C27" s="45">
        <v>200</v>
      </c>
      <c r="D27" s="45">
        <v>200</v>
      </c>
      <c r="E27" s="45">
        <v>200</v>
      </c>
      <c r="F27" s="45">
        <v>200</v>
      </c>
      <c r="G27" s="45">
        <v>200</v>
      </c>
      <c r="H27" s="45">
        <v>200</v>
      </c>
      <c r="I27" s="45">
        <v>200</v>
      </c>
      <c r="J27" s="45">
        <v>200</v>
      </c>
      <c r="K27" s="45">
        <v>200</v>
      </c>
      <c r="L27" s="45">
        <v>200</v>
      </c>
      <c r="M27" s="45">
        <v>200</v>
      </c>
      <c r="N27" s="45">
        <v>200</v>
      </c>
    </row>
    <row r="28" spans="1:14" x14ac:dyDescent="0.25">
      <c r="A28" s="33">
        <v>5.5</v>
      </c>
      <c r="B28" s="45">
        <v>200</v>
      </c>
      <c r="C28" s="45">
        <v>200</v>
      </c>
      <c r="D28" s="45">
        <v>200</v>
      </c>
      <c r="E28" s="45">
        <v>200</v>
      </c>
      <c r="F28" s="45">
        <v>200</v>
      </c>
      <c r="G28" s="45">
        <v>200</v>
      </c>
      <c r="H28" s="45">
        <v>200</v>
      </c>
      <c r="I28" s="45">
        <v>200</v>
      </c>
      <c r="J28" s="45">
        <v>200</v>
      </c>
      <c r="K28" s="45">
        <v>200</v>
      </c>
      <c r="L28" s="45">
        <v>200</v>
      </c>
      <c r="M28" s="45">
        <v>200</v>
      </c>
      <c r="N28" s="45">
        <v>200</v>
      </c>
    </row>
    <row r="29" spans="1:14" x14ac:dyDescent="0.25">
      <c r="A29" s="33">
        <v>6</v>
      </c>
      <c r="B29" s="45">
        <v>200</v>
      </c>
      <c r="C29" s="45">
        <v>200</v>
      </c>
      <c r="D29" s="45">
        <v>200</v>
      </c>
      <c r="E29" s="45">
        <v>200</v>
      </c>
      <c r="F29" s="45">
        <v>200</v>
      </c>
      <c r="G29" s="45">
        <v>200</v>
      </c>
      <c r="H29" s="45">
        <v>200</v>
      </c>
      <c r="I29" s="45">
        <v>200</v>
      </c>
      <c r="J29" s="45">
        <v>200</v>
      </c>
      <c r="K29" s="45">
        <v>200</v>
      </c>
      <c r="L29" s="45">
        <v>200</v>
      </c>
      <c r="M29" s="45">
        <v>200</v>
      </c>
      <c r="N29" s="45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FFFF00"/>
  </sheetPr>
  <dimension ref="A1:N3"/>
  <sheetViews>
    <sheetView workbookViewId="0">
      <selection activeCell="F10" sqref="F10"/>
    </sheetView>
  </sheetViews>
  <sheetFormatPr defaultRowHeight="15" x14ac:dyDescent="0.25"/>
  <cols>
    <col min="1" max="1" width="27.28515625" bestFit="1" customWidth="1"/>
  </cols>
  <sheetData>
    <row r="1" spans="1:14" x14ac:dyDescent="0.25">
      <c r="A1" s="45"/>
      <c r="B1" s="46" t="s">
        <v>783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</row>
    <row r="2" spans="1:14" x14ac:dyDescent="0.25">
      <c r="A2" s="29"/>
      <c r="B2" s="45">
        <v>0</v>
      </c>
      <c r="C2" s="45">
        <v>0.5</v>
      </c>
      <c r="D2" s="45">
        <v>1</v>
      </c>
      <c r="E2" s="45">
        <v>1.5</v>
      </c>
      <c r="F2" s="45">
        <v>2</v>
      </c>
      <c r="G2" s="45">
        <v>2.5</v>
      </c>
      <c r="H2" s="45">
        <v>3</v>
      </c>
      <c r="I2" s="45">
        <v>3.5</v>
      </c>
      <c r="J2" s="45">
        <v>4</v>
      </c>
      <c r="K2" s="45">
        <v>4.5</v>
      </c>
      <c r="L2" s="45">
        <v>5</v>
      </c>
      <c r="M2" s="45">
        <v>6</v>
      </c>
      <c r="N2" s="45">
        <v>8</v>
      </c>
    </row>
    <row r="3" spans="1:14" x14ac:dyDescent="0.25">
      <c r="A3" s="48" t="s">
        <v>810</v>
      </c>
      <c r="B3" s="45">
        <v>0.30000001192092901</v>
      </c>
      <c r="C3" s="45">
        <v>0.30000001192092901</v>
      </c>
      <c r="D3" s="45">
        <v>0.30000001192092901</v>
      </c>
      <c r="E3" s="45">
        <v>0.30000001192092901</v>
      </c>
      <c r="F3" s="45">
        <v>0.30000001192092901</v>
      </c>
      <c r="G3" s="45">
        <v>0.30000001192092901</v>
      </c>
      <c r="H3" s="45">
        <v>0.30000001192092901</v>
      </c>
      <c r="I3" s="45">
        <v>0.30000001192092901</v>
      </c>
      <c r="J3" s="45">
        <v>0.30000001192092901</v>
      </c>
      <c r="K3" s="45">
        <v>0.30000001192092901</v>
      </c>
      <c r="L3" s="45">
        <v>0.30000001192092901</v>
      </c>
      <c r="M3" s="45">
        <v>0.30000001192092901</v>
      </c>
      <c r="N3" s="45">
        <v>0.30000001192092901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FF0000"/>
  </sheetPr>
  <dimension ref="A1:AE40"/>
  <sheetViews>
    <sheetView topLeftCell="A15" workbookViewId="0">
      <selection activeCell="O40" sqref="O40"/>
    </sheetView>
  </sheetViews>
  <sheetFormatPr defaultRowHeight="15" x14ac:dyDescent="0.25"/>
  <sheetData>
    <row r="1" spans="1:31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spans="1:31" x14ac:dyDescent="0.25">
      <c r="A2" s="45"/>
      <c r="B2" s="52">
        <v>-1</v>
      </c>
      <c r="C2" s="52">
        <v>-0.9</v>
      </c>
      <c r="D2" s="52">
        <v>-0.8</v>
      </c>
      <c r="E2" s="52">
        <v>-0.7</v>
      </c>
      <c r="F2" s="52">
        <v>-0.6</v>
      </c>
      <c r="G2" s="52">
        <v>-0.5</v>
      </c>
      <c r="H2" s="52">
        <v>-0.4</v>
      </c>
      <c r="I2" s="52">
        <v>-0.3</v>
      </c>
      <c r="J2" s="52">
        <v>-0.2</v>
      </c>
      <c r="K2" s="52">
        <v>-0.18</v>
      </c>
      <c r="L2" s="52">
        <v>-0.16</v>
      </c>
      <c r="M2" s="52">
        <v>-0.14000000000000001</v>
      </c>
      <c r="N2" s="52">
        <v>-0.12</v>
      </c>
      <c r="O2" s="52">
        <v>-0.1</v>
      </c>
      <c r="P2" s="52">
        <v>-0.09</v>
      </c>
      <c r="Q2" s="52">
        <v>-0.08</v>
      </c>
      <c r="R2" s="52">
        <v>-7.0000000000000007E-2</v>
      </c>
      <c r="S2" s="52">
        <v>-0.06</v>
      </c>
      <c r="T2" s="52">
        <v>-0.05</v>
      </c>
      <c r="U2" s="52">
        <v>-3.9999999999999897E-2</v>
      </c>
      <c r="V2" s="52">
        <v>-2.9999999999999898E-2</v>
      </c>
      <c r="W2" s="52">
        <v>-1.99999999999999E-2</v>
      </c>
      <c r="X2" s="52">
        <v>-9.99999999999991E-3</v>
      </c>
      <c r="Y2" s="52">
        <v>0</v>
      </c>
      <c r="Z2" s="52">
        <v>0.01</v>
      </c>
      <c r="AA2" s="52">
        <v>0.05</v>
      </c>
      <c r="AB2" s="52">
        <v>0.1</v>
      </c>
      <c r="AC2" s="52">
        <v>0.15</v>
      </c>
      <c r="AD2" s="52">
        <v>0.2</v>
      </c>
      <c r="AE2" s="52">
        <v>0.21</v>
      </c>
    </row>
    <row r="3" spans="1:31" x14ac:dyDescent="0.25">
      <c r="A3" s="52">
        <v>-100</v>
      </c>
      <c r="B3" s="45">
        <v>5</v>
      </c>
      <c r="C3" s="45">
        <v>5</v>
      </c>
      <c r="D3" s="45">
        <v>5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5</v>
      </c>
      <c r="Q3" s="45">
        <v>5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  <c r="AC3" s="45">
        <v>1</v>
      </c>
      <c r="AD3" s="45">
        <v>1</v>
      </c>
      <c r="AE3" s="45">
        <v>1</v>
      </c>
    </row>
    <row r="4" spans="1:31" x14ac:dyDescent="0.25">
      <c r="A4" s="52">
        <v>-80</v>
      </c>
      <c r="B4" s="45">
        <v>5</v>
      </c>
      <c r="C4" s="45">
        <v>5</v>
      </c>
      <c r="D4" s="45">
        <v>5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5</v>
      </c>
      <c r="Q4" s="45">
        <v>5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  <c r="AC4" s="45">
        <v>1</v>
      </c>
      <c r="AD4" s="45">
        <v>1</v>
      </c>
      <c r="AE4" s="45">
        <v>1</v>
      </c>
    </row>
    <row r="5" spans="1:31" x14ac:dyDescent="0.25">
      <c r="A5" s="52">
        <v>-70</v>
      </c>
      <c r="B5" s="45">
        <v>5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5</v>
      </c>
      <c r="Q5" s="45">
        <v>5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</row>
    <row r="6" spans="1:31" x14ac:dyDescent="0.25">
      <c r="A6" s="52">
        <v>-60</v>
      </c>
      <c r="B6" s="45">
        <v>5</v>
      </c>
      <c r="C6" s="45">
        <v>5</v>
      </c>
      <c r="D6" s="45">
        <v>5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5</v>
      </c>
      <c r="Q6" s="45">
        <v>5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  <c r="AC6" s="45">
        <v>1</v>
      </c>
      <c r="AD6" s="45">
        <v>1</v>
      </c>
      <c r="AE6" s="45">
        <v>1</v>
      </c>
    </row>
    <row r="7" spans="1:31" x14ac:dyDescent="0.25">
      <c r="A7" s="52">
        <v>-50</v>
      </c>
      <c r="B7" s="45">
        <v>5</v>
      </c>
      <c r="C7" s="45">
        <v>5</v>
      </c>
      <c r="D7" s="45">
        <v>5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5</v>
      </c>
      <c r="Q7" s="45">
        <v>5</v>
      </c>
      <c r="R7" s="45">
        <v>5</v>
      </c>
      <c r="S7" s="45">
        <v>5</v>
      </c>
      <c r="T7" s="45">
        <v>5</v>
      </c>
      <c r="U7" s="45">
        <v>5</v>
      </c>
      <c r="V7" s="45">
        <v>5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  <c r="AC7" s="45">
        <v>1</v>
      </c>
      <c r="AD7" s="45">
        <v>1</v>
      </c>
      <c r="AE7" s="45">
        <v>1</v>
      </c>
    </row>
    <row r="8" spans="1:31" x14ac:dyDescent="0.25">
      <c r="A8" s="52">
        <v>-45</v>
      </c>
      <c r="B8" s="45">
        <v>5</v>
      </c>
      <c r="C8" s="45">
        <v>5</v>
      </c>
      <c r="D8" s="45">
        <v>5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5</v>
      </c>
      <c r="Q8" s="45">
        <v>5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  <c r="AC8" s="45">
        <v>1</v>
      </c>
      <c r="AD8" s="45">
        <v>1</v>
      </c>
      <c r="AE8" s="45">
        <v>1</v>
      </c>
    </row>
    <row r="9" spans="1:31" x14ac:dyDescent="0.25">
      <c r="A9" s="52">
        <v>-40</v>
      </c>
      <c r="B9" s="45">
        <v>5</v>
      </c>
      <c r="C9" s="45">
        <v>5</v>
      </c>
      <c r="D9" s="45">
        <v>5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5</v>
      </c>
      <c r="Q9" s="45">
        <v>5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  <c r="AC9" s="45">
        <v>1</v>
      </c>
      <c r="AD9" s="45">
        <v>1</v>
      </c>
      <c r="AE9" s="45">
        <v>1</v>
      </c>
    </row>
    <row r="10" spans="1:31" x14ac:dyDescent="0.25">
      <c r="A10" s="52">
        <v>-35</v>
      </c>
      <c r="B10" s="45">
        <v>5</v>
      </c>
      <c r="C10" s="45">
        <v>5</v>
      </c>
      <c r="D10" s="45">
        <v>5</v>
      </c>
      <c r="E10" s="45">
        <v>5</v>
      </c>
      <c r="F10" s="45">
        <v>5</v>
      </c>
      <c r="G10" s="45">
        <v>5</v>
      </c>
      <c r="H10" s="45">
        <v>5</v>
      </c>
      <c r="I10" s="45">
        <v>5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  <c r="T10" s="45">
        <v>5</v>
      </c>
      <c r="U10" s="45">
        <v>5</v>
      </c>
      <c r="V10" s="45">
        <v>5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  <c r="AC10" s="45">
        <v>1</v>
      </c>
      <c r="AD10" s="45">
        <v>1</v>
      </c>
      <c r="AE10" s="45">
        <v>1</v>
      </c>
    </row>
    <row r="11" spans="1:31" x14ac:dyDescent="0.25">
      <c r="A11" s="52">
        <v>-32</v>
      </c>
      <c r="B11" s="45">
        <v>5</v>
      </c>
      <c r="C11" s="45">
        <v>5</v>
      </c>
      <c r="D11" s="45">
        <v>5</v>
      </c>
      <c r="E11" s="45">
        <v>5</v>
      </c>
      <c r="F11" s="45">
        <v>5</v>
      </c>
      <c r="G11" s="45">
        <v>5</v>
      </c>
      <c r="H11" s="45">
        <v>5</v>
      </c>
      <c r="I11" s="45">
        <v>5</v>
      </c>
      <c r="J11" s="45">
        <v>5</v>
      </c>
      <c r="K11" s="45">
        <v>5</v>
      </c>
      <c r="L11" s="45">
        <v>5</v>
      </c>
      <c r="M11" s="45">
        <v>5</v>
      </c>
      <c r="N11" s="45">
        <v>5</v>
      </c>
      <c r="O11" s="45">
        <v>5</v>
      </c>
      <c r="P11" s="45">
        <v>5</v>
      </c>
      <c r="Q11" s="45">
        <v>5</v>
      </c>
      <c r="R11" s="45">
        <v>5</v>
      </c>
      <c r="S11" s="45">
        <v>5</v>
      </c>
      <c r="T11" s="45">
        <v>5</v>
      </c>
      <c r="U11" s="45">
        <v>5</v>
      </c>
      <c r="V11" s="45">
        <v>5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  <c r="AC11" s="45">
        <v>1</v>
      </c>
      <c r="AD11" s="45">
        <v>1</v>
      </c>
      <c r="AE11" s="45">
        <v>1</v>
      </c>
    </row>
    <row r="12" spans="1:31" x14ac:dyDescent="0.25">
      <c r="A12" s="52">
        <v>-29</v>
      </c>
      <c r="B12" s="45">
        <v>5</v>
      </c>
      <c r="C12" s="45">
        <v>5</v>
      </c>
      <c r="D12" s="45">
        <v>5</v>
      </c>
      <c r="E12" s="45">
        <v>5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5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5</v>
      </c>
      <c r="U12" s="45">
        <v>5</v>
      </c>
      <c r="V12" s="45">
        <v>5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</row>
    <row r="13" spans="1:31" x14ac:dyDescent="0.25">
      <c r="A13" s="52">
        <v>-26</v>
      </c>
      <c r="B13" s="45">
        <v>5</v>
      </c>
      <c r="C13" s="45">
        <v>5</v>
      </c>
      <c r="D13" s="45">
        <v>5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  <c r="AC13" s="45">
        <v>1</v>
      </c>
      <c r="AD13" s="45">
        <v>1</v>
      </c>
      <c r="AE13" s="45">
        <v>1</v>
      </c>
    </row>
    <row r="14" spans="1:31" x14ac:dyDescent="0.25">
      <c r="A14" s="52">
        <v>-23</v>
      </c>
      <c r="B14" s="45">
        <v>5</v>
      </c>
      <c r="C14" s="45">
        <v>5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5</v>
      </c>
      <c r="O14" s="45">
        <v>5</v>
      </c>
      <c r="P14" s="45">
        <v>5</v>
      </c>
      <c r="Q14" s="45">
        <v>5</v>
      </c>
      <c r="R14" s="45">
        <v>5</v>
      </c>
      <c r="S14" s="45">
        <v>5</v>
      </c>
      <c r="T14" s="45">
        <v>5</v>
      </c>
      <c r="U14" s="45">
        <v>5</v>
      </c>
      <c r="V14" s="45">
        <v>5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  <c r="AC14" s="45">
        <v>1</v>
      </c>
      <c r="AD14" s="45">
        <v>1</v>
      </c>
      <c r="AE14" s="45">
        <v>1</v>
      </c>
    </row>
    <row r="15" spans="1:31" x14ac:dyDescent="0.25">
      <c r="A15" s="52">
        <v>-20</v>
      </c>
      <c r="B15" s="45">
        <v>5</v>
      </c>
      <c r="C15" s="45">
        <v>5</v>
      </c>
      <c r="D15" s="45">
        <v>5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5</v>
      </c>
      <c r="L15" s="45">
        <v>5</v>
      </c>
      <c r="M15" s="45">
        <v>5</v>
      </c>
      <c r="N15" s="45">
        <v>5</v>
      </c>
      <c r="O15" s="45">
        <v>5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5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  <c r="AC15" s="45">
        <v>1</v>
      </c>
      <c r="AD15" s="45">
        <v>1</v>
      </c>
      <c r="AE15" s="45">
        <v>1</v>
      </c>
    </row>
    <row r="16" spans="1:31" x14ac:dyDescent="0.25">
      <c r="A16" s="52">
        <v>-18</v>
      </c>
      <c r="B16" s="45">
        <v>5</v>
      </c>
      <c r="C16" s="45">
        <v>5</v>
      </c>
      <c r="D16" s="45">
        <v>5</v>
      </c>
      <c r="E16" s="45">
        <v>5</v>
      </c>
      <c r="F16" s="45">
        <v>5</v>
      </c>
      <c r="G16" s="45">
        <v>5</v>
      </c>
      <c r="H16" s="45">
        <v>5</v>
      </c>
      <c r="I16" s="45">
        <v>5</v>
      </c>
      <c r="J16" s="45">
        <v>5</v>
      </c>
      <c r="K16" s="45">
        <v>5</v>
      </c>
      <c r="L16" s="45">
        <v>5</v>
      </c>
      <c r="M16" s="45">
        <v>5</v>
      </c>
      <c r="N16" s="45">
        <v>5</v>
      </c>
      <c r="O16" s="45">
        <v>5</v>
      </c>
      <c r="P16" s="45">
        <v>5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  <c r="AC16" s="45">
        <v>1</v>
      </c>
      <c r="AD16" s="45">
        <v>1</v>
      </c>
      <c r="AE16" s="45">
        <v>1</v>
      </c>
    </row>
    <row r="17" spans="1:31" x14ac:dyDescent="0.25">
      <c r="A17" s="52">
        <v>-16</v>
      </c>
      <c r="B17" s="45">
        <v>5</v>
      </c>
      <c r="C17" s="45">
        <v>5</v>
      </c>
      <c r="D17" s="45">
        <v>5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  <c r="AC17" s="45">
        <v>1</v>
      </c>
      <c r="AD17" s="45">
        <v>1</v>
      </c>
      <c r="AE17" s="45">
        <v>1</v>
      </c>
    </row>
    <row r="18" spans="1:31" x14ac:dyDescent="0.25">
      <c r="A18" s="52">
        <v>-14</v>
      </c>
      <c r="B18" s="45">
        <v>5</v>
      </c>
      <c r="C18" s="45">
        <v>5</v>
      </c>
      <c r="D18" s="45">
        <v>5</v>
      </c>
      <c r="E18" s="45">
        <v>5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5</v>
      </c>
      <c r="S18" s="45">
        <v>5</v>
      </c>
      <c r="T18" s="45">
        <v>5</v>
      </c>
      <c r="U18" s="45">
        <v>5</v>
      </c>
      <c r="V18" s="45">
        <v>5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</row>
    <row r="19" spans="1:31" x14ac:dyDescent="0.25">
      <c r="A19" s="52">
        <v>-12</v>
      </c>
      <c r="B19" s="45">
        <v>5</v>
      </c>
      <c r="C19" s="45">
        <v>5</v>
      </c>
      <c r="D19" s="45">
        <v>5</v>
      </c>
      <c r="E19" s="45">
        <v>5</v>
      </c>
      <c r="F19" s="45">
        <v>5</v>
      </c>
      <c r="G19" s="45">
        <v>5</v>
      </c>
      <c r="H19" s="45">
        <v>5</v>
      </c>
      <c r="I19" s="45">
        <v>5</v>
      </c>
      <c r="J19" s="45">
        <v>5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</row>
    <row r="20" spans="1:31" x14ac:dyDescent="0.25">
      <c r="A20" s="52">
        <v>-10</v>
      </c>
      <c r="B20" s="45">
        <v>5</v>
      </c>
      <c r="C20" s="45">
        <v>5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</row>
    <row r="21" spans="1:31" x14ac:dyDescent="0.25">
      <c r="A21" s="52">
        <v>-9</v>
      </c>
      <c r="B21" s="45">
        <v>3</v>
      </c>
      <c r="C21" s="45">
        <v>3</v>
      </c>
      <c r="D21" s="45">
        <v>3</v>
      </c>
      <c r="E21" s="45">
        <v>3</v>
      </c>
      <c r="F21" s="45">
        <v>3</v>
      </c>
      <c r="G21" s="45">
        <v>3</v>
      </c>
      <c r="H21" s="45">
        <v>3</v>
      </c>
      <c r="I21" s="45">
        <v>3</v>
      </c>
      <c r="J21" s="45">
        <v>3</v>
      </c>
      <c r="K21" s="45">
        <v>3</v>
      </c>
      <c r="L21" s="45">
        <v>3</v>
      </c>
      <c r="M21" s="45">
        <v>3</v>
      </c>
      <c r="N21" s="45">
        <v>3</v>
      </c>
      <c r="O21" s="45">
        <v>3</v>
      </c>
      <c r="P21" s="45">
        <v>3</v>
      </c>
      <c r="Q21" s="45">
        <v>3</v>
      </c>
      <c r="R21" s="45">
        <v>3</v>
      </c>
      <c r="S21" s="45">
        <v>3</v>
      </c>
      <c r="T21" s="45">
        <v>3</v>
      </c>
      <c r="U21" s="45">
        <v>3</v>
      </c>
      <c r="V21" s="45">
        <v>3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</row>
    <row r="22" spans="1:31" x14ac:dyDescent="0.25">
      <c r="A22" s="52">
        <v>-8</v>
      </c>
      <c r="B22" s="45">
        <v>3</v>
      </c>
      <c r="C22" s="45">
        <v>3</v>
      </c>
      <c r="D22" s="45">
        <v>3</v>
      </c>
      <c r="E22" s="45">
        <v>3</v>
      </c>
      <c r="F22" s="45">
        <v>3</v>
      </c>
      <c r="G22" s="45">
        <v>3</v>
      </c>
      <c r="H22" s="45">
        <v>3</v>
      </c>
      <c r="I22" s="45">
        <v>3</v>
      </c>
      <c r="J22" s="45">
        <v>3</v>
      </c>
      <c r="K22" s="45">
        <v>3</v>
      </c>
      <c r="L22" s="45">
        <v>3</v>
      </c>
      <c r="M22" s="45">
        <v>3</v>
      </c>
      <c r="N22" s="45">
        <v>3</v>
      </c>
      <c r="O22" s="45">
        <v>3</v>
      </c>
      <c r="P22" s="45">
        <v>3</v>
      </c>
      <c r="Q22" s="45">
        <v>3</v>
      </c>
      <c r="R22" s="45">
        <v>3</v>
      </c>
      <c r="S22" s="45">
        <v>3</v>
      </c>
      <c r="T22" s="45">
        <v>3</v>
      </c>
      <c r="U22" s="45">
        <v>3</v>
      </c>
      <c r="V22" s="45">
        <v>3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</row>
    <row r="23" spans="1:31" x14ac:dyDescent="0.25">
      <c r="A23" s="52">
        <v>-7</v>
      </c>
      <c r="B23" s="45">
        <v>2</v>
      </c>
      <c r="C23" s="45">
        <v>2</v>
      </c>
      <c r="D23" s="45">
        <v>2</v>
      </c>
      <c r="E23" s="45">
        <v>2</v>
      </c>
      <c r="F23" s="45">
        <v>2</v>
      </c>
      <c r="G23" s="45">
        <v>2</v>
      </c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</row>
    <row r="24" spans="1:31" x14ac:dyDescent="0.25">
      <c r="A24" s="52">
        <v>-6</v>
      </c>
      <c r="B24" s="45">
        <v>2</v>
      </c>
      <c r="C24" s="45">
        <v>2</v>
      </c>
      <c r="D24" s="45">
        <v>2</v>
      </c>
      <c r="E24" s="45">
        <v>2</v>
      </c>
      <c r="F24" s="45">
        <v>2</v>
      </c>
      <c r="G24" s="45">
        <v>2</v>
      </c>
      <c r="H24" s="45">
        <v>2</v>
      </c>
      <c r="I24" s="45">
        <v>2</v>
      </c>
      <c r="J24" s="45">
        <v>2</v>
      </c>
      <c r="K24" s="45">
        <v>2</v>
      </c>
      <c r="L24" s="45">
        <v>2</v>
      </c>
      <c r="M24" s="45">
        <v>2</v>
      </c>
      <c r="N24" s="45">
        <v>2</v>
      </c>
      <c r="O24" s="45">
        <v>2</v>
      </c>
      <c r="P24" s="45">
        <v>2</v>
      </c>
      <c r="Q24" s="45">
        <v>2</v>
      </c>
      <c r="R24" s="45">
        <v>2</v>
      </c>
      <c r="S24" s="45">
        <v>2</v>
      </c>
      <c r="T24" s="45">
        <v>2</v>
      </c>
      <c r="U24" s="45">
        <v>2</v>
      </c>
      <c r="V24" s="45">
        <v>2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</row>
    <row r="25" spans="1:31" x14ac:dyDescent="0.25">
      <c r="A25" s="52">
        <v>-5</v>
      </c>
      <c r="B25" s="45">
        <v>2</v>
      </c>
      <c r="C25" s="45">
        <v>2</v>
      </c>
      <c r="D25" s="45">
        <v>2</v>
      </c>
      <c r="E25" s="45">
        <v>2</v>
      </c>
      <c r="F25" s="45">
        <v>2</v>
      </c>
      <c r="G25" s="45">
        <v>2</v>
      </c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</row>
    <row r="26" spans="1:31" x14ac:dyDescent="0.25">
      <c r="A26" s="52">
        <v>-4.5</v>
      </c>
      <c r="B26" s="45">
        <v>2</v>
      </c>
      <c r="C26" s="45">
        <v>2</v>
      </c>
      <c r="D26" s="45">
        <v>2</v>
      </c>
      <c r="E26" s="45">
        <v>2</v>
      </c>
      <c r="F26" s="45">
        <v>2</v>
      </c>
      <c r="G26" s="45">
        <v>2</v>
      </c>
      <c r="H26" s="45">
        <v>2</v>
      </c>
      <c r="I26" s="45">
        <v>2</v>
      </c>
      <c r="J26" s="45">
        <v>2</v>
      </c>
      <c r="K26" s="45">
        <v>2</v>
      </c>
      <c r="L26" s="45">
        <v>2</v>
      </c>
      <c r="M26" s="45">
        <v>2</v>
      </c>
      <c r="N26" s="45">
        <v>2</v>
      </c>
      <c r="O26" s="45">
        <v>2</v>
      </c>
      <c r="P26" s="45">
        <v>2</v>
      </c>
      <c r="Q26" s="45">
        <v>2</v>
      </c>
      <c r="R26" s="45">
        <v>2</v>
      </c>
      <c r="S26" s="45">
        <v>2</v>
      </c>
      <c r="T26" s="45">
        <v>2</v>
      </c>
      <c r="U26" s="45">
        <v>2</v>
      </c>
      <c r="V26" s="45">
        <v>2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</row>
    <row r="27" spans="1:31" x14ac:dyDescent="0.25">
      <c r="A27" s="52">
        <v>-4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</row>
    <row r="28" spans="1:31" x14ac:dyDescent="0.25">
      <c r="A28" s="52">
        <v>-3.5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</row>
    <row r="29" spans="1:31" x14ac:dyDescent="0.25">
      <c r="A29" s="52">
        <v>-3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</row>
    <row r="30" spans="1:31" x14ac:dyDescent="0.25">
      <c r="A30" s="52">
        <v>-2.5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</row>
    <row r="31" spans="1:31" x14ac:dyDescent="0.25">
      <c r="A31" s="52">
        <v>-2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</row>
    <row r="32" spans="1:31" x14ac:dyDescent="0.25">
      <c r="A32" s="52">
        <v>-1.5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</row>
    <row r="33" spans="1:31" x14ac:dyDescent="0.25">
      <c r="A33" s="52">
        <v>-1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</row>
    <row r="34" spans="1:31" x14ac:dyDescent="0.25">
      <c r="A34" s="52">
        <v>-0.5</v>
      </c>
      <c r="B34" s="45">
        <v>0.5</v>
      </c>
      <c r="C34" s="45">
        <v>0.5</v>
      </c>
      <c r="D34" s="45">
        <v>0.5</v>
      </c>
      <c r="E34" s="45">
        <v>0.5</v>
      </c>
      <c r="F34" s="45">
        <v>0.5</v>
      </c>
      <c r="G34" s="45">
        <v>0.5</v>
      </c>
      <c r="H34" s="45">
        <v>0.5</v>
      </c>
      <c r="I34" s="45">
        <v>0.5</v>
      </c>
      <c r="J34" s="45">
        <v>0.5</v>
      </c>
      <c r="K34" s="45">
        <v>0.5</v>
      </c>
      <c r="L34" s="45">
        <v>0.5</v>
      </c>
      <c r="M34" s="45">
        <v>0.5</v>
      </c>
      <c r="N34" s="45">
        <v>0.5</v>
      </c>
      <c r="O34" s="45">
        <v>0.5</v>
      </c>
      <c r="P34" s="45">
        <v>0.5</v>
      </c>
      <c r="Q34" s="45">
        <v>0.5</v>
      </c>
      <c r="R34" s="45">
        <v>0.5</v>
      </c>
      <c r="S34" s="45">
        <v>0.5</v>
      </c>
      <c r="T34" s="45">
        <v>0.5</v>
      </c>
      <c r="U34" s="45">
        <v>0.5</v>
      </c>
      <c r="V34" s="45">
        <v>0.5</v>
      </c>
      <c r="W34" s="45">
        <v>0.5</v>
      </c>
      <c r="X34" s="45">
        <v>0.5</v>
      </c>
      <c r="Y34" s="45">
        <v>0.5</v>
      </c>
      <c r="Z34" s="45">
        <v>0.5</v>
      </c>
      <c r="AA34" s="45">
        <v>0.5</v>
      </c>
      <c r="AB34" s="45">
        <v>0.5</v>
      </c>
      <c r="AC34" s="45">
        <v>0.5</v>
      </c>
      <c r="AD34" s="45">
        <v>0.5</v>
      </c>
      <c r="AE34" s="45">
        <v>0.5</v>
      </c>
    </row>
    <row r="35" spans="1:31" x14ac:dyDescent="0.25">
      <c r="A35" s="52">
        <v>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133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</row>
    <row r="36" spans="1:31" x14ac:dyDescent="0.25">
      <c r="A36" s="52">
        <v>1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134">
        <v>1</v>
      </c>
      <c r="L36" s="134">
        <v>1</v>
      </c>
      <c r="M36" s="134">
        <v>1</v>
      </c>
      <c r="N36" s="134">
        <v>1</v>
      </c>
      <c r="O36" s="134">
        <v>0</v>
      </c>
      <c r="P36" s="134">
        <v>-1</v>
      </c>
      <c r="Q36" s="134">
        <v>-1</v>
      </c>
      <c r="R36" s="134">
        <v>-1</v>
      </c>
      <c r="S36" s="134">
        <v>-1</v>
      </c>
      <c r="T36" s="134">
        <v>-1</v>
      </c>
      <c r="U36" s="134">
        <v>-1</v>
      </c>
      <c r="V36" s="134">
        <v>-1</v>
      </c>
      <c r="W36" s="134">
        <v>-1</v>
      </c>
      <c r="X36" s="134">
        <v>-1</v>
      </c>
      <c r="Y36" s="134">
        <v>-1</v>
      </c>
      <c r="Z36" s="134">
        <v>-1</v>
      </c>
      <c r="AA36" s="134">
        <v>-1</v>
      </c>
      <c r="AB36" s="134">
        <v>-1</v>
      </c>
      <c r="AC36" s="134">
        <v>-1</v>
      </c>
      <c r="AD36" s="134">
        <v>-1</v>
      </c>
      <c r="AE36" s="134">
        <v>-1</v>
      </c>
    </row>
    <row r="37" spans="1:31" x14ac:dyDescent="0.25">
      <c r="A37" s="52">
        <v>2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134">
        <v>1</v>
      </c>
      <c r="L37" s="134">
        <v>1</v>
      </c>
      <c r="M37" s="134">
        <v>1</v>
      </c>
      <c r="N37" s="134">
        <v>1</v>
      </c>
      <c r="O37" s="134">
        <v>0</v>
      </c>
      <c r="P37" s="134">
        <v>-1</v>
      </c>
      <c r="Q37" s="134">
        <v>-1</v>
      </c>
      <c r="R37" s="134">
        <v>-1</v>
      </c>
      <c r="S37" s="134">
        <v>-1</v>
      </c>
      <c r="T37" s="134">
        <v>-1</v>
      </c>
      <c r="U37" s="134">
        <v>-1</v>
      </c>
      <c r="V37" s="134">
        <v>-1</v>
      </c>
      <c r="W37" s="134">
        <v>-1</v>
      </c>
      <c r="X37" s="134">
        <v>-1</v>
      </c>
      <c r="Y37" s="134">
        <v>-1</v>
      </c>
      <c r="Z37" s="134">
        <v>-1</v>
      </c>
      <c r="AA37" s="134">
        <v>-1</v>
      </c>
      <c r="AB37" s="134">
        <v>-1</v>
      </c>
      <c r="AC37" s="134">
        <v>-1</v>
      </c>
      <c r="AD37" s="134">
        <v>-1</v>
      </c>
      <c r="AE37" s="134">
        <v>-1</v>
      </c>
    </row>
    <row r="38" spans="1:31" x14ac:dyDescent="0.25">
      <c r="A38" s="52">
        <v>3</v>
      </c>
      <c r="B38" s="45">
        <v>1</v>
      </c>
      <c r="C38" s="45">
        <v>1</v>
      </c>
      <c r="D38" s="45">
        <v>1</v>
      </c>
      <c r="E38" s="45">
        <v>1</v>
      </c>
      <c r="F38" s="45">
        <v>1</v>
      </c>
      <c r="G38" s="45">
        <v>1</v>
      </c>
      <c r="H38" s="45">
        <v>1</v>
      </c>
      <c r="I38" s="45">
        <v>1</v>
      </c>
      <c r="J38" s="45">
        <v>1</v>
      </c>
      <c r="K38" s="134">
        <v>1</v>
      </c>
      <c r="L38" s="134">
        <v>1</v>
      </c>
      <c r="M38" s="134">
        <v>1</v>
      </c>
      <c r="N38" s="134">
        <v>1</v>
      </c>
      <c r="O38" s="134">
        <v>0</v>
      </c>
      <c r="P38" s="134">
        <v>-1</v>
      </c>
      <c r="Q38" s="134">
        <v>-1</v>
      </c>
      <c r="R38" s="134">
        <v>-1</v>
      </c>
      <c r="S38" s="134">
        <v>-1</v>
      </c>
      <c r="T38" s="134">
        <v>-1</v>
      </c>
      <c r="U38" s="134">
        <v>-1</v>
      </c>
      <c r="V38" s="134">
        <v>-1</v>
      </c>
      <c r="W38" s="134">
        <v>-1</v>
      </c>
      <c r="X38" s="134">
        <v>-1</v>
      </c>
      <c r="Y38" s="134">
        <v>-1</v>
      </c>
      <c r="Z38" s="134">
        <v>-1</v>
      </c>
      <c r="AA38" s="134">
        <v>-1</v>
      </c>
      <c r="AB38" s="134">
        <v>-1</v>
      </c>
      <c r="AC38" s="134">
        <v>-1</v>
      </c>
      <c r="AD38" s="134">
        <v>-1</v>
      </c>
      <c r="AE38" s="134">
        <v>-1</v>
      </c>
    </row>
    <row r="39" spans="1:31" x14ac:dyDescent="0.25">
      <c r="A39" s="52">
        <v>4</v>
      </c>
      <c r="B39" s="45">
        <v>1</v>
      </c>
      <c r="C39" s="45">
        <v>1</v>
      </c>
      <c r="D39" s="45">
        <v>1</v>
      </c>
      <c r="E39" s="45">
        <v>1</v>
      </c>
      <c r="F39" s="45">
        <v>1</v>
      </c>
      <c r="G39" s="45">
        <v>1</v>
      </c>
      <c r="H39" s="45">
        <v>1</v>
      </c>
      <c r="I39" s="45">
        <v>1</v>
      </c>
      <c r="J39" s="45">
        <v>1</v>
      </c>
      <c r="K39" s="134">
        <v>1</v>
      </c>
      <c r="L39" s="134">
        <v>1</v>
      </c>
      <c r="M39" s="134">
        <v>1</v>
      </c>
      <c r="N39" s="134">
        <v>1</v>
      </c>
      <c r="O39" s="134">
        <v>0</v>
      </c>
      <c r="P39" s="134">
        <v>-1</v>
      </c>
      <c r="Q39" s="134">
        <v>-1</v>
      </c>
      <c r="R39" s="134">
        <v>-1</v>
      </c>
      <c r="S39" s="134">
        <v>-1</v>
      </c>
      <c r="T39" s="134">
        <v>-1</v>
      </c>
      <c r="U39" s="134">
        <v>-1</v>
      </c>
      <c r="V39" s="134">
        <v>-1</v>
      </c>
      <c r="W39" s="134">
        <v>-1</v>
      </c>
      <c r="X39" s="134">
        <v>-1</v>
      </c>
      <c r="Y39" s="134">
        <v>-1</v>
      </c>
      <c r="Z39" s="134">
        <v>-1</v>
      </c>
      <c r="AA39" s="134">
        <v>-1</v>
      </c>
      <c r="AB39" s="134">
        <v>-1</v>
      </c>
      <c r="AC39" s="134">
        <v>-1</v>
      </c>
      <c r="AD39" s="134">
        <v>-1</v>
      </c>
      <c r="AE39" s="134">
        <v>-1</v>
      </c>
    </row>
    <row r="40" spans="1:31" x14ac:dyDescent="0.25">
      <c r="A40" s="52">
        <v>5</v>
      </c>
      <c r="B40" s="45">
        <v>1</v>
      </c>
      <c r="C40" s="45">
        <v>1</v>
      </c>
      <c r="D40" s="45">
        <v>1</v>
      </c>
      <c r="E40" s="45">
        <v>1</v>
      </c>
      <c r="F40" s="45">
        <v>1</v>
      </c>
      <c r="G40" s="45">
        <v>1</v>
      </c>
      <c r="H40" s="45">
        <v>1</v>
      </c>
      <c r="I40" s="45">
        <v>1</v>
      </c>
      <c r="J40" s="45">
        <v>1</v>
      </c>
      <c r="K40" s="134">
        <v>1</v>
      </c>
      <c r="L40" s="134">
        <v>1</v>
      </c>
      <c r="M40" s="134">
        <v>1</v>
      </c>
      <c r="N40" s="134">
        <v>1</v>
      </c>
      <c r="O40" s="134">
        <v>0</v>
      </c>
      <c r="P40" s="134">
        <v>-1</v>
      </c>
      <c r="Q40" s="134">
        <v>-1</v>
      </c>
      <c r="R40" s="134">
        <v>-1</v>
      </c>
      <c r="S40" s="134">
        <v>-1</v>
      </c>
      <c r="T40" s="134">
        <v>-1</v>
      </c>
      <c r="U40" s="134">
        <v>-1</v>
      </c>
      <c r="V40" s="134">
        <v>-1</v>
      </c>
      <c r="W40" s="134">
        <v>-1</v>
      </c>
      <c r="X40" s="134">
        <v>-1</v>
      </c>
      <c r="Y40" s="134">
        <v>-1</v>
      </c>
      <c r="Z40" s="134">
        <v>-1</v>
      </c>
      <c r="AA40" s="134">
        <v>-1</v>
      </c>
      <c r="AB40" s="134">
        <v>-1</v>
      </c>
      <c r="AC40" s="134">
        <v>-1</v>
      </c>
      <c r="AD40" s="134">
        <v>-1</v>
      </c>
      <c r="AE40" s="134">
        <v>-1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FFFF00"/>
  </sheetPr>
  <dimension ref="A1:V3"/>
  <sheetViews>
    <sheetView workbookViewId="0">
      <selection activeCell="C6" sqref="C6"/>
    </sheetView>
  </sheetViews>
  <sheetFormatPr defaultRowHeight="15" x14ac:dyDescent="0.25"/>
  <cols>
    <col min="1" max="1" width="29.140625" bestFit="1" customWidth="1"/>
  </cols>
  <sheetData>
    <row r="1" spans="1:22" x14ac:dyDescent="0.25">
      <c r="A1" s="45"/>
      <c r="B1" s="46" t="s">
        <v>778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7">
        <v>6</v>
      </c>
      <c r="S2" s="77">
        <v>8</v>
      </c>
      <c r="T2" s="77">
        <v>10</v>
      </c>
      <c r="U2" s="77">
        <v>20</v>
      </c>
      <c r="V2" s="77">
        <v>30</v>
      </c>
    </row>
    <row r="3" spans="1:22" x14ac:dyDescent="0.25">
      <c r="A3" s="48" t="s">
        <v>777</v>
      </c>
      <c r="B3" s="8">
        <v>100</v>
      </c>
      <c r="C3" s="8">
        <v>100</v>
      </c>
      <c r="D3" s="8">
        <v>100</v>
      </c>
      <c r="E3" s="8">
        <v>100</v>
      </c>
      <c r="F3" s="8">
        <v>90</v>
      </c>
      <c r="G3" s="8">
        <v>80</v>
      </c>
      <c r="H3" s="8">
        <v>70</v>
      </c>
      <c r="I3" s="8">
        <v>60</v>
      </c>
      <c r="J3" s="8">
        <v>50</v>
      </c>
      <c r="K3" s="8">
        <v>25</v>
      </c>
      <c r="L3" s="8">
        <v>25</v>
      </c>
      <c r="M3" s="8">
        <v>25</v>
      </c>
      <c r="N3" s="8">
        <v>25</v>
      </c>
      <c r="O3" s="8">
        <v>25</v>
      </c>
      <c r="P3" s="8">
        <v>25</v>
      </c>
      <c r="Q3" s="8">
        <v>25</v>
      </c>
      <c r="R3" s="8">
        <v>25</v>
      </c>
      <c r="S3" s="8">
        <v>25</v>
      </c>
      <c r="T3" s="8">
        <v>25</v>
      </c>
      <c r="U3" s="8">
        <v>25</v>
      </c>
      <c r="V3" s="8">
        <v>25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FFFF00"/>
  </sheetPr>
  <dimension ref="A1:V3"/>
  <sheetViews>
    <sheetView workbookViewId="0">
      <selection activeCell="B2" sqref="B2:V3"/>
    </sheetView>
  </sheetViews>
  <sheetFormatPr defaultRowHeight="15" x14ac:dyDescent="0.25"/>
  <cols>
    <col min="1" max="1" width="28.5703125" bestFit="1" customWidth="1"/>
  </cols>
  <sheetData>
    <row r="1" spans="1:22" x14ac:dyDescent="0.25">
      <c r="A1" s="45"/>
      <c r="B1" s="46" t="s">
        <v>776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7">
        <v>6</v>
      </c>
      <c r="S2" s="77">
        <v>8</v>
      </c>
      <c r="T2" s="77">
        <v>10</v>
      </c>
      <c r="U2" s="77">
        <v>20</v>
      </c>
      <c r="V2" s="77">
        <v>30</v>
      </c>
    </row>
    <row r="3" spans="1:22" x14ac:dyDescent="0.25">
      <c r="A3" s="48" t="s">
        <v>775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FF0000"/>
  </sheetPr>
  <dimension ref="A1:V3"/>
  <sheetViews>
    <sheetView workbookViewId="0">
      <selection activeCell="N20" sqref="N20"/>
    </sheetView>
  </sheetViews>
  <sheetFormatPr defaultRowHeight="15" x14ac:dyDescent="0.25"/>
  <cols>
    <col min="1" max="1" width="30.28515625" bestFit="1" customWidth="1"/>
  </cols>
  <sheetData>
    <row r="1" spans="1:22" x14ac:dyDescent="0.25">
      <c r="A1" s="45"/>
      <c r="B1" s="46" t="s">
        <v>759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7">
        <v>6</v>
      </c>
      <c r="S2" s="77">
        <v>8</v>
      </c>
      <c r="T2" s="77">
        <v>10</v>
      </c>
      <c r="U2" s="77">
        <v>20</v>
      </c>
      <c r="V2" s="77">
        <v>30</v>
      </c>
    </row>
    <row r="3" spans="1:22" x14ac:dyDescent="0.25">
      <c r="A3" s="48" t="s">
        <v>760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FFFF00"/>
  </sheetPr>
  <dimension ref="A1:V3"/>
  <sheetViews>
    <sheetView workbookViewId="0">
      <selection activeCell="B2" sqref="B2:V3"/>
    </sheetView>
  </sheetViews>
  <sheetFormatPr defaultRowHeight="15" x14ac:dyDescent="0.25"/>
  <cols>
    <col min="1" max="1" width="29.7109375" bestFit="1" customWidth="1"/>
  </cols>
  <sheetData>
    <row r="1" spans="1:22" x14ac:dyDescent="0.25">
      <c r="A1" s="45"/>
      <c r="B1" s="46" t="s">
        <v>757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7">
        <v>6</v>
      </c>
      <c r="S2" s="77">
        <v>8</v>
      </c>
      <c r="T2" s="77">
        <v>10</v>
      </c>
      <c r="U2" s="77">
        <v>20</v>
      </c>
      <c r="V2" s="77">
        <v>30</v>
      </c>
    </row>
    <row r="3" spans="1:22" x14ac:dyDescent="0.25">
      <c r="A3" s="48" t="s">
        <v>758</v>
      </c>
      <c r="B3" s="8">
        <v>25</v>
      </c>
      <c r="C3" s="8">
        <v>25</v>
      </c>
      <c r="D3" s="8">
        <v>25</v>
      </c>
      <c r="E3" s="8">
        <v>25</v>
      </c>
      <c r="F3" s="8">
        <v>25</v>
      </c>
      <c r="G3" s="8">
        <v>25</v>
      </c>
      <c r="H3" s="8">
        <v>25</v>
      </c>
      <c r="I3" s="8">
        <v>25</v>
      </c>
      <c r="J3" s="8">
        <v>25</v>
      </c>
      <c r="K3" s="8">
        <v>25</v>
      </c>
      <c r="L3" s="8">
        <v>25</v>
      </c>
      <c r="M3" s="8">
        <v>25</v>
      </c>
      <c r="N3" s="8">
        <v>50</v>
      </c>
      <c r="O3" s="8">
        <v>60</v>
      </c>
      <c r="P3" s="8">
        <v>70</v>
      </c>
      <c r="Q3" s="8">
        <v>80</v>
      </c>
      <c r="R3" s="8">
        <v>90</v>
      </c>
      <c r="S3" s="8">
        <v>100</v>
      </c>
      <c r="T3" s="8">
        <v>100</v>
      </c>
      <c r="U3" s="8">
        <v>100</v>
      </c>
      <c r="V3" s="8">
        <v>100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FFFF00"/>
  </sheetPr>
  <dimension ref="A1:V3"/>
  <sheetViews>
    <sheetView workbookViewId="0">
      <selection activeCell="B2" sqref="B2:V3"/>
    </sheetView>
  </sheetViews>
  <sheetFormatPr defaultRowHeight="15" x14ac:dyDescent="0.25"/>
  <cols>
    <col min="1" max="1" width="33.7109375" bestFit="1" customWidth="1"/>
  </cols>
  <sheetData>
    <row r="1" spans="1:22" x14ac:dyDescent="0.25">
      <c r="A1" s="45"/>
      <c r="B1" s="46" t="s">
        <v>755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77">
        <v>6</v>
      </c>
      <c r="S2" s="77">
        <v>8</v>
      </c>
      <c r="T2" s="77">
        <v>10</v>
      </c>
      <c r="U2" s="77">
        <v>20</v>
      </c>
      <c r="V2" s="77">
        <v>30</v>
      </c>
    </row>
    <row r="3" spans="1:22" x14ac:dyDescent="0.25">
      <c r="A3" s="48" t="s">
        <v>756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FFFF00"/>
  </sheetPr>
  <dimension ref="A1:R3"/>
  <sheetViews>
    <sheetView workbookViewId="0">
      <selection activeCell="B2" sqref="B2:R3"/>
    </sheetView>
  </sheetViews>
  <sheetFormatPr defaultRowHeight="15" x14ac:dyDescent="0.25"/>
  <cols>
    <col min="1" max="1" width="33.7109375" bestFit="1" customWidth="1"/>
  </cols>
  <sheetData>
    <row r="1" spans="1:18" x14ac:dyDescent="0.25">
      <c r="A1" s="45"/>
      <c r="B1" s="46" t="s">
        <v>751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 x14ac:dyDescent="0.25">
      <c r="A2" s="29"/>
      <c r="B2" s="78">
        <v>0</v>
      </c>
      <c r="C2" s="78">
        <v>2</v>
      </c>
      <c r="D2" s="78">
        <v>4</v>
      </c>
      <c r="E2" s="78">
        <v>6</v>
      </c>
      <c r="F2" s="78">
        <v>8</v>
      </c>
      <c r="G2" s="78">
        <v>10</v>
      </c>
      <c r="H2" s="78">
        <v>12</v>
      </c>
      <c r="I2" s="78">
        <v>14</v>
      </c>
      <c r="J2" s="78">
        <v>16</v>
      </c>
      <c r="K2" s="78">
        <v>18</v>
      </c>
      <c r="L2" s="78">
        <v>20</v>
      </c>
      <c r="M2" s="78">
        <v>22</v>
      </c>
      <c r="N2" s="78">
        <v>24</v>
      </c>
      <c r="O2" s="78">
        <v>25</v>
      </c>
      <c r="P2" s="78">
        <v>30</v>
      </c>
      <c r="Q2" s="78">
        <v>50</v>
      </c>
      <c r="R2" s="78">
        <v>100</v>
      </c>
    </row>
    <row r="3" spans="1:18" x14ac:dyDescent="0.25">
      <c r="A3" s="48" t="s">
        <v>752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FFFF00"/>
  </sheetPr>
  <dimension ref="A1:K3"/>
  <sheetViews>
    <sheetView workbookViewId="0">
      <selection activeCell="F10" sqref="F10"/>
    </sheetView>
  </sheetViews>
  <sheetFormatPr defaultRowHeight="15" x14ac:dyDescent="0.25"/>
  <cols>
    <col min="1" max="1" width="26.7109375" bestFit="1" customWidth="1"/>
  </cols>
  <sheetData>
    <row r="1" spans="1:11" x14ac:dyDescent="0.25">
      <c r="A1" s="45"/>
      <c r="B1" s="46" t="s">
        <v>812</v>
      </c>
      <c r="C1" s="46"/>
      <c r="D1" s="46"/>
      <c r="E1" s="46"/>
      <c r="F1" s="46"/>
      <c r="G1" s="46"/>
      <c r="H1" s="46"/>
      <c r="I1" s="46"/>
      <c r="J1" s="46"/>
      <c r="K1" s="49"/>
    </row>
    <row r="2" spans="1:11" x14ac:dyDescent="0.25">
      <c r="A2" s="29"/>
      <c r="B2" s="48">
        <v>0</v>
      </c>
      <c r="C2" s="48">
        <v>0.10000000149011599</v>
      </c>
      <c r="D2" s="48">
        <v>0.20000000298023199</v>
      </c>
      <c r="E2" s="48">
        <v>0.30000001192092901</v>
      </c>
      <c r="F2" s="48">
        <v>0.40000000596046398</v>
      </c>
      <c r="G2" s="48">
        <v>0.5</v>
      </c>
      <c r="H2" s="48">
        <v>0.60000002384185702</v>
      </c>
      <c r="I2" s="48">
        <v>0.69999998807907104</v>
      </c>
      <c r="J2" s="48">
        <v>0.80000001192092896</v>
      </c>
      <c r="K2" s="48">
        <v>1</v>
      </c>
    </row>
    <row r="3" spans="1:11" x14ac:dyDescent="0.25">
      <c r="A3" s="48" t="s">
        <v>736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FFFF00"/>
  </sheetPr>
  <dimension ref="A1:AQ37"/>
  <sheetViews>
    <sheetView topLeftCell="A3" zoomScale="90" zoomScaleNormal="90" workbookViewId="0">
      <selection activeCell="C6" sqref="C6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FFFF00"/>
  </sheetPr>
  <dimension ref="A1:AQ37"/>
  <sheetViews>
    <sheetView zoomScale="80" zoomScaleNormal="80"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-100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-325</v>
      </c>
      <c r="Q3" s="45">
        <v>-325</v>
      </c>
      <c r="R3" s="45">
        <v>-325</v>
      </c>
      <c r="S3" s="45">
        <v>-325</v>
      </c>
      <c r="T3" s="45">
        <v>-325</v>
      </c>
      <c r="U3" s="45">
        <v>-325</v>
      </c>
      <c r="V3" s="45">
        <v>-325</v>
      </c>
      <c r="W3" s="45">
        <v>-325</v>
      </c>
      <c r="X3" s="45">
        <v>-325</v>
      </c>
      <c r="Y3" s="45">
        <v>-325</v>
      </c>
      <c r="Z3" s="45">
        <v>-325</v>
      </c>
      <c r="AA3" s="45">
        <v>-325</v>
      </c>
      <c r="AB3" s="45">
        <v>-325</v>
      </c>
      <c r="AC3" s="45">
        <v>-325</v>
      </c>
      <c r="AD3" s="45">
        <v>-325</v>
      </c>
      <c r="AE3" s="45">
        <v>-325</v>
      </c>
      <c r="AF3" s="45">
        <v>-325</v>
      </c>
      <c r="AG3" s="45">
        <v>-325</v>
      </c>
      <c r="AH3" s="45">
        <v>-325</v>
      </c>
      <c r="AI3" s="45">
        <v>-325</v>
      </c>
      <c r="AJ3" s="45">
        <v>-325</v>
      </c>
      <c r="AK3" s="45">
        <v>-325</v>
      </c>
      <c r="AL3" s="45">
        <v>-325</v>
      </c>
      <c r="AM3" s="45">
        <v>-325</v>
      </c>
      <c r="AN3" s="45">
        <v>-325</v>
      </c>
      <c r="AO3" s="45">
        <v>-325</v>
      </c>
      <c r="AP3" s="45">
        <v>-325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-100</v>
      </c>
      <c r="L4" s="45">
        <v>-289.00256347656199</v>
      </c>
      <c r="M4" s="45">
        <v>-317.2294921875</v>
      </c>
      <c r="N4" s="45">
        <v>-324.41729736328102</v>
      </c>
      <c r="O4" s="45">
        <v>-324.53732299804602</v>
      </c>
      <c r="P4" s="45">
        <v>-325</v>
      </c>
      <c r="Q4" s="45">
        <v>-325</v>
      </c>
      <c r="R4" s="45">
        <v>-325</v>
      </c>
      <c r="S4" s="45">
        <v>-325</v>
      </c>
      <c r="T4" s="45">
        <v>-325</v>
      </c>
      <c r="U4" s="45">
        <v>-325</v>
      </c>
      <c r="V4" s="45">
        <v>-325</v>
      </c>
      <c r="W4" s="45">
        <v>-325</v>
      </c>
      <c r="X4" s="45">
        <v>-325</v>
      </c>
      <c r="Y4" s="45">
        <v>-325</v>
      </c>
      <c r="Z4" s="45">
        <v>-325</v>
      </c>
      <c r="AA4" s="45">
        <v>-325</v>
      </c>
      <c r="AB4" s="45">
        <v>-325</v>
      </c>
      <c r="AC4" s="45">
        <v>-325</v>
      </c>
      <c r="AD4" s="45">
        <v>-325</v>
      </c>
      <c r="AE4" s="45">
        <v>-325</v>
      </c>
      <c r="AF4" s="45">
        <v>-325</v>
      </c>
      <c r="AG4" s="45">
        <v>-325</v>
      </c>
      <c r="AH4" s="45">
        <v>-325</v>
      </c>
      <c r="AI4" s="45">
        <v>-325</v>
      </c>
      <c r="AJ4" s="45">
        <v>-325</v>
      </c>
      <c r="AK4" s="45">
        <v>-325</v>
      </c>
      <c r="AL4" s="45">
        <v>-325</v>
      </c>
      <c r="AM4" s="45">
        <v>-325</v>
      </c>
      <c r="AN4" s="45">
        <v>-325</v>
      </c>
      <c r="AO4" s="45">
        <v>-325</v>
      </c>
      <c r="AP4" s="45">
        <v>-325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-324.53732299804602</v>
      </c>
      <c r="P5" s="45">
        <v>-325</v>
      </c>
      <c r="Q5" s="45">
        <v>-325</v>
      </c>
      <c r="R5" s="45">
        <v>-325</v>
      </c>
      <c r="S5" s="45">
        <v>-325</v>
      </c>
      <c r="T5" s="45">
        <v>-325</v>
      </c>
      <c r="U5" s="45">
        <v>-325</v>
      </c>
      <c r="V5" s="45">
        <v>-325</v>
      </c>
      <c r="W5" s="45">
        <v>-325</v>
      </c>
      <c r="X5" s="45">
        <v>-325</v>
      </c>
      <c r="Y5" s="45">
        <v>-325</v>
      </c>
      <c r="Z5" s="45">
        <v>-325</v>
      </c>
      <c r="AA5" s="45">
        <v>-325</v>
      </c>
      <c r="AB5" s="45">
        <v>-325</v>
      </c>
      <c r="AC5" s="45">
        <v>-325</v>
      </c>
      <c r="AD5" s="45">
        <v>-325</v>
      </c>
      <c r="AE5" s="45">
        <v>-325</v>
      </c>
      <c r="AF5" s="45">
        <v>-325</v>
      </c>
      <c r="AG5" s="45">
        <v>-325</v>
      </c>
      <c r="AH5" s="45">
        <v>-325</v>
      </c>
      <c r="AI5" s="45">
        <v>-325</v>
      </c>
      <c r="AJ5" s="45">
        <v>-325</v>
      </c>
      <c r="AK5" s="45">
        <v>-325</v>
      </c>
      <c r="AL5" s="45">
        <v>-325</v>
      </c>
      <c r="AM5" s="45">
        <v>-325</v>
      </c>
      <c r="AN5" s="45">
        <v>-325</v>
      </c>
      <c r="AO5" s="45">
        <v>-325</v>
      </c>
      <c r="AP5" s="45">
        <v>-325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-325</v>
      </c>
      <c r="Q6" s="45">
        <v>-325</v>
      </c>
      <c r="R6" s="45">
        <v>-325</v>
      </c>
      <c r="S6" s="45">
        <v>-325</v>
      </c>
      <c r="T6" s="45">
        <v>-325</v>
      </c>
      <c r="U6" s="45">
        <v>-325</v>
      </c>
      <c r="V6" s="45">
        <v>-325</v>
      </c>
      <c r="W6" s="45">
        <v>-325</v>
      </c>
      <c r="X6" s="45">
        <v>-325</v>
      </c>
      <c r="Y6" s="45">
        <v>-325</v>
      </c>
      <c r="Z6" s="45">
        <v>-325</v>
      </c>
      <c r="AA6" s="45">
        <v>-325</v>
      </c>
      <c r="AB6" s="45">
        <v>-325</v>
      </c>
      <c r="AC6" s="45">
        <v>-325</v>
      </c>
      <c r="AD6" s="45">
        <v>-325</v>
      </c>
      <c r="AE6" s="45">
        <v>-325</v>
      </c>
      <c r="AF6" s="45">
        <v>-325</v>
      </c>
      <c r="AG6" s="45">
        <v>-325</v>
      </c>
      <c r="AH6" s="45">
        <v>-325</v>
      </c>
      <c r="AI6" s="45">
        <v>-325</v>
      </c>
      <c r="AJ6" s="45">
        <v>-325</v>
      </c>
      <c r="AK6" s="45">
        <v>-325</v>
      </c>
      <c r="AL6" s="45">
        <v>-325</v>
      </c>
      <c r="AM6" s="45">
        <v>-325</v>
      </c>
      <c r="AN6" s="45">
        <v>-325</v>
      </c>
      <c r="AO6" s="45">
        <v>-325</v>
      </c>
      <c r="AP6" s="45">
        <v>-325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-325</v>
      </c>
      <c r="Q7" s="45">
        <v>-325</v>
      </c>
      <c r="R7" s="45">
        <v>-325</v>
      </c>
      <c r="S7" s="45">
        <v>-325</v>
      </c>
      <c r="T7" s="45">
        <v>-325</v>
      </c>
      <c r="U7" s="45">
        <v>-325</v>
      </c>
      <c r="V7" s="45">
        <v>-325</v>
      </c>
      <c r="W7" s="45">
        <v>-325</v>
      </c>
      <c r="X7" s="45">
        <v>-325</v>
      </c>
      <c r="Y7" s="45">
        <v>-325</v>
      </c>
      <c r="Z7" s="45">
        <v>-325</v>
      </c>
      <c r="AA7" s="45">
        <v>-325</v>
      </c>
      <c r="AB7" s="45">
        <v>-325</v>
      </c>
      <c r="AC7" s="45">
        <v>-325</v>
      </c>
      <c r="AD7" s="45">
        <v>-325</v>
      </c>
      <c r="AE7" s="45">
        <v>-325</v>
      </c>
      <c r="AF7" s="45">
        <v>-325</v>
      </c>
      <c r="AG7" s="45">
        <v>-325</v>
      </c>
      <c r="AH7" s="45">
        <v>-325</v>
      </c>
      <c r="AI7" s="45">
        <v>-325</v>
      </c>
      <c r="AJ7" s="45">
        <v>-325</v>
      </c>
      <c r="AK7" s="45">
        <v>-325</v>
      </c>
      <c r="AL7" s="45">
        <v>-325</v>
      </c>
      <c r="AM7" s="45">
        <v>-325</v>
      </c>
      <c r="AN7" s="45">
        <v>-325</v>
      </c>
      <c r="AO7" s="45">
        <v>-325</v>
      </c>
      <c r="AP7" s="45">
        <v>-325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-168</v>
      </c>
      <c r="P8" s="45">
        <v>-325</v>
      </c>
      <c r="Q8" s="45">
        <v>-325</v>
      </c>
      <c r="R8" s="45">
        <v>-325</v>
      </c>
      <c r="S8" s="45">
        <v>-325</v>
      </c>
      <c r="T8" s="45">
        <v>-325</v>
      </c>
      <c r="U8" s="45">
        <v>-325</v>
      </c>
      <c r="V8" s="45">
        <v>-325</v>
      </c>
      <c r="W8" s="45">
        <v>-325</v>
      </c>
      <c r="X8" s="45">
        <v>-325</v>
      </c>
      <c r="Y8" s="45">
        <v>-325</v>
      </c>
      <c r="Z8" s="45">
        <v>-325</v>
      </c>
      <c r="AA8" s="45">
        <v>-325</v>
      </c>
      <c r="AB8" s="45">
        <v>-325</v>
      </c>
      <c r="AC8" s="45">
        <v>-325</v>
      </c>
      <c r="AD8" s="45">
        <v>-325</v>
      </c>
      <c r="AE8" s="45">
        <v>-325</v>
      </c>
      <c r="AF8" s="45">
        <v>-325</v>
      </c>
      <c r="AG8" s="45">
        <v>-325</v>
      </c>
      <c r="AH8" s="45">
        <v>-325</v>
      </c>
      <c r="AI8" s="45">
        <v>-325</v>
      </c>
      <c r="AJ8" s="45">
        <v>-325</v>
      </c>
      <c r="AK8" s="45">
        <v>-325</v>
      </c>
      <c r="AL8" s="45">
        <v>-325</v>
      </c>
      <c r="AM8" s="45">
        <v>-325</v>
      </c>
      <c r="AN8" s="45">
        <v>-325</v>
      </c>
      <c r="AO8" s="45">
        <v>-325</v>
      </c>
      <c r="AP8" s="45">
        <v>-325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-301.75399780273398</v>
      </c>
      <c r="V9" s="45">
        <v>-301.75399780273398</v>
      </c>
      <c r="W9" s="45">
        <v>-301.75399780273398</v>
      </c>
      <c r="X9" s="45">
        <v>-301.75399780273398</v>
      </c>
      <c r="Y9" s="45">
        <v>-301.75399780273398</v>
      </c>
      <c r="Z9" s="45">
        <v>-301.75399780273398</v>
      </c>
      <c r="AA9" s="45">
        <v>-301.75399780273398</v>
      </c>
      <c r="AB9" s="45">
        <v>-301.75399780273398</v>
      </c>
      <c r="AC9" s="45">
        <v>-301.75399780273398</v>
      </c>
      <c r="AD9" s="45">
        <v>-301.75399780273398</v>
      </c>
      <c r="AE9" s="45">
        <v>-301.75399780273398</v>
      </c>
      <c r="AF9" s="45">
        <v>-301.75399780273398</v>
      </c>
      <c r="AG9" s="45">
        <v>-301.75399780273398</v>
      </c>
      <c r="AH9" s="45">
        <v>-301.75399780273398</v>
      </c>
      <c r="AI9" s="45">
        <v>-301.75399780273398</v>
      </c>
      <c r="AJ9" s="45">
        <v>-301.75399780273398</v>
      </c>
      <c r="AK9" s="45">
        <v>-301.75399780273398</v>
      </c>
      <c r="AL9" s="45">
        <v>-301.75399780273398</v>
      </c>
      <c r="AM9" s="45">
        <v>-301.75399780273398</v>
      </c>
      <c r="AN9" s="45">
        <v>-301.75399780273398</v>
      </c>
      <c r="AO9" s="45">
        <v>-301.75399780273398</v>
      </c>
      <c r="AP9" s="45">
        <v>-301.75399780273398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-238.81549072265599</v>
      </c>
      <c r="V10" s="45">
        <v>-238.81549072265599</v>
      </c>
      <c r="W10" s="45">
        <v>-238.81549072265599</v>
      </c>
      <c r="X10" s="45">
        <v>-238.81549072265599</v>
      </c>
      <c r="Y10" s="45">
        <v>-238.81549072265599</v>
      </c>
      <c r="Z10" s="45">
        <v>-238.81549072265599</v>
      </c>
      <c r="AA10" s="45">
        <v>-238.81549072265599</v>
      </c>
      <c r="AB10" s="45">
        <v>-238.81549072265599</v>
      </c>
      <c r="AC10" s="45">
        <v>-238.81549072265599</v>
      </c>
      <c r="AD10" s="45">
        <v>-238.81549072265599</v>
      </c>
      <c r="AE10" s="45">
        <v>-238.81549072265599</v>
      </c>
      <c r="AF10" s="45">
        <v>-238.81549072265599</v>
      </c>
      <c r="AG10" s="45">
        <v>-238.81549072265599</v>
      </c>
      <c r="AH10" s="45">
        <v>-238.81549072265599</v>
      </c>
      <c r="AI10" s="45">
        <v>-238.81549072265599</v>
      </c>
      <c r="AJ10" s="45">
        <v>-238.81549072265599</v>
      </c>
      <c r="AK10" s="45">
        <v>-238.81549072265599</v>
      </c>
      <c r="AL10" s="45">
        <v>-238.81549072265599</v>
      </c>
      <c r="AM10" s="45">
        <v>-238.81549072265599</v>
      </c>
      <c r="AN10" s="45">
        <v>-238.81549072265599</v>
      </c>
      <c r="AO10" s="45">
        <v>-238.81549072265599</v>
      </c>
      <c r="AP10" s="45">
        <v>-238.81549072265599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-230</v>
      </c>
      <c r="U11" s="45">
        <v>-230</v>
      </c>
      <c r="V11" s="45">
        <v>-230</v>
      </c>
      <c r="W11" s="45">
        <v>-230</v>
      </c>
      <c r="X11" s="45">
        <v>-230</v>
      </c>
      <c r="Y11" s="45">
        <v>-230</v>
      </c>
      <c r="Z11" s="45">
        <v>-230</v>
      </c>
      <c r="AA11" s="45">
        <v>-230</v>
      </c>
      <c r="AB11" s="45">
        <v>-230</v>
      </c>
      <c r="AC11" s="45">
        <v>-230</v>
      </c>
      <c r="AD11" s="45">
        <v>-230</v>
      </c>
      <c r="AE11" s="45">
        <v>-230</v>
      </c>
      <c r="AF11" s="45">
        <v>-230</v>
      </c>
      <c r="AG11" s="45">
        <v>-230</v>
      </c>
      <c r="AH11" s="45">
        <v>-230</v>
      </c>
      <c r="AI11" s="45">
        <v>-230</v>
      </c>
      <c r="AJ11" s="45">
        <v>-230</v>
      </c>
      <c r="AK11" s="45">
        <v>-230</v>
      </c>
      <c r="AL11" s="45">
        <v>-230</v>
      </c>
      <c r="AM11" s="45">
        <v>-230</v>
      </c>
      <c r="AN11" s="45">
        <v>-230</v>
      </c>
      <c r="AO11" s="45">
        <v>-230</v>
      </c>
      <c r="AP11" s="45">
        <v>-230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-112.938499450683</v>
      </c>
      <c r="V12" s="45">
        <v>-112.938499450683</v>
      </c>
      <c r="W12" s="45">
        <v>-112.938499450683</v>
      </c>
      <c r="X12" s="45">
        <v>-220</v>
      </c>
      <c r="Y12" s="45">
        <v>-220</v>
      </c>
      <c r="Z12" s="45">
        <v>-220</v>
      </c>
      <c r="AA12" s="45">
        <v>-220</v>
      </c>
      <c r="AB12" s="45">
        <v>-220</v>
      </c>
      <c r="AC12" s="45">
        <v>-220</v>
      </c>
      <c r="AD12" s="45">
        <v>-220</v>
      </c>
      <c r="AE12" s="45">
        <v>-220</v>
      </c>
      <c r="AF12" s="45">
        <v>-220</v>
      </c>
      <c r="AG12" s="45">
        <v>-220</v>
      </c>
      <c r="AH12" s="45">
        <v>-220</v>
      </c>
      <c r="AI12" s="45">
        <v>-220</v>
      </c>
      <c r="AJ12" s="45">
        <v>-220</v>
      </c>
      <c r="AK12" s="45">
        <v>-220</v>
      </c>
      <c r="AL12" s="45">
        <v>-220</v>
      </c>
      <c r="AM12" s="45">
        <v>-220</v>
      </c>
      <c r="AN12" s="45">
        <v>-220</v>
      </c>
      <c r="AO12" s="45">
        <v>-220</v>
      </c>
      <c r="AP12" s="45">
        <v>-220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-166</v>
      </c>
      <c r="AN14" s="45">
        <v>-166</v>
      </c>
      <c r="AO14" s="45">
        <v>-166</v>
      </c>
      <c r="AP14" s="45">
        <v>-166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-132</v>
      </c>
      <c r="AN15" s="45">
        <v>-132</v>
      </c>
      <c r="AO15" s="45">
        <v>-132</v>
      </c>
      <c r="AP15" s="45">
        <v>-132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-98</v>
      </c>
      <c r="AN16" s="45">
        <v>-98</v>
      </c>
      <c r="AO16" s="45">
        <v>-98</v>
      </c>
      <c r="AP16" s="45">
        <v>-98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-64</v>
      </c>
      <c r="AN17" s="45">
        <v>-64</v>
      </c>
      <c r="AO17" s="45">
        <v>-64</v>
      </c>
      <c r="AP17" s="45">
        <v>-64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FFFF00"/>
  </sheetPr>
  <dimension ref="A1:AQ37"/>
  <sheetViews>
    <sheetView zoomScale="80" zoomScaleNormal="80" workbookViewId="0">
      <selection activeCell="F11" sqref="F11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-300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-679.385009765625</v>
      </c>
      <c r="U3" s="45">
        <v>-679.385009765625</v>
      </c>
      <c r="V3" s="45">
        <v>-679.385009765625</v>
      </c>
      <c r="W3" s="45">
        <v>-679.385009765625</v>
      </c>
      <c r="X3" s="45">
        <v>-679.385009765625</v>
      </c>
      <c r="Y3" s="45">
        <v>-679.385009765625</v>
      </c>
      <c r="Z3" s="45">
        <v>-679.385009765625</v>
      </c>
      <c r="AA3" s="45">
        <v>-679.385009765625</v>
      </c>
      <c r="AB3" s="45">
        <v>-679.385009765625</v>
      </c>
      <c r="AC3" s="45">
        <v>-679.385009765625</v>
      </c>
      <c r="AD3" s="45">
        <v>-679.385009765625</v>
      </c>
      <c r="AE3" s="45">
        <v>-679.385009765625</v>
      </c>
      <c r="AF3" s="45">
        <v>-679.385009765625</v>
      </c>
      <c r="AG3" s="45">
        <v>-679.385009765625</v>
      </c>
      <c r="AH3" s="45">
        <v>-679.385009765625</v>
      </c>
      <c r="AI3" s="45">
        <v>-679.385009765625</v>
      </c>
      <c r="AJ3" s="45">
        <v>-679.385009765625</v>
      </c>
      <c r="AK3" s="45">
        <v>-679.385009765625</v>
      </c>
      <c r="AL3" s="45">
        <v>-679.385009765625</v>
      </c>
      <c r="AM3" s="45">
        <v>-679.385009765625</v>
      </c>
      <c r="AN3" s="45">
        <v>-679.385009765625</v>
      </c>
      <c r="AO3" s="45">
        <v>-679.385009765625</v>
      </c>
      <c r="AP3" s="45">
        <v>-679.385009765625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-300</v>
      </c>
      <c r="M4" s="45">
        <v>-400</v>
      </c>
      <c r="N4" s="45">
        <v>-450</v>
      </c>
      <c r="O4" s="45">
        <v>-500</v>
      </c>
      <c r="P4" s="45">
        <v>-561.12652587890602</v>
      </c>
      <c r="Q4" s="45">
        <v>-585.812744140625</v>
      </c>
      <c r="R4" s="45">
        <v>-594.29162597656205</v>
      </c>
      <c r="S4" s="45">
        <v>-602.44006347656205</v>
      </c>
      <c r="T4" s="45">
        <v>-616.44647216796795</v>
      </c>
      <c r="U4" s="45">
        <v>-616.44647216796795</v>
      </c>
      <c r="V4" s="45">
        <v>-616.44647216796795</v>
      </c>
      <c r="W4" s="45">
        <v>-616.44647216796795</v>
      </c>
      <c r="X4" s="45">
        <v>-616.44647216796795</v>
      </c>
      <c r="Y4" s="45">
        <v>-616.44647216796795</v>
      </c>
      <c r="Z4" s="45">
        <v>-616.44647216796795</v>
      </c>
      <c r="AA4" s="45">
        <v>-616.44647216796795</v>
      </c>
      <c r="AB4" s="45">
        <v>-616.44647216796795</v>
      </c>
      <c r="AC4" s="45">
        <v>-616.44647216796795</v>
      </c>
      <c r="AD4" s="45">
        <v>-616.44647216796795</v>
      </c>
      <c r="AE4" s="45">
        <v>-616.44647216796795</v>
      </c>
      <c r="AF4" s="45">
        <v>-616.44647216796795</v>
      </c>
      <c r="AG4" s="45">
        <v>-616.44647216796795</v>
      </c>
      <c r="AH4" s="45">
        <v>-616.44647216796795</v>
      </c>
      <c r="AI4" s="45">
        <v>-616.44647216796795</v>
      </c>
      <c r="AJ4" s="45">
        <v>-616.44647216796795</v>
      </c>
      <c r="AK4" s="45">
        <v>-616.44647216796795</v>
      </c>
      <c r="AL4" s="45">
        <v>-616.44647216796795</v>
      </c>
      <c r="AM4" s="45">
        <v>-616.44647216796795</v>
      </c>
      <c r="AN4" s="45">
        <v>-616.44647216796795</v>
      </c>
      <c r="AO4" s="45">
        <v>-616.44647216796795</v>
      </c>
      <c r="AP4" s="45">
        <v>-616.44647216796795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-498.77911376953102</v>
      </c>
      <c r="Q5" s="45">
        <v>-523.50018310546795</v>
      </c>
      <c r="R5" s="45">
        <v>-531.592529296875</v>
      </c>
      <c r="S5" s="45">
        <v>-539.94671630859295</v>
      </c>
      <c r="T5" s="45">
        <v>-553.50799560546795</v>
      </c>
      <c r="U5" s="45">
        <v>-553.50799560546795</v>
      </c>
      <c r="V5" s="45">
        <v>-553.50799560546795</v>
      </c>
      <c r="W5" s="45">
        <v>-553.50799560546795</v>
      </c>
      <c r="X5" s="45">
        <v>-553.50799560546795</v>
      </c>
      <c r="Y5" s="45">
        <v>-553.50799560546795</v>
      </c>
      <c r="Z5" s="45">
        <v>-553.50799560546795</v>
      </c>
      <c r="AA5" s="45">
        <v>-553.50799560546795</v>
      </c>
      <c r="AB5" s="45">
        <v>-553.50799560546795</v>
      </c>
      <c r="AC5" s="45">
        <v>-553.50799560546795</v>
      </c>
      <c r="AD5" s="45">
        <v>-553.50799560546795</v>
      </c>
      <c r="AE5" s="45">
        <v>-553.50799560546795</v>
      </c>
      <c r="AF5" s="45">
        <v>-553.50799560546795</v>
      </c>
      <c r="AG5" s="45">
        <v>-553.50799560546795</v>
      </c>
      <c r="AH5" s="45">
        <v>-553.50799560546795</v>
      </c>
      <c r="AI5" s="45">
        <v>-553.50799560546795</v>
      </c>
      <c r="AJ5" s="45">
        <v>-553.50799560546795</v>
      </c>
      <c r="AK5" s="45">
        <v>-553.50799560546795</v>
      </c>
      <c r="AL5" s="45">
        <v>-553.50799560546795</v>
      </c>
      <c r="AM5" s="45">
        <v>-553.50799560546795</v>
      </c>
      <c r="AN5" s="45">
        <v>-553.50799560546795</v>
      </c>
      <c r="AO5" s="45">
        <v>-553.50799560546795</v>
      </c>
      <c r="AP5" s="45">
        <v>-553.50799560546795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-436.43173217773398</v>
      </c>
      <c r="Q6" s="45">
        <v>-461.18765258789</v>
      </c>
      <c r="R6" s="45">
        <v>-468.893463134765</v>
      </c>
      <c r="S6" s="45">
        <v>-477.453369140625</v>
      </c>
      <c r="T6" s="45">
        <v>-490.56948852539</v>
      </c>
      <c r="U6" s="45">
        <v>-490.56948852539</v>
      </c>
      <c r="V6" s="45">
        <v>-490.56948852539</v>
      </c>
      <c r="W6" s="45">
        <v>-490.56948852539</v>
      </c>
      <c r="X6" s="45">
        <v>-490.56948852539</v>
      </c>
      <c r="Y6" s="45">
        <v>-490.56948852539</v>
      </c>
      <c r="Z6" s="45">
        <v>-490.56948852539</v>
      </c>
      <c r="AA6" s="45">
        <v>-490.56948852539</v>
      </c>
      <c r="AB6" s="45">
        <v>-490.56948852539</v>
      </c>
      <c r="AC6" s="45">
        <v>-490.56948852539</v>
      </c>
      <c r="AD6" s="45">
        <v>-490.56948852539</v>
      </c>
      <c r="AE6" s="45">
        <v>-490.56948852539</v>
      </c>
      <c r="AF6" s="45">
        <v>-490.56948852539</v>
      </c>
      <c r="AG6" s="45">
        <v>-490.56948852539</v>
      </c>
      <c r="AH6" s="45">
        <v>-490.56948852539</v>
      </c>
      <c r="AI6" s="45">
        <v>-490.56948852539</v>
      </c>
      <c r="AJ6" s="45">
        <v>-490.56948852539</v>
      </c>
      <c r="AK6" s="45">
        <v>-490.56948852539</v>
      </c>
      <c r="AL6" s="45">
        <v>-490.56948852539</v>
      </c>
      <c r="AM6" s="45">
        <v>-490.56948852539</v>
      </c>
      <c r="AN6" s="45">
        <v>-490.56948852539</v>
      </c>
      <c r="AO6" s="45">
        <v>-490.56948852539</v>
      </c>
      <c r="AP6" s="45">
        <v>-490.56948852539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-374.08432006835898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-427.63098144531199</v>
      </c>
      <c r="V7" s="45">
        <v>-427.63098144531199</v>
      </c>
      <c r="W7" s="45">
        <v>-427.63098144531199</v>
      </c>
      <c r="X7" s="45">
        <v>-427.63098144531199</v>
      </c>
      <c r="Y7" s="45">
        <v>-427.63098144531199</v>
      </c>
      <c r="Z7" s="45">
        <v>-427.63098144531199</v>
      </c>
      <c r="AA7" s="45">
        <v>-427.63098144531199</v>
      </c>
      <c r="AB7" s="45">
        <v>-427.63098144531199</v>
      </c>
      <c r="AC7" s="45">
        <v>-427.63098144531199</v>
      </c>
      <c r="AD7" s="45">
        <v>-427.63098144531199</v>
      </c>
      <c r="AE7" s="45">
        <v>-427.63098144531199</v>
      </c>
      <c r="AF7" s="45">
        <v>-427.63098144531199</v>
      </c>
      <c r="AG7" s="45">
        <v>-427.63098144531199</v>
      </c>
      <c r="AH7" s="45">
        <v>-427.63098144531199</v>
      </c>
      <c r="AI7" s="45">
        <v>-427.63098144531199</v>
      </c>
      <c r="AJ7" s="45">
        <v>-427.63098144531199</v>
      </c>
      <c r="AK7" s="45">
        <v>-427.63098144531199</v>
      </c>
      <c r="AL7" s="45">
        <v>-427.63098144531199</v>
      </c>
      <c r="AM7" s="45">
        <v>-427.63098144531199</v>
      </c>
      <c r="AN7" s="45">
        <v>-427.63098144531199</v>
      </c>
      <c r="AO7" s="45">
        <v>-427.63098144531199</v>
      </c>
      <c r="AP7" s="45">
        <v>-427.63098144531199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-168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-364.69250488281199</v>
      </c>
      <c r="V8" s="45">
        <v>-364.69250488281199</v>
      </c>
      <c r="W8" s="45">
        <v>-364.69250488281199</v>
      </c>
      <c r="X8" s="45">
        <v>-364.69250488281199</v>
      </c>
      <c r="Y8" s="45">
        <v>-364.69250488281199</v>
      </c>
      <c r="Z8" s="45">
        <v>-364.69250488281199</v>
      </c>
      <c r="AA8" s="45">
        <v>-364.69250488281199</v>
      </c>
      <c r="AB8" s="45">
        <v>-364.69250488281199</v>
      </c>
      <c r="AC8" s="45">
        <v>-364.69250488281199</v>
      </c>
      <c r="AD8" s="45">
        <v>-364.69250488281199</v>
      </c>
      <c r="AE8" s="45">
        <v>-364.69250488281199</v>
      </c>
      <c r="AF8" s="45">
        <v>-364.69250488281199</v>
      </c>
      <c r="AG8" s="45">
        <v>-364.69250488281199</v>
      </c>
      <c r="AH8" s="45">
        <v>-364.69250488281199</v>
      </c>
      <c r="AI8" s="45">
        <v>-364.69250488281199</v>
      </c>
      <c r="AJ8" s="45">
        <v>-364.69250488281199</v>
      </c>
      <c r="AK8" s="45">
        <v>-364.69250488281199</v>
      </c>
      <c r="AL8" s="45">
        <v>-364.69250488281199</v>
      </c>
      <c r="AM8" s="45">
        <v>-364.69250488281199</v>
      </c>
      <c r="AN8" s="45">
        <v>-364.69250488281199</v>
      </c>
      <c r="AO8" s="45">
        <v>-364.69250488281199</v>
      </c>
      <c r="AP8" s="45">
        <v>-364.69250488281199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-301.75399780273398</v>
      </c>
      <c r="V9" s="45">
        <v>-301.75399780273398</v>
      </c>
      <c r="W9" s="45">
        <v>-301.75399780273398</v>
      </c>
      <c r="X9" s="45">
        <v>-301.75399780273398</v>
      </c>
      <c r="Y9" s="45">
        <v>-301.75399780273398</v>
      </c>
      <c r="Z9" s="45">
        <v>-301.75399780273398</v>
      </c>
      <c r="AA9" s="45">
        <v>-301.75399780273398</v>
      </c>
      <c r="AB9" s="45">
        <v>-301.75399780273398</v>
      </c>
      <c r="AC9" s="45">
        <v>-301.75399780273398</v>
      </c>
      <c r="AD9" s="45">
        <v>-301.75399780273398</v>
      </c>
      <c r="AE9" s="45">
        <v>-301.75399780273398</v>
      </c>
      <c r="AF9" s="45">
        <v>-301.75399780273398</v>
      </c>
      <c r="AG9" s="45">
        <v>-301.75399780273398</v>
      </c>
      <c r="AH9" s="45">
        <v>-301.75399780273398</v>
      </c>
      <c r="AI9" s="45">
        <v>-301.75399780273398</v>
      </c>
      <c r="AJ9" s="45">
        <v>-301.75399780273398</v>
      </c>
      <c r="AK9" s="45">
        <v>-301.75399780273398</v>
      </c>
      <c r="AL9" s="45">
        <v>-301.75399780273398</v>
      </c>
      <c r="AM9" s="45">
        <v>-301.75399780273398</v>
      </c>
      <c r="AN9" s="45">
        <v>-301.75399780273398</v>
      </c>
      <c r="AO9" s="45">
        <v>-301.75399780273398</v>
      </c>
      <c r="AP9" s="45">
        <v>-301.75399780273398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-238.81549072265599</v>
      </c>
      <c r="V10" s="45">
        <v>-238.81549072265599</v>
      </c>
      <c r="W10" s="45">
        <v>-238.81549072265599</v>
      </c>
      <c r="X10" s="45">
        <v>-238.81549072265599</v>
      </c>
      <c r="Y10" s="45">
        <v>-238.81549072265599</v>
      </c>
      <c r="Z10" s="45">
        <v>-238.81549072265599</v>
      </c>
      <c r="AA10" s="45">
        <v>-238.81549072265599</v>
      </c>
      <c r="AB10" s="45">
        <v>-238.81549072265599</v>
      </c>
      <c r="AC10" s="45">
        <v>-238.81549072265599</v>
      </c>
      <c r="AD10" s="45">
        <v>-238.81549072265599</v>
      </c>
      <c r="AE10" s="45">
        <v>-238.81549072265599</v>
      </c>
      <c r="AF10" s="45">
        <v>-238.81549072265599</v>
      </c>
      <c r="AG10" s="45">
        <v>-238.81549072265599</v>
      </c>
      <c r="AH10" s="45">
        <v>-238.81549072265599</v>
      </c>
      <c r="AI10" s="45">
        <v>-238.81549072265599</v>
      </c>
      <c r="AJ10" s="45">
        <v>-238.81549072265599</v>
      </c>
      <c r="AK10" s="45">
        <v>-238.81549072265599</v>
      </c>
      <c r="AL10" s="45">
        <v>-238.81549072265599</v>
      </c>
      <c r="AM10" s="45">
        <v>-238.81549072265599</v>
      </c>
      <c r="AN10" s="45">
        <v>-238.81549072265599</v>
      </c>
      <c r="AO10" s="45">
        <v>-238.81549072265599</v>
      </c>
      <c r="AP10" s="45">
        <v>-238.81549072265599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-175.87699890136699</v>
      </c>
      <c r="U11" s="45">
        <v>-175.87699890136699</v>
      </c>
      <c r="V11" s="45">
        <v>-175.87699890136699</v>
      </c>
      <c r="W11" s="45">
        <v>-175.87699890136699</v>
      </c>
      <c r="X11" s="45">
        <v>-175.87699890136699</v>
      </c>
      <c r="Y11" s="45">
        <v>-175.87699890136699</v>
      </c>
      <c r="Z11" s="45">
        <v>-175.87699890136699</v>
      </c>
      <c r="AA11" s="45">
        <v>-175.87699890136699</v>
      </c>
      <c r="AB11" s="45">
        <v>-175.87699890136699</v>
      </c>
      <c r="AC11" s="45">
        <v>-175.87699890136699</v>
      </c>
      <c r="AD11" s="45">
        <v>-175.87699890136699</v>
      </c>
      <c r="AE11" s="45">
        <v>-175.87699890136699</v>
      </c>
      <c r="AF11" s="45">
        <v>-175.87699890136699</v>
      </c>
      <c r="AG11" s="45">
        <v>-175.87699890136699</v>
      </c>
      <c r="AH11" s="45">
        <v>-175.87699890136699</v>
      </c>
      <c r="AI11" s="45">
        <v>-175.87699890136699</v>
      </c>
      <c r="AJ11" s="45">
        <v>-175.87699890136699</v>
      </c>
      <c r="AK11" s="45">
        <v>-175.87699890136699</v>
      </c>
      <c r="AL11" s="45">
        <v>-175.87699890136699</v>
      </c>
      <c r="AM11" s="45">
        <v>-175.87699890136699</v>
      </c>
      <c r="AN11" s="45">
        <v>-175.87699890136699</v>
      </c>
      <c r="AO11" s="45">
        <v>-175.87699890136699</v>
      </c>
      <c r="AP11" s="45">
        <v>-175.87699890136699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-112.938499450683</v>
      </c>
      <c r="V12" s="45">
        <v>-112.938499450683</v>
      </c>
      <c r="W12" s="45">
        <v>-112.938499450683</v>
      </c>
      <c r="X12" s="45">
        <v>-112.938499450683</v>
      </c>
      <c r="Y12" s="45">
        <v>-112.938499450683</v>
      </c>
      <c r="Z12" s="45">
        <v>-112.938499450683</v>
      </c>
      <c r="AA12" s="45">
        <v>-112.938499450683</v>
      </c>
      <c r="AB12" s="45">
        <v>-112.938499450683</v>
      </c>
      <c r="AC12" s="45">
        <v>-112.938499450683</v>
      </c>
      <c r="AD12" s="45">
        <v>-112.938499450683</v>
      </c>
      <c r="AE12" s="45">
        <v>-112.938499450683</v>
      </c>
      <c r="AF12" s="45">
        <v>-112.938499450683</v>
      </c>
      <c r="AG12" s="45">
        <v>-112.938499450683</v>
      </c>
      <c r="AH12" s="45">
        <v>-112.938499450683</v>
      </c>
      <c r="AI12" s="45">
        <v>-112.938499450683</v>
      </c>
      <c r="AJ12" s="45">
        <v>-112.938499450683</v>
      </c>
      <c r="AK12" s="45">
        <v>-112.938499450683</v>
      </c>
      <c r="AL12" s="45">
        <v>-112.938499450683</v>
      </c>
      <c r="AM12" s="45">
        <v>-112.938499450683</v>
      </c>
      <c r="AN12" s="45">
        <v>-112.938499450683</v>
      </c>
      <c r="AO12" s="45">
        <v>-112.938499450683</v>
      </c>
      <c r="AP12" s="45">
        <v>-112.938499450683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-126</v>
      </c>
      <c r="AN14" s="45">
        <v>-126</v>
      </c>
      <c r="AO14" s="45">
        <v>-106</v>
      </c>
      <c r="AP14" s="45">
        <v>-85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-102</v>
      </c>
      <c r="AN15" s="45">
        <v>-102</v>
      </c>
      <c r="AO15" s="45">
        <v>-87</v>
      </c>
      <c r="AP15" s="45">
        <v>-70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-78</v>
      </c>
      <c r="AN16" s="45">
        <v>-78</v>
      </c>
      <c r="AO16" s="45">
        <v>-68</v>
      </c>
      <c r="AP16" s="45">
        <v>-55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-54</v>
      </c>
      <c r="AN17" s="45">
        <v>-54</v>
      </c>
      <c r="AO17" s="45">
        <v>-49</v>
      </c>
      <c r="AP17" s="45">
        <v>-40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-1051.62487792968</v>
      </c>
      <c r="Y3" s="45">
        <v>-1051.62487792968</v>
      </c>
      <c r="Z3" s="45">
        <v>-1051.62487792968</v>
      </c>
      <c r="AA3" s="45">
        <v>-1051.62487792968</v>
      </c>
      <c r="AB3" s="45">
        <v>-1051.62487792968</v>
      </c>
      <c r="AC3" s="45">
        <v>-1051.62487792968</v>
      </c>
      <c r="AD3" s="45">
        <v>-1051.62487792968</v>
      </c>
      <c r="AE3" s="45">
        <v>-1051.62487792968</v>
      </c>
      <c r="AF3" s="45">
        <v>-1051.62487792968</v>
      </c>
      <c r="AG3" s="45">
        <v>-1051.62487792968</v>
      </c>
      <c r="AH3" s="45">
        <v>-1051.62487792968</v>
      </c>
      <c r="AI3" s="45">
        <v>-1051.62487792968</v>
      </c>
      <c r="AJ3" s="45">
        <v>-1051.62487792968</v>
      </c>
      <c r="AK3" s="45">
        <v>-1051.62487792968</v>
      </c>
      <c r="AL3" s="45">
        <v>-1051.62487792968</v>
      </c>
      <c r="AM3" s="45">
        <v>-1051.62487792968</v>
      </c>
      <c r="AN3" s="45">
        <v>-1051.62487792968</v>
      </c>
      <c r="AO3" s="45">
        <v>-1051.62487792968</v>
      </c>
      <c r="AP3" s="45">
        <v>-1051.62487792968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-450</v>
      </c>
      <c r="M4" s="45">
        <v>-600</v>
      </c>
      <c r="N4" s="45">
        <v>-675</v>
      </c>
      <c r="O4" s="45">
        <v>-750</v>
      </c>
      <c r="P4" s="45">
        <v>-841.68975830078102</v>
      </c>
      <c r="Q4" s="45">
        <v>-878.71911621093705</v>
      </c>
      <c r="R4" s="45">
        <v>-891.43743896484295</v>
      </c>
      <c r="S4" s="45">
        <v>-903.66009521484295</v>
      </c>
      <c r="T4" s="45">
        <v>-924.669677734375</v>
      </c>
      <c r="U4" s="45">
        <v>-924.669677734375</v>
      </c>
      <c r="V4" s="45">
        <v>-924.669677734375</v>
      </c>
      <c r="W4" s="45">
        <v>-924.669677734375</v>
      </c>
      <c r="X4" s="45">
        <v>-924.669677734375</v>
      </c>
      <c r="Y4" s="45">
        <v>-924.669677734375</v>
      </c>
      <c r="Z4" s="45">
        <v>-924.669677734375</v>
      </c>
      <c r="AA4" s="45">
        <v>-924.669677734375</v>
      </c>
      <c r="AB4" s="45">
        <v>-924.669677734375</v>
      </c>
      <c r="AC4" s="45">
        <v>-924.669677734375</v>
      </c>
      <c r="AD4" s="45">
        <v>-924.669677734375</v>
      </c>
      <c r="AE4" s="45">
        <v>-924.669677734375</v>
      </c>
      <c r="AF4" s="45">
        <v>-924.669677734375</v>
      </c>
      <c r="AG4" s="45">
        <v>-924.669677734375</v>
      </c>
      <c r="AH4" s="45">
        <v>-924.669677734375</v>
      </c>
      <c r="AI4" s="45">
        <v>-924.669677734375</v>
      </c>
      <c r="AJ4" s="45">
        <v>-924.669677734375</v>
      </c>
      <c r="AK4" s="45">
        <v>-924.669677734375</v>
      </c>
      <c r="AL4" s="45">
        <v>-924.669677734375</v>
      </c>
      <c r="AM4" s="45">
        <v>-924.669677734375</v>
      </c>
      <c r="AN4" s="45">
        <v>-924.669677734375</v>
      </c>
      <c r="AO4" s="45">
        <v>-924.669677734375</v>
      </c>
      <c r="AP4" s="45">
        <v>-924.669677734375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-75</v>
      </c>
      <c r="L5" s="45">
        <v>-225</v>
      </c>
      <c r="M5" s="45">
        <v>-375</v>
      </c>
      <c r="N5" s="45">
        <v>-450</v>
      </c>
      <c r="O5" s="45">
        <v>-600</v>
      </c>
      <c r="P5" s="45">
        <v>-748.16864013671795</v>
      </c>
      <c r="Q5" s="45">
        <v>-785.250244140625</v>
      </c>
      <c r="R5" s="45">
        <v>-797.38879394531205</v>
      </c>
      <c r="S5" s="45">
        <v>-809.92004394531205</v>
      </c>
      <c r="T5" s="45">
        <v>-830.261962890625</v>
      </c>
      <c r="U5" s="45">
        <v>-830.261962890625</v>
      </c>
      <c r="V5" s="45">
        <v>-830.261962890625</v>
      </c>
      <c r="W5" s="45">
        <v>-830.261962890625</v>
      </c>
      <c r="X5" s="45">
        <v>-830.261962890625</v>
      </c>
      <c r="Y5" s="45">
        <v>-830.261962890625</v>
      </c>
      <c r="Z5" s="45">
        <v>-830.261962890625</v>
      </c>
      <c r="AA5" s="45">
        <v>-830.261962890625</v>
      </c>
      <c r="AB5" s="45">
        <v>-830.261962890625</v>
      </c>
      <c r="AC5" s="45">
        <v>-830.261962890625</v>
      </c>
      <c r="AD5" s="45">
        <v>-830.261962890625</v>
      </c>
      <c r="AE5" s="45">
        <v>-830.261962890625</v>
      </c>
      <c r="AF5" s="45">
        <v>-830.261962890625</v>
      </c>
      <c r="AG5" s="45">
        <v>-830.261962890625</v>
      </c>
      <c r="AH5" s="45">
        <v>-830.261962890625</v>
      </c>
      <c r="AI5" s="45">
        <v>-830.261962890625</v>
      </c>
      <c r="AJ5" s="45">
        <v>-830.261962890625</v>
      </c>
      <c r="AK5" s="45">
        <v>-830.261962890625</v>
      </c>
      <c r="AL5" s="45">
        <v>-830.261962890625</v>
      </c>
      <c r="AM5" s="45">
        <v>-830.261962890625</v>
      </c>
      <c r="AN5" s="45">
        <v>-830.261962890625</v>
      </c>
      <c r="AO5" s="45">
        <v>-830.261962890625</v>
      </c>
      <c r="AP5" s="45">
        <v>-830.261962890625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-112.5</v>
      </c>
      <c r="M6" s="45">
        <v>-150</v>
      </c>
      <c r="N6" s="45">
        <v>-300</v>
      </c>
      <c r="O6" s="45">
        <v>-450</v>
      </c>
      <c r="P6" s="45">
        <v>-654.64758300781205</v>
      </c>
      <c r="Q6" s="45">
        <v>-691.781494140625</v>
      </c>
      <c r="R6" s="45">
        <v>-703.34020996093705</v>
      </c>
      <c r="S6" s="45">
        <v>-716.18005371093705</v>
      </c>
      <c r="T6" s="45">
        <v>-735.854248046875</v>
      </c>
      <c r="U6" s="45">
        <v>-735.854248046875</v>
      </c>
      <c r="V6" s="45">
        <v>-735.854248046875</v>
      </c>
      <c r="W6" s="45">
        <v>-735.854248046875</v>
      </c>
      <c r="X6" s="45">
        <v>-735.854248046875</v>
      </c>
      <c r="Y6" s="45">
        <v>-735.854248046875</v>
      </c>
      <c r="Z6" s="45">
        <v>-735.854248046875</v>
      </c>
      <c r="AA6" s="45">
        <v>-735.854248046875</v>
      </c>
      <c r="AB6" s="45">
        <v>-735.854248046875</v>
      </c>
      <c r="AC6" s="45">
        <v>-735.854248046875</v>
      </c>
      <c r="AD6" s="45">
        <v>-735.854248046875</v>
      </c>
      <c r="AE6" s="45">
        <v>-735.854248046875</v>
      </c>
      <c r="AF6" s="45">
        <v>-735.854248046875</v>
      </c>
      <c r="AG6" s="45">
        <v>-735.854248046875</v>
      </c>
      <c r="AH6" s="45">
        <v>-735.854248046875</v>
      </c>
      <c r="AI6" s="45">
        <v>-735.854248046875</v>
      </c>
      <c r="AJ6" s="45">
        <v>-735.854248046875</v>
      </c>
      <c r="AK6" s="45">
        <v>-735.854248046875</v>
      </c>
      <c r="AL6" s="45">
        <v>-735.854248046875</v>
      </c>
      <c r="AM6" s="45">
        <v>-735.854248046875</v>
      </c>
      <c r="AN6" s="45">
        <v>-735.854248046875</v>
      </c>
      <c r="AO6" s="45">
        <v>-735.854248046875</v>
      </c>
      <c r="AP6" s="45">
        <v>-735.854248046875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-37.5</v>
      </c>
      <c r="M7" s="45">
        <v>-112.5</v>
      </c>
      <c r="N7" s="45">
        <v>-150</v>
      </c>
      <c r="O7" s="45">
        <v>-300</v>
      </c>
      <c r="P7" s="45">
        <v>-561.12646484375</v>
      </c>
      <c r="Q7" s="45">
        <v>-598.312744140625</v>
      </c>
      <c r="R7" s="45">
        <v>-609.29156494140602</v>
      </c>
      <c r="S7" s="45">
        <v>-622.44006347656205</v>
      </c>
      <c r="T7" s="45">
        <v>-641.44647216796795</v>
      </c>
      <c r="U7" s="45">
        <v>-641.44647216796795</v>
      </c>
      <c r="V7" s="45">
        <v>-641.44647216796795</v>
      </c>
      <c r="W7" s="45">
        <v>-641.44647216796795</v>
      </c>
      <c r="X7" s="45">
        <v>-641.44647216796795</v>
      </c>
      <c r="Y7" s="45">
        <v>-641.44647216796795</v>
      </c>
      <c r="Z7" s="45">
        <v>-641.44647216796795</v>
      </c>
      <c r="AA7" s="45">
        <v>-641.44647216796795</v>
      </c>
      <c r="AB7" s="45">
        <v>-641.44647216796795</v>
      </c>
      <c r="AC7" s="45">
        <v>-641.44647216796795</v>
      </c>
      <c r="AD7" s="45">
        <v>-641.44647216796795</v>
      </c>
      <c r="AE7" s="45">
        <v>-641.44647216796795</v>
      </c>
      <c r="AF7" s="45">
        <v>-641.44647216796795</v>
      </c>
      <c r="AG7" s="45">
        <v>-641.44647216796795</v>
      </c>
      <c r="AH7" s="45">
        <v>-641.44647216796795</v>
      </c>
      <c r="AI7" s="45">
        <v>-641.44647216796795</v>
      </c>
      <c r="AJ7" s="45">
        <v>-641.44647216796795</v>
      </c>
      <c r="AK7" s="45">
        <v>-641.44647216796795</v>
      </c>
      <c r="AL7" s="45">
        <v>-641.44647216796795</v>
      </c>
      <c r="AM7" s="45">
        <v>-641.44647216796795</v>
      </c>
      <c r="AN7" s="45">
        <v>-641.44647216796795</v>
      </c>
      <c r="AO7" s="45">
        <v>-641.44647216796795</v>
      </c>
      <c r="AP7" s="45">
        <v>-641.44647216796795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-75</v>
      </c>
      <c r="N8" s="45">
        <v>-120</v>
      </c>
      <c r="O8" s="45">
        <v>-252</v>
      </c>
      <c r="P8" s="45">
        <v>-467.60540771484301</v>
      </c>
      <c r="Q8" s="45">
        <v>-504.84393310546801</v>
      </c>
      <c r="R8" s="45">
        <v>-515.24298095703102</v>
      </c>
      <c r="S8" s="45">
        <v>-528.70007324218705</v>
      </c>
      <c r="T8" s="45">
        <v>-547.03875732421795</v>
      </c>
      <c r="U8" s="45">
        <v>-547.03875732421795</v>
      </c>
      <c r="V8" s="45">
        <v>-547.03875732421795</v>
      </c>
      <c r="W8" s="45">
        <v>-547.03875732421795</v>
      </c>
      <c r="X8" s="45">
        <v>-547.03875732421795</v>
      </c>
      <c r="Y8" s="45">
        <v>-547.03875732421795</v>
      </c>
      <c r="Z8" s="45">
        <v>-547.03875732421795</v>
      </c>
      <c r="AA8" s="45">
        <v>-547.03875732421795</v>
      </c>
      <c r="AB8" s="45">
        <v>-547.03875732421795</v>
      </c>
      <c r="AC8" s="45">
        <v>-547.03875732421795</v>
      </c>
      <c r="AD8" s="45">
        <v>-547.03875732421795</v>
      </c>
      <c r="AE8" s="45">
        <v>-547.03875732421795</v>
      </c>
      <c r="AF8" s="45">
        <v>-547.03875732421795</v>
      </c>
      <c r="AG8" s="45">
        <v>-547.03875732421795</v>
      </c>
      <c r="AH8" s="45">
        <v>-547.03875732421795</v>
      </c>
      <c r="AI8" s="45">
        <v>-547.03875732421795</v>
      </c>
      <c r="AJ8" s="45">
        <v>-547.03875732421795</v>
      </c>
      <c r="AK8" s="45">
        <v>-547.03875732421795</v>
      </c>
      <c r="AL8" s="45">
        <v>-547.03875732421795</v>
      </c>
      <c r="AM8" s="45">
        <v>-547.03875732421795</v>
      </c>
      <c r="AN8" s="45">
        <v>-547.03875732421795</v>
      </c>
      <c r="AO8" s="45">
        <v>-547.03875732421795</v>
      </c>
      <c r="AP8" s="45">
        <v>-547.03875732421795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-37.5</v>
      </c>
      <c r="N9" s="45">
        <v>-75</v>
      </c>
      <c r="O9" s="45">
        <v>-150</v>
      </c>
      <c r="P9" s="45">
        <v>-300</v>
      </c>
      <c r="Q9" s="45">
        <v>-375</v>
      </c>
      <c r="R9" s="45">
        <v>-421.19439697265602</v>
      </c>
      <c r="S9" s="45">
        <v>-434.96002197265602</v>
      </c>
      <c r="T9" s="45">
        <v>-452.63098144531199</v>
      </c>
      <c r="U9" s="45">
        <v>-452.63098144531199</v>
      </c>
      <c r="V9" s="45">
        <v>-452.63098144531199</v>
      </c>
      <c r="W9" s="45">
        <v>-452.63098144531199</v>
      </c>
      <c r="X9" s="45">
        <v>-452.63098144531199</v>
      </c>
      <c r="Y9" s="45">
        <v>-452.63098144531199</v>
      </c>
      <c r="Z9" s="45">
        <v>-452.63098144531199</v>
      </c>
      <c r="AA9" s="45">
        <v>-452.63098144531199</v>
      </c>
      <c r="AB9" s="45">
        <v>-452.63098144531199</v>
      </c>
      <c r="AC9" s="45">
        <v>-452.63098144531199</v>
      </c>
      <c r="AD9" s="45">
        <v>-452.63098144531199</v>
      </c>
      <c r="AE9" s="45">
        <v>-452.63098144531199</v>
      </c>
      <c r="AF9" s="45">
        <v>-452.63098144531199</v>
      </c>
      <c r="AG9" s="45">
        <v>-452.63098144531199</v>
      </c>
      <c r="AH9" s="45">
        <v>-452.63098144531199</v>
      </c>
      <c r="AI9" s="45">
        <v>-452.63098144531199</v>
      </c>
      <c r="AJ9" s="45">
        <v>-452.63098144531199</v>
      </c>
      <c r="AK9" s="45">
        <v>-452.63098144531199</v>
      </c>
      <c r="AL9" s="45">
        <v>-452.63098144531199</v>
      </c>
      <c r="AM9" s="45">
        <v>-452.63098144531199</v>
      </c>
      <c r="AN9" s="45">
        <v>-452.63098144531199</v>
      </c>
      <c r="AO9" s="45">
        <v>-452.63098144531199</v>
      </c>
      <c r="AP9" s="45">
        <v>-452.63098144531199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-32</v>
      </c>
      <c r="O10" s="45">
        <v>-48</v>
      </c>
      <c r="P10" s="45">
        <v>-160</v>
      </c>
      <c r="Q10" s="45">
        <v>-280</v>
      </c>
      <c r="R10" s="45">
        <v>-348.95550537109301</v>
      </c>
      <c r="S10" s="45">
        <v>-363.96804809570301</v>
      </c>
      <c r="T10" s="45">
        <v>-382.10479736328102</v>
      </c>
      <c r="U10" s="45">
        <v>-382.10479736328102</v>
      </c>
      <c r="V10" s="45">
        <v>-382.10479736328102</v>
      </c>
      <c r="W10" s="45">
        <v>-382.10479736328102</v>
      </c>
      <c r="X10" s="45">
        <v>-382.10479736328102</v>
      </c>
      <c r="Y10" s="45">
        <v>-382.10479736328102</v>
      </c>
      <c r="Z10" s="45">
        <v>-382.10479736328102</v>
      </c>
      <c r="AA10" s="45">
        <v>-382.10479736328102</v>
      </c>
      <c r="AB10" s="45">
        <v>-382.10479736328102</v>
      </c>
      <c r="AC10" s="45">
        <v>-382.10479736328102</v>
      </c>
      <c r="AD10" s="45">
        <v>-382.10479736328102</v>
      </c>
      <c r="AE10" s="45">
        <v>-382.10479736328102</v>
      </c>
      <c r="AF10" s="45">
        <v>-382.10479736328102</v>
      </c>
      <c r="AG10" s="45">
        <v>-382.10479736328102</v>
      </c>
      <c r="AH10" s="45">
        <v>-382.10479736328102</v>
      </c>
      <c r="AI10" s="45">
        <v>-382.10479736328102</v>
      </c>
      <c r="AJ10" s="45">
        <v>-382.10479736328102</v>
      </c>
      <c r="AK10" s="45">
        <v>-382.10479736328102</v>
      </c>
      <c r="AL10" s="45">
        <v>-382.10479736328102</v>
      </c>
      <c r="AM10" s="45">
        <v>-382.10479736328102</v>
      </c>
      <c r="AN10" s="45">
        <v>-382.10479736328102</v>
      </c>
      <c r="AO10" s="45">
        <v>-382.10479736328102</v>
      </c>
      <c r="AP10" s="45">
        <v>-382.10479736328102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-32</v>
      </c>
      <c r="P11" s="45">
        <v>-75</v>
      </c>
      <c r="Q11" s="45">
        <v>-150</v>
      </c>
      <c r="R11" s="45">
        <v>-233.09719848632801</v>
      </c>
      <c r="S11" s="45">
        <v>-247.48001098632801</v>
      </c>
      <c r="T11" s="45">
        <v>-263.81549072265602</v>
      </c>
      <c r="U11" s="45">
        <v>-263.81549072265602</v>
      </c>
      <c r="V11" s="45">
        <v>-300</v>
      </c>
      <c r="W11" s="45">
        <v>-300</v>
      </c>
      <c r="X11" s="45">
        <v>-345</v>
      </c>
      <c r="Y11" s="45">
        <v>-345</v>
      </c>
      <c r="Z11" s="45">
        <v>-345</v>
      </c>
      <c r="AA11" s="45">
        <v>-345</v>
      </c>
      <c r="AB11" s="45">
        <v>-345</v>
      </c>
      <c r="AC11" s="45">
        <v>-345</v>
      </c>
      <c r="AD11" s="45">
        <v>-345</v>
      </c>
      <c r="AE11" s="45">
        <v>-345</v>
      </c>
      <c r="AF11" s="45">
        <v>-345</v>
      </c>
      <c r="AG11" s="45">
        <v>-345</v>
      </c>
      <c r="AH11" s="45">
        <v>-345</v>
      </c>
      <c r="AI11" s="45">
        <v>-345</v>
      </c>
      <c r="AJ11" s="45">
        <v>-345</v>
      </c>
      <c r="AK11" s="45">
        <v>-345</v>
      </c>
      <c r="AL11" s="45">
        <v>-345</v>
      </c>
      <c r="AM11" s="45">
        <v>-345</v>
      </c>
      <c r="AN11" s="45">
        <v>-345</v>
      </c>
      <c r="AO11" s="45">
        <v>-345</v>
      </c>
      <c r="AP11" s="45">
        <v>-345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-37.5</v>
      </c>
      <c r="Q12" s="45">
        <v>-75</v>
      </c>
      <c r="R12" s="45">
        <v>-139.04859924316401</v>
      </c>
      <c r="S12" s="45">
        <v>-153.74000549316401</v>
      </c>
      <c r="T12" s="45">
        <v>-169.40774536132801</v>
      </c>
      <c r="U12" s="45">
        <v>-169.40774536132801</v>
      </c>
      <c r="V12" s="45">
        <v>-195</v>
      </c>
      <c r="W12" s="45">
        <v>-225</v>
      </c>
      <c r="X12" s="45">
        <v>-300</v>
      </c>
      <c r="Y12" s="45">
        <v>-330</v>
      </c>
      <c r="Z12" s="45">
        <v>-330</v>
      </c>
      <c r="AA12" s="45">
        <v>-330</v>
      </c>
      <c r="AB12" s="45">
        <v>-330</v>
      </c>
      <c r="AC12" s="45">
        <v>-330</v>
      </c>
      <c r="AD12" s="45">
        <v>-330</v>
      </c>
      <c r="AE12" s="45">
        <v>-330</v>
      </c>
      <c r="AF12" s="45">
        <v>-330</v>
      </c>
      <c r="AG12" s="45">
        <v>-330</v>
      </c>
      <c r="AH12" s="45">
        <v>-330</v>
      </c>
      <c r="AI12" s="45">
        <v>-330</v>
      </c>
      <c r="AJ12" s="45">
        <v>-330</v>
      </c>
      <c r="AK12" s="45">
        <v>-330</v>
      </c>
      <c r="AL12" s="45">
        <v>-330</v>
      </c>
      <c r="AM12" s="45">
        <v>-330</v>
      </c>
      <c r="AN12" s="45">
        <v>-330</v>
      </c>
      <c r="AO12" s="45">
        <v>-330</v>
      </c>
      <c r="AP12" s="45">
        <v>-330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-37.5</v>
      </c>
      <c r="R13" s="45">
        <v>-45</v>
      </c>
      <c r="S13" s="45">
        <v>-60</v>
      </c>
      <c r="T13" s="45">
        <v>-75</v>
      </c>
      <c r="U13" s="45">
        <v>-90</v>
      </c>
      <c r="V13" s="45">
        <v>-120</v>
      </c>
      <c r="W13" s="45">
        <v>-150</v>
      </c>
      <c r="X13" s="45">
        <v>-225</v>
      </c>
      <c r="Y13" s="45">
        <v>-300</v>
      </c>
      <c r="Z13" s="45">
        <v>-300</v>
      </c>
      <c r="AA13" s="45">
        <v>-300</v>
      </c>
      <c r="AB13" s="45">
        <v>-300</v>
      </c>
      <c r="AC13" s="45">
        <v>-300</v>
      </c>
      <c r="AD13" s="45">
        <v>-300</v>
      </c>
      <c r="AE13" s="45">
        <v>-300</v>
      </c>
      <c r="AF13" s="45">
        <v>-300</v>
      </c>
      <c r="AG13" s="45">
        <v>-300</v>
      </c>
      <c r="AH13" s="45">
        <v>-300</v>
      </c>
      <c r="AI13" s="45">
        <v>-300</v>
      </c>
      <c r="AJ13" s="45">
        <v>-300</v>
      </c>
      <c r="AK13" s="45">
        <v>-300</v>
      </c>
      <c r="AL13" s="45">
        <v>-300</v>
      </c>
      <c r="AM13" s="45">
        <v>-300</v>
      </c>
      <c r="AN13" s="45">
        <v>-300</v>
      </c>
      <c r="AO13" s="45">
        <v>-300</v>
      </c>
      <c r="AP13" s="45">
        <v>-300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-30</v>
      </c>
      <c r="S14" s="45">
        <v>-45</v>
      </c>
      <c r="T14" s="45">
        <v>-45</v>
      </c>
      <c r="U14" s="45">
        <v>-75</v>
      </c>
      <c r="V14" s="45">
        <v>-90</v>
      </c>
      <c r="W14" s="45">
        <v>-112.5</v>
      </c>
      <c r="X14" s="45">
        <v>-180</v>
      </c>
      <c r="Y14" s="45">
        <v>-246</v>
      </c>
      <c r="Z14" s="45">
        <v>-247.5</v>
      </c>
      <c r="AA14" s="45">
        <v>-247.5</v>
      </c>
      <c r="AB14" s="45">
        <v>-247.5</v>
      </c>
      <c r="AC14" s="45">
        <v>-249</v>
      </c>
      <c r="AD14" s="45">
        <v>-249</v>
      </c>
      <c r="AE14" s="45">
        <v>-249</v>
      </c>
      <c r="AF14" s="45">
        <v>-249</v>
      </c>
      <c r="AG14" s="45">
        <v>-249</v>
      </c>
      <c r="AH14" s="45">
        <v>-249</v>
      </c>
      <c r="AI14" s="45">
        <v>-249</v>
      </c>
      <c r="AJ14" s="45">
        <v>-249</v>
      </c>
      <c r="AK14" s="45">
        <v>-249</v>
      </c>
      <c r="AL14" s="45">
        <v>-249</v>
      </c>
      <c r="AM14" s="45">
        <v>-249</v>
      </c>
      <c r="AN14" s="45">
        <v>-249</v>
      </c>
      <c r="AO14" s="45">
        <v>-249</v>
      </c>
      <c r="AP14" s="45">
        <v>-249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-30</v>
      </c>
      <c r="T15" s="45">
        <v>-30</v>
      </c>
      <c r="U15" s="45">
        <v>-45</v>
      </c>
      <c r="V15" s="45">
        <v>-60</v>
      </c>
      <c r="W15" s="45">
        <v>-75</v>
      </c>
      <c r="X15" s="45">
        <v>-135</v>
      </c>
      <c r="Y15" s="45">
        <v>-192</v>
      </c>
      <c r="Z15" s="45">
        <v>-195</v>
      </c>
      <c r="AA15" s="45">
        <v>-195</v>
      </c>
      <c r="AB15" s="45">
        <v>-195</v>
      </c>
      <c r="AC15" s="45">
        <v>-198</v>
      </c>
      <c r="AD15" s="45">
        <v>-198</v>
      </c>
      <c r="AE15" s="45">
        <v>-198</v>
      </c>
      <c r="AF15" s="45">
        <v>-198</v>
      </c>
      <c r="AG15" s="45">
        <v>-198</v>
      </c>
      <c r="AH15" s="45">
        <v>-198</v>
      </c>
      <c r="AI15" s="45">
        <v>-198</v>
      </c>
      <c r="AJ15" s="45">
        <v>-198</v>
      </c>
      <c r="AK15" s="45">
        <v>-198</v>
      </c>
      <c r="AL15" s="45">
        <v>-198</v>
      </c>
      <c r="AM15" s="45">
        <v>-198</v>
      </c>
      <c r="AN15" s="45">
        <v>-198</v>
      </c>
      <c r="AO15" s="45">
        <v>-198</v>
      </c>
      <c r="AP15" s="45">
        <v>-198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-15</v>
      </c>
      <c r="V16" s="45">
        <v>-30</v>
      </c>
      <c r="W16" s="45">
        <v>-37.5</v>
      </c>
      <c r="X16" s="45">
        <v>-90</v>
      </c>
      <c r="Y16" s="45">
        <v>-138</v>
      </c>
      <c r="Z16" s="45">
        <v>-142.5</v>
      </c>
      <c r="AA16" s="45">
        <v>-142.5</v>
      </c>
      <c r="AB16" s="45">
        <v>-142.5</v>
      </c>
      <c r="AC16" s="45">
        <v>-147</v>
      </c>
      <c r="AD16" s="45">
        <v>-147</v>
      </c>
      <c r="AE16" s="45">
        <v>-147</v>
      </c>
      <c r="AF16" s="45">
        <v>-147</v>
      </c>
      <c r="AG16" s="45">
        <v>-147</v>
      </c>
      <c r="AH16" s="45">
        <v>-147</v>
      </c>
      <c r="AI16" s="45">
        <v>-147</v>
      </c>
      <c r="AJ16" s="45">
        <v>-147</v>
      </c>
      <c r="AK16" s="45">
        <v>-147</v>
      </c>
      <c r="AL16" s="45">
        <v>-147</v>
      </c>
      <c r="AM16" s="45">
        <v>-147</v>
      </c>
      <c r="AN16" s="45">
        <v>-147</v>
      </c>
      <c r="AO16" s="45">
        <v>-147</v>
      </c>
      <c r="AP16" s="45">
        <v>-147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-45</v>
      </c>
      <c r="Y17" s="45">
        <v>-84</v>
      </c>
      <c r="Z17" s="45">
        <v>-90</v>
      </c>
      <c r="AA17" s="45">
        <v>-90</v>
      </c>
      <c r="AB17" s="45">
        <v>-90</v>
      </c>
      <c r="AC17" s="45">
        <v>-96</v>
      </c>
      <c r="AD17" s="45">
        <v>-96</v>
      </c>
      <c r="AE17" s="45">
        <v>-96</v>
      </c>
      <c r="AF17" s="45">
        <v>-96</v>
      </c>
      <c r="AG17" s="45">
        <v>-96</v>
      </c>
      <c r="AH17" s="45">
        <v>-96</v>
      </c>
      <c r="AI17" s="45">
        <v>-96</v>
      </c>
      <c r="AJ17" s="45">
        <v>-96</v>
      </c>
      <c r="AK17" s="45">
        <v>-96</v>
      </c>
      <c r="AL17" s="45">
        <v>-96</v>
      </c>
      <c r="AM17" s="45">
        <v>-96</v>
      </c>
      <c r="AN17" s="45">
        <v>-96</v>
      </c>
      <c r="AO17" s="45">
        <v>-96</v>
      </c>
      <c r="AP17" s="45">
        <v>-96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-30</v>
      </c>
      <c r="Z18" s="45">
        <v>-37.5</v>
      </c>
      <c r="AA18" s="45">
        <v>-37.5</v>
      </c>
      <c r="AB18" s="45">
        <v>-37.5</v>
      </c>
      <c r="AC18" s="45">
        <v>-45</v>
      </c>
      <c r="AD18" s="45">
        <v>-45</v>
      </c>
      <c r="AE18" s="45">
        <v>-45</v>
      </c>
      <c r="AF18" s="45">
        <v>-45</v>
      </c>
      <c r="AG18" s="45">
        <v>-45</v>
      </c>
      <c r="AH18" s="45">
        <v>-45</v>
      </c>
      <c r="AI18" s="45">
        <v>-45</v>
      </c>
      <c r="AJ18" s="45">
        <v>-45</v>
      </c>
      <c r="AK18" s="45">
        <v>-45</v>
      </c>
      <c r="AL18" s="45">
        <v>-45</v>
      </c>
      <c r="AM18" s="45">
        <v>-45</v>
      </c>
      <c r="AN18" s="45">
        <v>-45</v>
      </c>
      <c r="AO18" s="45">
        <v>-45</v>
      </c>
      <c r="AP18" s="45">
        <v>-45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-37.5</v>
      </c>
      <c r="AD19" s="45">
        <v>-37.5</v>
      </c>
      <c r="AE19" s="45">
        <v>-37.5</v>
      </c>
      <c r="AF19" s="45">
        <v>-37.5</v>
      </c>
      <c r="AG19" s="45">
        <v>-37.5</v>
      </c>
      <c r="AH19" s="45">
        <v>-37.5</v>
      </c>
      <c r="AI19" s="45">
        <v>-37.5</v>
      </c>
      <c r="AJ19" s="45">
        <v>-37.5</v>
      </c>
      <c r="AK19" s="45">
        <v>-37.5</v>
      </c>
      <c r="AL19" s="45">
        <v>-37.5</v>
      </c>
      <c r="AM19" s="45">
        <v>-37.5</v>
      </c>
      <c r="AN19" s="45">
        <v>-37.5</v>
      </c>
      <c r="AO19" s="45">
        <v>-37.5</v>
      </c>
      <c r="AP19" s="45">
        <v>-37.5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FFFF00"/>
  </sheetPr>
  <dimension ref="A1:AQ37"/>
  <sheetViews>
    <sheetView zoomScale="80" zoomScaleNormal="80" workbookViewId="0">
      <selection activeCell="N18" sqref="N17:N18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-987.572021484375</v>
      </c>
      <c r="M3" s="45">
        <v>-1209.02026367187</v>
      </c>
      <c r="N3" s="45">
        <v>-1266.62756347656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-1422.95556640625</v>
      </c>
      <c r="U3" s="45">
        <v>-1422.95556640625</v>
      </c>
      <c r="V3" s="45">
        <v>-1422.95556640625</v>
      </c>
      <c r="W3" s="45">
        <v>-1422.95556640625</v>
      </c>
      <c r="X3" s="45">
        <v>-1422.95556640625</v>
      </c>
      <c r="Y3" s="45">
        <v>-1422.95556640625</v>
      </c>
      <c r="Z3" s="45">
        <v>-1422.95556640625</v>
      </c>
      <c r="AA3" s="45">
        <v>-1422.95556640625</v>
      </c>
      <c r="AB3" s="45">
        <v>-1422.95556640625</v>
      </c>
      <c r="AC3" s="45">
        <v>-1422.95556640625</v>
      </c>
      <c r="AD3" s="45">
        <v>-1422.95556640625</v>
      </c>
      <c r="AE3" s="45">
        <v>-1422.95556640625</v>
      </c>
      <c r="AF3" s="45">
        <v>-1422.95556640625</v>
      </c>
      <c r="AG3" s="45">
        <v>-1422.95556640625</v>
      </c>
      <c r="AH3" s="45">
        <v>-1422.95556640625</v>
      </c>
      <c r="AI3" s="45">
        <v>-1422.95556640625</v>
      </c>
      <c r="AJ3" s="45">
        <v>-1422.95556640625</v>
      </c>
      <c r="AK3" s="45">
        <v>-1422.95556640625</v>
      </c>
      <c r="AL3" s="45">
        <v>-1422.95556640625</v>
      </c>
      <c r="AM3" s="45">
        <v>-1422.95556640625</v>
      </c>
      <c r="AN3" s="45">
        <v>-1422.95556640625</v>
      </c>
      <c r="AO3" s="45">
        <v>-1422.95556640625</v>
      </c>
      <c r="AP3" s="45">
        <v>-1422.95556640625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-600</v>
      </c>
      <c r="M4" s="45">
        <v>-800</v>
      </c>
      <c r="N4" s="45">
        <v>-900</v>
      </c>
      <c r="O4" s="45">
        <v>-1000</v>
      </c>
      <c r="P4" s="45">
        <v>-1122.25305175781</v>
      </c>
      <c r="Q4" s="45">
        <v>-1171.62548828125</v>
      </c>
      <c r="R4" s="45">
        <v>-1188.58325195312</v>
      </c>
      <c r="S4" s="45">
        <v>-1204.88012695312</v>
      </c>
      <c r="T4" s="45">
        <v>-1232.89294433593</v>
      </c>
      <c r="U4" s="45">
        <v>-1232.89294433593</v>
      </c>
      <c r="V4" s="45">
        <v>-1232.89294433593</v>
      </c>
      <c r="W4" s="45">
        <v>-1232.89294433593</v>
      </c>
      <c r="X4" s="45">
        <v>-1232.89294433593</v>
      </c>
      <c r="Y4" s="45">
        <v>-1232.89294433593</v>
      </c>
      <c r="Z4" s="45">
        <v>-1232.89294433593</v>
      </c>
      <c r="AA4" s="45">
        <v>-1232.89294433593</v>
      </c>
      <c r="AB4" s="45">
        <v>-1232.89294433593</v>
      </c>
      <c r="AC4" s="45">
        <v>-1232.89294433593</v>
      </c>
      <c r="AD4" s="45">
        <v>-1232.89294433593</v>
      </c>
      <c r="AE4" s="45">
        <v>-1232.89294433593</v>
      </c>
      <c r="AF4" s="45">
        <v>-1232.89294433593</v>
      </c>
      <c r="AG4" s="45">
        <v>-1232.89294433593</v>
      </c>
      <c r="AH4" s="45">
        <v>-1232.89294433593</v>
      </c>
      <c r="AI4" s="45">
        <v>-1232.89294433593</v>
      </c>
      <c r="AJ4" s="45">
        <v>-1232.89294433593</v>
      </c>
      <c r="AK4" s="45">
        <v>-1232.89294433593</v>
      </c>
      <c r="AL4" s="45">
        <v>-1232.89294433593</v>
      </c>
      <c r="AM4" s="45">
        <v>-1232.89294433593</v>
      </c>
      <c r="AN4" s="45">
        <v>-1232.89294433593</v>
      </c>
      <c r="AO4" s="45">
        <v>-1232.89294433593</v>
      </c>
      <c r="AP4" s="45">
        <v>-1232.89294433593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-100</v>
      </c>
      <c r="L5" s="45">
        <v>-300</v>
      </c>
      <c r="M5" s="45">
        <v>-500</v>
      </c>
      <c r="N5" s="45">
        <v>-600</v>
      </c>
      <c r="O5" s="45">
        <v>-800</v>
      </c>
      <c r="P5" s="45">
        <v>-997.55822753906205</v>
      </c>
      <c r="Q5" s="45">
        <v>-1047.00036621093</v>
      </c>
      <c r="R5" s="45">
        <v>-1063.18505859375</v>
      </c>
      <c r="S5" s="45">
        <v>-1079.89343261718</v>
      </c>
      <c r="T5" s="45">
        <v>-1107.01599121093</v>
      </c>
      <c r="U5" s="45">
        <v>-1107.01599121093</v>
      </c>
      <c r="V5" s="45">
        <v>-1107.01599121093</v>
      </c>
      <c r="W5" s="45">
        <v>-1107.01599121093</v>
      </c>
      <c r="X5" s="45">
        <v>-1107.01599121093</v>
      </c>
      <c r="Y5" s="45">
        <v>-1107.01599121093</v>
      </c>
      <c r="Z5" s="45">
        <v>-1107.01599121093</v>
      </c>
      <c r="AA5" s="45">
        <v>-1107.01599121093</v>
      </c>
      <c r="AB5" s="45">
        <v>-1107.01599121093</v>
      </c>
      <c r="AC5" s="45">
        <v>-1107.01599121093</v>
      </c>
      <c r="AD5" s="45">
        <v>-1107.01599121093</v>
      </c>
      <c r="AE5" s="45">
        <v>-1107.01599121093</v>
      </c>
      <c r="AF5" s="45">
        <v>-1107.01599121093</v>
      </c>
      <c r="AG5" s="45">
        <v>-1107.01599121093</v>
      </c>
      <c r="AH5" s="45">
        <v>-1107.01599121093</v>
      </c>
      <c r="AI5" s="45">
        <v>-1107.01599121093</v>
      </c>
      <c r="AJ5" s="45">
        <v>-1107.01599121093</v>
      </c>
      <c r="AK5" s="45">
        <v>-1107.01599121093</v>
      </c>
      <c r="AL5" s="45">
        <v>-1107.01599121093</v>
      </c>
      <c r="AM5" s="45">
        <v>-1107.01599121093</v>
      </c>
      <c r="AN5" s="45">
        <v>-1107.01599121093</v>
      </c>
      <c r="AO5" s="45">
        <v>-1107.01599121093</v>
      </c>
      <c r="AP5" s="45">
        <v>-1107.01599121093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-150</v>
      </c>
      <c r="M6" s="45">
        <v>-200</v>
      </c>
      <c r="N6" s="45">
        <v>-400</v>
      </c>
      <c r="O6" s="45">
        <v>-600</v>
      </c>
      <c r="P6" s="45">
        <v>-872.86346435546795</v>
      </c>
      <c r="Q6" s="45">
        <v>-922.37530517578102</v>
      </c>
      <c r="R6" s="45">
        <v>-937.78692626953102</v>
      </c>
      <c r="S6" s="45">
        <v>-954.90673828125</v>
      </c>
      <c r="T6" s="45">
        <v>-981.13897705078102</v>
      </c>
      <c r="U6" s="45">
        <v>-981.13897705078102</v>
      </c>
      <c r="V6" s="45">
        <v>-981.13897705078102</v>
      </c>
      <c r="W6" s="45">
        <v>-981.13897705078102</v>
      </c>
      <c r="X6" s="45">
        <v>-981.13897705078102</v>
      </c>
      <c r="Y6" s="45">
        <v>-981.13897705078102</v>
      </c>
      <c r="Z6" s="45">
        <v>-981.13897705078102</v>
      </c>
      <c r="AA6" s="45">
        <v>-981.13897705078102</v>
      </c>
      <c r="AB6" s="45">
        <v>-981.13897705078102</v>
      </c>
      <c r="AC6" s="45">
        <v>-981.13897705078102</v>
      </c>
      <c r="AD6" s="45">
        <v>-981.13897705078102</v>
      </c>
      <c r="AE6" s="45">
        <v>-981.13897705078102</v>
      </c>
      <c r="AF6" s="45">
        <v>-981.13897705078102</v>
      </c>
      <c r="AG6" s="45">
        <v>-981.13897705078102</v>
      </c>
      <c r="AH6" s="45">
        <v>-981.13897705078102</v>
      </c>
      <c r="AI6" s="45">
        <v>-981.13897705078102</v>
      </c>
      <c r="AJ6" s="45">
        <v>-981.13897705078102</v>
      </c>
      <c r="AK6" s="45">
        <v>-981.13897705078102</v>
      </c>
      <c r="AL6" s="45">
        <v>-981.13897705078102</v>
      </c>
      <c r="AM6" s="45">
        <v>-981.13897705078102</v>
      </c>
      <c r="AN6" s="45">
        <v>-981.13897705078102</v>
      </c>
      <c r="AO6" s="45">
        <v>-981.13897705078102</v>
      </c>
      <c r="AP6" s="45">
        <v>-981.13897705078102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-50</v>
      </c>
      <c r="M7" s="45">
        <v>-150</v>
      </c>
      <c r="N7" s="45">
        <v>-200</v>
      </c>
      <c r="O7" s="45">
        <v>-400</v>
      </c>
      <c r="P7" s="45">
        <v>-748.16864013671795</v>
      </c>
      <c r="Q7" s="45">
        <v>-797.75030517578102</v>
      </c>
      <c r="R7" s="45">
        <v>-812.38879394531205</v>
      </c>
      <c r="S7" s="45">
        <v>-829.92010498046795</v>
      </c>
      <c r="T7" s="45">
        <v>-855.261962890625</v>
      </c>
      <c r="U7" s="45">
        <v>-855.261962890625</v>
      </c>
      <c r="V7" s="45">
        <v>-855.261962890625</v>
      </c>
      <c r="W7" s="45">
        <v>-855.261962890625</v>
      </c>
      <c r="X7" s="45">
        <v>-855.261962890625</v>
      </c>
      <c r="Y7" s="45">
        <v>-855.261962890625</v>
      </c>
      <c r="Z7" s="45">
        <v>-855.261962890625</v>
      </c>
      <c r="AA7" s="45">
        <v>-855.261962890625</v>
      </c>
      <c r="AB7" s="45">
        <v>-855.261962890625</v>
      </c>
      <c r="AC7" s="45">
        <v>-855.261962890625</v>
      </c>
      <c r="AD7" s="45">
        <v>-855.261962890625</v>
      </c>
      <c r="AE7" s="45">
        <v>-855.261962890625</v>
      </c>
      <c r="AF7" s="45">
        <v>-855.261962890625</v>
      </c>
      <c r="AG7" s="45">
        <v>-855.261962890625</v>
      </c>
      <c r="AH7" s="45">
        <v>-855.261962890625</v>
      </c>
      <c r="AI7" s="45">
        <v>-855.261962890625</v>
      </c>
      <c r="AJ7" s="45">
        <v>-855.261962890625</v>
      </c>
      <c r="AK7" s="45">
        <v>-855.261962890625</v>
      </c>
      <c r="AL7" s="45">
        <v>-855.261962890625</v>
      </c>
      <c r="AM7" s="45">
        <v>-855.261962890625</v>
      </c>
      <c r="AN7" s="45">
        <v>-855.261962890625</v>
      </c>
      <c r="AO7" s="45">
        <v>-855.261962890625</v>
      </c>
      <c r="AP7" s="45">
        <v>-855.261962890625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-100</v>
      </c>
      <c r="N8" s="45">
        <v>-160</v>
      </c>
      <c r="O8" s="45">
        <v>-336</v>
      </c>
      <c r="P8" s="45">
        <v>-623.473876953125</v>
      </c>
      <c r="Q8" s="45">
        <v>-673.125244140625</v>
      </c>
      <c r="R8" s="45">
        <v>-686.99066162109295</v>
      </c>
      <c r="S8" s="45">
        <v>-704.93341064453102</v>
      </c>
      <c r="T8" s="45">
        <v>-729.385009765625</v>
      </c>
      <c r="U8" s="45">
        <v>-729.385009765625</v>
      </c>
      <c r="V8" s="45">
        <v>-729.385009765625</v>
      </c>
      <c r="W8" s="45">
        <v>-729.385009765625</v>
      </c>
      <c r="X8" s="45">
        <v>-729.385009765625</v>
      </c>
      <c r="Y8" s="45">
        <v>-729.385009765625</v>
      </c>
      <c r="Z8" s="45">
        <v>-729.385009765625</v>
      </c>
      <c r="AA8" s="45">
        <v>-729.385009765625</v>
      </c>
      <c r="AB8" s="45">
        <v>-729.385009765625</v>
      </c>
      <c r="AC8" s="45">
        <v>-729.385009765625</v>
      </c>
      <c r="AD8" s="45">
        <v>-729.385009765625</v>
      </c>
      <c r="AE8" s="45">
        <v>-729.385009765625</v>
      </c>
      <c r="AF8" s="45">
        <v>-729.385009765625</v>
      </c>
      <c r="AG8" s="45">
        <v>-729.385009765625</v>
      </c>
      <c r="AH8" s="45">
        <v>-729.385009765625</v>
      </c>
      <c r="AI8" s="45">
        <v>-729.385009765625</v>
      </c>
      <c r="AJ8" s="45">
        <v>-729.385009765625</v>
      </c>
      <c r="AK8" s="45">
        <v>-729.385009765625</v>
      </c>
      <c r="AL8" s="45">
        <v>-729.385009765625</v>
      </c>
      <c r="AM8" s="45">
        <v>-729.385009765625</v>
      </c>
      <c r="AN8" s="45">
        <v>-729.385009765625</v>
      </c>
      <c r="AO8" s="45">
        <v>-729.385009765625</v>
      </c>
      <c r="AP8" s="45">
        <v>-729.385009765625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-50</v>
      </c>
      <c r="N9" s="45">
        <v>-100</v>
      </c>
      <c r="O9" s="45">
        <v>-300</v>
      </c>
      <c r="P9" s="45">
        <v>-400</v>
      </c>
      <c r="Q9" s="45">
        <v>-500</v>
      </c>
      <c r="R9" s="45">
        <v>-561.592529296875</v>
      </c>
      <c r="S9" s="45">
        <v>-579.94671630859295</v>
      </c>
      <c r="T9" s="45">
        <v>-603.50799560546795</v>
      </c>
      <c r="U9" s="45">
        <v>-603.50799560546795</v>
      </c>
      <c r="V9" s="45">
        <v>-603.50799560546795</v>
      </c>
      <c r="W9" s="45">
        <v>-603.50799560546795</v>
      </c>
      <c r="X9" s="45">
        <v>-603.50799560546795</v>
      </c>
      <c r="Y9" s="45">
        <v>-603.50799560546795</v>
      </c>
      <c r="Z9" s="45">
        <v>-603.50799560546795</v>
      </c>
      <c r="AA9" s="45">
        <v>-603.50799560546795</v>
      </c>
      <c r="AB9" s="45">
        <v>-603.50799560546795</v>
      </c>
      <c r="AC9" s="45">
        <v>-603.50799560546795</v>
      </c>
      <c r="AD9" s="45">
        <v>-603.50799560546795</v>
      </c>
      <c r="AE9" s="45">
        <v>-603.50799560546795</v>
      </c>
      <c r="AF9" s="45">
        <v>-603.50799560546795</v>
      </c>
      <c r="AG9" s="45">
        <v>-603.50799560546795</v>
      </c>
      <c r="AH9" s="45">
        <v>-603.50799560546795</v>
      </c>
      <c r="AI9" s="45">
        <v>-603.50799560546795</v>
      </c>
      <c r="AJ9" s="45">
        <v>-603.50799560546795</v>
      </c>
      <c r="AK9" s="45">
        <v>-603.50799560546795</v>
      </c>
      <c r="AL9" s="45">
        <v>-603.50799560546795</v>
      </c>
      <c r="AM9" s="45">
        <v>-603.50799560546795</v>
      </c>
      <c r="AN9" s="45">
        <v>-603.50799560546795</v>
      </c>
      <c r="AO9" s="45">
        <v>-603.50799560546795</v>
      </c>
      <c r="AP9" s="45">
        <v>-603.50799560546795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-40</v>
      </c>
      <c r="O10" s="45">
        <v>-60</v>
      </c>
      <c r="P10" s="45">
        <v>-200</v>
      </c>
      <c r="Q10" s="45">
        <v>-350</v>
      </c>
      <c r="R10" s="45">
        <v>-436.19439697265602</v>
      </c>
      <c r="S10" s="45">
        <v>-454.96005249023398</v>
      </c>
      <c r="T10" s="45">
        <v>-477.63098144531199</v>
      </c>
      <c r="U10" s="45">
        <v>-477.63098144531199</v>
      </c>
      <c r="V10" s="45">
        <v>-477.63098144531199</v>
      </c>
      <c r="W10" s="45">
        <v>-477.63098144531199</v>
      </c>
      <c r="X10" s="45">
        <v>-477.63098144531199</v>
      </c>
      <c r="Y10" s="45">
        <v>-477.63098144531199</v>
      </c>
      <c r="Z10" s="45">
        <v>-477.63098144531199</v>
      </c>
      <c r="AA10" s="45">
        <v>-477.63098144531199</v>
      </c>
      <c r="AB10" s="45">
        <v>-477.63098144531199</v>
      </c>
      <c r="AC10" s="45">
        <v>-477.63098144531199</v>
      </c>
      <c r="AD10" s="45">
        <v>-477.63098144531199</v>
      </c>
      <c r="AE10" s="45">
        <v>-477.63098144531199</v>
      </c>
      <c r="AF10" s="45">
        <v>-477.63098144531199</v>
      </c>
      <c r="AG10" s="45">
        <v>-477.63098144531199</v>
      </c>
      <c r="AH10" s="45">
        <v>-477.63098144531199</v>
      </c>
      <c r="AI10" s="45">
        <v>-477.63098144531199</v>
      </c>
      <c r="AJ10" s="45">
        <v>-477.63098144531199</v>
      </c>
      <c r="AK10" s="45">
        <v>-477.63098144531199</v>
      </c>
      <c r="AL10" s="45">
        <v>-477.63098144531199</v>
      </c>
      <c r="AM10" s="45">
        <v>-477.63098144531199</v>
      </c>
      <c r="AN10" s="45">
        <v>-477.63098144531199</v>
      </c>
      <c r="AO10" s="45">
        <v>-477.63098144531199</v>
      </c>
      <c r="AP10" s="45">
        <v>-477.63098144531199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-40</v>
      </c>
      <c r="P11" s="45">
        <v>-100</v>
      </c>
      <c r="Q11" s="45">
        <v>-200</v>
      </c>
      <c r="R11" s="45">
        <v>-310.79626464843699</v>
      </c>
      <c r="S11" s="45">
        <v>-329.97335815429602</v>
      </c>
      <c r="T11" s="45">
        <v>-351.75399780273398</v>
      </c>
      <c r="U11" s="45">
        <v>-351.75399780273398</v>
      </c>
      <c r="V11" s="45">
        <v>-351.75399780273398</v>
      </c>
      <c r="W11" s="45">
        <v>-351.75399780273398</v>
      </c>
      <c r="X11" s="45">
        <v>-440</v>
      </c>
      <c r="Y11" s="45">
        <v>-460</v>
      </c>
      <c r="Z11" s="45">
        <v>-460</v>
      </c>
      <c r="AA11" s="45">
        <v>-460</v>
      </c>
      <c r="AB11" s="45">
        <v>-460</v>
      </c>
      <c r="AC11" s="45">
        <v>-460</v>
      </c>
      <c r="AD11" s="45">
        <v>-460</v>
      </c>
      <c r="AE11" s="45">
        <v>-460</v>
      </c>
      <c r="AF11" s="45">
        <v>-460</v>
      </c>
      <c r="AG11" s="45">
        <v>-460</v>
      </c>
      <c r="AH11" s="45">
        <v>-460</v>
      </c>
      <c r="AI11" s="45">
        <v>-460</v>
      </c>
      <c r="AJ11" s="45">
        <v>-460</v>
      </c>
      <c r="AK11" s="45">
        <v>-460</v>
      </c>
      <c r="AL11" s="45">
        <v>-460</v>
      </c>
      <c r="AM11" s="45">
        <v>-460</v>
      </c>
      <c r="AN11" s="45">
        <v>-460</v>
      </c>
      <c r="AO11" s="45">
        <v>-460</v>
      </c>
      <c r="AP11" s="45">
        <v>-460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-50</v>
      </c>
      <c r="Q12" s="45">
        <v>-100</v>
      </c>
      <c r="R12" s="45">
        <v>-185.39813232421801</v>
      </c>
      <c r="S12" s="45">
        <v>-204.98667907714801</v>
      </c>
      <c r="T12" s="45">
        <v>-225.87699890136699</v>
      </c>
      <c r="U12" s="45">
        <v>-225.87699890136699</v>
      </c>
      <c r="V12" s="45">
        <v>-225.87699890136699</v>
      </c>
      <c r="W12" s="45">
        <v>-300</v>
      </c>
      <c r="X12" s="45">
        <v>-400</v>
      </c>
      <c r="Y12" s="45">
        <v>-440</v>
      </c>
      <c r="Z12" s="45">
        <v>-440</v>
      </c>
      <c r="AA12" s="45">
        <v>-440</v>
      </c>
      <c r="AB12" s="45">
        <v>-440</v>
      </c>
      <c r="AC12" s="45">
        <v>-440</v>
      </c>
      <c r="AD12" s="45">
        <v>-440</v>
      </c>
      <c r="AE12" s="45">
        <v>-440</v>
      </c>
      <c r="AF12" s="45">
        <v>-440</v>
      </c>
      <c r="AG12" s="45">
        <v>-440</v>
      </c>
      <c r="AH12" s="45">
        <v>-440</v>
      </c>
      <c r="AI12" s="45">
        <v>-440</v>
      </c>
      <c r="AJ12" s="45">
        <v>-440</v>
      </c>
      <c r="AK12" s="45">
        <v>-440</v>
      </c>
      <c r="AL12" s="45">
        <v>-440</v>
      </c>
      <c r="AM12" s="45">
        <v>-440</v>
      </c>
      <c r="AN12" s="45">
        <v>-440</v>
      </c>
      <c r="AO12" s="45">
        <v>-440</v>
      </c>
      <c r="AP12" s="45">
        <v>-440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-50</v>
      </c>
      <c r="R13" s="45">
        <v>-60</v>
      </c>
      <c r="S13" s="45">
        <v>-80</v>
      </c>
      <c r="T13" s="45">
        <v>-100</v>
      </c>
      <c r="U13" s="45">
        <v>-120</v>
      </c>
      <c r="V13" s="45">
        <v>-160</v>
      </c>
      <c r="W13" s="45">
        <v>-200</v>
      </c>
      <c r="X13" s="45">
        <v>-300</v>
      </c>
      <c r="Y13" s="45">
        <v>-400</v>
      </c>
      <c r="Z13" s="45">
        <v>-400</v>
      </c>
      <c r="AA13" s="45">
        <v>-400</v>
      </c>
      <c r="AB13" s="45">
        <v>-400</v>
      </c>
      <c r="AC13" s="45">
        <v>-400</v>
      </c>
      <c r="AD13" s="45">
        <v>-400</v>
      </c>
      <c r="AE13" s="45">
        <v>-400</v>
      </c>
      <c r="AF13" s="45">
        <v>-400</v>
      </c>
      <c r="AG13" s="45">
        <v>-400</v>
      </c>
      <c r="AH13" s="45">
        <v>-400</v>
      </c>
      <c r="AI13" s="45">
        <v>-400</v>
      </c>
      <c r="AJ13" s="45">
        <v>-400</v>
      </c>
      <c r="AK13" s="45">
        <v>-400</v>
      </c>
      <c r="AL13" s="45">
        <v>-400</v>
      </c>
      <c r="AM13" s="45">
        <v>-400</v>
      </c>
      <c r="AN13" s="45">
        <v>-400</v>
      </c>
      <c r="AO13" s="45">
        <v>-400</v>
      </c>
      <c r="AP13" s="45">
        <v>-400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-40</v>
      </c>
      <c r="S14" s="45">
        <v>-60</v>
      </c>
      <c r="T14" s="45">
        <v>-60</v>
      </c>
      <c r="U14" s="45">
        <v>-100</v>
      </c>
      <c r="V14" s="45">
        <v>-120</v>
      </c>
      <c r="W14" s="45">
        <v>-150</v>
      </c>
      <c r="X14" s="45">
        <v>-240</v>
      </c>
      <c r="Y14" s="45">
        <v>-328</v>
      </c>
      <c r="Z14" s="45">
        <v>-330</v>
      </c>
      <c r="AA14" s="45">
        <v>-330</v>
      </c>
      <c r="AB14" s="45">
        <v>-330</v>
      </c>
      <c r="AC14" s="45">
        <v>-332</v>
      </c>
      <c r="AD14" s="45">
        <v>-332</v>
      </c>
      <c r="AE14" s="45">
        <v>-332</v>
      </c>
      <c r="AF14" s="45">
        <v>-332</v>
      </c>
      <c r="AG14" s="45">
        <v>-332</v>
      </c>
      <c r="AH14" s="45">
        <v>-332</v>
      </c>
      <c r="AI14" s="45">
        <v>-332</v>
      </c>
      <c r="AJ14" s="45">
        <v>-332</v>
      </c>
      <c r="AK14" s="45">
        <v>-332</v>
      </c>
      <c r="AL14" s="45">
        <v>-332</v>
      </c>
      <c r="AM14" s="45">
        <v>-332</v>
      </c>
      <c r="AN14" s="45">
        <v>-332</v>
      </c>
      <c r="AO14" s="45">
        <v>-332</v>
      </c>
      <c r="AP14" s="45">
        <v>-332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-40</v>
      </c>
      <c r="T15" s="45">
        <v>-40</v>
      </c>
      <c r="U15" s="45">
        <v>-60</v>
      </c>
      <c r="V15" s="45">
        <v>-80</v>
      </c>
      <c r="W15" s="45">
        <v>-100</v>
      </c>
      <c r="X15" s="45">
        <v>-180</v>
      </c>
      <c r="Y15" s="45">
        <v>-256</v>
      </c>
      <c r="Z15" s="45">
        <v>-260</v>
      </c>
      <c r="AA15" s="45">
        <v>-260</v>
      </c>
      <c r="AB15" s="45">
        <v>-260</v>
      </c>
      <c r="AC15" s="45">
        <v>-264</v>
      </c>
      <c r="AD15" s="45">
        <v>-264</v>
      </c>
      <c r="AE15" s="45">
        <v>-264</v>
      </c>
      <c r="AF15" s="45">
        <v>-264</v>
      </c>
      <c r="AG15" s="45">
        <v>-264</v>
      </c>
      <c r="AH15" s="45">
        <v>-264</v>
      </c>
      <c r="AI15" s="45">
        <v>-264</v>
      </c>
      <c r="AJ15" s="45">
        <v>-264</v>
      </c>
      <c r="AK15" s="45">
        <v>-264</v>
      </c>
      <c r="AL15" s="45">
        <v>-264</v>
      </c>
      <c r="AM15" s="45">
        <v>-264</v>
      </c>
      <c r="AN15" s="45">
        <v>-264</v>
      </c>
      <c r="AO15" s="45">
        <v>-264</v>
      </c>
      <c r="AP15" s="45">
        <v>-264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-20</v>
      </c>
      <c r="V16" s="45">
        <v>-40</v>
      </c>
      <c r="W16" s="45">
        <v>-50</v>
      </c>
      <c r="X16" s="45">
        <v>-120</v>
      </c>
      <c r="Y16" s="45">
        <v>-184</v>
      </c>
      <c r="Z16" s="45">
        <v>-190</v>
      </c>
      <c r="AA16" s="45">
        <v>-190</v>
      </c>
      <c r="AB16" s="45">
        <v>-190</v>
      </c>
      <c r="AC16" s="45">
        <v>-196</v>
      </c>
      <c r="AD16" s="45">
        <v>-196</v>
      </c>
      <c r="AE16" s="45">
        <v>-196</v>
      </c>
      <c r="AF16" s="45">
        <v>-196</v>
      </c>
      <c r="AG16" s="45">
        <v>-196</v>
      </c>
      <c r="AH16" s="45">
        <v>-196</v>
      </c>
      <c r="AI16" s="45">
        <v>-196</v>
      </c>
      <c r="AJ16" s="45">
        <v>-196</v>
      </c>
      <c r="AK16" s="45">
        <v>-196</v>
      </c>
      <c r="AL16" s="45">
        <v>-196</v>
      </c>
      <c r="AM16" s="45">
        <v>-196</v>
      </c>
      <c r="AN16" s="45">
        <v>-196</v>
      </c>
      <c r="AO16" s="45">
        <v>-196</v>
      </c>
      <c r="AP16" s="45">
        <v>-196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-60</v>
      </c>
      <c r="Y17" s="45">
        <v>-112</v>
      </c>
      <c r="Z17" s="45">
        <v>-120</v>
      </c>
      <c r="AA17" s="45">
        <v>-120</v>
      </c>
      <c r="AB17" s="45">
        <v>-120</v>
      </c>
      <c r="AC17" s="45">
        <v>-128</v>
      </c>
      <c r="AD17" s="45">
        <v>-128</v>
      </c>
      <c r="AE17" s="45">
        <v>-128</v>
      </c>
      <c r="AF17" s="45">
        <v>-128</v>
      </c>
      <c r="AG17" s="45">
        <v>-128</v>
      </c>
      <c r="AH17" s="45">
        <v>-128</v>
      </c>
      <c r="AI17" s="45">
        <v>-128</v>
      </c>
      <c r="AJ17" s="45">
        <v>-128</v>
      </c>
      <c r="AK17" s="45">
        <v>-128</v>
      </c>
      <c r="AL17" s="45">
        <v>-128</v>
      </c>
      <c r="AM17" s="45">
        <v>-128</v>
      </c>
      <c r="AN17" s="45">
        <v>-128</v>
      </c>
      <c r="AO17" s="45">
        <v>-128</v>
      </c>
      <c r="AP17" s="45">
        <v>-128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-40</v>
      </c>
      <c r="Z18" s="45">
        <v>-50</v>
      </c>
      <c r="AA18" s="45">
        <v>-50</v>
      </c>
      <c r="AB18" s="45">
        <v>-50</v>
      </c>
      <c r="AC18" s="45">
        <v>-60</v>
      </c>
      <c r="AD18" s="45">
        <v>-60</v>
      </c>
      <c r="AE18" s="45">
        <v>-60</v>
      </c>
      <c r="AF18" s="45">
        <v>-60</v>
      </c>
      <c r="AG18" s="45">
        <v>-60</v>
      </c>
      <c r="AH18" s="45">
        <v>-60</v>
      </c>
      <c r="AI18" s="45">
        <v>-60</v>
      </c>
      <c r="AJ18" s="45">
        <v>-60</v>
      </c>
      <c r="AK18" s="45">
        <v>-60</v>
      </c>
      <c r="AL18" s="45">
        <v>-60</v>
      </c>
      <c r="AM18" s="45">
        <v>-60</v>
      </c>
      <c r="AN18" s="45">
        <v>-60</v>
      </c>
      <c r="AO18" s="45">
        <v>-60</v>
      </c>
      <c r="AP18" s="45">
        <v>-60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-50</v>
      </c>
      <c r="AD19" s="45">
        <v>-50</v>
      </c>
      <c r="AE19" s="45">
        <v>-50</v>
      </c>
      <c r="AF19" s="45">
        <v>-50</v>
      </c>
      <c r="AG19" s="45">
        <v>-50</v>
      </c>
      <c r="AH19" s="45">
        <v>-50</v>
      </c>
      <c r="AI19" s="45">
        <v>-50</v>
      </c>
      <c r="AJ19" s="45">
        <v>-50</v>
      </c>
      <c r="AK19" s="45">
        <v>-50</v>
      </c>
      <c r="AL19" s="45">
        <v>-50</v>
      </c>
      <c r="AM19" s="45">
        <v>-50</v>
      </c>
      <c r="AN19" s="45">
        <v>-50</v>
      </c>
      <c r="AO19" s="45">
        <v>-50</v>
      </c>
      <c r="AP19" s="45">
        <v>-50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FFFF00"/>
  </sheetPr>
  <dimension ref="A1:AQ37"/>
  <sheetViews>
    <sheetView zoomScale="80" zoomScaleNormal="80" workbookViewId="0">
      <selection activeCell="J12" sqref="J1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11</v>
      </c>
      <c r="E3" s="45">
        <v>0</v>
      </c>
      <c r="F3" s="45">
        <v>0</v>
      </c>
      <c r="G3" s="45">
        <v>-250</v>
      </c>
      <c r="H3" s="45">
        <v>-400</v>
      </c>
      <c r="I3" s="45">
        <v>-550</v>
      </c>
      <c r="J3" s="45">
        <v>-700</v>
      </c>
      <c r="K3" s="45">
        <v>-800</v>
      </c>
      <c r="L3" s="45">
        <v>-900</v>
      </c>
      <c r="M3" s="45">
        <v>-1000</v>
      </c>
      <c r="N3" s="45">
        <v>-1100</v>
      </c>
      <c r="O3" s="45">
        <v>-1200</v>
      </c>
      <c r="P3" s="45">
        <v>-1300</v>
      </c>
      <c r="Q3" s="45">
        <v>-1430</v>
      </c>
      <c r="R3" s="45">
        <v>-1430</v>
      </c>
      <c r="S3" s="45">
        <v>-1430</v>
      </c>
      <c r="T3" s="45">
        <v>-1430</v>
      </c>
      <c r="U3" s="45">
        <v>-1430</v>
      </c>
      <c r="V3" s="45">
        <v>-1430</v>
      </c>
      <c r="W3" s="45">
        <v>-1430</v>
      </c>
      <c r="X3" s="45">
        <v>-1430</v>
      </c>
      <c r="Y3" s="45">
        <v>-1430</v>
      </c>
      <c r="Z3" s="45">
        <v>-1430</v>
      </c>
      <c r="AA3" s="45">
        <v>-1430</v>
      </c>
      <c r="AB3" s="45">
        <v>-1430</v>
      </c>
      <c r="AC3" s="45">
        <v>-1430</v>
      </c>
      <c r="AD3" s="45">
        <v>-1430</v>
      </c>
      <c r="AE3" s="45">
        <v>-1430</v>
      </c>
      <c r="AF3" s="45">
        <v>-1430</v>
      </c>
      <c r="AG3" s="45">
        <v>-1430</v>
      </c>
      <c r="AH3" s="45">
        <v>-1430</v>
      </c>
      <c r="AI3" s="45">
        <v>-1430</v>
      </c>
      <c r="AJ3" s="45">
        <v>-1430</v>
      </c>
      <c r="AK3" s="45">
        <v>-1430</v>
      </c>
      <c r="AL3" s="45">
        <v>-1430</v>
      </c>
      <c r="AM3" s="45">
        <v>-1430</v>
      </c>
      <c r="AN3" s="45">
        <v>-1430</v>
      </c>
      <c r="AO3" s="45">
        <v>-1430</v>
      </c>
      <c r="AP3" s="45">
        <v>-1430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-200</v>
      </c>
      <c r="K4" s="45">
        <v>-400</v>
      </c>
      <c r="L4" s="45">
        <v>-600</v>
      </c>
      <c r="M4" s="45">
        <v>-800</v>
      </c>
      <c r="N4" s="45">
        <v>-900</v>
      </c>
      <c r="O4" s="45">
        <v>-1000</v>
      </c>
      <c r="P4" s="45">
        <v>-1122.25305175781</v>
      </c>
      <c r="Q4" s="45">
        <v>-1171.62548828125</v>
      </c>
      <c r="R4" s="45">
        <v>-1188.58325195312</v>
      </c>
      <c r="S4" s="45">
        <v>-1204.88012695312</v>
      </c>
      <c r="T4" s="45">
        <v>-1232.89294433593</v>
      </c>
      <c r="U4" s="45">
        <v>-1232.89294433593</v>
      </c>
      <c r="V4" s="45">
        <v>-1232.89294433593</v>
      </c>
      <c r="W4" s="45">
        <v>-1232.89294433593</v>
      </c>
      <c r="X4" s="45">
        <v>-1232.89294433593</v>
      </c>
      <c r="Y4" s="45">
        <v>-1232.89294433593</v>
      </c>
      <c r="Z4" s="45">
        <v>-1232.89294433593</v>
      </c>
      <c r="AA4" s="45">
        <v>-1232.89294433593</v>
      </c>
      <c r="AB4" s="45">
        <v>-1232.89294433593</v>
      </c>
      <c r="AC4" s="45">
        <v>-1232.89294433593</v>
      </c>
      <c r="AD4" s="45">
        <v>-1232.89294433593</v>
      </c>
      <c r="AE4" s="45">
        <v>-1232.89294433593</v>
      </c>
      <c r="AF4" s="45">
        <v>-1232.89294433593</v>
      </c>
      <c r="AG4" s="45">
        <v>-1232.89294433593</v>
      </c>
      <c r="AH4" s="45">
        <v>-1232.89294433593</v>
      </c>
      <c r="AI4" s="45">
        <v>-1232.89294433593</v>
      </c>
      <c r="AJ4" s="45">
        <v>-1232.89294433593</v>
      </c>
      <c r="AK4" s="45">
        <v>-1232.89294433593</v>
      </c>
      <c r="AL4" s="45">
        <v>-1232.89294433593</v>
      </c>
      <c r="AM4" s="45">
        <v>-1232.89294433593</v>
      </c>
      <c r="AN4" s="45">
        <v>-1232.89294433593</v>
      </c>
      <c r="AO4" s="45">
        <v>-1232.89294433593</v>
      </c>
      <c r="AP4" s="45">
        <v>-1232.89294433593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-100</v>
      </c>
      <c r="L5" s="45">
        <v>-300</v>
      </c>
      <c r="M5" s="45">
        <v>-500</v>
      </c>
      <c r="N5" s="45">
        <v>-600</v>
      </c>
      <c r="O5" s="45">
        <v>-800</v>
      </c>
      <c r="P5" s="45">
        <v>-997.55822753906205</v>
      </c>
      <c r="Q5" s="45">
        <v>-1047.00036621093</v>
      </c>
      <c r="R5" s="45">
        <v>-1063.18505859375</v>
      </c>
      <c r="S5" s="45">
        <v>-1079.89343261718</v>
      </c>
      <c r="T5" s="45">
        <v>-1107.01599121093</v>
      </c>
      <c r="U5" s="45">
        <v>-1107.01599121093</v>
      </c>
      <c r="V5" s="45">
        <v>-1107.01599121093</v>
      </c>
      <c r="W5" s="45">
        <v>-1107.01599121093</v>
      </c>
      <c r="X5" s="45">
        <v>-1107.01599121093</v>
      </c>
      <c r="Y5" s="45">
        <v>-1107.01599121093</v>
      </c>
      <c r="Z5" s="45">
        <v>-1107.01599121093</v>
      </c>
      <c r="AA5" s="45">
        <v>-1107.01599121093</v>
      </c>
      <c r="AB5" s="45">
        <v>-1107.01599121093</v>
      </c>
      <c r="AC5" s="45">
        <v>-1107.01599121093</v>
      </c>
      <c r="AD5" s="45">
        <v>-1107.01599121093</v>
      </c>
      <c r="AE5" s="45">
        <v>-1107.01599121093</v>
      </c>
      <c r="AF5" s="45">
        <v>-1107.01599121093</v>
      </c>
      <c r="AG5" s="45">
        <v>-1107.01599121093</v>
      </c>
      <c r="AH5" s="45">
        <v>-1107.01599121093</v>
      </c>
      <c r="AI5" s="45">
        <v>-1107.01599121093</v>
      </c>
      <c r="AJ5" s="45">
        <v>-1107.01599121093</v>
      </c>
      <c r="AK5" s="45">
        <v>-1107.01599121093</v>
      </c>
      <c r="AL5" s="45">
        <v>-1107.01599121093</v>
      </c>
      <c r="AM5" s="45">
        <v>-1107.01599121093</v>
      </c>
      <c r="AN5" s="45">
        <v>-1107.01599121093</v>
      </c>
      <c r="AO5" s="45">
        <v>-1107.01599121093</v>
      </c>
      <c r="AP5" s="45">
        <v>-1107.01599121093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-150</v>
      </c>
      <c r="M6" s="45">
        <v>-200</v>
      </c>
      <c r="N6" s="45">
        <v>-400</v>
      </c>
      <c r="O6" s="45">
        <v>-600</v>
      </c>
      <c r="P6" s="45">
        <v>-872.86346435546795</v>
      </c>
      <c r="Q6" s="45">
        <v>-922.37530517578102</v>
      </c>
      <c r="R6" s="45">
        <v>-937.78692626953102</v>
      </c>
      <c r="S6" s="45">
        <v>-954.90673828125</v>
      </c>
      <c r="T6" s="45">
        <v>-981.13897705078102</v>
      </c>
      <c r="U6" s="45">
        <v>-981.13897705078102</v>
      </c>
      <c r="V6" s="45">
        <v>-981.13897705078102</v>
      </c>
      <c r="W6" s="45">
        <v>-981.13897705078102</v>
      </c>
      <c r="X6" s="45">
        <v>-981.13897705078102</v>
      </c>
      <c r="Y6" s="45">
        <v>-981.13897705078102</v>
      </c>
      <c r="Z6" s="45">
        <v>-981.13897705078102</v>
      </c>
      <c r="AA6" s="45">
        <v>-981.13897705078102</v>
      </c>
      <c r="AB6" s="45">
        <v>-981.13897705078102</v>
      </c>
      <c r="AC6" s="45">
        <v>-981.13897705078102</v>
      </c>
      <c r="AD6" s="45">
        <v>-981.13897705078102</v>
      </c>
      <c r="AE6" s="45">
        <v>-981.13897705078102</v>
      </c>
      <c r="AF6" s="45">
        <v>-981.13897705078102</v>
      </c>
      <c r="AG6" s="45">
        <v>-981.13897705078102</v>
      </c>
      <c r="AH6" s="45">
        <v>-981.13897705078102</v>
      </c>
      <c r="AI6" s="45">
        <v>-981.13897705078102</v>
      </c>
      <c r="AJ6" s="45">
        <v>-981.13897705078102</v>
      </c>
      <c r="AK6" s="45">
        <v>-981.13897705078102</v>
      </c>
      <c r="AL6" s="45">
        <v>-981.13897705078102</v>
      </c>
      <c r="AM6" s="45">
        <v>-981.13897705078102</v>
      </c>
      <c r="AN6" s="45">
        <v>-981.13897705078102</v>
      </c>
      <c r="AO6" s="45">
        <v>-981.13897705078102</v>
      </c>
      <c r="AP6" s="45">
        <v>-981.13897705078102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-50</v>
      </c>
      <c r="M7" s="45">
        <v>-150</v>
      </c>
      <c r="N7" s="45">
        <v>-200</v>
      </c>
      <c r="O7" s="45">
        <v>-400</v>
      </c>
      <c r="P7" s="45">
        <v>-748.16864013671795</v>
      </c>
      <c r="Q7" s="45">
        <v>-797.75030517578102</v>
      </c>
      <c r="R7" s="45">
        <v>-812.38879394531205</v>
      </c>
      <c r="S7" s="45">
        <v>-829.92010498046795</v>
      </c>
      <c r="T7" s="45">
        <v>-855.261962890625</v>
      </c>
      <c r="U7" s="45">
        <v>-855.261962890625</v>
      </c>
      <c r="V7" s="45">
        <v>-855.261962890625</v>
      </c>
      <c r="W7" s="45">
        <v>-855.261962890625</v>
      </c>
      <c r="X7" s="45">
        <v>-855.261962890625</v>
      </c>
      <c r="Y7" s="45">
        <v>-855.261962890625</v>
      </c>
      <c r="Z7" s="45">
        <v>-855.261962890625</v>
      </c>
      <c r="AA7" s="45">
        <v>-855.261962890625</v>
      </c>
      <c r="AB7" s="45">
        <v>-855.261962890625</v>
      </c>
      <c r="AC7" s="45">
        <v>-855.261962890625</v>
      </c>
      <c r="AD7" s="45">
        <v>-855.261962890625</v>
      </c>
      <c r="AE7" s="45">
        <v>-855.261962890625</v>
      </c>
      <c r="AF7" s="45">
        <v>-855.261962890625</v>
      </c>
      <c r="AG7" s="45">
        <v>-855.261962890625</v>
      </c>
      <c r="AH7" s="45">
        <v>-855.261962890625</v>
      </c>
      <c r="AI7" s="45">
        <v>-855.261962890625</v>
      </c>
      <c r="AJ7" s="45">
        <v>-855.261962890625</v>
      </c>
      <c r="AK7" s="45">
        <v>-855.261962890625</v>
      </c>
      <c r="AL7" s="45">
        <v>-855.261962890625</v>
      </c>
      <c r="AM7" s="45">
        <v>-855.261962890625</v>
      </c>
      <c r="AN7" s="45">
        <v>-855.261962890625</v>
      </c>
      <c r="AO7" s="45">
        <v>-855.261962890625</v>
      </c>
      <c r="AP7" s="45">
        <v>-855.261962890625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-100</v>
      </c>
      <c r="N8" s="45">
        <v>-160</v>
      </c>
      <c r="O8" s="45">
        <v>-336</v>
      </c>
      <c r="P8" s="45">
        <v>-623.473876953125</v>
      </c>
      <c r="Q8" s="45">
        <v>-673.125244140625</v>
      </c>
      <c r="R8" s="45">
        <v>-686.99066162109295</v>
      </c>
      <c r="S8" s="45">
        <v>-704.93341064453102</v>
      </c>
      <c r="T8" s="45">
        <v>-729.385009765625</v>
      </c>
      <c r="U8" s="45">
        <v>-729.385009765625</v>
      </c>
      <c r="V8" s="45">
        <v>-729.385009765625</v>
      </c>
      <c r="W8" s="45">
        <v>-729.385009765625</v>
      </c>
      <c r="X8" s="45">
        <v>-729.385009765625</v>
      </c>
      <c r="Y8" s="45">
        <v>-729.385009765625</v>
      </c>
      <c r="Z8" s="45">
        <v>-729.385009765625</v>
      </c>
      <c r="AA8" s="45">
        <v>-729.385009765625</v>
      </c>
      <c r="AB8" s="45">
        <v>-729.385009765625</v>
      </c>
      <c r="AC8" s="45">
        <v>-729.385009765625</v>
      </c>
      <c r="AD8" s="45">
        <v>-729.385009765625</v>
      </c>
      <c r="AE8" s="45">
        <v>-729.385009765625</v>
      </c>
      <c r="AF8" s="45">
        <v>-729.385009765625</v>
      </c>
      <c r="AG8" s="45">
        <v>-729.385009765625</v>
      </c>
      <c r="AH8" s="45">
        <v>-729.385009765625</v>
      </c>
      <c r="AI8" s="45">
        <v>-729.385009765625</v>
      </c>
      <c r="AJ8" s="45">
        <v>-729.385009765625</v>
      </c>
      <c r="AK8" s="45">
        <v>-729.385009765625</v>
      </c>
      <c r="AL8" s="45">
        <v>-729.385009765625</v>
      </c>
      <c r="AM8" s="45">
        <v>-729.385009765625</v>
      </c>
      <c r="AN8" s="45">
        <v>-729.385009765625</v>
      </c>
      <c r="AO8" s="45">
        <v>-729.385009765625</v>
      </c>
      <c r="AP8" s="45">
        <v>-729.385009765625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-50</v>
      </c>
      <c r="N9" s="45">
        <v>-100</v>
      </c>
      <c r="O9" s="45">
        <v>-300</v>
      </c>
      <c r="P9" s="45">
        <v>-400</v>
      </c>
      <c r="Q9" s="45">
        <v>-500</v>
      </c>
      <c r="R9" s="45">
        <v>-561.592529296875</v>
      </c>
      <c r="S9" s="45">
        <v>-579.94671630859295</v>
      </c>
      <c r="T9" s="45">
        <v>-603.50799560546795</v>
      </c>
      <c r="U9" s="45">
        <v>-603.50799560546795</v>
      </c>
      <c r="V9" s="45">
        <v>-603.50799560546795</v>
      </c>
      <c r="W9" s="45">
        <v>-603.50799560546795</v>
      </c>
      <c r="X9" s="45">
        <v>-603.50799560546795</v>
      </c>
      <c r="Y9" s="45">
        <v>-603.50799560546795</v>
      </c>
      <c r="Z9" s="45">
        <v>-603.50799560546795</v>
      </c>
      <c r="AA9" s="45">
        <v>-603.50799560546795</v>
      </c>
      <c r="AB9" s="45">
        <v>-603.50799560546795</v>
      </c>
      <c r="AC9" s="45">
        <v>-603.50799560546795</v>
      </c>
      <c r="AD9" s="45">
        <v>-603.50799560546795</v>
      </c>
      <c r="AE9" s="45">
        <v>-603.50799560546795</v>
      </c>
      <c r="AF9" s="45">
        <v>-603.50799560546795</v>
      </c>
      <c r="AG9" s="45">
        <v>-603.50799560546795</v>
      </c>
      <c r="AH9" s="45">
        <v>-603.50799560546795</v>
      </c>
      <c r="AI9" s="45">
        <v>-603.50799560546795</v>
      </c>
      <c r="AJ9" s="45">
        <v>-603.50799560546795</v>
      </c>
      <c r="AK9" s="45">
        <v>-603.50799560546795</v>
      </c>
      <c r="AL9" s="45">
        <v>-603.50799560546795</v>
      </c>
      <c r="AM9" s="45">
        <v>-603.50799560546795</v>
      </c>
      <c r="AN9" s="45">
        <v>-603.50799560546795</v>
      </c>
      <c r="AO9" s="45">
        <v>-603.50799560546795</v>
      </c>
      <c r="AP9" s="45">
        <v>-603.50799560546795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-40</v>
      </c>
      <c r="O10" s="45">
        <v>-60</v>
      </c>
      <c r="P10" s="45">
        <v>-200</v>
      </c>
      <c r="Q10" s="45">
        <v>-350</v>
      </c>
      <c r="R10" s="45">
        <v>-436.19439697265602</v>
      </c>
      <c r="S10" s="45">
        <v>-454.96005249023398</v>
      </c>
      <c r="T10" s="45">
        <v>-477.63098144531199</v>
      </c>
      <c r="U10" s="45">
        <v>-477.63098144531199</v>
      </c>
      <c r="V10" s="45">
        <v>-477.63098144531199</v>
      </c>
      <c r="W10" s="45">
        <v>-477.63098144531199</v>
      </c>
      <c r="X10" s="45">
        <v>-477.63098144531199</v>
      </c>
      <c r="Y10" s="45">
        <v>-477.63098144531199</v>
      </c>
      <c r="Z10" s="45">
        <v>-477.63098144531199</v>
      </c>
      <c r="AA10" s="45">
        <v>-477.63098144531199</v>
      </c>
      <c r="AB10" s="45">
        <v>-477.63098144531199</v>
      </c>
      <c r="AC10" s="45">
        <v>-477.63098144531199</v>
      </c>
      <c r="AD10" s="45">
        <v>-477.63098144531199</v>
      </c>
      <c r="AE10" s="45">
        <v>-477.63098144531199</v>
      </c>
      <c r="AF10" s="45">
        <v>-477.63098144531199</v>
      </c>
      <c r="AG10" s="45">
        <v>-477.63098144531199</v>
      </c>
      <c r="AH10" s="45">
        <v>-477.63098144531199</v>
      </c>
      <c r="AI10" s="45">
        <v>-477.63098144531199</v>
      </c>
      <c r="AJ10" s="45">
        <v>-477.63098144531199</v>
      </c>
      <c r="AK10" s="45">
        <v>-477.63098144531199</v>
      </c>
      <c r="AL10" s="45">
        <v>-477.63098144531199</v>
      </c>
      <c r="AM10" s="45">
        <v>-477.63098144531199</v>
      </c>
      <c r="AN10" s="45">
        <v>-477.63098144531199</v>
      </c>
      <c r="AO10" s="45">
        <v>-477.63098144531199</v>
      </c>
      <c r="AP10" s="45">
        <v>-477.63098144531199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-40</v>
      </c>
      <c r="P11" s="45">
        <v>-100</v>
      </c>
      <c r="Q11" s="45">
        <v>-200</v>
      </c>
      <c r="R11" s="45">
        <v>-310.79626464843699</v>
      </c>
      <c r="S11" s="45">
        <v>-329.97335815429602</v>
      </c>
      <c r="T11" s="45">
        <v>-351.75399780273398</v>
      </c>
      <c r="U11" s="45">
        <v>-351.75399780273398</v>
      </c>
      <c r="V11" s="45">
        <v>-351.75399780273398</v>
      </c>
      <c r="W11" s="45">
        <v>-351.75399780273398</v>
      </c>
      <c r="X11" s="45">
        <v>-440</v>
      </c>
      <c r="Y11" s="45">
        <v>-460</v>
      </c>
      <c r="Z11" s="45">
        <v>-460</v>
      </c>
      <c r="AA11" s="45">
        <v>-460</v>
      </c>
      <c r="AB11" s="45">
        <v>-460</v>
      </c>
      <c r="AC11" s="45">
        <v>-460</v>
      </c>
      <c r="AD11" s="45">
        <v>-460</v>
      </c>
      <c r="AE11" s="45">
        <v>-460</v>
      </c>
      <c r="AF11" s="45">
        <v>-460</v>
      </c>
      <c r="AG11" s="45">
        <v>-460</v>
      </c>
      <c r="AH11" s="45">
        <v>-460</v>
      </c>
      <c r="AI11" s="45">
        <v>-460</v>
      </c>
      <c r="AJ11" s="45">
        <v>-460</v>
      </c>
      <c r="AK11" s="45">
        <v>-460</v>
      </c>
      <c r="AL11" s="45">
        <v>-460</v>
      </c>
      <c r="AM11" s="45">
        <v>-460</v>
      </c>
      <c r="AN11" s="45">
        <v>-460</v>
      </c>
      <c r="AO11" s="45">
        <v>-460</v>
      </c>
      <c r="AP11" s="45">
        <v>-460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-50</v>
      </c>
      <c r="Q12" s="45">
        <v>-100</v>
      </c>
      <c r="R12" s="45">
        <v>-185.39813232421801</v>
      </c>
      <c r="S12" s="45">
        <v>-204.98667907714801</v>
      </c>
      <c r="T12" s="45">
        <v>-225.87699890136699</v>
      </c>
      <c r="U12" s="45">
        <v>-225.87699890136699</v>
      </c>
      <c r="V12" s="45">
        <v>-225.87699890136699</v>
      </c>
      <c r="W12" s="45">
        <v>-300</v>
      </c>
      <c r="X12" s="45">
        <v>-400</v>
      </c>
      <c r="Y12" s="45">
        <v>-440</v>
      </c>
      <c r="Z12" s="45">
        <v>-440</v>
      </c>
      <c r="AA12" s="45">
        <v>-440</v>
      </c>
      <c r="AB12" s="45">
        <v>-440</v>
      </c>
      <c r="AC12" s="45">
        <v>-440</v>
      </c>
      <c r="AD12" s="45">
        <v>-440</v>
      </c>
      <c r="AE12" s="45">
        <v>-440</v>
      </c>
      <c r="AF12" s="45">
        <v>-440</v>
      </c>
      <c r="AG12" s="45">
        <v>-440</v>
      </c>
      <c r="AH12" s="45">
        <v>-440</v>
      </c>
      <c r="AI12" s="45">
        <v>-440</v>
      </c>
      <c r="AJ12" s="45">
        <v>-440</v>
      </c>
      <c r="AK12" s="45">
        <v>-440</v>
      </c>
      <c r="AL12" s="45">
        <v>-440</v>
      </c>
      <c r="AM12" s="45">
        <v>-440</v>
      </c>
      <c r="AN12" s="45">
        <v>-440</v>
      </c>
      <c r="AO12" s="45">
        <v>-440</v>
      </c>
      <c r="AP12" s="45">
        <v>-440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-50</v>
      </c>
      <c r="R13" s="45">
        <v>-60</v>
      </c>
      <c r="S13" s="45">
        <v>-80</v>
      </c>
      <c r="T13" s="45">
        <v>-100</v>
      </c>
      <c r="U13" s="45">
        <v>-120</v>
      </c>
      <c r="V13" s="45">
        <v>-160</v>
      </c>
      <c r="W13" s="45">
        <v>-200</v>
      </c>
      <c r="X13" s="45">
        <v>-300</v>
      </c>
      <c r="Y13" s="45">
        <v>-400</v>
      </c>
      <c r="Z13" s="45">
        <v>-400</v>
      </c>
      <c r="AA13" s="45">
        <v>-400</v>
      </c>
      <c r="AB13" s="45">
        <v>-400</v>
      </c>
      <c r="AC13" s="45">
        <v>-400</v>
      </c>
      <c r="AD13" s="45">
        <v>-400</v>
      </c>
      <c r="AE13" s="45">
        <v>-400</v>
      </c>
      <c r="AF13" s="45">
        <v>-400</v>
      </c>
      <c r="AG13" s="45">
        <v>-400</v>
      </c>
      <c r="AH13" s="45">
        <v>-400</v>
      </c>
      <c r="AI13" s="45">
        <v>-400</v>
      </c>
      <c r="AJ13" s="45">
        <v>-400</v>
      </c>
      <c r="AK13" s="45">
        <v>-400</v>
      </c>
      <c r="AL13" s="45">
        <v>-400</v>
      </c>
      <c r="AM13" s="45">
        <v>-400</v>
      </c>
      <c r="AN13" s="45">
        <v>-400</v>
      </c>
      <c r="AO13" s="45">
        <v>-400</v>
      </c>
      <c r="AP13" s="45">
        <v>-400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-40</v>
      </c>
      <c r="S14" s="45">
        <v>-60</v>
      </c>
      <c r="T14" s="45">
        <v>-60</v>
      </c>
      <c r="U14" s="45">
        <v>-100</v>
      </c>
      <c r="V14" s="45">
        <v>-120</v>
      </c>
      <c r="W14" s="45">
        <v>-150</v>
      </c>
      <c r="X14" s="45">
        <v>-240</v>
      </c>
      <c r="Y14" s="45">
        <v>-328</v>
      </c>
      <c r="Z14" s="45">
        <v>-330</v>
      </c>
      <c r="AA14" s="45">
        <v>-330</v>
      </c>
      <c r="AB14" s="45">
        <v>-330</v>
      </c>
      <c r="AC14" s="45">
        <v>-332</v>
      </c>
      <c r="AD14" s="45">
        <v>-332</v>
      </c>
      <c r="AE14" s="45">
        <v>-332</v>
      </c>
      <c r="AF14" s="45">
        <v>-332</v>
      </c>
      <c r="AG14" s="45">
        <v>-332</v>
      </c>
      <c r="AH14" s="45">
        <v>-332</v>
      </c>
      <c r="AI14" s="45">
        <v>-332</v>
      </c>
      <c r="AJ14" s="45">
        <v>-332</v>
      </c>
      <c r="AK14" s="45">
        <v>-332</v>
      </c>
      <c r="AL14" s="45">
        <v>-332</v>
      </c>
      <c r="AM14" s="45">
        <v>-332</v>
      </c>
      <c r="AN14" s="45">
        <v>-332</v>
      </c>
      <c r="AO14" s="45">
        <v>-332</v>
      </c>
      <c r="AP14" s="45">
        <v>-332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-40</v>
      </c>
      <c r="T15" s="45">
        <v>-40</v>
      </c>
      <c r="U15" s="45">
        <v>-60</v>
      </c>
      <c r="V15" s="45">
        <v>-80</v>
      </c>
      <c r="W15" s="45">
        <v>-100</v>
      </c>
      <c r="X15" s="45">
        <v>-180</v>
      </c>
      <c r="Y15" s="45">
        <v>-256</v>
      </c>
      <c r="Z15" s="45">
        <v>-260</v>
      </c>
      <c r="AA15" s="45">
        <v>-260</v>
      </c>
      <c r="AB15" s="45">
        <v>-260</v>
      </c>
      <c r="AC15" s="45">
        <v>-264</v>
      </c>
      <c r="AD15" s="45">
        <v>-264</v>
      </c>
      <c r="AE15" s="45">
        <v>-264</v>
      </c>
      <c r="AF15" s="45">
        <v>-264</v>
      </c>
      <c r="AG15" s="45">
        <v>-264</v>
      </c>
      <c r="AH15" s="45">
        <v>-264</v>
      </c>
      <c r="AI15" s="45">
        <v>-264</v>
      </c>
      <c r="AJ15" s="45">
        <v>-264</v>
      </c>
      <c r="AK15" s="45">
        <v>-264</v>
      </c>
      <c r="AL15" s="45">
        <v>-264</v>
      </c>
      <c r="AM15" s="45">
        <v>-264</v>
      </c>
      <c r="AN15" s="45">
        <v>-264</v>
      </c>
      <c r="AO15" s="45">
        <v>-264</v>
      </c>
      <c r="AP15" s="45">
        <v>-264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-20</v>
      </c>
      <c r="V16" s="45">
        <v>-40</v>
      </c>
      <c r="W16" s="45">
        <v>-50</v>
      </c>
      <c r="X16" s="45">
        <v>-120</v>
      </c>
      <c r="Y16" s="45">
        <v>-184</v>
      </c>
      <c r="Z16" s="45">
        <v>-190</v>
      </c>
      <c r="AA16" s="45">
        <v>-190</v>
      </c>
      <c r="AB16" s="45">
        <v>-190</v>
      </c>
      <c r="AC16" s="45">
        <v>-196</v>
      </c>
      <c r="AD16" s="45">
        <v>-196</v>
      </c>
      <c r="AE16" s="45">
        <v>-196</v>
      </c>
      <c r="AF16" s="45">
        <v>-196</v>
      </c>
      <c r="AG16" s="45">
        <v>-196</v>
      </c>
      <c r="AH16" s="45">
        <v>-196</v>
      </c>
      <c r="AI16" s="45">
        <v>-196</v>
      </c>
      <c r="AJ16" s="45">
        <v>-196</v>
      </c>
      <c r="AK16" s="45">
        <v>-196</v>
      </c>
      <c r="AL16" s="45">
        <v>-196</v>
      </c>
      <c r="AM16" s="45">
        <v>-196</v>
      </c>
      <c r="AN16" s="45">
        <v>-196</v>
      </c>
      <c r="AO16" s="45">
        <v>-196</v>
      </c>
      <c r="AP16" s="45">
        <v>-196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-60</v>
      </c>
      <c r="Y17" s="45">
        <v>-112</v>
      </c>
      <c r="Z17" s="45">
        <v>-120</v>
      </c>
      <c r="AA17" s="45">
        <v>-120</v>
      </c>
      <c r="AB17" s="45">
        <v>-120</v>
      </c>
      <c r="AC17" s="45">
        <v>-128</v>
      </c>
      <c r="AD17" s="45">
        <v>-128</v>
      </c>
      <c r="AE17" s="45">
        <v>-128</v>
      </c>
      <c r="AF17" s="45">
        <v>-128</v>
      </c>
      <c r="AG17" s="45">
        <v>-128</v>
      </c>
      <c r="AH17" s="45">
        <v>-128</v>
      </c>
      <c r="AI17" s="45">
        <v>-128</v>
      </c>
      <c r="AJ17" s="45">
        <v>-128</v>
      </c>
      <c r="AK17" s="45">
        <v>-128</v>
      </c>
      <c r="AL17" s="45">
        <v>-128</v>
      </c>
      <c r="AM17" s="45">
        <v>-128</v>
      </c>
      <c r="AN17" s="45">
        <v>-128</v>
      </c>
      <c r="AO17" s="45">
        <v>-128</v>
      </c>
      <c r="AP17" s="45">
        <v>-128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-40</v>
      </c>
      <c r="Z18" s="45">
        <v>-50</v>
      </c>
      <c r="AA18" s="45">
        <v>-50</v>
      </c>
      <c r="AB18" s="45">
        <v>-50</v>
      </c>
      <c r="AC18" s="45">
        <v>-60</v>
      </c>
      <c r="AD18" s="45">
        <v>-60</v>
      </c>
      <c r="AE18" s="45">
        <v>-60</v>
      </c>
      <c r="AF18" s="45">
        <v>-60</v>
      </c>
      <c r="AG18" s="45">
        <v>-60</v>
      </c>
      <c r="AH18" s="45">
        <v>-60</v>
      </c>
      <c r="AI18" s="45">
        <v>-60</v>
      </c>
      <c r="AJ18" s="45">
        <v>-60</v>
      </c>
      <c r="AK18" s="45">
        <v>-60</v>
      </c>
      <c r="AL18" s="45">
        <v>-60</v>
      </c>
      <c r="AM18" s="45">
        <v>-60</v>
      </c>
      <c r="AN18" s="45">
        <v>-60</v>
      </c>
      <c r="AO18" s="45">
        <v>-60</v>
      </c>
      <c r="AP18" s="45">
        <v>-60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-50</v>
      </c>
      <c r="AD19" s="45">
        <v>-50</v>
      </c>
      <c r="AE19" s="45">
        <v>-50</v>
      </c>
      <c r="AF19" s="45">
        <v>-50</v>
      </c>
      <c r="AG19" s="45">
        <v>-50</v>
      </c>
      <c r="AH19" s="45">
        <v>-50</v>
      </c>
      <c r="AI19" s="45">
        <v>-50</v>
      </c>
      <c r="AJ19" s="45">
        <v>-50</v>
      </c>
      <c r="AK19" s="45">
        <v>-50</v>
      </c>
      <c r="AL19" s="45">
        <v>-50</v>
      </c>
      <c r="AM19" s="45">
        <v>-50</v>
      </c>
      <c r="AN19" s="45">
        <v>-50</v>
      </c>
      <c r="AO19" s="45">
        <v>-50</v>
      </c>
      <c r="AP19" s="45">
        <v>-50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 x14ac:dyDescent="0.25">
      <c r="A22" s="52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 x14ac:dyDescent="0.25">
      <c r="A23" s="52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 x14ac:dyDescent="0.25">
      <c r="A24" s="52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 x14ac:dyDescent="0.25">
      <c r="A25" s="52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 x14ac:dyDescent="0.25">
      <c r="A26" s="52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 x14ac:dyDescent="0.25">
      <c r="A27" s="52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 x14ac:dyDescent="0.25">
      <c r="A28" s="52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 x14ac:dyDescent="0.25">
      <c r="A29" s="52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 x14ac:dyDescent="0.25">
      <c r="A30" s="52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 x14ac:dyDescent="0.25">
      <c r="A31" s="52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 x14ac:dyDescent="0.25">
      <c r="A32" s="52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 x14ac:dyDescent="0.25">
      <c r="A33" s="52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 x14ac:dyDescent="0.25">
      <c r="A34" s="52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 x14ac:dyDescent="0.25">
      <c r="A35" s="52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 x14ac:dyDescent="0.25">
      <c r="A36" s="52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FFFF00"/>
  </sheetPr>
  <dimension ref="A1:AQ37"/>
  <sheetViews>
    <sheetView zoomScale="85" zoomScaleNormal="85" workbookViewId="0">
      <selection activeCell="A2" sqref="A2"/>
    </sheetView>
  </sheetViews>
  <sheetFormatPr defaultColWidth="9.28515625" defaultRowHeight="16.5" x14ac:dyDescent="0.25"/>
  <cols>
    <col min="1" max="1" width="9.28515625" style="22"/>
    <col min="2" max="2" width="10.28515625" style="22" bestFit="1" customWidth="1"/>
    <col min="3" max="16384" width="9.28515625" style="22"/>
  </cols>
  <sheetData>
    <row r="1" spans="1:43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150</v>
      </c>
      <c r="U19" s="45">
        <v>110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954.66668701171795</v>
      </c>
      <c r="C21" s="45">
        <v>954.66668701171795</v>
      </c>
      <c r="D21" s="45">
        <v>954.66668701171795</v>
      </c>
      <c r="E21" s="45">
        <v>954.66668701171795</v>
      </c>
      <c r="F21" s="45">
        <v>954.66668701171795</v>
      </c>
      <c r="G21" s="45">
        <v>940.85003662109295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352.77777099609301</v>
      </c>
      <c r="R21" s="45">
        <v>297.619049072265</v>
      </c>
      <c r="S21" s="45">
        <v>247.91665649414</v>
      </c>
      <c r="T21" s="45">
        <v>201.85185241699199</v>
      </c>
      <c r="U21" s="45">
        <v>158.33332824707</v>
      </c>
      <c r="V21" s="45">
        <v>146.66667175292901</v>
      </c>
      <c r="W21" s="45">
        <v>136.38888549804599</v>
      </c>
      <c r="X21" s="45">
        <v>127.179481506347</v>
      </c>
      <c r="Y21" s="45">
        <v>118.809516906738</v>
      </c>
      <c r="Z21" s="45">
        <v>107.777778625488</v>
      </c>
      <c r="AA21" s="45">
        <v>97.291664123535099</v>
      </c>
      <c r="AB21" s="45">
        <v>87.254898071289006</v>
      </c>
      <c r="AC21" s="45">
        <v>70.925926208495994</v>
      </c>
      <c r="AD21" s="45">
        <v>64.912284851074205</v>
      </c>
      <c r="AE21" s="45">
        <v>45.8333320617675</v>
      </c>
      <c r="AF21" s="45">
        <v>43.650791168212798</v>
      </c>
      <c r="AG21" s="45">
        <v>41.666667938232401</v>
      </c>
      <c r="AH21" s="45">
        <v>39.855068206787102</v>
      </c>
      <c r="AI21" s="45">
        <v>38.194442749023402</v>
      </c>
      <c r="AJ21" s="45">
        <v>36.666667938232401</v>
      </c>
      <c r="AK21" s="45">
        <v>35.2564086914062</v>
      </c>
      <c r="AL21" s="45">
        <v>33.950618743896399</v>
      </c>
      <c r="AM21" s="45">
        <v>32.738094329833899</v>
      </c>
      <c r="AN21" s="45">
        <v>31.609193801879801</v>
      </c>
      <c r="AO21" s="45">
        <v>30.555555343627901</v>
      </c>
      <c r="AP21" s="45">
        <v>28.645830154418899</v>
      </c>
      <c r="AQ21" s="45">
        <v>0</v>
      </c>
    </row>
    <row r="22" spans="1:43" x14ac:dyDescent="0.25">
      <c r="A22" s="52">
        <v>19</v>
      </c>
      <c r="B22" s="45">
        <v>996.08331298828102</v>
      </c>
      <c r="C22" s="45">
        <v>996.08331298828102</v>
      </c>
      <c r="D22" s="45">
        <v>996.08331298828102</v>
      </c>
      <c r="E22" s="45">
        <v>996.08331298828102</v>
      </c>
      <c r="F22" s="45">
        <v>996.08331298828102</v>
      </c>
      <c r="G22" s="45">
        <v>987.79998779296795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405.55554199218699</v>
      </c>
      <c r="R22" s="45">
        <v>345.23806762695301</v>
      </c>
      <c r="S22" s="45">
        <v>295.83331298828102</v>
      </c>
      <c r="T22" s="45">
        <v>253.70372009277301</v>
      </c>
      <c r="U22" s="45">
        <v>216.66667175292901</v>
      </c>
      <c r="V22" s="45">
        <v>198.33332824707</v>
      </c>
      <c r="W22" s="45">
        <v>182.77777099609301</v>
      </c>
      <c r="X22" s="45">
        <v>169.358963012695</v>
      </c>
      <c r="Y22" s="45">
        <v>157.61903381347599</v>
      </c>
      <c r="Z22" s="45">
        <v>145.55555725097599</v>
      </c>
      <c r="AA22" s="45">
        <v>134.58332824707</v>
      </c>
      <c r="AB22" s="45">
        <v>124.509796142578</v>
      </c>
      <c r="AC22" s="45">
        <v>111.85186004638599</v>
      </c>
      <c r="AD22" s="45">
        <v>104.824562072753</v>
      </c>
      <c r="AE22" s="45">
        <v>91.666664123535099</v>
      </c>
      <c r="AF22" s="45">
        <v>87.301582336425696</v>
      </c>
      <c r="AG22" s="45">
        <v>83.333335876464801</v>
      </c>
      <c r="AH22" s="45">
        <v>79.710136413574205</v>
      </c>
      <c r="AI22" s="45">
        <v>76.388885498046804</v>
      </c>
      <c r="AJ22" s="45">
        <v>73.333335876464801</v>
      </c>
      <c r="AK22" s="45">
        <v>70.5128173828125</v>
      </c>
      <c r="AL22" s="45">
        <v>67.901237487792898</v>
      </c>
      <c r="AM22" s="45">
        <v>65.476188659667898</v>
      </c>
      <c r="AN22" s="45">
        <v>63.218387603759702</v>
      </c>
      <c r="AO22" s="45">
        <v>61.111110687255803</v>
      </c>
      <c r="AP22" s="45">
        <v>57.291660308837798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-100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-325</v>
      </c>
      <c r="Q3" s="45">
        <v>-325</v>
      </c>
      <c r="R3" s="45">
        <v>-325</v>
      </c>
      <c r="S3" s="45">
        <v>-325</v>
      </c>
      <c r="T3" s="45">
        <v>-325</v>
      </c>
      <c r="U3" s="45">
        <v>-325</v>
      </c>
      <c r="V3" s="45">
        <v>-325</v>
      </c>
      <c r="W3" s="45">
        <v>-325</v>
      </c>
      <c r="X3" s="45">
        <v>-325</v>
      </c>
      <c r="Y3" s="45">
        <v>-325</v>
      </c>
      <c r="Z3" s="45">
        <v>-325</v>
      </c>
      <c r="AA3" s="45">
        <v>-325</v>
      </c>
      <c r="AB3" s="45">
        <v>-325</v>
      </c>
      <c r="AC3" s="45">
        <v>-325</v>
      </c>
      <c r="AD3" s="45">
        <v>-325</v>
      </c>
      <c r="AE3" s="45">
        <v>-325</v>
      </c>
      <c r="AF3" s="45">
        <v>-325</v>
      </c>
      <c r="AG3" s="45">
        <v>-325</v>
      </c>
      <c r="AH3" s="45">
        <v>-325</v>
      </c>
      <c r="AI3" s="45">
        <v>-325</v>
      </c>
      <c r="AJ3" s="45">
        <v>-325</v>
      </c>
      <c r="AK3" s="45">
        <v>-325</v>
      </c>
      <c r="AL3" s="45">
        <v>-325</v>
      </c>
      <c r="AM3" s="45">
        <v>-325</v>
      </c>
      <c r="AN3" s="45">
        <v>-325</v>
      </c>
      <c r="AO3" s="45">
        <v>-325</v>
      </c>
      <c r="AP3" s="45">
        <v>-325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-100</v>
      </c>
      <c r="L4" s="45">
        <v>-289.00256347656199</v>
      </c>
      <c r="M4" s="45">
        <v>-317.2294921875</v>
      </c>
      <c r="N4" s="45">
        <v>-324.41729736328102</v>
      </c>
      <c r="O4" s="45">
        <v>-324.53732299804602</v>
      </c>
      <c r="P4" s="45">
        <v>-325</v>
      </c>
      <c r="Q4" s="45">
        <v>-325</v>
      </c>
      <c r="R4" s="45">
        <v>-325</v>
      </c>
      <c r="S4" s="45">
        <v>-325</v>
      </c>
      <c r="T4" s="45">
        <v>-325</v>
      </c>
      <c r="U4" s="45">
        <v>-325</v>
      </c>
      <c r="V4" s="45">
        <v>-325</v>
      </c>
      <c r="W4" s="45">
        <v>-325</v>
      </c>
      <c r="X4" s="45">
        <v>-325</v>
      </c>
      <c r="Y4" s="45">
        <v>-325</v>
      </c>
      <c r="Z4" s="45">
        <v>-325</v>
      </c>
      <c r="AA4" s="45">
        <v>-325</v>
      </c>
      <c r="AB4" s="45">
        <v>-325</v>
      </c>
      <c r="AC4" s="45">
        <v>-325</v>
      </c>
      <c r="AD4" s="45">
        <v>-325</v>
      </c>
      <c r="AE4" s="45">
        <v>-325</v>
      </c>
      <c r="AF4" s="45">
        <v>-325</v>
      </c>
      <c r="AG4" s="45">
        <v>-325</v>
      </c>
      <c r="AH4" s="45">
        <v>-325</v>
      </c>
      <c r="AI4" s="45">
        <v>-325</v>
      </c>
      <c r="AJ4" s="45">
        <v>-325</v>
      </c>
      <c r="AK4" s="45">
        <v>-325</v>
      </c>
      <c r="AL4" s="45">
        <v>-325</v>
      </c>
      <c r="AM4" s="45">
        <v>-325</v>
      </c>
      <c r="AN4" s="45">
        <v>-325</v>
      </c>
      <c r="AO4" s="45">
        <v>-325</v>
      </c>
      <c r="AP4" s="45">
        <v>-325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-324.53732299804602</v>
      </c>
      <c r="P5" s="45">
        <v>-325</v>
      </c>
      <c r="Q5" s="45">
        <v>-325</v>
      </c>
      <c r="R5" s="45">
        <v>-325</v>
      </c>
      <c r="S5" s="45">
        <v>-325</v>
      </c>
      <c r="T5" s="45">
        <v>-325</v>
      </c>
      <c r="U5" s="45">
        <v>-325</v>
      </c>
      <c r="V5" s="45">
        <v>-325</v>
      </c>
      <c r="W5" s="45">
        <v>-325</v>
      </c>
      <c r="X5" s="45">
        <v>-325</v>
      </c>
      <c r="Y5" s="45">
        <v>-325</v>
      </c>
      <c r="Z5" s="45">
        <v>-325</v>
      </c>
      <c r="AA5" s="45">
        <v>-325</v>
      </c>
      <c r="AB5" s="45">
        <v>-325</v>
      </c>
      <c r="AC5" s="45">
        <v>-325</v>
      </c>
      <c r="AD5" s="45">
        <v>-325</v>
      </c>
      <c r="AE5" s="45">
        <v>-325</v>
      </c>
      <c r="AF5" s="45">
        <v>-325</v>
      </c>
      <c r="AG5" s="45">
        <v>-325</v>
      </c>
      <c r="AH5" s="45">
        <v>-325</v>
      </c>
      <c r="AI5" s="45">
        <v>-325</v>
      </c>
      <c r="AJ5" s="45">
        <v>-325</v>
      </c>
      <c r="AK5" s="45">
        <v>-325</v>
      </c>
      <c r="AL5" s="45">
        <v>-325</v>
      </c>
      <c r="AM5" s="45">
        <v>-325</v>
      </c>
      <c r="AN5" s="45">
        <v>-325</v>
      </c>
      <c r="AO5" s="45">
        <v>-325</v>
      </c>
      <c r="AP5" s="45">
        <v>-325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-325</v>
      </c>
      <c r="Q6" s="45">
        <v>-325</v>
      </c>
      <c r="R6" s="45">
        <v>-325</v>
      </c>
      <c r="S6" s="45">
        <v>-325</v>
      </c>
      <c r="T6" s="45">
        <v>-325</v>
      </c>
      <c r="U6" s="45">
        <v>-325</v>
      </c>
      <c r="V6" s="45">
        <v>-325</v>
      </c>
      <c r="W6" s="45">
        <v>-325</v>
      </c>
      <c r="X6" s="45">
        <v>-325</v>
      </c>
      <c r="Y6" s="45">
        <v>-325</v>
      </c>
      <c r="Z6" s="45">
        <v>-325</v>
      </c>
      <c r="AA6" s="45">
        <v>-325</v>
      </c>
      <c r="AB6" s="45">
        <v>-325</v>
      </c>
      <c r="AC6" s="45">
        <v>-325</v>
      </c>
      <c r="AD6" s="45">
        <v>-325</v>
      </c>
      <c r="AE6" s="45">
        <v>-325</v>
      </c>
      <c r="AF6" s="45">
        <v>-325</v>
      </c>
      <c r="AG6" s="45">
        <v>-325</v>
      </c>
      <c r="AH6" s="45">
        <v>-325</v>
      </c>
      <c r="AI6" s="45">
        <v>-325</v>
      </c>
      <c r="AJ6" s="45">
        <v>-325</v>
      </c>
      <c r="AK6" s="45">
        <v>-325</v>
      </c>
      <c r="AL6" s="45">
        <v>-325</v>
      </c>
      <c r="AM6" s="45">
        <v>-325</v>
      </c>
      <c r="AN6" s="45">
        <v>-325</v>
      </c>
      <c r="AO6" s="45">
        <v>-325</v>
      </c>
      <c r="AP6" s="45">
        <v>-325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-325</v>
      </c>
      <c r="Q7" s="45">
        <v>-325</v>
      </c>
      <c r="R7" s="45">
        <v>-325</v>
      </c>
      <c r="S7" s="45">
        <v>-325</v>
      </c>
      <c r="T7" s="45">
        <v>-325</v>
      </c>
      <c r="U7" s="45">
        <v>-325</v>
      </c>
      <c r="V7" s="45">
        <v>-325</v>
      </c>
      <c r="W7" s="45">
        <v>-325</v>
      </c>
      <c r="X7" s="45">
        <v>-325</v>
      </c>
      <c r="Y7" s="45">
        <v>-325</v>
      </c>
      <c r="Z7" s="45">
        <v>-325</v>
      </c>
      <c r="AA7" s="45">
        <v>-325</v>
      </c>
      <c r="AB7" s="45">
        <v>-325</v>
      </c>
      <c r="AC7" s="45">
        <v>-325</v>
      </c>
      <c r="AD7" s="45">
        <v>-325</v>
      </c>
      <c r="AE7" s="45">
        <v>-325</v>
      </c>
      <c r="AF7" s="45">
        <v>-325</v>
      </c>
      <c r="AG7" s="45">
        <v>-325</v>
      </c>
      <c r="AH7" s="45">
        <v>-325</v>
      </c>
      <c r="AI7" s="45">
        <v>-325</v>
      </c>
      <c r="AJ7" s="45">
        <v>-325</v>
      </c>
      <c r="AK7" s="45">
        <v>-325</v>
      </c>
      <c r="AL7" s="45">
        <v>-325</v>
      </c>
      <c r="AM7" s="45">
        <v>-325</v>
      </c>
      <c r="AN7" s="45">
        <v>-325</v>
      </c>
      <c r="AO7" s="45">
        <v>-325</v>
      </c>
      <c r="AP7" s="45">
        <v>-325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-168</v>
      </c>
      <c r="P8" s="45">
        <v>-325</v>
      </c>
      <c r="Q8" s="45">
        <v>-325</v>
      </c>
      <c r="R8" s="45">
        <v>-325</v>
      </c>
      <c r="S8" s="45">
        <v>-325</v>
      </c>
      <c r="T8" s="45">
        <v>-325</v>
      </c>
      <c r="U8" s="45">
        <v>-325</v>
      </c>
      <c r="V8" s="45">
        <v>-325</v>
      </c>
      <c r="W8" s="45">
        <v>-325</v>
      </c>
      <c r="X8" s="45">
        <v>-325</v>
      </c>
      <c r="Y8" s="45">
        <v>-325</v>
      </c>
      <c r="Z8" s="45">
        <v>-325</v>
      </c>
      <c r="AA8" s="45">
        <v>-325</v>
      </c>
      <c r="AB8" s="45">
        <v>-325</v>
      </c>
      <c r="AC8" s="45">
        <v>-325</v>
      </c>
      <c r="AD8" s="45">
        <v>-325</v>
      </c>
      <c r="AE8" s="45">
        <v>-325</v>
      </c>
      <c r="AF8" s="45">
        <v>-325</v>
      </c>
      <c r="AG8" s="45">
        <v>-325</v>
      </c>
      <c r="AH8" s="45">
        <v>-325</v>
      </c>
      <c r="AI8" s="45">
        <v>-325</v>
      </c>
      <c r="AJ8" s="45">
        <v>-325</v>
      </c>
      <c r="AK8" s="45">
        <v>-325</v>
      </c>
      <c r="AL8" s="45">
        <v>-325</v>
      </c>
      <c r="AM8" s="45">
        <v>-325</v>
      </c>
      <c r="AN8" s="45">
        <v>-325</v>
      </c>
      <c r="AO8" s="45">
        <v>-325</v>
      </c>
      <c r="AP8" s="45">
        <v>-325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-301.75399780273398</v>
      </c>
      <c r="V9" s="45">
        <v>-301.75399780273398</v>
      </c>
      <c r="W9" s="45">
        <v>-301.75399780273398</v>
      </c>
      <c r="X9" s="45">
        <v>-301.75399780273398</v>
      </c>
      <c r="Y9" s="45">
        <v>-301.75399780273398</v>
      </c>
      <c r="Z9" s="45">
        <v>-301.75399780273398</v>
      </c>
      <c r="AA9" s="45">
        <v>-301.75399780273398</v>
      </c>
      <c r="AB9" s="45">
        <v>-301.75399780273398</v>
      </c>
      <c r="AC9" s="45">
        <v>-301.75399780273398</v>
      </c>
      <c r="AD9" s="45">
        <v>-301.75399780273398</v>
      </c>
      <c r="AE9" s="45">
        <v>-301.75399780273398</v>
      </c>
      <c r="AF9" s="45">
        <v>-301.75399780273398</v>
      </c>
      <c r="AG9" s="45">
        <v>-301.75399780273398</v>
      </c>
      <c r="AH9" s="45">
        <v>-301.75399780273398</v>
      </c>
      <c r="AI9" s="45">
        <v>-301.75399780273398</v>
      </c>
      <c r="AJ9" s="45">
        <v>-301.75399780273398</v>
      </c>
      <c r="AK9" s="45">
        <v>-301.75399780273398</v>
      </c>
      <c r="AL9" s="45">
        <v>-301.75399780273398</v>
      </c>
      <c r="AM9" s="45">
        <v>-301.75399780273398</v>
      </c>
      <c r="AN9" s="45">
        <v>-301.75399780273398</v>
      </c>
      <c r="AO9" s="45">
        <v>-301.75399780273398</v>
      </c>
      <c r="AP9" s="45">
        <v>-301.75399780273398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-238.81549072265599</v>
      </c>
      <c r="V10" s="45">
        <v>-238.81549072265599</v>
      </c>
      <c r="W10" s="45">
        <v>-238.81549072265599</v>
      </c>
      <c r="X10" s="45">
        <v>-238.81549072265599</v>
      </c>
      <c r="Y10" s="45">
        <v>-238.81549072265599</v>
      </c>
      <c r="Z10" s="45">
        <v>-238.81549072265599</v>
      </c>
      <c r="AA10" s="45">
        <v>-238.81549072265599</v>
      </c>
      <c r="AB10" s="45">
        <v>-238.81549072265599</v>
      </c>
      <c r="AC10" s="45">
        <v>-238.81549072265599</v>
      </c>
      <c r="AD10" s="45">
        <v>-238.81549072265599</v>
      </c>
      <c r="AE10" s="45">
        <v>-238.81549072265599</v>
      </c>
      <c r="AF10" s="45">
        <v>-238.81549072265599</v>
      </c>
      <c r="AG10" s="45">
        <v>-238.81549072265599</v>
      </c>
      <c r="AH10" s="45">
        <v>-238.81549072265599</v>
      </c>
      <c r="AI10" s="45">
        <v>-238.81549072265599</v>
      </c>
      <c r="AJ10" s="45">
        <v>-238.81549072265599</v>
      </c>
      <c r="AK10" s="45">
        <v>-238.81549072265599</v>
      </c>
      <c r="AL10" s="45">
        <v>-238.81549072265599</v>
      </c>
      <c r="AM10" s="45">
        <v>-238.81549072265599</v>
      </c>
      <c r="AN10" s="45">
        <v>-238.81549072265599</v>
      </c>
      <c r="AO10" s="45">
        <v>-238.81549072265599</v>
      </c>
      <c r="AP10" s="45">
        <v>-238.81549072265599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-230</v>
      </c>
      <c r="U11" s="45">
        <v>-230</v>
      </c>
      <c r="V11" s="45">
        <v>-230</v>
      </c>
      <c r="W11" s="45">
        <v>-230</v>
      </c>
      <c r="X11" s="45">
        <v>-230</v>
      </c>
      <c r="Y11" s="45">
        <v>-230</v>
      </c>
      <c r="Z11" s="45">
        <v>-230</v>
      </c>
      <c r="AA11" s="45">
        <v>-230</v>
      </c>
      <c r="AB11" s="45">
        <v>-230</v>
      </c>
      <c r="AC11" s="45">
        <v>-230</v>
      </c>
      <c r="AD11" s="45">
        <v>-230</v>
      </c>
      <c r="AE11" s="45">
        <v>-230</v>
      </c>
      <c r="AF11" s="45">
        <v>-230</v>
      </c>
      <c r="AG11" s="45">
        <v>-230</v>
      </c>
      <c r="AH11" s="45">
        <v>-230</v>
      </c>
      <c r="AI11" s="45">
        <v>-230</v>
      </c>
      <c r="AJ11" s="45">
        <v>-230</v>
      </c>
      <c r="AK11" s="45">
        <v>-230</v>
      </c>
      <c r="AL11" s="45">
        <v>-230</v>
      </c>
      <c r="AM11" s="45">
        <v>-230</v>
      </c>
      <c r="AN11" s="45">
        <v>-230</v>
      </c>
      <c r="AO11" s="45">
        <v>-230</v>
      </c>
      <c r="AP11" s="45">
        <v>-230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-112.938499450683</v>
      </c>
      <c r="V12" s="45">
        <v>-112.938499450683</v>
      </c>
      <c r="W12" s="45">
        <v>-112.938499450683</v>
      </c>
      <c r="X12" s="45">
        <v>-220</v>
      </c>
      <c r="Y12" s="45">
        <v>-220</v>
      </c>
      <c r="Z12" s="45">
        <v>-220</v>
      </c>
      <c r="AA12" s="45">
        <v>-220</v>
      </c>
      <c r="AB12" s="45">
        <v>-220</v>
      </c>
      <c r="AC12" s="45">
        <v>-220</v>
      </c>
      <c r="AD12" s="45">
        <v>-220</v>
      </c>
      <c r="AE12" s="45">
        <v>-220</v>
      </c>
      <c r="AF12" s="45">
        <v>-220</v>
      </c>
      <c r="AG12" s="45">
        <v>-220</v>
      </c>
      <c r="AH12" s="45">
        <v>-220</v>
      </c>
      <c r="AI12" s="45">
        <v>-220</v>
      </c>
      <c r="AJ12" s="45">
        <v>-220</v>
      </c>
      <c r="AK12" s="45">
        <v>-220</v>
      </c>
      <c r="AL12" s="45">
        <v>-220</v>
      </c>
      <c r="AM12" s="45">
        <v>-220</v>
      </c>
      <c r="AN12" s="45">
        <v>-220</v>
      </c>
      <c r="AO12" s="45">
        <v>-220</v>
      </c>
      <c r="AP12" s="45">
        <v>-220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-166</v>
      </c>
      <c r="AN14" s="45">
        <v>-166</v>
      </c>
      <c r="AO14" s="45">
        <v>-166</v>
      </c>
      <c r="AP14" s="45">
        <v>-166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-132</v>
      </c>
      <c r="AN15" s="45">
        <v>-132</v>
      </c>
      <c r="AO15" s="45">
        <v>-132</v>
      </c>
      <c r="AP15" s="45">
        <v>-132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-98</v>
      </c>
      <c r="AN16" s="45">
        <v>-98</v>
      </c>
      <c r="AO16" s="45">
        <v>-98</v>
      </c>
      <c r="AP16" s="45">
        <v>-98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-64</v>
      </c>
      <c r="AN17" s="45">
        <v>-64</v>
      </c>
      <c r="AO17" s="45">
        <v>-64</v>
      </c>
      <c r="AP17" s="45">
        <v>-64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954.66668701171795</v>
      </c>
      <c r="C21" s="45">
        <v>954.66668701171795</v>
      </c>
      <c r="D21" s="45">
        <v>954.66668701171795</v>
      </c>
      <c r="E21" s="45">
        <v>954.66668701171795</v>
      </c>
      <c r="F21" s="45">
        <v>954.66668701171795</v>
      </c>
      <c r="G21" s="45">
        <v>940.85003662109295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352.77777099609301</v>
      </c>
      <c r="R21" s="45">
        <v>297.619049072265</v>
      </c>
      <c r="S21" s="45">
        <v>247.91665649414</v>
      </c>
      <c r="T21" s="45">
        <v>201.85185241699199</v>
      </c>
      <c r="U21" s="45">
        <v>158.33332824707</v>
      </c>
      <c r="V21" s="45">
        <v>146.66667175292901</v>
      </c>
      <c r="W21" s="45">
        <v>136.38888549804599</v>
      </c>
      <c r="X21" s="45">
        <v>127.179481506347</v>
      </c>
      <c r="Y21" s="45">
        <v>118.809516906738</v>
      </c>
      <c r="Z21" s="45">
        <v>107.777778625488</v>
      </c>
      <c r="AA21" s="45">
        <v>97.291664123535099</v>
      </c>
      <c r="AB21" s="45">
        <v>87.254898071289006</v>
      </c>
      <c r="AC21" s="45">
        <v>70.925926208495994</v>
      </c>
      <c r="AD21" s="45">
        <v>64.912284851074205</v>
      </c>
      <c r="AE21" s="45">
        <v>45.8333320617675</v>
      </c>
      <c r="AF21" s="45">
        <v>43.650791168212798</v>
      </c>
      <c r="AG21" s="45">
        <v>41.666667938232401</v>
      </c>
      <c r="AH21" s="45">
        <v>39.855068206787102</v>
      </c>
      <c r="AI21" s="45">
        <v>38.194442749023402</v>
      </c>
      <c r="AJ21" s="45">
        <v>36.666667938232401</v>
      </c>
      <c r="AK21" s="45">
        <v>35.2564086914062</v>
      </c>
      <c r="AL21" s="45">
        <v>33.950618743896399</v>
      </c>
      <c r="AM21" s="45">
        <v>32.738094329833899</v>
      </c>
      <c r="AN21" s="45">
        <v>31.609193801879801</v>
      </c>
      <c r="AO21" s="45">
        <v>30.555555343627901</v>
      </c>
      <c r="AP21" s="45">
        <v>28.645830154418899</v>
      </c>
      <c r="AQ21" s="45">
        <v>0</v>
      </c>
    </row>
    <row r="22" spans="1:43" x14ac:dyDescent="0.25">
      <c r="A22" s="52">
        <v>19</v>
      </c>
      <c r="B22" s="45">
        <v>996.08331298828102</v>
      </c>
      <c r="C22" s="45">
        <v>996.08331298828102</v>
      </c>
      <c r="D22" s="45">
        <v>996.08331298828102</v>
      </c>
      <c r="E22" s="45">
        <v>996.08331298828102</v>
      </c>
      <c r="F22" s="45">
        <v>996.08331298828102</v>
      </c>
      <c r="G22" s="45">
        <v>987.79998779296795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405.55554199218699</v>
      </c>
      <c r="R22" s="45">
        <v>345.23806762695301</v>
      </c>
      <c r="S22" s="45">
        <v>295.83331298828102</v>
      </c>
      <c r="T22" s="45">
        <v>253.70372009277301</v>
      </c>
      <c r="U22" s="45">
        <v>216.66667175292901</v>
      </c>
      <c r="V22" s="45">
        <v>198.33332824707</v>
      </c>
      <c r="W22" s="45">
        <v>182.77777099609301</v>
      </c>
      <c r="X22" s="45">
        <v>169.358963012695</v>
      </c>
      <c r="Y22" s="45">
        <v>157.61903381347599</v>
      </c>
      <c r="Z22" s="45">
        <v>145.55555725097599</v>
      </c>
      <c r="AA22" s="45">
        <v>134.58332824707</v>
      </c>
      <c r="AB22" s="45">
        <v>124.509796142578</v>
      </c>
      <c r="AC22" s="45">
        <v>111.85186004638599</v>
      </c>
      <c r="AD22" s="45">
        <v>104.824562072753</v>
      </c>
      <c r="AE22" s="45">
        <v>91.666664123535099</v>
      </c>
      <c r="AF22" s="45">
        <v>87.301582336425696</v>
      </c>
      <c r="AG22" s="45">
        <v>83.333335876464801</v>
      </c>
      <c r="AH22" s="45">
        <v>79.710136413574205</v>
      </c>
      <c r="AI22" s="45">
        <v>76.388885498046804</v>
      </c>
      <c r="AJ22" s="45">
        <v>73.333335876464801</v>
      </c>
      <c r="AK22" s="45">
        <v>70.5128173828125</v>
      </c>
      <c r="AL22" s="45">
        <v>67.901237487792898</v>
      </c>
      <c r="AM22" s="45">
        <v>65.476188659667898</v>
      </c>
      <c r="AN22" s="45">
        <v>63.218387603759702</v>
      </c>
      <c r="AO22" s="45">
        <v>61.111110687255803</v>
      </c>
      <c r="AP22" s="45">
        <v>57.291660308837798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FFFF00"/>
  </sheetPr>
  <dimension ref="A1:AQ37"/>
  <sheetViews>
    <sheetView workbookViewId="0">
      <selection activeCell="F6" sqref="F6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-300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-679.385009765625</v>
      </c>
      <c r="U3" s="45">
        <v>-679.385009765625</v>
      </c>
      <c r="V3" s="45">
        <v>-679.385009765625</v>
      </c>
      <c r="W3" s="45">
        <v>-679.385009765625</v>
      </c>
      <c r="X3" s="45">
        <v>-679.385009765625</v>
      </c>
      <c r="Y3" s="45">
        <v>-679.385009765625</v>
      </c>
      <c r="Z3" s="45">
        <v>-679.385009765625</v>
      </c>
      <c r="AA3" s="45">
        <v>-679.385009765625</v>
      </c>
      <c r="AB3" s="45">
        <v>-679.385009765625</v>
      </c>
      <c r="AC3" s="45">
        <v>-679.385009765625</v>
      </c>
      <c r="AD3" s="45">
        <v>-679.385009765625</v>
      </c>
      <c r="AE3" s="45">
        <v>-679.385009765625</v>
      </c>
      <c r="AF3" s="45">
        <v>-679.385009765625</v>
      </c>
      <c r="AG3" s="45">
        <v>-679.385009765625</v>
      </c>
      <c r="AH3" s="45">
        <v>-679.385009765625</v>
      </c>
      <c r="AI3" s="45">
        <v>-679.385009765625</v>
      </c>
      <c r="AJ3" s="45">
        <v>-679.385009765625</v>
      </c>
      <c r="AK3" s="45">
        <v>-679.385009765625</v>
      </c>
      <c r="AL3" s="45">
        <v>-679.385009765625</v>
      </c>
      <c r="AM3" s="45">
        <v>-679.385009765625</v>
      </c>
      <c r="AN3" s="45">
        <v>-679.385009765625</v>
      </c>
      <c r="AO3" s="45">
        <v>-679.385009765625</v>
      </c>
      <c r="AP3" s="45">
        <v>-679.385009765625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-300</v>
      </c>
      <c r="M4" s="45">
        <v>-400</v>
      </c>
      <c r="N4" s="45">
        <v>-450</v>
      </c>
      <c r="O4" s="45">
        <v>-500</v>
      </c>
      <c r="P4" s="45">
        <v>-561.12652587890602</v>
      </c>
      <c r="Q4" s="45">
        <v>-585.812744140625</v>
      </c>
      <c r="R4" s="45">
        <v>-594.29162597656205</v>
      </c>
      <c r="S4" s="45">
        <v>-602.44006347656205</v>
      </c>
      <c r="T4" s="45">
        <v>-616.44647216796795</v>
      </c>
      <c r="U4" s="45">
        <v>-616.44647216796795</v>
      </c>
      <c r="V4" s="45">
        <v>-616.44647216796795</v>
      </c>
      <c r="W4" s="45">
        <v>-616.44647216796795</v>
      </c>
      <c r="X4" s="45">
        <v>-616.44647216796795</v>
      </c>
      <c r="Y4" s="45">
        <v>-616.44647216796795</v>
      </c>
      <c r="Z4" s="45">
        <v>-616.44647216796795</v>
      </c>
      <c r="AA4" s="45">
        <v>-616.44647216796795</v>
      </c>
      <c r="AB4" s="45">
        <v>-616.44647216796795</v>
      </c>
      <c r="AC4" s="45">
        <v>-616.44647216796795</v>
      </c>
      <c r="AD4" s="45">
        <v>-616.44647216796795</v>
      </c>
      <c r="AE4" s="45">
        <v>-616.44647216796795</v>
      </c>
      <c r="AF4" s="45">
        <v>-616.44647216796795</v>
      </c>
      <c r="AG4" s="45">
        <v>-616.44647216796795</v>
      </c>
      <c r="AH4" s="45">
        <v>-616.44647216796795</v>
      </c>
      <c r="AI4" s="45">
        <v>-616.44647216796795</v>
      </c>
      <c r="AJ4" s="45">
        <v>-616.44647216796795</v>
      </c>
      <c r="AK4" s="45">
        <v>-616.44647216796795</v>
      </c>
      <c r="AL4" s="45">
        <v>-616.44647216796795</v>
      </c>
      <c r="AM4" s="45">
        <v>-616.44647216796795</v>
      </c>
      <c r="AN4" s="45">
        <v>-616.44647216796795</v>
      </c>
      <c r="AO4" s="45">
        <v>-616.44647216796795</v>
      </c>
      <c r="AP4" s="45">
        <v>-616.44647216796795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-498.77911376953102</v>
      </c>
      <c r="Q5" s="45">
        <v>-523.50018310546795</v>
      </c>
      <c r="R5" s="45">
        <v>-531.592529296875</v>
      </c>
      <c r="S5" s="45">
        <v>-539.94671630859295</v>
      </c>
      <c r="T5" s="45">
        <v>-553.50799560546795</v>
      </c>
      <c r="U5" s="45">
        <v>-554.44055175781205</v>
      </c>
      <c r="V5" s="45">
        <v>-554.44055175781205</v>
      </c>
      <c r="W5" s="45">
        <v>-554.44055175781205</v>
      </c>
      <c r="X5" s="45">
        <v>-554.44055175781205</v>
      </c>
      <c r="Y5" s="45">
        <v>-554.44055175781205</v>
      </c>
      <c r="Z5" s="45">
        <v>-554.44055175781205</v>
      </c>
      <c r="AA5" s="45">
        <v>-554.44055175781205</v>
      </c>
      <c r="AB5" s="45">
        <v>-554.44055175781205</v>
      </c>
      <c r="AC5" s="45">
        <v>-554.44055175781205</v>
      </c>
      <c r="AD5" s="45">
        <v>-554.44055175781205</v>
      </c>
      <c r="AE5" s="45">
        <v>-554.44055175781205</v>
      </c>
      <c r="AF5" s="45">
        <v>-554.44055175781205</v>
      </c>
      <c r="AG5" s="45">
        <v>-554.44055175781205</v>
      </c>
      <c r="AH5" s="45">
        <v>-554.44055175781205</v>
      </c>
      <c r="AI5" s="45">
        <v>-554.44055175781205</v>
      </c>
      <c r="AJ5" s="45">
        <v>-554.44055175781205</v>
      </c>
      <c r="AK5" s="45">
        <v>-554.44055175781205</v>
      </c>
      <c r="AL5" s="45">
        <v>-554.44055175781205</v>
      </c>
      <c r="AM5" s="45">
        <v>-554.44055175781205</v>
      </c>
      <c r="AN5" s="45">
        <v>-554.44055175781205</v>
      </c>
      <c r="AO5" s="45">
        <v>-554.44055175781205</v>
      </c>
      <c r="AP5" s="45">
        <v>-554.44055175781205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-436.43173217773398</v>
      </c>
      <c r="Q6" s="45">
        <v>-461.18765258789</v>
      </c>
      <c r="R6" s="45">
        <v>-468.893463134765</v>
      </c>
      <c r="S6" s="45">
        <v>-477.453369140625</v>
      </c>
      <c r="T6" s="45">
        <v>-490.56948852539</v>
      </c>
      <c r="U6" s="45">
        <v>-492.63546752929602</v>
      </c>
      <c r="V6" s="45">
        <v>-494.45446777343699</v>
      </c>
      <c r="W6" s="45">
        <v>-494.45446777343699</v>
      </c>
      <c r="X6" s="45">
        <v>-494.45446777343699</v>
      </c>
      <c r="Y6" s="45">
        <v>-494.45446777343699</v>
      </c>
      <c r="Z6" s="45">
        <v>-494.45446777343699</v>
      </c>
      <c r="AA6" s="45">
        <v>-494.45446777343699</v>
      </c>
      <c r="AB6" s="45">
        <v>-494.45446777343699</v>
      </c>
      <c r="AC6" s="45">
        <v>-494.45446777343699</v>
      </c>
      <c r="AD6" s="45">
        <v>-494.45446777343699</v>
      </c>
      <c r="AE6" s="45">
        <v>-494.45446777343699</v>
      </c>
      <c r="AF6" s="45">
        <v>-494.45446777343699</v>
      </c>
      <c r="AG6" s="45">
        <v>-494.45446777343699</v>
      </c>
      <c r="AH6" s="45">
        <v>-494.45446777343699</v>
      </c>
      <c r="AI6" s="45">
        <v>-494.45446777343699</v>
      </c>
      <c r="AJ6" s="45">
        <v>-494.45446777343699</v>
      </c>
      <c r="AK6" s="45">
        <v>-494.45446777343699</v>
      </c>
      <c r="AL6" s="45">
        <v>-494.45446777343699</v>
      </c>
      <c r="AM6" s="45">
        <v>-494.45446777343699</v>
      </c>
      <c r="AN6" s="45">
        <v>-494.45446777343699</v>
      </c>
      <c r="AO6" s="45">
        <v>-494.45446777343699</v>
      </c>
      <c r="AP6" s="45">
        <v>-494.45446777343699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-374.08432006835898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-430.83038330078102</v>
      </c>
      <c r="V7" s="45">
        <v>-435.24667358398398</v>
      </c>
      <c r="W7" s="45">
        <v>-436.87985229492102</v>
      </c>
      <c r="X7" s="45">
        <v>-449.959381103515</v>
      </c>
      <c r="Y7" s="45">
        <v>-462.48529052734301</v>
      </c>
      <c r="Z7" s="45">
        <v>-462.48529052734301</v>
      </c>
      <c r="AA7" s="45">
        <v>-462.48529052734301</v>
      </c>
      <c r="AB7" s="45">
        <v>-462.48529052734301</v>
      </c>
      <c r="AC7" s="45">
        <v>-462.48529052734301</v>
      </c>
      <c r="AD7" s="45">
        <v>-462.48529052734301</v>
      </c>
      <c r="AE7" s="45">
        <v>-462.48529052734301</v>
      </c>
      <c r="AF7" s="45">
        <v>-462.48529052734301</v>
      </c>
      <c r="AG7" s="45">
        <v>-462.48529052734301</v>
      </c>
      <c r="AH7" s="45">
        <v>-462.48529052734301</v>
      </c>
      <c r="AI7" s="45">
        <v>-462.48529052734301</v>
      </c>
      <c r="AJ7" s="45">
        <v>-462.48529052734301</v>
      </c>
      <c r="AK7" s="45">
        <v>-462.48529052734301</v>
      </c>
      <c r="AL7" s="45">
        <v>-462.48529052734301</v>
      </c>
      <c r="AM7" s="45">
        <v>-462.48529052734301</v>
      </c>
      <c r="AN7" s="45">
        <v>-462.48529052734301</v>
      </c>
      <c r="AO7" s="45">
        <v>-462.48529052734301</v>
      </c>
      <c r="AP7" s="45">
        <v>-462.48529052734301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-100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-369.02532958984301</v>
      </c>
      <c r="V8" s="45">
        <v>-376.03890991210898</v>
      </c>
      <c r="W8" s="45">
        <v>-380.73321533203102</v>
      </c>
      <c r="X8" s="45">
        <v>-399.96615600585898</v>
      </c>
      <c r="Y8" s="45">
        <v>-418.73773193359301</v>
      </c>
      <c r="Z8" s="45">
        <v>-418.73773193359301</v>
      </c>
      <c r="AA8" s="45">
        <v>-418.73773193359301</v>
      </c>
      <c r="AB8" s="45">
        <v>-418.73773193359301</v>
      </c>
      <c r="AC8" s="45">
        <v>-418.73773193359301</v>
      </c>
      <c r="AD8" s="45">
        <v>-418.73773193359301</v>
      </c>
      <c r="AE8" s="45">
        <v>-418.73773193359301</v>
      </c>
      <c r="AF8" s="45">
        <v>-418.73773193359301</v>
      </c>
      <c r="AG8" s="45">
        <v>-418.73773193359301</v>
      </c>
      <c r="AH8" s="45">
        <v>-418.73773193359301</v>
      </c>
      <c r="AI8" s="45">
        <v>-418.73773193359301</v>
      </c>
      <c r="AJ8" s="45">
        <v>-418.73773193359301</v>
      </c>
      <c r="AK8" s="45">
        <v>-418.73773193359301</v>
      </c>
      <c r="AL8" s="45">
        <v>-418.73773193359301</v>
      </c>
      <c r="AM8" s="45">
        <v>-418.73773193359301</v>
      </c>
      <c r="AN8" s="45">
        <v>-418.73773193359301</v>
      </c>
      <c r="AO8" s="45">
        <v>-418.73773193359301</v>
      </c>
      <c r="AP8" s="45">
        <v>-418.73773193359301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-307.22027587890602</v>
      </c>
      <c r="V9" s="45">
        <v>-316.83111572265602</v>
      </c>
      <c r="W9" s="45">
        <v>-324.58657836914</v>
      </c>
      <c r="X9" s="45">
        <v>-349.97293090820301</v>
      </c>
      <c r="Y9" s="45">
        <v>-374.99020385742102</v>
      </c>
      <c r="Z9" s="45">
        <v>-374.99020385742102</v>
      </c>
      <c r="AA9" s="45">
        <v>-374.99020385742102</v>
      </c>
      <c r="AB9" s="45">
        <v>-374.99020385742102</v>
      </c>
      <c r="AC9" s="45">
        <v>-374.99020385742102</v>
      </c>
      <c r="AD9" s="45">
        <v>-374.99020385742102</v>
      </c>
      <c r="AE9" s="45">
        <v>-374.99020385742102</v>
      </c>
      <c r="AF9" s="45">
        <v>-374.99020385742102</v>
      </c>
      <c r="AG9" s="45">
        <v>-374.99020385742102</v>
      </c>
      <c r="AH9" s="45">
        <v>-374.99020385742102</v>
      </c>
      <c r="AI9" s="45">
        <v>-374.99020385742102</v>
      </c>
      <c r="AJ9" s="45">
        <v>-374.99020385742102</v>
      </c>
      <c r="AK9" s="45">
        <v>-374.99020385742102</v>
      </c>
      <c r="AL9" s="45">
        <v>-374.99020385742102</v>
      </c>
      <c r="AM9" s="45">
        <v>-374.99020385742102</v>
      </c>
      <c r="AN9" s="45">
        <v>-374.99020385742102</v>
      </c>
      <c r="AO9" s="45">
        <v>-374.99020385742102</v>
      </c>
      <c r="AP9" s="45">
        <v>-374.99020385742102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-245.41519165039</v>
      </c>
      <c r="V10" s="45">
        <v>-257.62335205078102</v>
      </c>
      <c r="W10" s="45">
        <v>-268.43994140625</v>
      </c>
      <c r="X10" s="45">
        <v>-299.97970581054602</v>
      </c>
      <c r="Y10" s="45">
        <v>-331.24264526367102</v>
      </c>
      <c r="Z10" s="45">
        <v>-331.24264526367102</v>
      </c>
      <c r="AA10" s="45">
        <v>-331.24264526367102</v>
      </c>
      <c r="AB10" s="45">
        <v>-331.24264526367102</v>
      </c>
      <c r="AC10" s="45">
        <v>-331.24264526367102</v>
      </c>
      <c r="AD10" s="45">
        <v>-331.24264526367102</v>
      </c>
      <c r="AE10" s="45">
        <v>-331.24264526367102</v>
      </c>
      <c r="AF10" s="45">
        <v>-331.24264526367102</v>
      </c>
      <c r="AG10" s="45">
        <v>-331.24264526367102</v>
      </c>
      <c r="AH10" s="45">
        <v>-331.24264526367102</v>
      </c>
      <c r="AI10" s="45">
        <v>-331.24264526367102</v>
      </c>
      <c r="AJ10" s="45">
        <v>-331.24264526367102</v>
      </c>
      <c r="AK10" s="45">
        <v>-331.24264526367102</v>
      </c>
      <c r="AL10" s="45">
        <v>-331.24264526367102</v>
      </c>
      <c r="AM10" s="45">
        <v>-331.24264526367102</v>
      </c>
      <c r="AN10" s="45">
        <v>-331.24264526367102</v>
      </c>
      <c r="AO10" s="45">
        <v>-331.24264526367102</v>
      </c>
      <c r="AP10" s="45">
        <v>-331.24264526367102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-175.87699890136699</v>
      </c>
      <c r="U11" s="45">
        <v>-183.61013793945301</v>
      </c>
      <c r="V11" s="45">
        <v>-198.41555786132801</v>
      </c>
      <c r="W11" s="45">
        <v>-212.29328918457</v>
      </c>
      <c r="X11" s="45">
        <v>-249.98646545410099</v>
      </c>
      <c r="Y11" s="45">
        <v>-287.49508666992102</v>
      </c>
      <c r="Z11" s="45">
        <v>-287.49508666992102</v>
      </c>
      <c r="AA11" s="45">
        <v>-287.49508666992102</v>
      </c>
      <c r="AB11" s="45">
        <v>-287.49508666992102</v>
      </c>
      <c r="AC11" s="45">
        <v>-287.49508666992102</v>
      </c>
      <c r="AD11" s="45">
        <v>-287.49508666992102</v>
      </c>
      <c r="AE11" s="45">
        <v>-287.49508666992102</v>
      </c>
      <c r="AF11" s="45">
        <v>-287.49508666992102</v>
      </c>
      <c r="AG11" s="45">
        <v>-287.49508666992102</v>
      </c>
      <c r="AH11" s="45">
        <v>-287.49508666992102</v>
      </c>
      <c r="AI11" s="45">
        <v>-287.49508666992102</v>
      </c>
      <c r="AJ11" s="45">
        <v>-287.49508666992102</v>
      </c>
      <c r="AK11" s="45">
        <v>-287.49508666992102</v>
      </c>
      <c r="AL11" s="45">
        <v>-287.49508666992102</v>
      </c>
      <c r="AM11" s="45">
        <v>-287.49508666992102</v>
      </c>
      <c r="AN11" s="45">
        <v>-287.49508666992102</v>
      </c>
      <c r="AO11" s="45">
        <v>-287.49508666992102</v>
      </c>
      <c r="AP11" s="45">
        <v>-287.49508666992102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-121.80506896972599</v>
      </c>
      <c r="V12" s="45">
        <v>-139.20777893066401</v>
      </c>
      <c r="W12" s="45">
        <v>-156.14663696289</v>
      </c>
      <c r="X12" s="45">
        <v>-199.99322509765599</v>
      </c>
      <c r="Y12" s="45">
        <v>-243.74754333496</v>
      </c>
      <c r="Z12" s="45">
        <v>-243.74754333496</v>
      </c>
      <c r="AA12" s="45">
        <v>-243.74754333496</v>
      </c>
      <c r="AB12" s="45">
        <v>-243.74754333496</v>
      </c>
      <c r="AC12" s="45">
        <v>-243.74754333496</v>
      </c>
      <c r="AD12" s="45">
        <v>-243.74754333496</v>
      </c>
      <c r="AE12" s="45">
        <v>-243.74754333496</v>
      </c>
      <c r="AF12" s="45">
        <v>-243.74754333496</v>
      </c>
      <c r="AG12" s="45">
        <v>-243.74754333496</v>
      </c>
      <c r="AH12" s="45">
        <v>-243.74754333496</v>
      </c>
      <c r="AI12" s="45">
        <v>-243.74754333496</v>
      </c>
      <c r="AJ12" s="45">
        <v>-243.74754333496</v>
      </c>
      <c r="AK12" s="45">
        <v>-243.74754333496</v>
      </c>
      <c r="AL12" s="45">
        <v>-243.74754333496</v>
      </c>
      <c r="AM12" s="45">
        <v>-243.74754333496</v>
      </c>
      <c r="AN12" s="45">
        <v>-243.74754333496</v>
      </c>
      <c r="AO12" s="45">
        <v>-243.74754333496</v>
      </c>
      <c r="AP12" s="45">
        <v>-243.74754333496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-166</v>
      </c>
      <c r="AN14" s="45">
        <v>-166</v>
      </c>
      <c r="AO14" s="45">
        <v>-166</v>
      </c>
      <c r="AP14" s="45">
        <v>-166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-132</v>
      </c>
      <c r="AN15" s="45">
        <v>-132</v>
      </c>
      <c r="AO15" s="45">
        <v>-132</v>
      </c>
      <c r="AP15" s="45">
        <v>-132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-98</v>
      </c>
      <c r="AN16" s="45">
        <v>-98</v>
      </c>
      <c r="AO16" s="45">
        <v>-98</v>
      </c>
      <c r="AP16" s="45">
        <v>-98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-64</v>
      </c>
      <c r="AN17" s="45">
        <v>-64</v>
      </c>
      <c r="AO17" s="45">
        <v>-64</v>
      </c>
      <c r="AP17" s="45">
        <v>-64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85.982734680175696</v>
      </c>
      <c r="W18" s="45">
        <v>43.787502288818303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954.66668701171795</v>
      </c>
      <c r="C21" s="45">
        <v>954.66668701171795</v>
      </c>
      <c r="D21" s="45">
        <v>954.66668701171795</v>
      </c>
      <c r="E21" s="45">
        <v>954.66668701171795</v>
      </c>
      <c r="F21" s="45">
        <v>954.66668701171795</v>
      </c>
      <c r="G21" s="45">
        <v>940.85003662109295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352.77777099609301</v>
      </c>
      <c r="R21" s="45">
        <v>297.619049072265</v>
      </c>
      <c r="S21" s="45">
        <v>247.91665649414</v>
      </c>
      <c r="T21" s="45">
        <v>201.85185241699199</v>
      </c>
      <c r="U21" s="45">
        <v>158.33332824707</v>
      </c>
      <c r="V21" s="45">
        <v>146.66667175292901</v>
      </c>
      <c r="W21" s="45">
        <v>136.38888549804599</v>
      </c>
      <c r="X21" s="45">
        <v>127.179481506347</v>
      </c>
      <c r="Y21" s="45">
        <v>118.809516906738</v>
      </c>
      <c r="Z21" s="45">
        <v>107.777778625488</v>
      </c>
      <c r="AA21" s="45">
        <v>97.291664123535099</v>
      </c>
      <c r="AB21" s="45">
        <v>87.254898071289006</v>
      </c>
      <c r="AC21" s="45">
        <v>70.925926208495994</v>
      </c>
      <c r="AD21" s="45">
        <v>64.912284851074205</v>
      </c>
      <c r="AE21" s="45">
        <v>45.8333320617675</v>
      </c>
      <c r="AF21" s="45">
        <v>43.650791168212798</v>
      </c>
      <c r="AG21" s="45">
        <v>41.666667938232401</v>
      </c>
      <c r="AH21" s="45">
        <v>39.855068206787102</v>
      </c>
      <c r="AI21" s="45">
        <v>38.194442749023402</v>
      </c>
      <c r="AJ21" s="45">
        <v>36.666667938232401</v>
      </c>
      <c r="AK21" s="45">
        <v>35.2564086914062</v>
      </c>
      <c r="AL21" s="45">
        <v>33.950618743896399</v>
      </c>
      <c r="AM21" s="45">
        <v>32.738094329833899</v>
      </c>
      <c r="AN21" s="45">
        <v>31.609193801879801</v>
      </c>
      <c r="AO21" s="45">
        <v>30.555555343627901</v>
      </c>
      <c r="AP21" s="45">
        <v>28.645830154418899</v>
      </c>
      <c r="AQ21" s="45">
        <v>0</v>
      </c>
    </row>
    <row r="22" spans="1:43" x14ac:dyDescent="0.25">
      <c r="A22" s="52">
        <v>19</v>
      </c>
      <c r="B22" s="45">
        <v>996.08331298828102</v>
      </c>
      <c r="C22" s="45">
        <v>996.08331298828102</v>
      </c>
      <c r="D22" s="45">
        <v>996.08331298828102</v>
      </c>
      <c r="E22" s="45">
        <v>996.08331298828102</v>
      </c>
      <c r="F22" s="45">
        <v>996.08331298828102</v>
      </c>
      <c r="G22" s="45">
        <v>987.79998779296795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405.55554199218699</v>
      </c>
      <c r="R22" s="45">
        <v>345.23806762695301</v>
      </c>
      <c r="S22" s="45">
        <v>295.83331298828102</v>
      </c>
      <c r="T22" s="45">
        <v>253.70372009277301</v>
      </c>
      <c r="U22" s="45">
        <v>216.66667175292901</v>
      </c>
      <c r="V22" s="45">
        <v>198.33332824707</v>
      </c>
      <c r="W22" s="45">
        <v>182.77777099609301</v>
      </c>
      <c r="X22" s="45">
        <v>169.358963012695</v>
      </c>
      <c r="Y22" s="45">
        <v>157.61903381347599</v>
      </c>
      <c r="Z22" s="45">
        <v>145.55555725097599</v>
      </c>
      <c r="AA22" s="45">
        <v>134.58332824707</v>
      </c>
      <c r="AB22" s="45">
        <v>124.509796142578</v>
      </c>
      <c r="AC22" s="45">
        <v>111.85186004638599</v>
      </c>
      <c r="AD22" s="45">
        <v>104.824562072753</v>
      </c>
      <c r="AE22" s="45">
        <v>91.666664123535099</v>
      </c>
      <c r="AF22" s="45">
        <v>87.301582336425696</v>
      </c>
      <c r="AG22" s="45">
        <v>83.333335876464801</v>
      </c>
      <c r="AH22" s="45">
        <v>79.710136413574205</v>
      </c>
      <c r="AI22" s="45">
        <v>76.388885498046804</v>
      </c>
      <c r="AJ22" s="45">
        <v>73.333335876464801</v>
      </c>
      <c r="AK22" s="45">
        <v>70.5128173828125</v>
      </c>
      <c r="AL22" s="45">
        <v>67.901237487792898</v>
      </c>
      <c r="AM22" s="45">
        <v>65.476188659667898</v>
      </c>
      <c r="AN22" s="45">
        <v>63.218387603759702</v>
      </c>
      <c r="AO22" s="45">
        <v>61.111110687255803</v>
      </c>
      <c r="AP22" s="45">
        <v>57.291660308837798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-1051.62487792968</v>
      </c>
      <c r="Y3" s="45">
        <v>-1051.62487792968</v>
      </c>
      <c r="Z3" s="45">
        <v>-1051.62487792968</v>
      </c>
      <c r="AA3" s="45">
        <v>-1051.62487792968</v>
      </c>
      <c r="AB3" s="45">
        <v>-1051.62487792968</v>
      </c>
      <c r="AC3" s="45">
        <v>-1051.62487792968</v>
      </c>
      <c r="AD3" s="45">
        <v>-1051.62487792968</v>
      </c>
      <c r="AE3" s="45">
        <v>-1051.62487792968</v>
      </c>
      <c r="AF3" s="45">
        <v>-1051.62487792968</v>
      </c>
      <c r="AG3" s="45">
        <v>-1051.62487792968</v>
      </c>
      <c r="AH3" s="45">
        <v>-1051.62487792968</v>
      </c>
      <c r="AI3" s="45">
        <v>-1051.62487792968</v>
      </c>
      <c r="AJ3" s="45">
        <v>-1051.62487792968</v>
      </c>
      <c r="AK3" s="45">
        <v>-1051.62487792968</v>
      </c>
      <c r="AL3" s="45">
        <v>-1051.62487792968</v>
      </c>
      <c r="AM3" s="45">
        <v>-1051.62487792968</v>
      </c>
      <c r="AN3" s="45">
        <v>-1051.62487792968</v>
      </c>
      <c r="AO3" s="45">
        <v>-1051.62487792968</v>
      </c>
      <c r="AP3" s="45">
        <v>-1051.62487792968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-450</v>
      </c>
      <c r="M4" s="45">
        <v>-600</v>
      </c>
      <c r="N4" s="45">
        <v>-675</v>
      </c>
      <c r="O4" s="45">
        <v>-750</v>
      </c>
      <c r="P4" s="45">
        <v>-841.68975830078102</v>
      </c>
      <c r="Q4" s="45">
        <v>-878.71911621093705</v>
      </c>
      <c r="R4" s="45">
        <v>-891.43743896484295</v>
      </c>
      <c r="S4" s="45">
        <v>-903.66009521484295</v>
      </c>
      <c r="T4" s="45">
        <v>-924.669677734375</v>
      </c>
      <c r="U4" s="45">
        <v>-924.669677734375</v>
      </c>
      <c r="V4" s="45">
        <v>-924.669677734375</v>
      </c>
      <c r="W4" s="45">
        <v>-924.669677734375</v>
      </c>
      <c r="X4" s="45">
        <v>-924.669677734375</v>
      </c>
      <c r="Y4" s="45">
        <v>-924.669677734375</v>
      </c>
      <c r="Z4" s="45">
        <v>-924.669677734375</v>
      </c>
      <c r="AA4" s="45">
        <v>-924.669677734375</v>
      </c>
      <c r="AB4" s="45">
        <v>-924.669677734375</v>
      </c>
      <c r="AC4" s="45">
        <v>-924.669677734375</v>
      </c>
      <c r="AD4" s="45">
        <v>-924.669677734375</v>
      </c>
      <c r="AE4" s="45">
        <v>-924.669677734375</v>
      </c>
      <c r="AF4" s="45">
        <v>-924.669677734375</v>
      </c>
      <c r="AG4" s="45">
        <v>-924.669677734375</v>
      </c>
      <c r="AH4" s="45">
        <v>-924.669677734375</v>
      </c>
      <c r="AI4" s="45">
        <v>-924.669677734375</v>
      </c>
      <c r="AJ4" s="45">
        <v>-924.669677734375</v>
      </c>
      <c r="AK4" s="45">
        <v>-924.669677734375</v>
      </c>
      <c r="AL4" s="45">
        <v>-924.669677734375</v>
      </c>
      <c r="AM4" s="45">
        <v>-924.669677734375</v>
      </c>
      <c r="AN4" s="45">
        <v>-924.669677734375</v>
      </c>
      <c r="AO4" s="45">
        <v>-924.669677734375</v>
      </c>
      <c r="AP4" s="45">
        <v>-924.669677734375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-75</v>
      </c>
      <c r="L5" s="45">
        <v>-225</v>
      </c>
      <c r="M5" s="45">
        <v>-375</v>
      </c>
      <c r="N5" s="45">
        <v>-450</v>
      </c>
      <c r="O5" s="45">
        <v>-600</v>
      </c>
      <c r="P5" s="45">
        <v>-748.16864013671795</v>
      </c>
      <c r="Q5" s="45">
        <v>-785.250244140625</v>
      </c>
      <c r="R5" s="45">
        <v>-797.38879394531205</v>
      </c>
      <c r="S5" s="45">
        <v>-809.92004394531205</v>
      </c>
      <c r="T5" s="45">
        <v>-830.261962890625</v>
      </c>
      <c r="U5" s="45">
        <v>-830.261962890625</v>
      </c>
      <c r="V5" s="45">
        <v>-830.261962890625</v>
      </c>
      <c r="W5" s="45">
        <v>-830.261962890625</v>
      </c>
      <c r="X5" s="45">
        <v>-830.261962890625</v>
      </c>
      <c r="Y5" s="45">
        <v>-830.261962890625</v>
      </c>
      <c r="Z5" s="45">
        <v>-830.261962890625</v>
      </c>
      <c r="AA5" s="45">
        <v>-830.261962890625</v>
      </c>
      <c r="AB5" s="45">
        <v>-830.261962890625</v>
      </c>
      <c r="AC5" s="45">
        <v>-830.261962890625</v>
      </c>
      <c r="AD5" s="45">
        <v>-830.261962890625</v>
      </c>
      <c r="AE5" s="45">
        <v>-830.261962890625</v>
      </c>
      <c r="AF5" s="45">
        <v>-830.261962890625</v>
      </c>
      <c r="AG5" s="45">
        <v>-830.261962890625</v>
      </c>
      <c r="AH5" s="45">
        <v>-830.261962890625</v>
      </c>
      <c r="AI5" s="45">
        <v>-830.261962890625</v>
      </c>
      <c r="AJ5" s="45">
        <v>-830.261962890625</v>
      </c>
      <c r="AK5" s="45">
        <v>-830.261962890625</v>
      </c>
      <c r="AL5" s="45">
        <v>-830.261962890625</v>
      </c>
      <c r="AM5" s="45">
        <v>-830.261962890625</v>
      </c>
      <c r="AN5" s="45">
        <v>-830.261962890625</v>
      </c>
      <c r="AO5" s="45">
        <v>-830.261962890625</v>
      </c>
      <c r="AP5" s="45">
        <v>-830.261962890625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-112.5</v>
      </c>
      <c r="M6" s="45">
        <v>-150</v>
      </c>
      <c r="N6" s="45">
        <v>-300</v>
      </c>
      <c r="O6" s="45">
        <v>-450</v>
      </c>
      <c r="P6" s="45">
        <v>-654.64758300781205</v>
      </c>
      <c r="Q6" s="45">
        <v>-691.781494140625</v>
      </c>
      <c r="R6" s="45">
        <v>-703.34020996093705</v>
      </c>
      <c r="S6" s="45">
        <v>-716.18005371093705</v>
      </c>
      <c r="T6" s="45">
        <v>-735.854248046875</v>
      </c>
      <c r="U6" s="45">
        <v>-735.854248046875</v>
      </c>
      <c r="V6" s="45">
        <v>-735.854248046875</v>
      </c>
      <c r="W6" s="45">
        <v>-735.854248046875</v>
      </c>
      <c r="X6" s="45">
        <v>-735.854248046875</v>
      </c>
      <c r="Y6" s="45">
        <v>-735.854248046875</v>
      </c>
      <c r="Z6" s="45">
        <v>-735.854248046875</v>
      </c>
      <c r="AA6" s="45">
        <v>-735.854248046875</v>
      </c>
      <c r="AB6" s="45">
        <v>-735.854248046875</v>
      </c>
      <c r="AC6" s="45">
        <v>-735.854248046875</v>
      </c>
      <c r="AD6" s="45">
        <v>-735.854248046875</v>
      </c>
      <c r="AE6" s="45">
        <v>-735.854248046875</v>
      </c>
      <c r="AF6" s="45">
        <v>-735.854248046875</v>
      </c>
      <c r="AG6" s="45">
        <v>-735.854248046875</v>
      </c>
      <c r="AH6" s="45">
        <v>-735.854248046875</v>
      </c>
      <c r="AI6" s="45">
        <v>-735.854248046875</v>
      </c>
      <c r="AJ6" s="45">
        <v>-735.854248046875</v>
      </c>
      <c r="AK6" s="45">
        <v>-735.854248046875</v>
      </c>
      <c r="AL6" s="45">
        <v>-735.854248046875</v>
      </c>
      <c r="AM6" s="45">
        <v>-735.854248046875</v>
      </c>
      <c r="AN6" s="45">
        <v>-735.854248046875</v>
      </c>
      <c r="AO6" s="45">
        <v>-735.854248046875</v>
      </c>
      <c r="AP6" s="45">
        <v>-735.854248046875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-37.5</v>
      </c>
      <c r="M7" s="45">
        <v>-112.5</v>
      </c>
      <c r="N7" s="45">
        <v>-150</v>
      </c>
      <c r="O7" s="45">
        <v>-300</v>
      </c>
      <c r="P7" s="45">
        <v>-561.12646484375</v>
      </c>
      <c r="Q7" s="45">
        <v>-598.312744140625</v>
      </c>
      <c r="R7" s="45">
        <v>-609.29156494140602</v>
      </c>
      <c r="S7" s="45">
        <v>-622.44006347656205</v>
      </c>
      <c r="T7" s="45">
        <v>-641.44647216796795</v>
      </c>
      <c r="U7" s="45">
        <v>-641.44647216796795</v>
      </c>
      <c r="V7" s="45">
        <v>-641.44647216796795</v>
      </c>
      <c r="W7" s="45">
        <v>-641.44647216796795</v>
      </c>
      <c r="X7" s="45">
        <v>-641.44647216796795</v>
      </c>
      <c r="Y7" s="45">
        <v>-641.44647216796795</v>
      </c>
      <c r="Z7" s="45">
        <v>-641.44647216796795</v>
      </c>
      <c r="AA7" s="45">
        <v>-641.44647216796795</v>
      </c>
      <c r="AB7" s="45">
        <v>-641.44647216796795</v>
      </c>
      <c r="AC7" s="45">
        <v>-641.44647216796795</v>
      </c>
      <c r="AD7" s="45">
        <v>-641.44647216796795</v>
      </c>
      <c r="AE7" s="45">
        <v>-641.44647216796795</v>
      </c>
      <c r="AF7" s="45">
        <v>-641.44647216796795</v>
      </c>
      <c r="AG7" s="45">
        <v>-641.44647216796795</v>
      </c>
      <c r="AH7" s="45">
        <v>-641.44647216796795</v>
      </c>
      <c r="AI7" s="45">
        <v>-641.44647216796795</v>
      </c>
      <c r="AJ7" s="45">
        <v>-641.44647216796795</v>
      </c>
      <c r="AK7" s="45">
        <v>-641.44647216796795</v>
      </c>
      <c r="AL7" s="45">
        <v>-641.44647216796795</v>
      </c>
      <c r="AM7" s="45">
        <v>-641.44647216796795</v>
      </c>
      <c r="AN7" s="45">
        <v>-641.44647216796795</v>
      </c>
      <c r="AO7" s="45">
        <v>-641.44647216796795</v>
      </c>
      <c r="AP7" s="45">
        <v>-641.44647216796795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-75</v>
      </c>
      <c r="N8" s="45">
        <v>-120</v>
      </c>
      <c r="O8" s="45">
        <v>-252</v>
      </c>
      <c r="P8" s="45">
        <v>-467.60540771484301</v>
      </c>
      <c r="Q8" s="45">
        <v>-504.84393310546801</v>
      </c>
      <c r="R8" s="45">
        <v>-515.24298095703102</v>
      </c>
      <c r="S8" s="45">
        <v>-528.70007324218705</v>
      </c>
      <c r="T8" s="45">
        <v>-547.03875732421795</v>
      </c>
      <c r="U8" s="45">
        <v>-547.03875732421795</v>
      </c>
      <c r="V8" s="45">
        <v>-547.03875732421795</v>
      </c>
      <c r="W8" s="45">
        <v>-547.03875732421795</v>
      </c>
      <c r="X8" s="45">
        <v>-547.03875732421795</v>
      </c>
      <c r="Y8" s="45">
        <v>-547.03875732421795</v>
      </c>
      <c r="Z8" s="45">
        <v>-547.03875732421795</v>
      </c>
      <c r="AA8" s="45">
        <v>-547.03875732421795</v>
      </c>
      <c r="AB8" s="45">
        <v>-547.03875732421795</v>
      </c>
      <c r="AC8" s="45">
        <v>-547.03875732421795</v>
      </c>
      <c r="AD8" s="45">
        <v>-547.03875732421795</v>
      </c>
      <c r="AE8" s="45">
        <v>-547.03875732421795</v>
      </c>
      <c r="AF8" s="45">
        <v>-547.03875732421795</v>
      </c>
      <c r="AG8" s="45">
        <v>-547.03875732421795</v>
      </c>
      <c r="AH8" s="45">
        <v>-547.03875732421795</v>
      </c>
      <c r="AI8" s="45">
        <v>-547.03875732421795</v>
      </c>
      <c r="AJ8" s="45">
        <v>-547.03875732421795</v>
      </c>
      <c r="AK8" s="45">
        <v>-547.03875732421795</v>
      </c>
      <c r="AL8" s="45">
        <v>-547.03875732421795</v>
      </c>
      <c r="AM8" s="45">
        <v>-547.03875732421795</v>
      </c>
      <c r="AN8" s="45">
        <v>-547.03875732421795</v>
      </c>
      <c r="AO8" s="45">
        <v>-547.03875732421795</v>
      </c>
      <c r="AP8" s="45">
        <v>-547.03875732421795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-37.5</v>
      </c>
      <c r="N9" s="45">
        <v>-75</v>
      </c>
      <c r="O9" s="45">
        <v>-150</v>
      </c>
      <c r="P9" s="45">
        <v>-300</v>
      </c>
      <c r="Q9" s="45">
        <v>-375</v>
      </c>
      <c r="R9" s="45">
        <v>-421.19439697265602</v>
      </c>
      <c r="S9" s="45">
        <v>-434.96002197265602</v>
      </c>
      <c r="T9" s="45">
        <v>-452.63098144531199</v>
      </c>
      <c r="U9" s="45">
        <v>-452.63098144531199</v>
      </c>
      <c r="V9" s="45">
        <v>-452.63098144531199</v>
      </c>
      <c r="W9" s="45">
        <v>-452.63098144531199</v>
      </c>
      <c r="X9" s="45">
        <v>-452.63098144531199</v>
      </c>
      <c r="Y9" s="45">
        <v>-452.63098144531199</v>
      </c>
      <c r="Z9" s="45">
        <v>-452.63098144531199</v>
      </c>
      <c r="AA9" s="45">
        <v>-452.63098144531199</v>
      </c>
      <c r="AB9" s="45">
        <v>-452.63098144531199</v>
      </c>
      <c r="AC9" s="45">
        <v>-452.63098144531199</v>
      </c>
      <c r="AD9" s="45">
        <v>-452.63098144531199</v>
      </c>
      <c r="AE9" s="45">
        <v>-452.63098144531199</v>
      </c>
      <c r="AF9" s="45">
        <v>-452.63098144531199</v>
      </c>
      <c r="AG9" s="45">
        <v>-452.63098144531199</v>
      </c>
      <c r="AH9" s="45">
        <v>-452.63098144531199</v>
      </c>
      <c r="AI9" s="45">
        <v>-452.63098144531199</v>
      </c>
      <c r="AJ9" s="45">
        <v>-452.63098144531199</v>
      </c>
      <c r="AK9" s="45">
        <v>-452.63098144531199</v>
      </c>
      <c r="AL9" s="45">
        <v>-452.63098144531199</v>
      </c>
      <c r="AM9" s="45">
        <v>-452.63098144531199</v>
      </c>
      <c r="AN9" s="45">
        <v>-452.63098144531199</v>
      </c>
      <c r="AO9" s="45">
        <v>-452.63098144531199</v>
      </c>
      <c r="AP9" s="45">
        <v>-452.63098144531199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-32</v>
      </c>
      <c r="O10" s="45">
        <v>-48</v>
      </c>
      <c r="P10" s="45">
        <v>-160</v>
      </c>
      <c r="Q10" s="45">
        <v>-280</v>
      </c>
      <c r="R10" s="45">
        <v>-348.95550537109301</v>
      </c>
      <c r="S10" s="45">
        <v>-363.96804809570301</v>
      </c>
      <c r="T10" s="45">
        <v>-382.10479736328102</v>
      </c>
      <c r="U10" s="45">
        <v>-382.10479736328102</v>
      </c>
      <c r="V10" s="45">
        <v>-382.10479736328102</v>
      </c>
      <c r="W10" s="45">
        <v>-382.10479736328102</v>
      </c>
      <c r="X10" s="45">
        <v>-382.10479736328102</v>
      </c>
      <c r="Y10" s="45">
        <v>-382.10479736328102</v>
      </c>
      <c r="Z10" s="45">
        <v>-382.10479736328102</v>
      </c>
      <c r="AA10" s="45">
        <v>-382.10479736328102</v>
      </c>
      <c r="AB10" s="45">
        <v>-382.10479736328102</v>
      </c>
      <c r="AC10" s="45">
        <v>-382.10479736328102</v>
      </c>
      <c r="AD10" s="45">
        <v>-382.10479736328102</v>
      </c>
      <c r="AE10" s="45">
        <v>-382.10479736328102</v>
      </c>
      <c r="AF10" s="45">
        <v>-382.10479736328102</v>
      </c>
      <c r="AG10" s="45">
        <v>-382.10479736328102</v>
      </c>
      <c r="AH10" s="45">
        <v>-382.10479736328102</v>
      </c>
      <c r="AI10" s="45">
        <v>-382.10479736328102</v>
      </c>
      <c r="AJ10" s="45">
        <v>-382.10479736328102</v>
      </c>
      <c r="AK10" s="45">
        <v>-382.10479736328102</v>
      </c>
      <c r="AL10" s="45">
        <v>-382.10479736328102</v>
      </c>
      <c r="AM10" s="45">
        <v>-382.10479736328102</v>
      </c>
      <c r="AN10" s="45">
        <v>-382.10479736328102</v>
      </c>
      <c r="AO10" s="45">
        <v>-382.10479736328102</v>
      </c>
      <c r="AP10" s="45">
        <v>-382.10479736328102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-32</v>
      </c>
      <c r="P11" s="45">
        <v>-75</v>
      </c>
      <c r="Q11" s="45">
        <v>-150</v>
      </c>
      <c r="R11" s="45">
        <v>-233.09719848632801</v>
      </c>
      <c r="S11" s="45">
        <v>-247.48001098632801</v>
      </c>
      <c r="T11" s="45">
        <v>-263.81549072265602</v>
      </c>
      <c r="U11" s="45">
        <v>-263.81549072265602</v>
      </c>
      <c r="V11" s="45">
        <v>-300</v>
      </c>
      <c r="W11" s="45">
        <v>-300</v>
      </c>
      <c r="X11" s="45">
        <v>-345</v>
      </c>
      <c r="Y11" s="45">
        <v>-345</v>
      </c>
      <c r="Z11" s="45">
        <v>-345</v>
      </c>
      <c r="AA11" s="45">
        <v>-345</v>
      </c>
      <c r="AB11" s="45">
        <v>-345</v>
      </c>
      <c r="AC11" s="45">
        <v>-345</v>
      </c>
      <c r="AD11" s="45">
        <v>-345</v>
      </c>
      <c r="AE11" s="45">
        <v>-345</v>
      </c>
      <c r="AF11" s="45">
        <v>-345</v>
      </c>
      <c r="AG11" s="45">
        <v>-345</v>
      </c>
      <c r="AH11" s="45">
        <v>-345</v>
      </c>
      <c r="AI11" s="45">
        <v>-345</v>
      </c>
      <c r="AJ11" s="45">
        <v>-345</v>
      </c>
      <c r="AK11" s="45">
        <v>-345</v>
      </c>
      <c r="AL11" s="45">
        <v>-345</v>
      </c>
      <c r="AM11" s="45">
        <v>-345</v>
      </c>
      <c r="AN11" s="45">
        <v>-345</v>
      </c>
      <c r="AO11" s="45">
        <v>-345</v>
      </c>
      <c r="AP11" s="45">
        <v>-345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-37.5</v>
      </c>
      <c r="Q12" s="45">
        <v>-75</v>
      </c>
      <c r="R12" s="45">
        <v>-139.04859924316401</v>
      </c>
      <c r="S12" s="45">
        <v>-153.74000549316401</v>
      </c>
      <c r="T12" s="45">
        <v>-169.40774536132801</v>
      </c>
      <c r="U12" s="45">
        <v>-169.40774536132801</v>
      </c>
      <c r="V12" s="45">
        <v>-195</v>
      </c>
      <c r="W12" s="45">
        <v>-225</v>
      </c>
      <c r="X12" s="45">
        <v>-300</v>
      </c>
      <c r="Y12" s="45">
        <v>-330</v>
      </c>
      <c r="Z12" s="45">
        <v>-330</v>
      </c>
      <c r="AA12" s="45">
        <v>-330</v>
      </c>
      <c r="AB12" s="45">
        <v>-330</v>
      </c>
      <c r="AC12" s="45">
        <v>-330</v>
      </c>
      <c r="AD12" s="45">
        <v>-330</v>
      </c>
      <c r="AE12" s="45">
        <v>-330</v>
      </c>
      <c r="AF12" s="45">
        <v>-330</v>
      </c>
      <c r="AG12" s="45">
        <v>-330</v>
      </c>
      <c r="AH12" s="45">
        <v>-330</v>
      </c>
      <c r="AI12" s="45">
        <v>-330</v>
      </c>
      <c r="AJ12" s="45">
        <v>-330</v>
      </c>
      <c r="AK12" s="45">
        <v>-330</v>
      </c>
      <c r="AL12" s="45">
        <v>-330</v>
      </c>
      <c r="AM12" s="45">
        <v>-330</v>
      </c>
      <c r="AN12" s="45">
        <v>-330</v>
      </c>
      <c r="AO12" s="45">
        <v>-330</v>
      </c>
      <c r="AP12" s="45">
        <v>-330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-37.5</v>
      </c>
      <c r="R13" s="45">
        <v>-45</v>
      </c>
      <c r="S13" s="45">
        <v>-60</v>
      </c>
      <c r="T13" s="45">
        <v>-75</v>
      </c>
      <c r="U13" s="45">
        <v>-90</v>
      </c>
      <c r="V13" s="45">
        <v>-120</v>
      </c>
      <c r="W13" s="45">
        <v>-150</v>
      </c>
      <c r="X13" s="45">
        <v>-225</v>
      </c>
      <c r="Y13" s="45">
        <v>-300</v>
      </c>
      <c r="Z13" s="45">
        <v>-300</v>
      </c>
      <c r="AA13" s="45">
        <v>-300</v>
      </c>
      <c r="AB13" s="45">
        <v>-300</v>
      </c>
      <c r="AC13" s="45">
        <v>-300</v>
      </c>
      <c r="AD13" s="45">
        <v>-300</v>
      </c>
      <c r="AE13" s="45">
        <v>-300</v>
      </c>
      <c r="AF13" s="45">
        <v>-300</v>
      </c>
      <c r="AG13" s="45">
        <v>-300</v>
      </c>
      <c r="AH13" s="45">
        <v>-300</v>
      </c>
      <c r="AI13" s="45">
        <v>-300</v>
      </c>
      <c r="AJ13" s="45">
        <v>-300</v>
      </c>
      <c r="AK13" s="45">
        <v>-300</v>
      </c>
      <c r="AL13" s="45">
        <v>-300</v>
      </c>
      <c r="AM13" s="45">
        <v>-300</v>
      </c>
      <c r="AN13" s="45">
        <v>-300</v>
      </c>
      <c r="AO13" s="45">
        <v>-300</v>
      </c>
      <c r="AP13" s="45">
        <v>-300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-30</v>
      </c>
      <c r="S14" s="45">
        <v>-45</v>
      </c>
      <c r="T14" s="45">
        <v>-45</v>
      </c>
      <c r="U14" s="45">
        <v>-75</v>
      </c>
      <c r="V14" s="45">
        <v>-90</v>
      </c>
      <c r="W14" s="45">
        <v>-112.5</v>
      </c>
      <c r="X14" s="45">
        <v>-180</v>
      </c>
      <c r="Y14" s="45">
        <v>-246</v>
      </c>
      <c r="Z14" s="45">
        <v>-247.5</v>
      </c>
      <c r="AA14" s="45">
        <v>-247.5</v>
      </c>
      <c r="AB14" s="45">
        <v>-247.5</v>
      </c>
      <c r="AC14" s="45">
        <v>-249</v>
      </c>
      <c r="AD14" s="45">
        <v>-249</v>
      </c>
      <c r="AE14" s="45">
        <v>-249</v>
      </c>
      <c r="AF14" s="45">
        <v>-249</v>
      </c>
      <c r="AG14" s="45">
        <v>-249</v>
      </c>
      <c r="AH14" s="45">
        <v>-249</v>
      </c>
      <c r="AI14" s="45">
        <v>-249</v>
      </c>
      <c r="AJ14" s="45">
        <v>-249</v>
      </c>
      <c r="AK14" s="45">
        <v>-249</v>
      </c>
      <c r="AL14" s="45">
        <v>-249</v>
      </c>
      <c r="AM14" s="45">
        <v>-249</v>
      </c>
      <c r="AN14" s="45">
        <v>-249</v>
      </c>
      <c r="AO14" s="45">
        <v>-249</v>
      </c>
      <c r="AP14" s="45">
        <v>-249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-30</v>
      </c>
      <c r="T15" s="45">
        <v>-30</v>
      </c>
      <c r="U15" s="45">
        <v>-45</v>
      </c>
      <c r="V15" s="45">
        <v>-60</v>
      </c>
      <c r="W15" s="45">
        <v>-75</v>
      </c>
      <c r="X15" s="45">
        <v>-135</v>
      </c>
      <c r="Y15" s="45">
        <v>-192</v>
      </c>
      <c r="Z15" s="45">
        <v>-195</v>
      </c>
      <c r="AA15" s="45">
        <v>-195</v>
      </c>
      <c r="AB15" s="45">
        <v>-195</v>
      </c>
      <c r="AC15" s="45">
        <v>-198</v>
      </c>
      <c r="AD15" s="45">
        <v>-198</v>
      </c>
      <c r="AE15" s="45">
        <v>-198</v>
      </c>
      <c r="AF15" s="45">
        <v>-198</v>
      </c>
      <c r="AG15" s="45">
        <v>-198</v>
      </c>
      <c r="AH15" s="45">
        <v>-198</v>
      </c>
      <c r="AI15" s="45">
        <v>-198</v>
      </c>
      <c r="AJ15" s="45">
        <v>-198</v>
      </c>
      <c r="AK15" s="45">
        <v>-198</v>
      </c>
      <c r="AL15" s="45">
        <v>-198</v>
      </c>
      <c r="AM15" s="45">
        <v>-198</v>
      </c>
      <c r="AN15" s="45">
        <v>-198</v>
      </c>
      <c r="AO15" s="45">
        <v>-198</v>
      </c>
      <c r="AP15" s="45">
        <v>-198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-15</v>
      </c>
      <c r="V16" s="45">
        <v>-30</v>
      </c>
      <c r="W16" s="45">
        <v>-37.5</v>
      </c>
      <c r="X16" s="45">
        <v>-90</v>
      </c>
      <c r="Y16" s="45">
        <v>-138</v>
      </c>
      <c r="Z16" s="45">
        <v>-142.5</v>
      </c>
      <c r="AA16" s="45">
        <v>-142.5</v>
      </c>
      <c r="AB16" s="45">
        <v>-142.5</v>
      </c>
      <c r="AC16" s="45">
        <v>-147</v>
      </c>
      <c r="AD16" s="45">
        <v>-147</v>
      </c>
      <c r="AE16" s="45">
        <v>-147</v>
      </c>
      <c r="AF16" s="45">
        <v>-147</v>
      </c>
      <c r="AG16" s="45">
        <v>-147</v>
      </c>
      <c r="AH16" s="45">
        <v>-147</v>
      </c>
      <c r="AI16" s="45">
        <v>-147</v>
      </c>
      <c r="AJ16" s="45">
        <v>-147</v>
      </c>
      <c r="AK16" s="45">
        <v>-147</v>
      </c>
      <c r="AL16" s="45">
        <v>-147</v>
      </c>
      <c r="AM16" s="45">
        <v>-147</v>
      </c>
      <c r="AN16" s="45">
        <v>-147</v>
      </c>
      <c r="AO16" s="45">
        <v>-147</v>
      </c>
      <c r="AP16" s="45">
        <v>-147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-45</v>
      </c>
      <c r="Y17" s="45">
        <v>-84</v>
      </c>
      <c r="Z17" s="45">
        <v>-90</v>
      </c>
      <c r="AA17" s="45">
        <v>-90</v>
      </c>
      <c r="AB17" s="45">
        <v>-90</v>
      </c>
      <c r="AC17" s="45">
        <v>-96</v>
      </c>
      <c r="AD17" s="45">
        <v>-96</v>
      </c>
      <c r="AE17" s="45">
        <v>-96</v>
      </c>
      <c r="AF17" s="45">
        <v>-96</v>
      </c>
      <c r="AG17" s="45">
        <v>-96</v>
      </c>
      <c r="AH17" s="45">
        <v>-96</v>
      </c>
      <c r="AI17" s="45">
        <v>-96</v>
      </c>
      <c r="AJ17" s="45">
        <v>-96</v>
      </c>
      <c r="AK17" s="45">
        <v>-96</v>
      </c>
      <c r="AL17" s="45">
        <v>-96</v>
      </c>
      <c r="AM17" s="45">
        <v>-96</v>
      </c>
      <c r="AN17" s="45">
        <v>-96</v>
      </c>
      <c r="AO17" s="45">
        <v>-96</v>
      </c>
      <c r="AP17" s="45">
        <v>-96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-30</v>
      </c>
      <c r="Z18" s="45">
        <v>-37.5</v>
      </c>
      <c r="AA18" s="45">
        <v>-37.5</v>
      </c>
      <c r="AB18" s="45">
        <v>-37.5</v>
      </c>
      <c r="AC18" s="45">
        <v>-45</v>
      </c>
      <c r="AD18" s="45">
        <v>-45</v>
      </c>
      <c r="AE18" s="45">
        <v>-45</v>
      </c>
      <c r="AF18" s="45">
        <v>-45</v>
      </c>
      <c r="AG18" s="45">
        <v>-45</v>
      </c>
      <c r="AH18" s="45">
        <v>-45</v>
      </c>
      <c r="AI18" s="45">
        <v>-45</v>
      </c>
      <c r="AJ18" s="45">
        <v>-45</v>
      </c>
      <c r="AK18" s="45">
        <v>-45</v>
      </c>
      <c r="AL18" s="45">
        <v>-45</v>
      </c>
      <c r="AM18" s="45">
        <v>-45</v>
      </c>
      <c r="AN18" s="45">
        <v>-45</v>
      </c>
      <c r="AO18" s="45">
        <v>-45</v>
      </c>
      <c r="AP18" s="45">
        <v>-45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-37.5</v>
      </c>
      <c r="AD19" s="45">
        <v>-37.5</v>
      </c>
      <c r="AE19" s="45">
        <v>-37.5</v>
      </c>
      <c r="AF19" s="45">
        <v>-37.5</v>
      </c>
      <c r="AG19" s="45">
        <v>-37.5</v>
      </c>
      <c r="AH19" s="45">
        <v>-37.5</v>
      </c>
      <c r="AI19" s="45">
        <v>-37.5</v>
      </c>
      <c r="AJ19" s="45">
        <v>-37.5</v>
      </c>
      <c r="AK19" s="45">
        <v>-37.5</v>
      </c>
      <c r="AL19" s="45">
        <v>-37.5</v>
      </c>
      <c r="AM19" s="45">
        <v>-37.5</v>
      </c>
      <c r="AN19" s="45">
        <v>-37.5</v>
      </c>
      <c r="AO19" s="45">
        <v>-37.5</v>
      </c>
      <c r="AP19" s="45">
        <v>-37.5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954.66668701171795</v>
      </c>
      <c r="C21" s="45">
        <v>954.66668701171795</v>
      </c>
      <c r="D21" s="45">
        <v>954.66668701171795</v>
      </c>
      <c r="E21" s="45">
        <v>954.66668701171795</v>
      </c>
      <c r="F21" s="45">
        <v>954.66668701171795</v>
      </c>
      <c r="G21" s="45">
        <v>940.85003662109295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352.77777099609301</v>
      </c>
      <c r="R21" s="45">
        <v>297.619049072265</v>
      </c>
      <c r="S21" s="45">
        <v>247.91665649414</v>
      </c>
      <c r="T21" s="45">
        <v>201.85185241699199</v>
      </c>
      <c r="U21" s="45">
        <v>158.33332824707</v>
      </c>
      <c r="V21" s="45">
        <v>146.66667175292901</v>
      </c>
      <c r="W21" s="45">
        <v>136.38888549804599</v>
      </c>
      <c r="X21" s="45">
        <v>127.179481506347</v>
      </c>
      <c r="Y21" s="45">
        <v>118.809516906738</v>
      </c>
      <c r="Z21" s="45">
        <v>107.777778625488</v>
      </c>
      <c r="AA21" s="45">
        <v>97.291664123535099</v>
      </c>
      <c r="AB21" s="45">
        <v>87.254898071289006</v>
      </c>
      <c r="AC21" s="45">
        <v>70.925926208495994</v>
      </c>
      <c r="AD21" s="45">
        <v>64.912284851074205</v>
      </c>
      <c r="AE21" s="45">
        <v>45.8333320617675</v>
      </c>
      <c r="AF21" s="45">
        <v>43.650791168212798</v>
      </c>
      <c r="AG21" s="45">
        <v>41.666667938232401</v>
      </c>
      <c r="AH21" s="45">
        <v>39.855068206787102</v>
      </c>
      <c r="AI21" s="45">
        <v>38.194442749023402</v>
      </c>
      <c r="AJ21" s="45">
        <v>36.666667938232401</v>
      </c>
      <c r="AK21" s="45">
        <v>35.2564086914062</v>
      </c>
      <c r="AL21" s="45">
        <v>33.950618743896399</v>
      </c>
      <c r="AM21" s="45">
        <v>32.738094329833899</v>
      </c>
      <c r="AN21" s="45">
        <v>31.609193801879801</v>
      </c>
      <c r="AO21" s="45">
        <v>30.555555343627901</v>
      </c>
      <c r="AP21" s="45">
        <v>28.645830154418899</v>
      </c>
      <c r="AQ21" s="45">
        <v>0</v>
      </c>
    </row>
    <row r="22" spans="1:43" x14ac:dyDescent="0.25">
      <c r="A22" s="52">
        <v>19</v>
      </c>
      <c r="B22" s="45">
        <v>996.08331298828102</v>
      </c>
      <c r="C22" s="45">
        <v>996.08331298828102</v>
      </c>
      <c r="D22" s="45">
        <v>996.08331298828102</v>
      </c>
      <c r="E22" s="45">
        <v>996.08331298828102</v>
      </c>
      <c r="F22" s="45">
        <v>996.08331298828102</v>
      </c>
      <c r="G22" s="45">
        <v>987.79998779296795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405.55554199218699</v>
      </c>
      <c r="R22" s="45">
        <v>345.23806762695301</v>
      </c>
      <c r="S22" s="45">
        <v>295.83331298828102</v>
      </c>
      <c r="T22" s="45">
        <v>253.70372009277301</v>
      </c>
      <c r="U22" s="45">
        <v>216.66667175292901</v>
      </c>
      <c r="V22" s="45">
        <v>198.33332824707</v>
      </c>
      <c r="W22" s="45">
        <v>182.77777099609301</v>
      </c>
      <c r="X22" s="45">
        <v>169.358963012695</v>
      </c>
      <c r="Y22" s="45">
        <v>157.61903381347599</v>
      </c>
      <c r="Z22" s="45">
        <v>145.55555725097599</v>
      </c>
      <c r="AA22" s="45">
        <v>134.58332824707</v>
      </c>
      <c r="AB22" s="45">
        <v>124.509796142578</v>
      </c>
      <c r="AC22" s="45">
        <v>111.85186004638599</v>
      </c>
      <c r="AD22" s="45">
        <v>104.824562072753</v>
      </c>
      <c r="AE22" s="45">
        <v>91.666664123535099</v>
      </c>
      <c r="AF22" s="45">
        <v>87.301582336425696</v>
      </c>
      <c r="AG22" s="45">
        <v>83.333335876464801</v>
      </c>
      <c r="AH22" s="45">
        <v>79.710136413574205</v>
      </c>
      <c r="AI22" s="45">
        <v>76.388885498046804</v>
      </c>
      <c r="AJ22" s="45">
        <v>73.333335876464801</v>
      </c>
      <c r="AK22" s="45">
        <v>70.5128173828125</v>
      </c>
      <c r="AL22" s="45">
        <v>67.901237487792898</v>
      </c>
      <c r="AM22" s="45">
        <v>65.476188659667898</v>
      </c>
      <c r="AN22" s="45">
        <v>63.218387603759702</v>
      </c>
      <c r="AO22" s="45">
        <v>61.111110687255803</v>
      </c>
      <c r="AP22" s="45">
        <v>57.291660308837798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FFFF00"/>
  </sheetPr>
  <dimension ref="A1:AQ37"/>
  <sheetViews>
    <sheetView workbookViewId="0">
      <selection activeCell="H10" sqref="H10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-987.572021484375</v>
      </c>
      <c r="M3" s="45">
        <v>-1209.02026367187</v>
      </c>
      <c r="N3" s="45">
        <v>-1266.62756347656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-1422.95556640625</v>
      </c>
      <c r="U3" s="45">
        <v>-1422.95556640625</v>
      </c>
      <c r="V3" s="45">
        <v>-1422.95556640625</v>
      </c>
      <c r="W3" s="45">
        <v>-1422.95556640625</v>
      </c>
      <c r="X3" s="45">
        <v>-1422.95556640625</v>
      </c>
      <c r="Y3" s="45">
        <v>-1422.95556640625</v>
      </c>
      <c r="Z3" s="45">
        <v>-1422.95556640625</v>
      </c>
      <c r="AA3" s="45">
        <v>-1422.95556640625</v>
      </c>
      <c r="AB3" s="45">
        <v>-1422.95556640625</v>
      </c>
      <c r="AC3" s="45">
        <v>-1422.95556640625</v>
      </c>
      <c r="AD3" s="45">
        <v>-1422.95556640625</v>
      </c>
      <c r="AE3" s="45">
        <v>-1422.95556640625</v>
      </c>
      <c r="AF3" s="45">
        <v>-1422.95556640625</v>
      </c>
      <c r="AG3" s="45">
        <v>-1422.95556640625</v>
      </c>
      <c r="AH3" s="45">
        <v>-1422.95556640625</v>
      </c>
      <c r="AI3" s="45">
        <v>-1422.95556640625</v>
      </c>
      <c r="AJ3" s="45">
        <v>-1422.95556640625</v>
      </c>
      <c r="AK3" s="45">
        <v>-1422.95556640625</v>
      </c>
      <c r="AL3" s="45">
        <v>-1422.95556640625</v>
      </c>
      <c r="AM3" s="45">
        <v>-1422.95556640625</v>
      </c>
      <c r="AN3" s="45">
        <v>-1422.95556640625</v>
      </c>
      <c r="AO3" s="45">
        <v>-1422.95556640625</v>
      </c>
      <c r="AP3" s="45">
        <v>-1422.95556640625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-600</v>
      </c>
      <c r="M4" s="45">
        <v>-800</v>
      </c>
      <c r="N4" s="45">
        <v>-900</v>
      </c>
      <c r="O4" s="45">
        <v>-1000</v>
      </c>
      <c r="P4" s="45">
        <v>-1122.25305175781</v>
      </c>
      <c r="Q4" s="45">
        <v>-1171.62548828125</v>
      </c>
      <c r="R4" s="45">
        <v>-1188.58325195312</v>
      </c>
      <c r="S4" s="45">
        <v>-1204.88012695312</v>
      </c>
      <c r="T4" s="45">
        <v>-1232.89294433593</v>
      </c>
      <c r="U4" s="45">
        <v>-1232.89294433593</v>
      </c>
      <c r="V4" s="45">
        <v>-1232.89294433593</v>
      </c>
      <c r="W4" s="45">
        <v>-1232.89294433593</v>
      </c>
      <c r="X4" s="45">
        <v>-1232.89294433593</v>
      </c>
      <c r="Y4" s="45">
        <v>-1232.89294433593</v>
      </c>
      <c r="Z4" s="45">
        <v>-1232.89294433593</v>
      </c>
      <c r="AA4" s="45">
        <v>-1232.89294433593</v>
      </c>
      <c r="AB4" s="45">
        <v>-1232.89294433593</v>
      </c>
      <c r="AC4" s="45">
        <v>-1232.89294433593</v>
      </c>
      <c r="AD4" s="45">
        <v>-1232.89294433593</v>
      </c>
      <c r="AE4" s="45">
        <v>-1232.89294433593</v>
      </c>
      <c r="AF4" s="45">
        <v>-1232.89294433593</v>
      </c>
      <c r="AG4" s="45">
        <v>-1232.89294433593</v>
      </c>
      <c r="AH4" s="45">
        <v>-1232.89294433593</v>
      </c>
      <c r="AI4" s="45">
        <v>-1232.89294433593</v>
      </c>
      <c r="AJ4" s="45">
        <v>-1232.89294433593</v>
      </c>
      <c r="AK4" s="45">
        <v>-1232.89294433593</v>
      </c>
      <c r="AL4" s="45">
        <v>-1232.89294433593</v>
      </c>
      <c r="AM4" s="45">
        <v>-1232.89294433593</v>
      </c>
      <c r="AN4" s="45">
        <v>-1232.89294433593</v>
      </c>
      <c r="AO4" s="45">
        <v>-1232.89294433593</v>
      </c>
      <c r="AP4" s="45">
        <v>-1232.89294433593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-100</v>
      </c>
      <c r="L5" s="45">
        <v>-300</v>
      </c>
      <c r="M5" s="45">
        <v>-500</v>
      </c>
      <c r="N5" s="45">
        <v>-600</v>
      </c>
      <c r="O5" s="45">
        <v>-800</v>
      </c>
      <c r="P5" s="45">
        <v>-997.55822753906205</v>
      </c>
      <c r="Q5" s="45">
        <v>-1047.00036621093</v>
      </c>
      <c r="R5" s="45">
        <v>-1063.18505859375</v>
      </c>
      <c r="S5" s="45">
        <v>-1079.89343261718</v>
      </c>
      <c r="T5" s="45">
        <v>-1107.01599121093</v>
      </c>
      <c r="U5" s="45">
        <v>-1107.01599121093</v>
      </c>
      <c r="V5" s="45">
        <v>-1107.01599121093</v>
      </c>
      <c r="W5" s="45">
        <v>-1107.01599121093</v>
      </c>
      <c r="X5" s="45">
        <v>-1107.01599121093</v>
      </c>
      <c r="Y5" s="45">
        <v>-1107.01599121093</v>
      </c>
      <c r="Z5" s="45">
        <v>-1107.01599121093</v>
      </c>
      <c r="AA5" s="45">
        <v>-1107.01599121093</v>
      </c>
      <c r="AB5" s="45">
        <v>-1107.01599121093</v>
      </c>
      <c r="AC5" s="45">
        <v>-1107.01599121093</v>
      </c>
      <c r="AD5" s="45">
        <v>-1107.01599121093</v>
      </c>
      <c r="AE5" s="45">
        <v>-1107.01599121093</v>
      </c>
      <c r="AF5" s="45">
        <v>-1107.01599121093</v>
      </c>
      <c r="AG5" s="45">
        <v>-1107.01599121093</v>
      </c>
      <c r="AH5" s="45">
        <v>-1107.01599121093</v>
      </c>
      <c r="AI5" s="45">
        <v>-1107.01599121093</v>
      </c>
      <c r="AJ5" s="45">
        <v>-1107.01599121093</v>
      </c>
      <c r="AK5" s="45">
        <v>-1107.01599121093</v>
      </c>
      <c r="AL5" s="45">
        <v>-1107.01599121093</v>
      </c>
      <c r="AM5" s="45">
        <v>-1107.01599121093</v>
      </c>
      <c r="AN5" s="45">
        <v>-1107.01599121093</v>
      </c>
      <c r="AO5" s="45">
        <v>-1107.01599121093</v>
      </c>
      <c r="AP5" s="45">
        <v>-1107.01599121093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-150</v>
      </c>
      <c r="M6" s="45">
        <v>-200</v>
      </c>
      <c r="N6" s="45">
        <v>-400</v>
      </c>
      <c r="O6" s="45">
        <v>-600</v>
      </c>
      <c r="P6" s="45">
        <v>-872.86346435546795</v>
      </c>
      <c r="Q6" s="45">
        <v>-922.37530517578102</v>
      </c>
      <c r="R6" s="45">
        <v>-937.78692626953102</v>
      </c>
      <c r="S6" s="45">
        <v>-954.90673828125</v>
      </c>
      <c r="T6" s="45">
        <v>-981.13897705078102</v>
      </c>
      <c r="U6" s="45">
        <v>-981.13897705078102</v>
      </c>
      <c r="V6" s="45">
        <v>-981.13897705078102</v>
      </c>
      <c r="W6" s="45">
        <v>-981.13897705078102</v>
      </c>
      <c r="X6" s="45">
        <v>-981.13897705078102</v>
      </c>
      <c r="Y6" s="45">
        <v>-981.13897705078102</v>
      </c>
      <c r="Z6" s="45">
        <v>-981.13897705078102</v>
      </c>
      <c r="AA6" s="45">
        <v>-981.13897705078102</v>
      </c>
      <c r="AB6" s="45">
        <v>-981.13897705078102</v>
      </c>
      <c r="AC6" s="45">
        <v>-981.13897705078102</v>
      </c>
      <c r="AD6" s="45">
        <v>-981.13897705078102</v>
      </c>
      <c r="AE6" s="45">
        <v>-981.13897705078102</v>
      </c>
      <c r="AF6" s="45">
        <v>-981.13897705078102</v>
      </c>
      <c r="AG6" s="45">
        <v>-981.13897705078102</v>
      </c>
      <c r="AH6" s="45">
        <v>-981.13897705078102</v>
      </c>
      <c r="AI6" s="45">
        <v>-981.13897705078102</v>
      </c>
      <c r="AJ6" s="45">
        <v>-981.13897705078102</v>
      </c>
      <c r="AK6" s="45">
        <v>-981.13897705078102</v>
      </c>
      <c r="AL6" s="45">
        <v>-981.13897705078102</v>
      </c>
      <c r="AM6" s="45">
        <v>-981.13897705078102</v>
      </c>
      <c r="AN6" s="45">
        <v>-981.13897705078102</v>
      </c>
      <c r="AO6" s="45">
        <v>-981.13897705078102</v>
      </c>
      <c r="AP6" s="45">
        <v>-981.13897705078102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-50</v>
      </c>
      <c r="M7" s="45">
        <v>-150</v>
      </c>
      <c r="N7" s="45">
        <v>-200</v>
      </c>
      <c r="O7" s="45">
        <v>-400</v>
      </c>
      <c r="P7" s="45">
        <v>-748.16864013671795</v>
      </c>
      <c r="Q7" s="45">
        <v>-797.75030517578102</v>
      </c>
      <c r="R7" s="45">
        <v>-812.38879394531205</v>
      </c>
      <c r="S7" s="45">
        <v>-829.92010498046795</v>
      </c>
      <c r="T7" s="45">
        <v>-855.261962890625</v>
      </c>
      <c r="U7" s="45">
        <v>-855.261962890625</v>
      </c>
      <c r="V7" s="45">
        <v>-855.261962890625</v>
      </c>
      <c r="W7" s="45">
        <v>-855.261962890625</v>
      </c>
      <c r="X7" s="45">
        <v>-855.261962890625</v>
      </c>
      <c r="Y7" s="45">
        <v>-855.261962890625</v>
      </c>
      <c r="Z7" s="45">
        <v>-855.261962890625</v>
      </c>
      <c r="AA7" s="45">
        <v>-855.261962890625</v>
      </c>
      <c r="AB7" s="45">
        <v>-855.261962890625</v>
      </c>
      <c r="AC7" s="45">
        <v>-855.261962890625</v>
      </c>
      <c r="AD7" s="45">
        <v>-855.261962890625</v>
      </c>
      <c r="AE7" s="45">
        <v>-855.261962890625</v>
      </c>
      <c r="AF7" s="45">
        <v>-855.261962890625</v>
      </c>
      <c r="AG7" s="45">
        <v>-855.261962890625</v>
      </c>
      <c r="AH7" s="45">
        <v>-855.261962890625</v>
      </c>
      <c r="AI7" s="45">
        <v>-855.261962890625</v>
      </c>
      <c r="AJ7" s="45">
        <v>-855.261962890625</v>
      </c>
      <c r="AK7" s="45">
        <v>-855.261962890625</v>
      </c>
      <c r="AL7" s="45">
        <v>-855.261962890625</v>
      </c>
      <c r="AM7" s="45">
        <v>-855.261962890625</v>
      </c>
      <c r="AN7" s="45">
        <v>-855.261962890625</v>
      </c>
      <c r="AO7" s="45">
        <v>-855.261962890625</v>
      </c>
      <c r="AP7" s="45">
        <v>-855.261962890625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-100</v>
      </c>
      <c r="N8" s="45">
        <v>-160</v>
      </c>
      <c r="O8" s="45">
        <v>-336</v>
      </c>
      <c r="P8" s="45">
        <v>-623.473876953125</v>
      </c>
      <c r="Q8" s="45">
        <v>-673.125244140625</v>
      </c>
      <c r="R8" s="45">
        <v>-686.99066162109295</v>
      </c>
      <c r="S8" s="45">
        <v>-704.93341064453102</v>
      </c>
      <c r="T8" s="45">
        <v>-729.385009765625</v>
      </c>
      <c r="U8" s="45">
        <v>-729.385009765625</v>
      </c>
      <c r="V8" s="45">
        <v>-729.385009765625</v>
      </c>
      <c r="W8" s="45">
        <v>-729.385009765625</v>
      </c>
      <c r="X8" s="45">
        <v>-729.385009765625</v>
      </c>
      <c r="Y8" s="45">
        <v>-729.385009765625</v>
      </c>
      <c r="Z8" s="45">
        <v>-729.385009765625</v>
      </c>
      <c r="AA8" s="45">
        <v>-729.385009765625</v>
      </c>
      <c r="AB8" s="45">
        <v>-729.385009765625</v>
      </c>
      <c r="AC8" s="45">
        <v>-729.385009765625</v>
      </c>
      <c r="AD8" s="45">
        <v>-729.385009765625</v>
      </c>
      <c r="AE8" s="45">
        <v>-729.385009765625</v>
      </c>
      <c r="AF8" s="45">
        <v>-729.385009765625</v>
      </c>
      <c r="AG8" s="45">
        <v>-729.385009765625</v>
      </c>
      <c r="AH8" s="45">
        <v>-729.385009765625</v>
      </c>
      <c r="AI8" s="45">
        <v>-729.385009765625</v>
      </c>
      <c r="AJ8" s="45">
        <v>-729.385009765625</v>
      </c>
      <c r="AK8" s="45">
        <v>-729.385009765625</v>
      </c>
      <c r="AL8" s="45">
        <v>-729.385009765625</v>
      </c>
      <c r="AM8" s="45">
        <v>-729.385009765625</v>
      </c>
      <c r="AN8" s="45">
        <v>-729.385009765625</v>
      </c>
      <c r="AO8" s="45">
        <v>-729.385009765625</v>
      </c>
      <c r="AP8" s="45">
        <v>-729.385009765625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-50</v>
      </c>
      <c r="N9" s="45">
        <v>-100</v>
      </c>
      <c r="O9" s="45">
        <v>-300</v>
      </c>
      <c r="P9" s="45">
        <v>-400</v>
      </c>
      <c r="Q9" s="45">
        <v>-500</v>
      </c>
      <c r="R9" s="45">
        <v>-561.592529296875</v>
      </c>
      <c r="S9" s="45">
        <v>-579.94671630859295</v>
      </c>
      <c r="T9" s="45">
        <v>-603.50799560546795</v>
      </c>
      <c r="U9" s="45">
        <v>-603.50799560546795</v>
      </c>
      <c r="V9" s="45">
        <v>-603.50799560546795</v>
      </c>
      <c r="W9" s="45">
        <v>-603.50799560546795</v>
      </c>
      <c r="X9" s="45">
        <v>-603.50799560546795</v>
      </c>
      <c r="Y9" s="45">
        <v>-603.50799560546795</v>
      </c>
      <c r="Z9" s="45">
        <v>-603.50799560546795</v>
      </c>
      <c r="AA9" s="45">
        <v>-603.50799560546795</v>
      </c>
      <c r="AB9" s="45">
        <v>-603.50799560546795</v>
      </c>
      <c r="AC9" s="45">
        <v>-603.50799560546795</v>
      </c>
      <c r="AD9" s="45">
        <v>-603.50799560546795</v>
      </c>
      <c r="AE9" s="45">
        <v>-603.50799560546795</v>
      </c>
      <c r="AF9" s="45">
        <v>-603.50799560546795</v>
      </c>
      <c r="AG9" s="45">
        <v>-603.50799560546795</v>
      </c>
      <c r="AH9" s="45">
        <v>-603.50799560546795</v>
      </c>
      <c r="AI9" s="45">
        <v>-603.50799560546795</v>
      </c>
      <c r="AJ9" s="45">
        <v>-603.50799560546795</v>
      </c>
      <c r="AK9" s="45">
        <v>-603.50799560546795</v>
      </c>
      <c r="AL9" s="45">
        <v>-603.50799560546795</v>
      </c>
      <c r="AM9" s="45">
        <v>-603.50799560546795</v>
      </c>
      <c r="AN9" s="45">
        <v>-603.50799560546795</v>
      </c>
      <c r="AO9" s="45">
        <v>-603.50799560546795</v>
      </c>
      <c r="AP9" s="45">
        <v>-603.50799560546795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-40</v>
      </c>
      <c r="O10" s="45">
        <v>-60</v>
      </c>
      <c r="P10" s="45">
        <v>-200</v>
      </c>
      <c r="Q10" s="45">
        <v>-350</v>
      </c>
      <c r="R10" s="45">
        <v>-436.19439697265602</v>
      </c>
      <c r="S10" s="45">
        <v>-454.96005249023398</v>
      </c>
      <c r="T10" s="45">
        <v>-477.63098144531199</v>
      </c>
      <c r="U10" s="45">
        <v>-477.63098144531199</v>
      </c>
      <c r="V10" s="45">
        <v>-477.63098144531199</v>
      </c>
      <c r="W10" s="45">
        <v>-477.63098144531199</v>
      </c>
      <c r="X10" s="45">
        <v>-477.63098144531199</v>
      </c>
      <c r="Y10" s="45">
        <v>-477.63098144531199</v>
      </c>
      <c r="Z10" s="45">
        <v>-477.63098144531199</v>
      </c>
      <c r="AA10" s="45">
        <v>-477.63098144531199</v>
      </c>
      <c r="AB10" s="45">
        <v>-477.63098144531199</v>
      </c>
      <c r="AC10" s="45">
        <v>-477.63098144531199</v>
      </c>
      <c r="AD10" s="45">
        <v>-477.63098144531199</v>
      </c>
      <c r="AE10" s="45">
        <v>-477.63098144531199</v>
      </c>
      <c r="AF10" s="45">
        <v>-477.63098144531199</v>
      </c>
      <c r="AG10" s="45">
        <v>-477.63098144531199</v>
      </c>
      <c r="AH10" s="45">
        <v>-477.63098144531199</v>
      </c>
      <c r="AI10" s="45">
        <v>-477.63098144531199</v>
      </c>
      <c r="AJ10" s="45">
        <v>-477.63098144531199</v>
      </c>
      <c r="AK10" s="45">
        <v>-477.63098144531199</v>
      </c>
      <c r="AL10" s="45">
        <v>-477.63098144531199</v>
      </c>
      <c r="AM10" s="45">
        <v>-477.63098144531199</v>
      </c>
      <c r="AN10" s="45">
        <v>-477.63098144531199</v>
      </c>
      <c r="AO10" s="45">
        <v>-477.63098144531199</v>
      </c>
      <c r="AP10" s="45">
        <v>-477.63098144531199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-40</v>
      </c>
      <c r="P11" s="45">
        <v>-100</v>
      </c>
      <c r="Q11" s="45">
        <v>-200</v>
      </c>
      <c r="R11" s="45">
        <v>-310.79626464843699</v>
      </c>
      <c r="S11" s="45">
        <v>-329.97335815429602</v>
      </c>
      <c r="T11" s="45">
        <v>-351.75399780273398</v>
      </c>
      <c r="U11" s="45">
        <v>-351.75399780273398</v>
      </c>
      <c r="V11" s="45">
        <v>-351.75399780273398</v>
      </c>
      <c r="W11" s="45">
        <v>-351.75399780273398</v>
      </c>
      <c r="X11" s="45">
        <v>-440</v>
      </c>
      <c r="Y11" s="45">
        <v>-460</v>
      </c>
      <c r="Z11" s="45">
        <v>-460</v>
      </c>
      <c r="AA11" s="45">
        <v>-460</v>
      </c>
      <c r="AB11" s="45">
        <v>-460</v>
      </c>
      <c r="AC11" s="45">
        <v>-460</v>
      </c>
      <c r="AD11" s="45">
        <v>-460</v>
      </c>
      <c r="AE11" s="45">
        <v>-460</v>
      </c>
      <c r="AF11" s="45">
        <v>-460</v>
      </c>
      <c r="AG11" s="45">
        <v>-460</v>
      </c>
      <c r="AH11" s="45">
        <v>-460</v>
      </c>
      <c r="AI11" s="45">
        <v>-460</v>
      </c>
      <c r="AJ11" s="45">
        <v>-460</v>
      </c>
      <c r="AK11" s="45">
        <v>-460</v>
      </c>
      <c r="AL11" s="45">
        <v>-460</v>
      </c>
      <c r="AM11" s="45">
        <v>-460</v>
      </c>
      <c r="AN11" s="45">
        <v>-460</v>
      </c>
      <c r="AO11" s="45">
        <v>-460</v>
      </c>
      <c r="AP11" s="45">
        <v>-460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-50</v>
      </c>
      <c r="Q12" s="45">
        <v>-100</v>
      </c>
      <c r="R12" s="45">
        <v>-185.39813232421801</v>
      </c>
      <c r="S12" s="45">
        <v>-204.98667907714801</v>
      </c>
      <c r="T12" s="45">
        <v>-225.87699890136699</v>
      </c>
      <c r="U12" s="45">
        <v>-225.87699890136699</v>
      </c>
      <c r="V12" s="45">
        <v>-225.87699890136699</v>
      </c>
      <c r="W12" s="45">
        <v>-300</v>
      </c>
      <c r="X12" s="45">
        <v>-400</v>
      </c>
      <c r="Y12" s="45">
        <v>-440</v>
      </c>
      <c r="Z12" s="45">
        <v>-440</v>
      </c>
      <c r="AA12" s="45">
        <v>-440</v>
      </c>
      <c r="AB12" s="45">
        <v>-440</v>
      </c>
      <c r="AC12" s="45">
        <v>-440</v>
      </c>
      <c r="AD12" s="45">
        <v>-440</v>
      </c>
      <c r="AE12" s="45">
        <v>-440</v>
      </c>
      <c r="AF12" s="45">
        <v>-440</v>
      </c>
      <c r="AG12" s="45">
        <v>-440</v>
      </c>
      <c r="AH12" s="45">
        <v>-440</v>
      </c>
      <c r="AI12" s="45">
        <v>-440</v>
      </c>
      <c r="AJ12" s="45">
        <v>-440</v>
      </c>
      <c r="AK12" s="45">
        <v>-440</v>
      </c>
      <c r="AL12" s="45">
        <v>-440</v>
      </c>
      <c r="AM12" s="45">
        <v>-440</v>
      </c>
      <c r="AN12" s="45">
        <v>-440</v>
      </c>
      <c r="AO12" s="45">
        <v>-440</v>
      </c>
      <c r="AP12" s="45">
        <v>-440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-50</v>
      </c>
      <c r="R13" s="45">
        <v>-60</v>
      </c>
      <c r="S13" s="45">
        <v>-80</v>
      </c>
      <c r="T13" s="45">
        <v>-100</v>
      </c>
      <c r="U13" s="45">
        <v>-120</v>
      </c>
      <c r="V13" s="45">
        <v>-160</v>
      </c>
      <c r="W13" s="45">
        <v>-200</v>
      </c>
      <c r="X13" s="45">
        <v>-300</v>
      </c>
      <c r="Y13" s="45">
        <v>-400</v>
      </c>
      <c r="Z13" s="45">
        <v>-400</v>
      </c>
      <c r="AA13" s="45">
        <v>-400</v>
      </c>
      <c r="AB13" s="45">
        <v>-400</v>
      </c>
      <c r="AC13" s="45">
        <v>-400</v>
      </c>
      <c r="AD13" s="45">
        <v>-400</v>
      </c>
      <c r="AE13" s="45">
        <v>-400</v>
      </c>
      <c r="AF13" s="45">
        <v>-400</v>
      </c>
      <c r="AG13" s="45">
        <v>-400</v>
      </c>
      <c r="AH13" s="45">
        <v>-400</v>
      </c>
      <c r="AI13" s="45">
        <v>-400</v>
      </c>
      <c r="AJ13" s="45">
        <v>-400</v>
      </c>
      <c r="AK13" s="45">
        <v>-400</v>
      </c>
      <c r="AL13" s="45">
        <v>-400</v>
      </c>
      <c r="AM13" s="45">
        <v>-400</v>
      </c>
      <c r="AN13" s="45">
        <v>-400</v>
      </c>
      <c r="AO13" s="45">
        <v>-400</v>
      </c>
      <c r="AP13" s="45">
        <v>-400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-40</v>
      </c>
      <c r="S14" s="45">
        <v>-60</v>
      </c>
      <c r="T14" s="45">
        <v>-60</v>
      </c>
      <c r="U14" s="45">
        <v>-100</v>
      </c>
      <c r="V14" s="45">
        <v>-120</v>
      </c>
      <c r="W14" s="45">
        <v>-150</v>
      </c>
      <c r="X14" s="45">
        <v>-240</v>
      </c>
      <c r="Y14" s="45">
        <v>-328</v>
      </c>
      <c r="Z14" s="45">
        <v>-330</v>
      </c>
      <c r="AA14" s="45">
        <v>-330</v>
      </c>
      <c r="AB14" s="45">
        <v>-330</v>
      </c>
      <c r="AC14" s="45">
        <v>-332</v>
      </c>
      <c r="AD14" s="45">
        <v>-332</v>
      </c>
      <c r="AE14" s="45">
        <v>-332</v>
      </c>
      <c r="AF14" s="45">
        <v>-332</v>
      </c>
      <c r="AG14" s="45">
        <v>-332</v>
      </c>
      <c r="AH14" s="45">
        <v>-332</v>
      </c>
      <c r="AI14" s="45">
        <v>-332</v>
      </c>
      <c r="AJ14" s="45">
        <v>-332</v>
      </c>
      <c r="AK14" s="45">
        <v>-332</v>
      </c>
      <c r="AL14" s="45">
        <v>-332</v>
      </c>
      <c r="AM14" s="45">
        <v>-332</v>
      </c>
      <c r="AN14" s="45">
        <v>-332</v>
      </c>
      <c r="AO14" s="45">
        <v>-332</v>
      </c>
      <c r="AP14" s="45">
        <v>-332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-40</v>
      </c>
      <c r="T15" s="45">
        <v>-40</v>
      </c>
      <c r="U15" s="45">
        <v>-60</v>
      </c>
      <c r="V15" s="45">
        <v>-80</v>
      </c>
      <c r="W15" s="45">
        <v>-100</v>
      </c>
      <c r="X15" s="45">
        <v>-180</v>
      </c>
      <c r="Y15" s="45">
        <v>-256</v>
      </c>
      <c r="Z15" s="45">
        <v>-260</v>
      </c>
      <c r="AA15" s="45">
        <v>-260</v>
      </c>
      <c r="AB15" s="45">
        <v>-260</v>
      </c>
      <c r="AC15" s="45">
        <v>-264</v>
      </c>
      <c r="AD15" s="45">
        <v>-264</v>
      </c>
      <c r="AE15" s="45">
        <v>-264</v>
      </c>
      <c r="AF15" s="45">
        <v>-264</v>
      </c>
      <c r="AG15" s="45">
        <v>-264</v>
      </c>
      <c r="AH15" s="45">
        <v>-264</v>
      </c>
      <c r="AI15" s="45">
        <v>-264</v>
      </c>
      <c r="AJ15" s="45">
        <v>-264</v>
      </c>
      <c r="AK15" s="45">
        <v>-264</v>
      </c>
      <c r="AL15" s="45">
        <v>-264</v>
      </c>
      <c r="AM15" s="45">
        <v>-264</v>
      </c>
      <c r="AN15" s="45">
        <v>-264</v>
      </c>
      <c r="AO15" s="45">
        <v>-264</v>
      </c>
      <c r="AP15" s="45">
        <v>-264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-20</v>
      </c>
      <c r="V16" s="45">
        <v>-40</v>
      </c>
      <c r="W16" s="45">
        <v>-50</v>
      </c>
      <c r="X16" s="45">
        <v>-120</v>
      </c>
      <c r="Y16" s="45">
        <v>-184</v>
      </c>
      <c r="Z16" s="45">
        <v>-190</v>
      </c>
      <c r="AA16" s="45">
        <v>-190</v>
      </c>
      <c r="AB16" s="45">
        <v>-190</v>
      </c>
      <c r="AC16" s="45">
        <v>-196</v>
      </c>
      <c r="AD16" s="45">
        <v>-196</v>
      </c>
      <c r="AE16" s="45">
        <v>-196</v>
      </c>
      <c r="AF16" s="45">
        <v>-196</v>
      </c>
      <c r="AG16" s="45">
        <v>-196</v>
      </c>
      <c r="AH16" s="45">
        <v>-196</v>
      </c>
      <c r="AI16" s="45">
        <v>-196</v>
      </c>
      <c r="AJ16" s="45">
        <v>-196</v>
      </c>
      <c r="AK16" s="45">
        <v>-196</v>
      </c>
      <c r="AL16" s="45">
        <v>-196</v>
      </c>
      <c r="AM16" s="45">
        <v>-196</v>
      </c>
      <c r="AN16" s="45">
        <v>-196</v>
      </c>
      <c r="AO16" s="45">
        <v>-196</v>
      </c>
      <c r="AP16" s="45">
        <v>-196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-60</v>
      </c>
      <c r="Y17" s="45">
        <v>-112</v>
      </c>
      <c r="Z17" s="45">
        <v>-120</v>
      </c>
      <c r="AA17" s="45">
        <v>-120</v>
      </c>
      <c r="AB17" s="45">
        <v>-120</v>
      </c>
      <c r="AC17" s="45">
        <v>-128</v>
      </c>
      <c r="AD17" s="45">
        <v>-128</v>
      </c>
      <c r="AE17" s="45">
        <v>-128</v>
      </c>
      <c r="AF17" s="45">
        <v>-128</v>
      </c>
      <c r="AG17" s="45">
        <v>-128</v>
      </c>
      <c r="AH17" s="45">
        <v>-128</v>
      </c>
      <c r="AI17" s="45">
        <v>-128</v>
      </c>
      <c r="AJ17" s="45">
        <v>-128</v>
      </c>
      <c r="AK17" s="45">
        <v>-128</v>
      </c>
      <c r="AL17" s="45">
        <v>-128</v>
      </c>
      <c r="AM17" s="45">
        <v>-128</v>
      </c>
      <c r="AN17" s="45">
        <v>-128</v>
      </c>
      <c r="AO17" s="45">
        <v>-128</v>
      </c>
      <c r="AP17" s="45">
        <v>-128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-40</v>
      </c>
      <c r="Z18" s="45">
        <v>-50</v>
      </c>
      <c r="AA18" s="45">
        <v>-50</v>
      </c>
      <c r="AB18" s="45">
        <v>-50</v>
      </c>
      <c r="AC18" s="45">
        <v>-60</v>
      </c>
      <c r="AD18" s="45">
        <v>-60</v>
      </c>
      <c r="AE18" s="45">
        <v>-60</v>
      </c>
      <c r="AF18" s="45">
        <v>-60</v>
      </c>
      <c r="AG18" s="45">
        <v>-60</v>
      </c>
      <c r="AH18" s="45">
        <v>-60</v>
      </c>
      <c r="AI18" s="45">
        <v>-60</v>
      </c>
      <c r="AJ18" s="45">
        <v>-60</v>
      </c>
      <c r="AK18" s="45">
        <v>-60</v>
      </c>
      <c r="AL18" s="45">
        <v>-60</v>
      </c>
      <c r="AM18" s="45">
        <v>-60</v>
      </c>
      <c r="AN18" s="45">
        <v>-60</v>
      </c>
      <c r="AO18" s="45">
        <v>-60</v>
      </c>
      <c r="AP18" s="45">
        <v>-60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-50</v>
      </c>
      <c r="AD19" s="45">
        <v>-50</v>
      </c>
      <c r="AE19" s="45">
        <v>-50</v>
      </c>
      <c r="AF19" s="45">
        <v>-50</v>
      </c>
      <c r="AG19" s="45">
        <v>-50</v>
      </c>
      <c r="AH19" s="45">
        <v>-50</v>
      </c>
      <c r="AI19" s="45">
        <v>-50</v>
      </c>
      <c r="AJ19" s="45">
        <v>-50</v>
      </c>
      <c r="AK19" s="45">
        <v>-50</v>
      </c>
      <c r="AL19" s="45">
        <v>-50</v>
      </c>
      <c r="AM19" s="45">
        <v>-50</v>
      </c>
      <c r="AN19" s="45">
        <v>-50</v>
      </c>
      <c r="AO19" s="45">
        <v>-50</v>
      </c>
      <c r="AP19" s="45">
        <v>-50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954.66668701171795</v>
      </c>
      <c r="C21" s="45">
        <v>954.66668701171795</v>
      </c>
      <c r="D21" s="45">
        <v>954.66668701171795</v>
      </c>
      <c r="E21" s="45">
        <v>954.66668701171795</v>
      </c>
      <c r="F21" s="45">
        <v>954.66668701171795</v>
      </c>
      <c r="G21" s="45">
        <v>940.85003662109295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352.77777099609301</v>
      </c>
      <c r="R21" s="45">
        <v>297.619049072265</v>
      </c>
      <c r="S21" s="45">
        <v>247.91665649414</v>
      </c>
      <c r="T21" s="45">
        <v>201.85185241699199</v>
      </c>
      <c r="U21" s="45">
        <v>158.33332824707</v>
      </c>
      <c r="V21" s="45">
        <v>146.66667175292901</v>
      </c>
      <c r="W21" s="45">
        <v>136.38888549804599</v>
      </c>
      <c r="X21" s="45">
        <v>127.179481506347</v>
      </c>
      <c r="Y21" s="45">
        <v>118.809516906738</v>
      </c>
      <c r="Z21" s="45">
        <v>107.777778625488</v>
      </c>
      <c r="AA21" s="45">
        <v>97.291664123535099</v>
      </c>
      <c r="AB21" s="45">
        <v>87.254898071289006</v>
      </c>
      <c r="AC21" s="45">
        <v>70.925926208495994</v>
      </c>
      <c r="AD21" s="45">
        <v>64.912284851074205</v>
      </c>
      <c r="AE21" s="45">
        <v>45.8333320617675</v>
      </c>
      <c r="AF21" s="45">
        <v>43.650791168212798</v>
      </c>
      <c r="AG21" s="45">
        <v>41.666667938232401</v>
      </c>
      <c r="AH21" s="45">
        <v>39.855068206787102</v>
      </c>
      <c r="AI21" s="45">
        <v>38.194442749023402</v>
      </c>
      <c r="AJ21" s="45">
        <v>36.666667938232401</v>
      </c>
      <c r="AK21" s="45">
        <v>35.2564086914062</v>
      </c>
      <c r="AL21" s="45">
        <v>33.950618743896399</v>
      </c>
      <c r="AM21" s="45">
        <v>32.738094329833899</v>
      </c>
      <c r="AN21" s="45">
        <v>31.609193801879801</v>
      </c>
      <c r="AO21" s="45">
        <v>30.555555343627901</v>
      </c>
      <c r="AP21" s="45">
        <v>28.645830154418899</v>
      </c>
      <c r="AQ21" s="45">
        <v>0</v>
      </c>
    </row>
    <row r="22" spans="1:43" x14ac:dyDescent="0.25">
      <c r="A22" s="52">
        <v>19</v>
      </c>
      <c r="B22" s="45">
        <v>996.08331298828102</v>
      </c>
      <c r="C22" s="45">
        <v>996.08331298828102</v>
      </c>
      <c r="D22" s="45">
        <v>996.08331298828102</v>
      </c>
      <c r="E22" s="45">
        <v>996.08331298828102</v>
      </c>
      <c r="F22" s="45">
        <v>996.08331298828102</v>
      </c>
      <c r="G22" s="45">
        <v>987.79998779296795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405.55554199218699</v>
      </c>
      <c r="R22" s="45">
        <v>345.23806762695301</v>
      </c>
      <c r="S22" s="45">
        <v>295.83331298828102</v>
      </c>
      <c r="T22" s="45">
        <v>253.70372009277301</v>
      </c>
      <c r="U22" s="45">
        <v>216.66667175292901</v>
      </c>
      <c r="V22" s="45">
        <v>198.33332824707</v>
      </c>
      <c r="W22" s="45">
        <v>182.77777099609301</v>
      </c>
      <c r="X22" s="45">
        <v>169.358963012695</v>
      </c>
      <c r="Y22" s="45">
        <v>157.61903381347599</v>
      </c>
      <c r="Z22" s="45">
        <v>145.55555725097599</v>
      </c>
      <c r="AA22" s="45">
        <v>134.58332824707</v>
      </c>
      <c r="AB22" s="45">
        <v>124.509796142578</v>
      </c>
      <c r="AC22" s="45">
        <v>111.85186004638599</v>
      </c>
      <c r="AD22" s="45">
        <v>104.824562072753</v>
      </c>
      <c r="AE22" s="45">
        <v>91.666664123535099</v>
      </c>
      <c r="AF22" s="45">
        <v>87.301582336425696</v>
      </c>
      <c r="AG22" s="45">
        <v>83.333335876464801</v>
      </c>
      <c r="AH22" s="45">
        <v>79.710136413574205</v>
      </c>
      <c r="AI22" s="45">
        <v>76.388885498046804</v>
      </c>
      <c r="AJ22" s="45">
        <v>73.333335876464801</v>
      </c>
      <c r="AK22" s="45">
        <v>70.5128173828125</v>
      </c>
      <c r="AL22" s="45">
        <v>67.901237487792898</v>
      </c>
      <c r="AM22" s="45">
        <v>65.476188659667898</v>
      </c>
      <c r="AN22" s="45">
        <v>63.218387603759702</v>
      </c>
      <c r="AO22" s="45">
        <v>61.111110687255803</v>
      </c>
      <c r="AP22" s="45">
        <v>57.291660308837798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-166.52775573730401</v>
      </c>
      <c r="G3" s="45">
        <v>-323.83645629882801</v>
      </c>
      <c r="H3" s="45">
        <v>-558.60357666015602</v>
      </c>
      <c r="I3" s="45">
        <v>-716.36004638671795</v>
      </c>
      <c r="J3" s="45">
        <v>-873.68878173828102</v>
      </c>
      <c r="K3" s="45">
        <v>-1030.58972167968</v>
      </c>
      <c r="L3" s="45">
        <v>-1031.87976074218</v>
      </c>
      <c r="M3" s="45">
        <v>-1032.74206542968</v>
      </c>
      <c r="N3" s="45">
        <v>-1033.17663574218</v>
      </c>
      <c r="O3" s="45">
        <v>-1110.77502441406</v>
      </c>
      <c r="P3" s="45">
        <v>-1187.94567871093</v>
      </c>
      <c r="Q3" s="45">
        <v>-1263.412109375</v>
      </c>
      <c r="R3" s="45">
        <v>-1337.16748046875</v>
      </c>
      <c r="S3" s="45">
        <v>-1409.21203613281</v>
      </c>
      <c r="T3" s="45">
        <v>-1479.54541015625</v>
      </c>
      <c r="U3" s="45">
        <v>-1470.57629394531</v>
      </c>
      <c r="V3" s="45">
        <v>-1459.89624023437</v>
      </c>
      <c r="W3" s="45">
        <v>-1447.50512695312</v>
      </c>
      <c r="X3" s="45">
        <v>-1433.40307617187</v>
      </c>
      <c r="Y3" s="45">
        <v>-1417.59008789062</v>
      </c>
      <c r="Z3" s="45">
        <v>-1400.06604003906</v>
      </c>
      <c r="AA3" s="45">
        <v>-1380.83093261718</v>
      </c>
      <c r="AB3" s="45">
        <v>-1359.88488769531</v>
      </c>
      <c r="AC3" s="45">
        <v>-1337.22802734375</v>
      </c>
      <c r="AD3" s="45">
        <v>-1312.85998535156</v>
      </c>
      <c r="AE3" s="45">
        <v>-1286.78100585937</v>
      </c>
      <c r="AF3" s="45">
        <v>-1258.99108886718</v>
      </c>
      <c r="AG3" s="45">
        <v>-1229.49011230468</v>
      </c>
      <c r="AH3" s="45">
        <v>-1198.27807617187</v>
      </c>
      <c r="AI3" s="45">
        <v>-1165.35522460937</v>
      </c>
      <c r="AJ3" s="45">
        <v>-1130.72131347656</v>
      </c>
      <c r="AK3" s="45">
        <v>-1094.37646484375</v>
      </c>
      <c r="AL3" s="45">
        <v>-1056.32055664062</v>
      </c>
      <c r="AM3" s="45">
        <v>-1016.55364990234</v>
      </c>
      <c r="AN3" s="45">
        <v>-975.07586669921795</v>
      </c>
      <c r="AO3" s="45">
        <v>-931.886962890625</v>
      </c>
      <c r="AP3" s="45">
        <v>-840.37634277343705</v>
      </c>
      <c r="AQ3" s="45">
        <v>0</v>
      </c>
    </row>
    <row r="4" spans="1:43" x14ac:dyDescent="0.25">
      <c r="A4" s="52">
        <v>1</v>
      </c>
      <c r="B4" s="45">
        <v>55</v>
      </c>
      <c r="C4" s="45">
        <v>55</v>
      </c>
      <c r="D4" s="45">
        <v>55</v>
      </c>
      <c r="E4" s="45">
        <v>55</v>
      </c>
      <c r="F4" s="45">
        <v>-11.3445463180541</v>
      </c>
      <c r="G4" s="45">
        <v>-168.65324401855401</v>
      </c>
      <c r="H4" s="45">
        <v>-287.032958984375</v>
      </c>
      <c r="I4" s="45">
        <v>-483.58523559570301</v>
      </c>
      <c r="J4" s="45">
        <v>-660.31188964843705</v>
      </c>
      <c r="K4" s="45">
        <v>-828.8515625</v>
      </c>
      <c r="L4" s="45">
        <v>-863.7646484375</v>
      </c>
      <c r="M4" s="45">
        <v>-864.62689208984295</v>
      </c>
      <c r="N4" s="45">
        <v>-889.077880859375</v>
      </c>
      <c r="O4" s="45">
        <v>-974.98968505859295</v>
      </c>
      <c r="P4" s="45">
        <v>-1058.62622070312</v>
      </c>
      <c r="Q4" s="45">
        <v>-1139.26550292968</v>
      </c>
      <c r="R4" s="45">
        <v>-1217.95861816406</v>
      </c>
      <c r="S4" s="45">
        <v>-1293.47119140625</v>
      </c>
      <c r="T4" s="45">
        <v>-1357.98522949218</v>
      </c>
      <c r="U4" s="45">
        <v>-1358.9638671875</v>
      </c>
      <c r="V4" s="45">
        <v>-1357.36450195312</v>
      </c>
      <c r="W4" s="45">
        <v>-1345.52758789062</v>
      </c>
      <c r="X4" s="45">
        <v>-1332.53405761718</v>
      </c>
      <c r="Y4" s="45">
        <v>-1324.48010253906</v>
      </c>
      <c r="Z4" s="45">
        <v>-1308.24926757812</v>
      </c>
      <c r="AA4" s="45">
        <v>-1295.96508789062</v>
      </c>
      <c r="AB4" s="45">
        <v>-1276.47399902343</v>
      </c>
      <c r="AC4" s="45">
        <v>-1255.27185058593</v>
      </c>
      <c r="AD4" s="45">
        <v>-1232.35864257812</v>
      </c>
      <c r="AE4" s="45">
        <v>-1208.21948242187</v>
      </c>
      <c r="AF4" s="45">
        <v>-1181.88439941406</v>
      </c>
      <c r="AG4" s="45">
        <v>-1154.3232421875</v>
      </c>
      <c r="AH4" s="45">
        <v>-1125.05102539062</v>
      </c>
      <c r="AI4" s="45">
        <v>-1094.06799316406</v>
      </c>
      <c r="AJ4" s="45">
        <v>-1061.37390136718</v>
      </c>
      <c r="AK4" s="45">
        <v>-1027.45361328125</v>
      </c>
      <c r="AL4" s="45">
        <v>-991.82257080078102</v>
      </c>
      <c r="AM4" s="45">
        <v>-954.48040771484295</v>
      </c>
      <c r="AN4" s="45">
        <v>-915.42730712890602</v>
      </c>
      <c r="AO4" s="45">
        <v>-875.14813232421795</v>
      </c>
      <c r="AP4" s="45">
        <v>-789.45684814453102</v>
      </c>
      <c r="AQ4" s="45">
        <v>0</v>
      </c>
    </row>
    <row r="5" spans="1:43" x14ac:dyDescent="0.25">
      <c r="A5" s="52">
        <v>2</v>
      </c>
      <c r="B5" s="45">
        <v>110</v>
      </c>
      <c r="C5" s="45">
        <v>110</v>
      </c>
      <c r="D5" s="45">
        <v>110</v>
      </c>
      <c r="E5" s="45">
        <v>110</v>
      </c>
      <c r="F5" s="45">
        <v>0</v>
      </c>
      <c r="G5" s="45">
        <v>-13.470029830932599</v>
      </c>
      <c r="H5" s="45">
        <v>-15.4623308181762</v>
      </c>
      <c r="I5" s="45">
        <v>-250.81040954589801</v>
      </c>
      <c r="J5" s="45">
        <v>-446.93493652343699</v>
      </c>
      <c r="K5" s="45">
        <v>-627.11340332031205</v>
      </c>
      <c r="L5" s="45">
        <v>-695.64947509765602</v>
      </c>
      <c r="M5" s="45">
        <v>-696.51177978515602</v>
      </c>
      <c r="N5" s="45">
        <v>-744.97918701171795</v>
      </c>
      <c r="O5" s="45">
        <v>-839.204345703125</v>
      </c>
      <c r="P5" s="45">
        <v>-929.30694580078102</v>
      </c>
      <c r="Q5" s="45">
        <v>-1015.11889648437</v>
      </c>
      <c r="R5" s="45">
        <v>-1098.74963378906</v>
      </c>
      <c r="S5" s="45">
        <v>-1177.73034667968</v>
      </c>
      <c r="T5" s="45">
        <v>-1236.42504882812</v>
      </c>
      <c r="U5" s="45">
        <v>-1247.35131835937</v>
      </c>
      <c r="V5" s="45">
        <v>-1254.83276367187</v>
      </c>
      <c r="W5" s="45">
        <v>-1243.55004882812</v>
      </c>
      <c r="X5" s="45">
        <v>-1231.66491699218</v>
      </c>
      <c r="Y5" s="45">
        <v>-1231.37023925781</v>
      </c>
      <c r="Z5" s="45">
        <v>-1216.43249511718</v>
      </c>
      <c r="AA5" s="45">
        <v>-1211.09936523437</v>
      </c>
      <c r="AB5" s="45">
        <v>-1193.06298828125</v>
      </c>
      <c r="AC5" s="45">
        <v>-1173.31567382812</v>
      </c>
      <c r="AD5" s="45">
        <v>-1151.857421875</v>
      </c>
      <c r="AE5" s="45">
        <v>-1129.65795898437</v>
      </c>
      <c r="AF5" s="45">
        <v>-1104.77770996093</v>
      </c>
      <c r="AG5" s="45">
        <v>-1079.15637207031</v>
      </c>
      <c r="AH5" s="45">
        <v>-1051.82397460937</v>
      </c>
      <c r="AI5" s="45">
        <v>-1022.78063964843</v>
      </c>
      <c r="AJ5" s="45">
        <v>-992.0263671875</v>
      </c>
      <c r="AK5" s="45">
        <v>-960.53088378906205</v>
      </c>
      <c r="AL5" s="45">
        <v>-927.32452392578102</v>
      </c>
      <c r="AM5" s="45">
        <v>-892.40710449218705</v>
      </c>
      <c r="AN5" s="45">
        <v>-855.77880859375</v>
      </c>
      <c r="AO5" s="45">
        <v>-818.40924072265602</v>
      </c>
      <c r="AP5" s="45">
        <v>-738.537353515625</v>
      </c>
      <c r="AQ5" s="45">
        <v>0</v>
      </c>
    </row>
    <row r="6" spans="1:43" x14ac:dyDescent="0.25">
      <c r="A6" s="52">
        <v>3</v>
      </c>
      <c r="B6" s="45">
        <v>220</v>
      </c>
      <c r="C6" s="45">
        <v>220</v>
      </c>
      <c r="D6" s="45">
        <v>220</v>
      </c>
      <c r="E6" s="45">
        <v>220</v>
      </c>
      <c r="F6" s="45">
        <v>55</v>
      </c>
      <c r="G6" s="45">
        <v>0</v>
      </c>
      <c r="H6" s="45">
        <v>0</v>
      </c>
      <c r="I6" s="45">
        <v>-18.0355930328369</v>
      </c>
      <c r="J6" s="45">
        <v>-233.55802917480401</v>
      </c>
      <c r="K6" s="45">
        <v>-425.375244140625</v>
      </c>
      <c r="L6" s="45">
        <v>-527.53436279296795</v>
      </c>
      <c r="M6" s="45">
        <v>-528.39660644531205</v>
      </c>
      <c r="N6" s="45">
        <v>-600.88049316406205</v>
      </c>
      <c r="O6" s="45">
        <v>-703.41906738281205</v>
      </c>
      <c r="P6" s="45">
        <v>-799.98760986328102</v>
      </c>
      <c r="Q6" s="45">
        <v>-890.97235107421795</v>
      </c>
      <c r="R6" s="45">
        <v>-979.540771484375</v>
      </c>
      <c r="S6" s="45">
        <v>-1061.98950195312</v>
      </c>
      <c r="T6" s="45">
        <v>-1114.86486816406</v>
      </c>
      <c r="U6" s="45">
        <v>-1135.73876953125</v>
      </c>
      <c r="V6" s="45">
        <v>-1152.30090332031</v>
      </c>
      <c r="W6" s="45">
        <v>-1141.57250976562</v>
      </c>
      <c r="X6" s="45">
        <v>-1130.79577636718</v>
      </c>
      <c r="Y6" s="45">
        <v>-1138.26025390625</v>
      </c>
      <c r="Z6" s="45">
        <v>-1124.61584472656</v>
      </c>
      <c r="AA6" s="45">
        <v>-1126.23352050781</v>
      </c>
      <c r="AB6" s="45">
        <v>-1109.65197753906</v>
      </c>
      <c r="AC6" s="45">
        <v>-1091.35961914062</v>
      </c>
      <c r="AD6" s="45">
        <v>-1071.35607910156</v>
      </c>
      <c r="AE6" s="45">
        <v>-1051.09655761718</v>
      </c>
      <c r="AF6" s="45">
        <v>-1027.67102050781</v>
      </c>
      <c r="AG6" s="45">
        <v>-1003.98950195312</v>
      </c>
      <c r="AH6" s="45">
        <v>-978.59686279296795</v>
      </c>
      <c r="AI6" s="45">
        <v>-951.49334716796795</v>
      </c>
      <c r="AJ6" s="45">
        <v>-922.67889404296795</v>
      </c>
      <c r="AK6" s="45">
        <v>-893.608154296875</v>
      </c>
      <c r="AL6" s="45">
        <v>-862.82653808593705</v>
      </c>
      <c r="AM6" s="45">
        <v>-830.33380126953102</v>
      </c>
      <c r="AN6" s="45">
        <v>-796.13024902343705</v>
      </c>
      <c r="AO6" s="45">
        <v>-761.67041015625</v>
      </c>
      <c r="AP6" s="45">
        <v>-687.61785888671795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110</v>
      </c>
      <c r="G7" s="45">
        <v>55</v>
      </c>
      <c r="H7" s="45">
        <v>22</v>
      </c>
      <c r="I7" s="45">
        <v>0</v>
      </c>
      <c r="J7" s="45">
        <v>-20.181108474731399</v>
      </c>
      <c r="K7" s="45">
        <v>-223.63705444335901</v>
      </c>
      <c r="L7" s="45">
        <v>-359.419189453125</v>
      </c>
      <c r="M7" s="45">
        <v>-360.28146362304602</v>
      </c>
      <c r="N7" s="45">
        <v>-456.78179931640602</v>
      </c>
      <c r="O7" s="45">
        <v>-567.63372802734295</v>
      </c>
      <c r="P7" s="45">
        <v>-670.66827392578102</v>
      </c>
      <c r="Q7" s="45">
        <v>-766.82580566406205</v>
      </c>
      <c r="R7" s="45">
        <v>-860.33184814453102</v>
      </c>
      <c r="S7" s="45">
        <v>-946.24871826171795</v>
      </c>
      <c r="T7" s="45">
        <v>-993.30474853515602</v>
      </c>
      <c r="U7" s="45">
        <v>-1024.12622070312</v>
      </c>
      <c r="V7" s="45">
        <v>-1049.76916503906</v>
      </c>
      <c r="W7" s="45">
        <v>-1039.59497070312</v>
      </c>
      <c r="X7" s="45">
        <v>-1029.9267578125</v>
      </c>
      <c r="Y7" s="45">
        <v>-1045.15026855468</v>
      </c>
      <c r="Z7" s="45">
        <v>-1032.79907226562</v>
      </c>
      <c r="AA7" s="45">
        <v>-1041.36767578125</v>
      </c>
      <c r="AB7" s="45">
        <v>-1026.24108886718</v>
      </c>
      <c r="AC7" s="45">
        <v>-1009.40344238281</v>
      </c>
      <c r="AD7" s="45">
        <v>-990.85479736328102</v>
      </c>
      <c r="AE7" s="45">
        <v>-972.53497314453102</v>
      </c>
      <c r="AF7" s="45">
        <v>-950.56439208984295</v>
      </c>
      <c r="AG7" s="45">
        <v>-928.82263183593705</v>
      </c>
      <c r="AH7" s="45">
        <v>-905.36981201171795</v>
      </c>
      <c r="AI7" s="45">
        <v>-880.2060546875</v>
      </c>
      <c r="AJ7" s="45">
        <v>-853.33135986328102</v>
      </c>
      <c r="AK7" s="45">
        <v>-826.68536376953102</v>
      </c>
      <c r="AL7" s="45">
        <v>-798.32849121093705</v>
      </c>
      <c r="AM7" s="45">
        <v>-768.26055908203102</v>
      </c>
      <c r="AN7" s="45">
        <v>-736.481689453125</v>
      </c>
      <c r="AO7" s="45">
        <v>-704.93151855468705</v>
      </c>
      <c r="AP7" s="45">
        <v>-636.69836425781205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220</v>
      </c>
      <c r="G8" s="45">
        <v>110</v>
      </c>
      <c r="H8" s="45">
        <v>55</v>
      </c>
      <c r="I8" s="45">
        <v>22</v>
      </c>
      <c r="J8" s="45">
        <v>0</v>
      </c>
      <c r="K8" s="45">
        <v>-21.898878097534102</v>
      </c>
      <c r="L8" s="45">
        <v>-191.30404663085901</v>
      </c>
      <c r="M8" s="45">
        <v>-192.16632080078099</v>
      </c>
      <c r="N8" s="45">
        <v>-312.68310546875</v>
      </c>
      <c r="O8" s="45">
        <v>-431.84841918945301</v>
      </c>
      <c r="P8" s="45">
        <v>-541.348876953125</v>
      </c>
      <c r="Q8" s="45">
        <v>-642.67919921875</v>
      </c>
      <c r="R8" s="45">
        <v>-741.12292480468705</v>
      </c>
      <c r="S8" s="45">
        <v>-830.50793457031205</v>
      </c>
      <c r="T8" s="45">
        <v>-871.74456787109295</v>
      </c>
      <c r="U8" s="45">
        <v>-912.513671875</v>
      </c>
      <c r="V8" s="45">
        <v>-947.23742675781205</v>
      </c>
      <c r="W8" s="45">
        <v>-937.61749267578102</v>
      </c>
      <c r="X8" s="45">
        <v>-929.05767822265602</v>
      </c>
      <c r="Y8" s="45">
        <v>-952.04040527343705</v>
      </c>
      <c r="Z8" s="45">
        <v>-940.98229980468705</v>
      </c>
      <c r="AA8" s="45">
        <v>-956.50189208984295</v>
      </c>
      <c r="AB8" s="45">
        <v>-942.830078125</v>
      </c>
      <c r="AC8" s="45">
        <v>-927.44732666015602</v>
      </c>
      <c r="AD8" s="45">
        <v>-910.353515625</v>
      </c>
      <c r="AE8" s="45">
        <v>-893.97351074218705</v>
      </c>
      <c r="AF8" s="45">
        <v>-873.457763671875</v>
      </c>
      <c r="AG8" s="45">
        <v>-853.65576171875</v>
      </c>
      <c r="AH8" s="45">
        <v>-832.14270019531205</v>
      </c>
      <c r="AI8" s="45">
        <v>-808.91876220703102</v>
      </c>
      <c r="AJ8" s="45">
        <v>-783.98388671875</v>
      </c>
      <c r="AK8" s="45">
        <v>-759.76263427734295</v>
      </c>
      <c r="AL8" s="45">
        <v>-733.83050537109295</v>
      </c>
      <c r="AM8" s="45">
        <v>-706.187255859375</v>
      </c>
      <c r="AN8" s="45">
        <v>-676.83312988281205</v>
      </c>
      <c r="AO8" s="45">
        <v>-648.19268798828102</v>
      </c>
      <c r="AP8" s="45">
        <v>-585.77886962890602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220</v>
      </c>
      <c r="H9" s="45">
        <v>110</v>
      </c>
      <c r="I9" s="45">
        <v>55</v>
      </c>
      <c r="J9" s="45">
        <v>22</v>
      </c>
      <c r="K9" s="45">
        <v>0</v>
      </c>
      <c r="L9" s="45">
        <v>-23.188899993896399</v>
      </c>
      <c r="M9" s="45">
        <v>-24.0511779785156</v>
      </c>
      <c r="N9" s="45">
        <v>-168.58441162109301</v>
      </c>
      <c r="O9" s="45">
        <v>-296.06311035156199</v>
      </c>
      <c r="P9" s="45">
        <v>-412.02957153320301</v>
      </c>
      <c r="Q9" s="45">
        <v>-518.53265380859295</v>
      </c>
      <c r="R9" s="45">
        <v>-621.91400146484295</v>
      </c>
      <c r="S9" s="45">
        <v>-714.76708984375</v>
      </c>
      <c r="T9" s="45">
        <v>-750.18438720703102</v>
      </c>
      <c r="U9" s="45">
        <v>-800.901123046875</v>
      </c>
      <c r="V9" s="45">
        <v>-844.70568847656205</v>
      </c>
      <c r="W9" s="45">
        <v>-835.63995361328102</v>
      </c>
      <c r="X9" s="45">
        <v>-828.18853759765602</v>
      </c>
      <c r="Y9" s="45">
        <v>-858.93048095703102</v>
      </c>
      <c r="Z9" s="45">
        <v>-849.16558837890602</v>
      </c>
      <c r="AA9" s="45">
        <v>-871.63604736328102</v>
      </c>
      <c r="AB9" s="45">
        <v>-859.41906738281205</v>
      </c>
      <c r="AC9" s="45">
        <v>-845.49114990234295</v>
      </c>
      <c r="AD9" s="45">
        <v>-829.85223388671795</v>
      </c>
      <c r="AE9" s="45">
        <v>-815.41198730468705</v>
      </c>
      <c r="AF9" s="45">
        <v>-796.35107421875</v>
      </c>
      <c r="AG9" s="45">
        <v>-778.48889160156205</v>
      </c>
      <c r="AH9" s="45">
        <v>-758.91564941406205</v>
      </c>
      <c r="AI9" s="45">
        <v>-737.63153076171795</v>
      </c>
      <c r="AJ9" s="45">
        <v>-714.63641357421795</v>
      </c>
      <c r="AK9" s="45">
        <v>-692.83984375</v>
      </c>
      <c r="AL9" s="45">
        <v>-669.33245849609295</v>
      </c>
      <c r="AM9" s="45">
        <v>-644.11395263671795</v>
      </c>
      <c r="AN9" s="45">
        <v>-617.1845703125</v>
      </c>
      <c r="AO9" s="45">
        <v>-591.45379638671795</v>
      </c>
      <c r="AP9" s="45">
        <v>-534.859375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220</v>
      </c>
      <c r="I10" s="45">
        <v>110</v>
      </c>
      <c r="J10" s="45">
        <v>55</v>
      </c>
      <c r="K10" s="45">
        <v>22</v>
      </c>
      <c r="L10" s="45">
        <v>0</v>
      </c>
      <c r="M10" s="45">
        <v>0</v>
      </c>
      <c r="N10" s="45">
        <v>-24.4857063293457</v>
      </c>
      <c r="O10" s="45">
        <v>-160.27780151367099</v>
      </c>
      <c r="P10" s="45">
        <v>-282.710205078125</v>
      </c>
      <c r="Q10" s="45">
        <v>-394.38607788085898</v>
      </c>
      <c r="R10" s="45">
        <v>-502.70504760742102</v>
      </c>
      <c r="S10" s="45">
        <v>-599.02630615234295</v>
      </c>
      <c r="T10" s="45">
        <v>-628.62420654296795</v>
      </c>
      <c r="U10" s="45">
        <v>-689.28857421875</v>
      </c>
      <c r="V10" s="45">
        <v>-742.17388916015602</v>
      </c>
      <c r="W10" s="45">
        <v>-733.66241455078102</v>
      </c>
      <c r="X10" s="45">
        <v>-727.31945800781205</v>
      </c>
      <c r="Y10" s="45">
        <v>-765.820556640625</v>
      </c>
      <c r="Z10" s="45">
        <v>-757.348876953125</v>
      </c>
      <c r="AA10" s="45">
        <v>-786.77020263671795</v>
      </c>
      <c r="AB10" s="45">
        <v>-776.00811767578102</v>
      </c>
      <c r="AC10" s="45">
        <v>-763.53503417968705</v>
      </c>
      <c r="AD10" s="45">
        <v>-749.35095214843705</v>
      </c>
      <c r="AE10" s="45">
        <v>-736.85046386718705</v>
      </c>
      <c r="AF10" s="45">
        <v>-719.24444580078102</v>
      </c>
      <c r="AG10" s="45">
        <v>-703.322021484375</v>
      </c>
      <c r="AH10" s="45">
        <v>-685.68853759765602</v>
      </c>
      <c r="AI10" s="45">
        <v>-666.34423828125</v>
      </c>
      <c r="AJ10" s="45">
        <v>-645.28887939453102</v>
      </c>
      <c r="AK10" s="45">
        <v>-625.91711425781205</v>
      </c>
      <c r="AL10" s="45">
        <v>-604.83441162109295</v>
      </c>
      <c r="AM10" s="45">
        <v>-582.04071044921795</v>
      </c>
      <c r="AN10" s="45">
        <v>-557.53607177734295</v>
      </c>
      <c r="AO10" s="45">
        <v>-534.71496582031205</v>
      </c>
      <c r="AP10" s="45">
        <v>-483.93988037109301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220</v>
      </c>
      <c r="J11" s="45">
        <v>110</v>
      </c>
      <c r="K11" s="45">
        <v>55</v>
      </c>
      <c r="L11" s="45">
        <v>22</v>
      </c>
      <c r="M11" s="45">
        <v>22</v>
      </c>
      <c r="N11" s="45">
        <v>0</v>
      </c>
      <c r="O11" s="45">
        <v>-24.492488861083899</v>
      </c>
      <c r="P11" s="45">
        <v>-153.390869140625</v>
      </c>
      <c r="Q11" s="45">
        <v>-270.239501953125</v>
      </c>
      <c r="R11" s="45">
        <v>-383.49612426757801</v>
      </c>
      <c r="S11" s="45">
        <v>-483.28549194335898</v>
      </c>
      <c r="T11" s="45">
        <v>-507.06399536132801</v>
      </c>
      <c r="U11" s="45">
        <v>-577.676025390625</v>
      </c>
      <c r="V11" s="45">
        <v>-639.64215087890602</v>
      </c>
      <c r="W11" s="45">
        <v>-631.68487548828102</v>
      </c>
      <c r="X11" s="45">
        <v>-626.45037841796795</v>
      </c>
      <c r="Y11" s="45">
        <v>-672.71063232421795</v>
      </c>
      <c r="Z11" s="45">
        <v>-665.53210449218705</v>
      </c>
      <c r="AA11" s="45">
        <v>-701.90441894531205</v>
      </c>
      <c r="AB11" s="45">
        <v>-692.59710693359295</v>
      </c>
      <c r="AC11" s="45">
        <v>-681.57891845703102</v>
      </c>
      <c r="AD11" s="45">
        <v>-668.84967041015602</v>
      </c>
      <c r="AE11" s="45">
        <v>-658.28900146484295</v>
      </c>
      <c r="AF11" s="45">
        <v>-642.13775634765602</v>
      </c>
      <c r="AG11" s="45">
        <v>-628.15515136718705</v>
      </c>
      <c r="AH11" s="45">
        <v>-612.46148681640602</v>
      </c>
      <c r="AI11" s="45">
        <v>-595.05694580078102</v>
      </c>
      <c r="AJ11" s="45">
        <v>-575.94140625</v>
      </c>
      <c r="AK11" s="45">
        <v>-558.99432373046795</v>
      </c>
      <c r="AL11" s="45">
        <v>-540.33642578125</v>
      </c>
      <c r="AM11" s="45">
        <v>-519.96740722656205</v>
      </c>
      <c r="AN11" s="45">
        <v>-497.88751220703102</v>
      </c>
      <c r="AO11" s="45">
        <v>-477.97607421875</v>
      </c>
      <c r="AP11" s="45">
        <v>-433.020416259765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110</v>
      </c>
      <c r="L12" s="45">
        <v>55</v>
      </c>
      <c r="M12" s="45">
        <v>55</v>
      </c>
      <c r="N12" s="45">
        <v>22</v>
      </c>
      <c r="O12" s="45">
        <v>0</v>
      </c>
      <c r="P12" s="45">
        <v>-24.071525573730401</v>
      </c>
      <c r="Q12" s="45">
        <v>-146.09292602539</v>
      </c>
      <c r="R12" s="45">
        <v>-264.28720092773398</v>
      </c>
      <c r="S12" s="45">
        <v>-367.544677734375</v>
      </c>
      <c r="T12" s="45">
        <v>-385.503814697265</v>
      </c>
      <c r="U12" s="45">
        <v>-466.0634765625</v>
      </c>
      <c r="V12" s="45">
        <v>-537.1103515625</v>
      </c>
      <c r="W12" s="45">
        <v>-529.70733642578102</v>
      </c>
      <c r="X12" s="45">
        <v>-525.581298828125</v>
      </c>
      <c r="Y12" s="45">
        <v>-579.60070800781205</v>
      </c>
      <c r="Z12" s="45">
        <v>-573.71539306640602</v>
      </c>
      <c r="AA12" s="45">
        <v>-617.03857421875</v>
      </c>
      <c r="AB12" s="45">
        <v>-609.18615722656205</v>
      </c>
      <c r="AC12" s="45">
        <v>-599.62274169921795</v>
      </c>
      <c r="AD12" s="45">
        <v>-588.34832763671795</v>
      </c>
      <c r="AE12" s="45">
        <v>-579.72747802734295</v>
      </c>
      <c r="AF12" s="45">
        <v>-565.03112792968705</v>
      </c>
      <c r="AG12" s="45">
        <v>-552.98828125</v>
      </c>
      <c r="AH12" s="45">
        <v>-539.23443603515602</v>
      </c>
      <c r="AI12" s="45">
        <v>-523.76965332031205</v>
      </c>
      <c r="AJ12" s="45">
        <v>-506.59390258789</v>
      </c>
      <c r="AK12" s="45">
        <v>-492.07159423828102</v>
      </c>
      <c r="AL12" s="45">
        <v>-475.83840942382801</v>
      </c>
      <c r="AM12" s="45">
        <v>-457.89410400390602</v>
      </c>
      <c r="AN12" s="45">
        <v>-438.23895263671801</v>
      </c>
      <c r="AO12" s="45">
        <v>-421.237213134765</v>
      </c>
      <c r="AP12" s="45">
        <v>-382.10092163085898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220</v>
      </c>
      <c r="L13" s="45">
        <v>110</v>
      </c>
      <c r="M13" s="45">
        <v>110</v>
      </c>
      <c r="N13" s="45">
        <v>55</v>
      </c>
      <c r="O13" s="45">
        <v>22</v>
      </c>
      <c r="P13" s="45">
        <v>0</v>
      </c>
      <c r="Q13" s="45">
        <v>-21.9463596343994</v>
      </c>
      <c r="R13" s="45">
        <v>-145.07829284667901</v>
      </c>
      <c r="S13" s="45">
        <v>-251.80384826660099</v>
      </c>
      <c r="T13" s="45">
        <v>-263.94363403320301</v>
      </c>
      <c r="U13" s="45">
        <v>-354.450927734375</v>
      </c>
      <c r="V13" s="45">
        <v>-434.57861328125</v>
      </c>
      <c r="W13" s="45">
        <v>-427.72976684570301</v>
      </c>
      <c r="X13" s="45">
        <v>-424.71221923828102</v>
      </c>
      <c r="Y13" s="45">
        <v>-486.49075317382801</v>
      </c>
      <c r="Z13" s="45">
        <v>-481.89865112304602</v>
      </c>
      <c r="AA13" s="45">
        <v>-532.17279052734295</v>
      </c>
      <c r="AB13" s="45">
        <v>-525.775146484375</v>
      </c>
      <c r="AC13" s="45">
        <v>-517.66662597656205</v>
      </c>
      <c r="AD13" s="45">
        <v>-507.847076416015</v>
      </c>
      <c r="AE13" s="45">
        <v>-501.16598510742102</v>
      </c>
      <c r="AF13" s="45">
        <v>-487.92443847656199</v>
      </c>
      <c r="AG13" s="45">
        <v>-477.82141113281199</v>
      </c>
      <c r="AH13" s="45">
        <v>-466.00732421875</v>
      </c>
      <c r="AI13" s="45">
        <v>-452.48236083984301</v>
      </c>
      <c r="AJ13" s="45">
        <v>-437.24639892578102</v>
      </c>
      <c r="AK13" s="45">
        <v>-425.148834228515</v>
      </c>
      <c r="AL13" s="45">
        <v>-411.34036254882801</v>
      </c>
      <c r="AM13" s="45">
        <v>-395.82083129882801</v>
      </c>
      <c r="AN13" s="45">
        <v>-378.59039306640602</v>
      </c>
      <c r="AO13" s="45">
        <v>-364.49835205078102</v>
      </c>
      <c r="AP13" s="45">
        <v>-331.18142700195301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220</v>
      </c>
      <c r="M14" s="45">
        <v>220</v>
      </c>
      <c r="N14" s="45">
        <v>110</v>
      </c>
      <c r="O14" s="45">
        <v>55</v>
      </c>
      <c r="P14" s="45">
        <v>22</v>
      </c>
      <c r="Q14" s="45">
        <v>0</v>
      </c>
      <c r="R14" s="45">
        <v>-25.869365692138601</v>
      </c>
      <c r="S14" s="45">
        <v>-136.06303405761699</v>
      </c>
      <c r="T14" s="45">
        <v>-142.38345336914</v>
      </c>
      <c r="U14" s="45">
        <v>-242.83839416503901</v>
      </c>
      <c r="V14" s="45">
        <v>-332.04684448242102</v>
      </c>
      <c r="W14" s="45">
        <v>-325.75222778320301</v>
      </c>
      <c r="X14" s="45">
        <v>-323.84313964843699</v>
      </c>
      <c r="Y14" s="45">
        <v>-393.38082885742102</v>
      </c>
      <c r="Z14" s="45">
        <v>-390.08190917968699</v>
      </c>
      <c r="AA14" s="45">
        <v>-447.30694580078102</v>
      </c>
      <c r="AB14" s="45">
        <v>-442.36419677734301</v>
      </c>
      <c r="AC14" s="45">
        <v>-435.71047973632801</v>
      </c>
      <c r="AD14" s="45">
        <v>-427.34576416015602</v>
      </c>
      <c r="AE14" s="45">
        <v>-422.6044921875</v>
      </c>
      <c r="AF14" s="45">
        <v>-410.817779541015</v>
      </c>
      <c r="AG14" s="45">
        <v>-402.654541015625</v>
      </c>
      <c r="AH14" s="45">
        <v>-392.78024291992102</v>
      </c>
      <c r="AI14" s="45">
        <v>-381.195068359375</v>
      </c>
      <c r="AJ14" s="45">
        <v>-367.89889526367102</v>
      </c>
      <c r="AK14" s="45">
        <v>-358.22607421875</v>
      </c>
      <c r="AL14" s="45">
        <v>-346.84234619140602</v>
      </c>
      <c r="AM14" s="45">
        <v>-333.74752807617102</v>
      </c>
      <c r="AN14" s="45">
        <v>-318.94186401367102</v>
      </c>
      <c r="AO14" s="45">
        <v>-307.75949096679602</v>
      </c>
      <c r="AP14" s="45">
        <v>-280.26193237304602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220</v>
      </c>
      <c r="O15" s="45">
        <v>110</v>
      </c>
      <c r="P15" s="45">
        <v>55</v>
      </c>
      <c r="Q15" s="45">
        <v>22</v>
      </c>
      <c r="R15" s="45">
        <v>0</v>
      </c>
      <c r="S15" s="45">
        <v>-20.3222255706787</v>
      </c>
      <c r="T15" s="45">
        <v>-20.823265075683501</v>
      </c>
      <c r="U15" s="45">
        <v>-131.22586059570301</v>
      </c>
      <c r="V15" s="45">
        <v>-229.51506042480401</v>
      </c>
      <c r="W15" s="45">
        <v>-223.77468872070301</v>
      </c>
      <c r="X15" s="45">
        <v>-222.97404479980401</v>
      </c>
      <c r="Y15" s="45">
        <v>-300.270904541015</v>
      </c>
      <c r="Z15" s="45">
        <v>-298.26519775390602</v>
      </c>
      <c r="AA15" s="45">
        <v>-362.44113159179602</v>
      </c>
      <c r="AB15" s="45">
        <v>-358.95321655273398</v>
      </c>
      <c r="AC15" s="45">
        <v>-353.75436401367102</v>
      </c>
      <c r="AD15" s="45">
        <v>-346.844482421875</v>
      </c>
      <c r="AE15" s="45">
        <v>-344.04299926757801</v>
      </c>
      <c r="AF15" s="45">
        <v>-333.71112060546801</v>
      </c>
      <c r="AG15" s="45">
        <v>-327.48767089843699</v>
      </c>
      <c r="AH15" s="45">
        <v>-319.55316162109301</v>
      </c>
      <c r="AI15" s="45">
        <v>-309.90777587890602</v>
      </c>
      <c r="AJ15" s="45">
        <v>-298.55139160156199</v>
      </c>
      <c r="AK15" s="45">
        <v>-291.30331420898398</v>
      </c>
      <c r="AL15" s="45">
        <v>-282.34432983398398</v>
      </c>
      <c r="AM15" s="45">
        <v>-271.67425537109301</v>
      </c>
      <c r="AN15" s="45">
        <v>-259.29330444335898</v>
      </c>
      <c r="AO15" s="45">
        <v>-251.02062988281199</v>
      </c>
      <c r="AP15" s="45">
        <v>-229.34243774414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220</v>
      </c>
      <c r="P16" s="45">
        <v>110</v>
      </c>
      <c r="Q16" s="45">
        <v>55</v>
      </c>
      <c r="R16" s="45">
        <v>55</v>
      </c>
      <c r="S16" s="45">
        <v>0</v>
      </c>
      <c r="T16" s="45">
        <v>0</v>
      </c>
      <c r="U16" s="45">
        <v>-19.613313674926701</v>
      </c>
      <c r="V16" s="45">
        <v>-126.98329925537099</v>
      </c>
      <c r="W16" s="45">
        <v>-121.797149658203</v>
      </c>
      <c r="X16" s="45">
        <v>-122.10494995117099</v>
      </c>
      <c r="Y16" s="45">
        <v>-207.16098022460901</v>
      </c>
      <c r="Z16" s="45">
        <v>-206.44845581054599</v>
      </c>
      <c r="AA16" s="45">
        <v>-277.57531738281199</v>
      </c>
      <c r="AB16" s="45">
        <v>-275.542236328125</v>
      </c>
      <c r="AC16" s="45">
        <v>-271.79821777343699</v>
      </c>
      <c r="AD16" s="45">
        <v>-266.34320068359301</v>
      </c>
      <c r="AE16" s="45">
        <v>-265.48147583007801</v>
      </c>
      <c r="AF16" s="45">
        <v>-256.60446166992102</v>
      </c>
      <c r="AG16" s="45">
        <v>-252.32080078125</v>
      </c>
      <c r="AH16" s="45">
        <v>-246.32609558105401</v>
      </c>
      <c r="AI16" s="45">
        <v>-238.62048339843699</v>
      </c>
      <c r="AJ16" s="45">
        <v>-229.20390319824199</v>
      </c>
      <c r="AK16" s="45">
        <v>-224.38053894042901</v>
      </c>
      <c r="AL16" s="45">
        <v>-217.84629821777301</v>
      </c>
      <c r="AM16" s="45">
        <v>-209.60096740722599</v>
      </c>
      <c r="AN16" s="45">
        <v>-199.644760131835</v>
      </c>
      <c r="AO16" s="45">
        <v>-194.28176879882801</v>
      </c>
      <c r="AP16" s="45">
        <v>-178.42294311523401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220</v>
      </c>
      <c r="Q17" s="45">
        <v>110</v>
      </c>
      <c r="R17" s="45">
        <v>110</v>
      </c>
      <c r="S17" s="45">
        <v>55</v>
      </c>
      <c r="T17" s="45">
        <v>55</v>
      </c>
      <c r="U17" s="45">
        <v>0</v>
      </c>
      <c r="V17" s="45">
        <v>-24.4515361785888</v>
      </c>
      <c r="W17" s="45">
        <v>-19.819612503051701</v>
      </c>
      <c r="X17" s="45">
        <v>-21.235860824584901</v>
      </c>
      <c r="Y17" s="45">
        <v>-114.051048278808</v>
      </c>
      <c r="Z17" s="45">
        <v>-114.631713867187</v>
      </c>
      <c r="AA17" s="45">
        <v>-192.70948791503901</v>
      </c>
      <c r="AB17" s="45">
        <v>-192.13127136230401</v>
      </c>
      <c r="AC17" s="45">
        <v>-189.84208679199199</v>
      </c>
      <c r="AD17" s="45">
        <v>-185.84190368652301</v>
      </c>
      <c r="AE17" s="45">
        <v>-186.91998291015599</v>
      </c>
      <c r="AF17" s="45">
        <v>-179.49781799316401</v>
      </c>
      <c r="AG17" s="45">
        <v>-177.15393066406199</v>
      </c>
      <c r="AH17" s="45">
        <v>-173.09901428222599</v>
      </c>
      <c r="AI17" s="45">
        <v>-167.33319091796801</v>
      </c>
      <c r="AJ17" s="45">
        <v>-159.85639953613199</v>
      </c>
      <c r="AK17" s="45">
        <v>-157.45777893066401</v>
      </c>
      <c r="AL17" s="45">
        <v>-153.34828186035099</v>
      </c>
      <c r="AM17" s="45">
        <v>-147.52767944335901</v>
      </c>
      <c r="AN17" s="45">
        <v>-139.99621582031199</v>
      </c>
      <c r="AO17" s="45">
        <v>-137.54290771484301</v>
      </c>
      <c r="AP17" s="45">
        <v>-127.503456115722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220</v>
      </c>
      <c r="R18" s="45">
        <v>150</v>
      </c>
      <c r="S18" s="45">
        <v>110</v>
      </c>
      <c r="T18" s="45">
        <v>110</v>
      </c>
      <c r="U18" s="45">
        <v>55</v>
      </c>
      <c r="V18" s="45">
        <v>0</v>
      </c>
      <c r="W18" s="45">
        <v>0</v>
      </c>
      <c r="X18" s="45">
        <v>0</v>
      </c>
      <c r="Y18" s="45">
        <v>-20.941123962402301</v>
      </c>
      <c r="Z18" s="45">
        <v>-22.814979553222599</v>
      </c>
      <c r="AA18" s="45">
        <v>-107.84366607666</v>
      </c>
      <c r="AB18" s="45">
        <v>-108.720291137695</v>
      </c>
      <c r="AC18" s="45">
        <v>-107.88595581054599</v>
      </c>
      <c r="AD18" s="45">
        <v>-105.340606689453</v>
      </c>
      <c r="AE18" s="45">
        <v>-108.35848236083901</v>
      </c>
      <c r="AF18" s="45">
        <v>-102.391159057617</v>
      </c>
      <c r="AG18" s="45">
        <v>-101.987060546875</v>
      </c>
      <c r="AH18" s="45">
        <v>-99.871932983398395</v>
      </c>
      <c r="AI18" s="45">
        <v>-96.045906066894503</v>
      </c>
      <c r="AJ18" s="45">
        <v>-90.508895874023395</v>
      </c>
      <c r="AK18" s="45">
        <v>-90.535018920898395</v>
      </c>
      <c r="AL18" s="45">
        <v>-88.850257873535099</v>
      </c>
      <c r="AM18" s="45">
        <v>-85.454399108886705</v>
      </c>
      <c r="AN18" s="45">
        <v>-80.347671508789006</v>
      </c>
      <c r="AO18" s="45">
        <v>-80.804046630859304</v>
      </c>
      <c r="AP18" s="45">
        <v>-76.583961486816406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220</v>
      </c>
      <c r="S19" s="45">
        <v>220</v>
      </c>
      <c r="T19" s="45">
        <v>220</v>
      </c>
      <c r="U19" s="45">
        <v>110</v>
      </c>
      <c r="V19" s="45">
        <v>55</v>
      </c>
      <c r="W19" s="45">
        <v>55</v>
      </c>
      <c r="X19" s="45">
        <v>55</v>
      </c>
      <c r="Y19" s="45">
        <v>0</v>
      </c>
      <c r="Z19" s="45">
        <v>0</v>
      </c>
      <c r="AA19" s="45">
        <v>-22.977849960327099</v>
      </c>
      <c r="AB19" s="45">
        <v>-25.309312820434499</v>
      </c>
      <c r="AC19" s="45">
        <v>-25.929821014404201</v>
      </c>
      <c r="AD19" s="45">
        <v>-24.83931350708</v>
      </c>
      <c r="AE19" s="45">
        <v>-29.796979904174801</v>
      </c>
      <c r="AF19" s="45">
        <v>-25.284500122070298</v>
      </c>
      <c r="AG19" s="45">
        <v>-26.820194244384702</v>
      </c>
      <c r="AH19" s="45">
        <v>-26.6448574066162</v>
      </c>
      <c r="AI19" s="45">
        <v>-24.758619308471602</v>
      </c>
      <c r="AJ19" s="45">
        <v>-21.161401748657202</v>
      </c>
      <c r="AK19" s="45">
        <v>-23.612260818481399</v>
      </c>
      <c r="AL19" s="45">
        <v>-24.3522338867187</v>
      </c>
      <c r="AM19" s="45">
        <v>-23.381116867065401</v>
      </c>
      <c r="AN19" s="45">
        <v>-20.699121475219702</v>
      </c>
      <c r="AO19" s="45">
        <v>-24.065185546875</v>
      </c>
      <c r="AP19" s="45">
        <v>-25.6644687652587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250</v>
      </c>
      <c r="T20" s="45">
        <v>250</v>
      </c>
      <c r="U20" s="45">
        <v>220</v>
      </c>
      <c r="V20" s="45">
        <v>110</v>
      </c>
      <c r="W20" s="45">
        <v>110</v>
      </c>
      <c r="X20" s="45">
        <v>110</v>
      </c>
      <c r="Y20" s="45">
        <v>55</v>
      </c>
      <c r="Z20" s="45">
        <v>55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954.25</v>
      </c>
      <c r="C21" s="45">
        <v>954.25</v>
      </c>
      <c r="D21" s="45">
        <v>954.25</v>
      </c>
      <c r="E21" s="45">
        <v>954.25</v>
      </c>
      <c r="F21" s="45">
        <v>954.25</v>
      </c>
      <c r="G21" s="45">
        <v>940.84997558593705</v>
      </c>
      <c r="H21" s="45">
        <v>888.45001220703102</v>
      </c>
      <c r="I21" s="45">
        <v>801.04998779296795</v>
      </c>
      <c r="J21" s="45">
        <v>750</v>
      </c>
      <c r="K21" s="45">
        <v>700</v>
      </c>
      <c r="L21" s="45">
        <v>650</v>
      </c>
      <c r="M21" s="45">
        <v>600</v>
      </c>
      <c r="N21" s="45">
        <v>550</v>
      </c>
      <c r="O21" s="45">
        <v>500</v>
      </c>
      <c r="P21" s="45">
        <v>450</v>
      </c>
      <c r="Q21" s="45">
        <v>375</v>
      </c>
      <c r="R21" s="45">
        <v>321.42855834960898</v>
      </c>
      <c r="S21" s="45">
        <v>281.25</v>
      </c>
      <c r="T21" s="45">
        <v>250</v>
      </c>
      <c r="U21" s="45">
        <v>250</v>
      </c>
      <c r="V21" s="45">
        <v>220</v>
      </c>
      <c r="W21" s="45">
        <v>220</v>
      </c>
      <c r="X21" s="45">
        <v>110</v>
      </c>
      <c r="Y21" s="45">
        <v>110</v>
      </c>
      <c r="Z21" s="45">
        <v>110</v>
      </c>
      <c r="AA21" s="45">
        <v>55</v>
      </c>
      <c r="AB21" s="45">
        <v>55</v>
      </c>
      <c r="AC21" s="45">
        <v>55</v>
      </c>
      <c r="AD21" s="45">
        <v>55</v>
      </c>
      <c r="AE21" s="45">
        <v>55</v>
      </c>
      <c r="AF21" s="45">
        <v>55</v>
      </c>
      <c r="AG21" s="45">
        <v>55</v>
      </c>
      <c r="AH21" s="45">
        <v>55</v>
      </c>
      <c r="AI21" s="45">
        <v>55</v>
      </c>
      <c r="AJ21" s="45">
        <v>55</v>
      </c>
      <c r="AK21" s="45">
        <v>55</v>
      </c>
      <c r="AL21" s="45">
        <v>55</v>
      </c>
      <c r="AM21" s="45">
        <v>55</v>
      </c>
      <c r="AN21" s="45">
        <v>55</v>
      </c>
      <c r="AO21" s="45">
        <v>55</v>
      </c>
      <c r="AP21" s="45">
        <v>55</v>
      </c>
      <c r="AQ21" s="45">
        <v>0</v>
      </c>
    </row>
    <row r="22" spans="1:43" x14ac:dyDescent="0.25">
      <c r="A22" s="52">
        <v>19</v>
      </c>
      <c r="B22" s="45">
        <v>995.25</v>
      </c>
      <c r="C22" s="45">
        <v>995.25</v>
      </c>
      <c r="D22" s="45">
        <v>995.25</v>
      </c>
      <c r="E22" s="45">
        <v>995.25</v>
      </c>
      <c r="F22" s="45">
        <v>995.25</v>
      </c>
      <c r="G22" s="45">
        <v>950</v>
      </c>
      <c r="H22" s="45">
        <v>934.59997558593705</v>
      </c>
      <c r="I22" s="45">
        <v>851.40002441406205</v>
      </c>
      <c r="J22" s="45">
        <v>800</v>
      </c>
      <c r="K22" s="45">
        <v>750</v>
      </c>
      <c r="L22" s="45">
        <v>700</v>
      </c>
      <c r="M22" s="45">
        <v>650</v>
      </c>
      <c r="N22" s="45">
        <v>600</v>
      </c>
      <c r="O22" s="45">
        <v>550</v>
      </c>
      <c r="P22" s="45">
        <v>500</v>
      </c>
      <c r="Q22" s="45">
        <v>416.66665649414</v>
      </c>
      <c r="R22" s="45">
        <v>357.14285278320301</v>
      </c>
      <c r="S22" s="45">
        <v>312.49996948242102</v>
      </c>
      <c r="T22" s="45">
        <v>277.77777099609301</v>
      </c>
      <c r="U22" s="45">
        <v>250</v>
      </c>
      <c r="V22" s="45">
        <v>250</v>
      </c>
      <c r="W22" s="45">
        <v>220</v>
      </c>
      <c r="X22" s="45">
        <v>192.307693481445</v>
      </c>
      <c r="Y22" s="45">
        <v>178.57142639160099</v>
      </c>
      <c r="Z22" s="45">
        <v>166.66665649414</v>
      </c>
      <c r="AA22" s="45">
        <v>110</v>
      </c>
      <c r="AB22" s="45">
        <v>110</v>
      </c>
      <c r="AC22" s="45">
        <v>110</v>
      </c>
      <c r="AD22" s="45">
        <v>110</v>
      </c>
      <c r="AE22" s="45">
        <v>110</v>
      </c>
      <c r="AF22" s="45">
        <v>110</v>
      </c>
      <c r="AG22" s="45">
        <v>110</v>
      </c>
      <c r="AH22" s="45">
        <v>108.69564056396401</v>
      </c>
      <c r="AI22" s="45">
        <v>104.166664123535</v>
      </c>
      <c r="AJ22" s="45">
        <v>100</v>
      </c>
      <c r="AK22" s="45">
        <v>96.153846740722599</v>
      </c>
      <c r="AL22" s="45">
        <v>92.592590332031193</v>
      </c>
      <c r="AM22" s="45">
        <v>89.285713195800696</v>
      </c>
      <c r="AN22" s="45">
        <v>86.206893920898395</v>
      </c>
      <c r="AO22" s="45">
        <v>83.333328247070298</v>
      </c>
      <c r="AP22" s="45">
        <v>78.124992370605398</v>
      </c>
      <c r="AQ22" s="45">
        <v>0</v>
      </c>
    </row>
    <row r="23" spans="1:43" x14ac:dyDescent="0.25">
      <c r="A23" s="52">
        <v>20</v>
      </c>
      <c r="B23" s="45">
        <v>1037.5</v>
      </c>
      <c r="C23" s="45">
        <v>1037.5</v>
      </c>
      <c r="D23" s="45">
        <v>1037.5</v>
      </c>
      <c r="E23" s="45">
        <v>1037.5</v>
      </c>
      <c r="F23" s="45">
        <v>1037.5</v>
      </c>
      <c r="G23" s="45">
        <v>1034.75</v>
      </c>
      <c r="H23" s="45">
        <v>980.75</v>
      </c>
      <c r="I23" s="45">
        <v>901.75</v>
      </c>
      <c r="J23" s="45">
        <v>850</v>
      </c>
      <c r="K23" s="45">
        <v>800</v>
      </c>
      <c r="L23" s="45">
        <v>750</v>
      </c>
      <c r="M23" s="45">
        <v>700</v>
      </c>
      <c r="N23" s="45">
        <v>650</v>
      </c>
      <c r="O23" s="45">
        <v>600</v>
      </c>
      <c r="P23" s="45">
        <v>550</v>
      </c>
      <c r="Q23" s="45">
        <v>458.33331298828102</v>
      </c>
      <c r="R23" s="45">
        <v>392.85711669921801</v>
      </c>
      <c r="S23" s="45">
        <v>343.74996948242102</v>
      </c>
      <c r="T23" s="45">
        <v>305.555572509765</v>
      </c>
      <c r="U23" s="45">
        <v>275</v>
      </c>
      <c r="V23" s="45">
        <v>250</v>
      </c>
      <c r="W23" s="45">
        <v>229.16665649414</v>
      </c>
      <c r="X23" s="45">
        <v>211.53845214843699</v>
      </c>
      <c r="Y23" s="45">
        <v>196.42855834960901</v>
      </c>
      <c r="Z23" s="45">
        <v>183.33332824707</v>
      </c>
      <c r="AA23" s="45">
        <v>171.87498474121</v>
      </c>
      <c r="AB23" s="45">
        <v>161.76469421386699</v>
      </c>
      <c r="AC23" s="45">
        <v>152.77778625488199</v>
      </c>
      <c r="AD23" s="45">
        <v>144.73684692382801</v>
      </c>
      <c r="AE23" s="45">
        <v>137.5</v>
      </c>
      <c r="AF23" s="45">
        <v>130.952377319335</v>
      </c>
      <c r="AG23" s="45">
        <v>125</v>
      </c>
      <c r="AH23" s="45">
        <v>119.565208435058</v>
      </c>
      <c r="AI23" s="45">
        <v>114.58332824707</v>
      </c>
      <c r="AJ23" s="45">
        <v>110</v>
      </c>
      <c r="AK23" s="45">
        <v>105.769226074218</v>
      </c>
      <c r="AL23" s="45">
        <v>101.851852416992</v>
      </c>
      <c r="AM23" s="45">
        <v>98.214279174804602</v>
      </c>
      <c r="AN23" s="45">
        <v>94.827583312988196</v>
      </c>
      <c r="AO23" s="45">
        <v>91.666664123535099</v>
      </c>
      <c r="AP23" s="45">
        <v>85.937492370605398</v>
      </c>
      <c r="AQ23" s="45">
        <v>0</v>
      </c>
    </row>
    <row r="24" spans="1:43" x14ac:dyDescent="0.25">
      <c r="A24" s="52">
        <v>21</v>
      </c>
      <c r="B24" s="45">
        <v>1101.25</v>
      </c>
      <c r="C24" s="45">
        <v>1101.25</v>
      </c>
      <c r="D24" s="45">
        <v>1101.25</v>
      </c>
      <c r="E24" s="45">
        <v>1101.25</v>
      </c>
      <c r="F24" s="45">
        <v>1101.25</v>
      </c>
      <c r="G24" s="45">
        <v>1096.27502441406</v>
      </c>
      <c r="H24" s="45">
        <v>1045.38598632812</v>
      </c>
      <c r="I24" s="45">
        <v>972.24157714843705</v>
      </c>
      <c r="J24" s="45">
        <v>923.62219238281205</v>
      </c>
      <c r="K24" s="45">
        <v>876.57769775390602</v>
      </c>
      <c r="L24" s="45">
        <v>829.53326416015602</v>
      </c>
      <c r="M24" s="45">
        <v>782.48883056640602</v>
      </c>
      <c r="N24" s="45">
        <v>735.44439697265602</v>
      </c>
      <c r="O24" s="45">
        <v>688.39996337890602</v>
      </c>
      <c r="P24" s="45">
        <v>641.35552978515602</v>
      </c>
      <c r="Q24" s="45">
        <v>534.46295166015602</v>
      </c>
      <c r="R24" s="45">
        <v>458.111083984375</v>
      </c>
      <c r="S24" s="45">
        <v>400.84719848632801</v>
      </c>
      <c r="T24" s="45">
        <v>356.30862426757801</v>
      </c>
      <c r="U24" s="45">
        <v>320.67776489257801</v>
      </c>
      <c r="V24" s="45">
        <v>291.52523803710898</v>
      </c>
      <c r="W24" s="45">
        <v>267.23147583007801</v>
      </c>
      <c r="X24" s="45">
        <v>246.675201416015</v>
      </c>
      <c r="Y24" s="45">
        <v>229.05554199218699</v>
      </c>
      <c r="Z24" s="45">
        <v>213.78517150878901</v>
      </c>
      <c r="AA24" s="45">
        <v>200.42359924316401</v>
      </c>
      <c r="AB24" s="45">
        <v>188.63397216796801</v>
      </c>
      <c r="AC24" s="45">
        <v>178.15431213378901</v>
      </c>
      <c r="AD24" s="45">
        <v>168.77777099609301</v>
      </c>
      <c r="AE24" s="45">
        <v>160.33888244628901</v>
      </c>
      <c r="AF24" s="45">
        <v>152.703689575195</v>
      </c>
      <c r="AG24" s="45">
        <v>145.76261901855401</v>
      </c>
      <c r="AH24" s="45">
        <v>139.42510986328099</v>
      </c>
      <c r="AI24" s="45">
        <v>133.61573791503901</v>
      </c>
      <c r="AJ24" s="45">
        <v>128.27110290527301</v>
      </c>
      <c r="AK24" s="45">
        <v>123.337600708007</v>
      </c>
      <c r="AL24" s="45">
        <v>118.76954650878901</v>
      </c>
      <c r="AM24" s="45">
        <v>114.527770996093</v>
      </c>
      <c r="AN24" s="45">
        <v>110.57853698730401</v>
      </c>
      <c r="AO24" s="45">
        <v>106.89258575439401</v>
      </c>
      <c r="AP24" s="45">
        <v>100.211799621582</v>
      </c>
      <c r="AQ24" s="45">
        <v>0</v>
      </c>
    </row>
    <row r="25" spans="1:43" x14ac:dyDescent="0.25">
      <c r="A25" s="52">
        <v>22</v>
      </c>
      <c r="B25" s="45">
        <v>1165</v>
      </c>
      <c r="C25" s="45">
        <v>1165</v>
      </c>
      <c r="D25" s="45">
        <v>1165</v>
      </c>
      <c r="E25" s="45">
        <v>1165</v>
      </c>
      <c r="F25" s="45">
        <v>1165</v>
      </c>
      <c r="G25" s="45">
        <v>1157.80004882812</v>
      </c>
      <c r="H25" s="45">
        <v>1110.02209472656</v>
      </c>
      <c r="I25" s="45">
        <v>1042.73315429687</v>
      </c>
      <c r="J25" s="45">
        <v>997.24432373046795</v>
      </c>
      <c r="K25" s="45">
        <v>953.15545654296795</v>
      </c>
      <c r="L25" s="45">
        <v>909.06658935546795</v>
      </c>
      <c r="M25" s="45">
        <v>864.97766113281205</v>
      </c>
      <c r="N25" s="45">
        <v>820.88879394531205</v>
      </c>
      <c r="O25" s="45">
        <v>776.79992675781205</v>
      </c>
      <c r="P25" s="45">
        <v>732.71105957031205</v>
      </c>
      <c r="Q25" s="45">
        <v>610.592529296875</v>
      </c>
      <c r="R25" s="45">
        <v>523.36505126953102</v>
      </c>
      <c r="S25" s="45">
        <v>457.94439697265602</v>
      </c>
      <c r="T25" s="45">
        <v>407.06170654296801</v>
      </c>
      <c r="U25" s="45">
        <v>366.35552978515602</v>
      </c>
      <c r="V25" s="45">
        <v>333.05047607421801</v>
      </c>
      <c r="W25" s="45">
        <v>305.29626464843699</v>
      </c>
      <c r="X25" s="45">
        <v>281.81195068359301</v>
      </c>
      <c r="Y25" s="45">
        <v>261.682525634765</v>
      </c>
      <c r="Z25" s="45">
        <v>244.23701477050699</v>
      </c>
      <c r="AA25" s="45">
        <v>228.97219848632801</v>
      </c>
      <c r="AB25" s="45">
        <v>215.50323486328099</v>
      </c>
      <c r="AC25" s="45">
        <v>203.53085327148401</v>
      </c>
      <c r="AD25" s="45">
        <v>192.81869506835901</v>
      </c>
      <c r="AE25" s="45">
        <v>183.17776489257801</v>
      </c>
      <c r="AF25" s="45">
        <v>174.45501708984301</v>
      </c>
      <c r="AG25" s="45">
        <v>166.52523803710901</v>
      </c>
      <c r="AH25" s="45">
        <v>159.28500366210901</v>
      </c>
      <c r="AI25" s="45">
        <v>152.64813232421801</v>
      </c>
      <c r="AJ25" s="45">
        <v>146.542221069335</v>
      </c>
      <c r="AK25" s="45">
        <v>140.90597534179599</v>
      </c>
      <c r="AL25" s="45">
        <v>135.687240600585</v>
      </c>
      <c r="AM25" s="45">
        <v>130.84126281738199</v>
      </c>
      <c r="AN25" s="45">
        <v>126.32949066162099</v>
      </c>
      <c r="AO25" s="45">
        <v>122.118507385253</v>
      </c>
      <c r="AP25" s="45">
        <v>114.48609924316401</v>
      </c>
      <c r="AQ25" s="45">
        <v>0</v>
      </c>
    </row>
    <row r="26" spans="1:43" x14ac:dyDescent="0.25">
      <c r="A26" s="52">
        <v>23</v>
      </c>
      <c r="B26" s="45">
        <v>1228.75</v>
      </c>
      <c r="C26" s="45">
        <v>1228.75</v>
      </c>
      <c r="D26" s="45">
        <v>1228.75</v>
      </c>
      <c r="E26" s="45">
        <v>1228.75</v>
      </c>
      <c r="F26" s="45">
        <v>1228.75</v>
      </c>
      <c r="G26" s="45">
        <v>1219.32495117187</v>
      </c>
      <c r="H26" s="45">
        <v>1174.658203125</v>
      </c>
      <c r="I26" s="45">
        <v>1113.22485351562</v>
      </c>
      <c r="J26" s="45">
        <v>1070.86645507812</v>
      </c>
      <c r="K26" s="45">
        <v>1029.73315429687</v>
      </c>
      <c r="L26" s="45">
        <v>988.599853515625</v>
      </c>
      <c r="M26" s="45">
        <v>947.466552734375</v>
      </c>
      <c r="N26" s="45">
        <v>906.33319091796795</v>
      </c>
      <c r="O26" s="45">
        <v>865.19989013671795</v>
      </c>
      <c r="P26" s="45">
        <v>824.06652832031205</v>
      </c>
      <c r="Q26" s="45">
        <v>686.72210693359295</v>
      </c>
      <c r="R26" s="45">
        <v>588.618896484375</v>
      </c>
      <c r="S26" s="45">
        <v>515.04156494140602</v>
      </c>
      <c r="T26" s="45">
        <v>457.81475830078102</v>
      </c>
      <c r="U26" s="45">
        <v>412.03326416015602</v>
      </c>
      <c r="V26" s="45">
        <v>374.57568359375</v>
      </c>
      <c r="W26" s="45">
        <v>343.36105346679602</v>
      </c>
      <c r="X26" s="45">
        <v>316.94866943359301</v>
      </c>
      <c r="Y26" s="45">
        <v>294.30944824218699</v>
      </c>
      <c r="Z26" s="45">
        <v>274.68884277343699</v>
      </c>
      <c r="AA26" s="45">
        <v>257.52078247070301</v>
      </c>
      <c r="AB26" s="45">
        <v>242.37249755859301</v>
      </c>
      <c r="AC26" s="45">
        <v>228.90737915039</v>
      </c>
      <c r="AD26" s="45">
        <v>216.859619140625</v>
      </c>
      <c r="AE26" s="45">
        <v>206.01663208007801</v>
      </c>
      <c r="AF26" s="45">
        <v>196.20631408691401</v>
      </c>
      <c r="AG26" s="45">
        <v>187.287841796875</v>
      </c>
      <c r="AH26" s="45">
        <v>179.14488220214801</v>
      </c>
      <c r="AI26" s="45">
        <v>171.68052673339801</v>
      </c>
      <c r="AJ26" s="45">
        <v>164.81330871582</v>
      </c>
      <c r="AK26" s="45">
        <v>158.47433471679599</v>
      </c>
      <c r="AL26" s="45">
        <v>152.60491943359301</v>
      </c>
      <c r="AM26" s="45">
        <v>147.15472412109301</v>
      </c>
      <c r="AN26" s="45">
        <v>142.08042907714801</v>
      </c>
      <c r="AO26" s="45">
        <v>137.34442138671801</v>
      </c>
      <c r="AP26" s="45">
        <v>128.76039123535099</v>
      </c>
      <c r="AQ26" s="45">
        <v>0</v>
      </c>
    </row>
    <row r="27" spans="1:43" x14ac:dyDescent="0.25">
      <c r="A27" s="52">
        <v>24</v>
      </c>
      <c r="B27" s="45">
        <v>1292.5</v>
      </c>
      <c r="C27" s="45">
        <v>1292.5</v>
      </c>
      <c r="D27" s="45">
        <v>1292.5</v>
      </c>
      <c r="E27" s="45">
        <v>1292.5</v>
      </c>
      <c r="F27" s="45">
        <v>1292.5</v>
      </c>
      <c r="G27" s="45">
        <v>1280.84997558593</v>
      </c>
      <c r="H27" s="45">
        <v>1239.29418945312</v>
      </c>
      <c r="I27" s="45">
        <v>1183.71643066406</v>
      </c>
      <c r="J27" s="45">
        <v>1144.48864746093</v>
      </c>
      <c r="K27" s="45">
        <v>1106.31091308593</v>
      </c>
      <c r="L27" s="45">
        <v>1068.13317871093</v>
      </c>
      <c r="M27" s="45">
        <v>1029.95532226562</v>
      </c>
      <c r="N27" s="45">
        <v>991.777587890625</v>
      </c>
      <c r="O27" s="45">
        <v>953.599853515625</v>
      </c>
      <c r="P27" s="45">
        <v>915.42205810546795</v>
      </c>
      <c r="Q27" s="45">
        <v>762.85168457031205</v>
      </c>
      <c r="R27" s="45">
        <v>653.87286376953102</v>
      </c>
      <c r="S27" s="45">
        <v>572.13873291015602</v>
      </c>
      <c r="T27" s="45">
        <v>508.56781005859301</v>
      </c>
      <c r="U27" s="45">
        <v>457.71102905273398</v>
      </c>
      <c r="V27" s="45">
        <v>416.10092163085898</v>
      </c>
      <c r="W27" s="45">
        <v>381.42584228515602</v>
      </c>
      <c r="X27" s="45">
        <v>352.08538818359301</v>
      </c>
      <c r="Y27" s="45">
        <v>326.936431884765</v>
      </c>
      <c r="Z27" s="45">
        <v>305.14068603515602</v>
      </c>
      <c r="AA27" s="45">
        <v>286.06936645507801</v>
      </c>
      <c r="AB27" s="45">
        <v>269.24176025390602</v>
      </c>
      <c r="AC27" s="45">
        <v>254.28390502929599</v>
      </c>
      <c r="AD27" s="45">
        <v>240.90054321289</v>
      </c>
      <c r="AE27" s="45">
        <v>228.85551452636699</v>
      </c>
      <c r="AF27" s="45">
        <v>217.95762634277301</v>
      </c>
      <c r="AG27" s="45">
        <v>208.05046081542901</v>
      </c>
      <c r="AH27" s="45">
        <v>199.00477600097599</v>
      </c>
      <c r="AI27" s="45">
        <v>190.71292114257801</v>
      </c>
      <c r="AJ27" s="45">
        <v>183.08441162109301</v>
      </c>
      <c r="AK27" s="45">
        <v>176.04269409179599</v>
      </c>
      <c r="AL27" s="45">
        <v>169.52259826660099</v>
      </c>
      <c r="AM27" s="45">
        <v>163.46821594238199</v>
      </c>
      <c r="AN27" s="45">
        <v>157.83139038085901</v>
      </c>
      <c r="AO27" s="45">
        <v>152.57034301757801</v>
      </c>
      <c r="AP27" s="45">
        <v>143.03468322753901</v>
      </c>
      <c r="AQ27" s="45">
        <v>0</v>
      </c>
    </row>
    <row r="28" spans="1:43" x14ac:dyDescent="0.25">
      <c r="A28" s="52">
        <v>25</v>
      </c>
      <c r="B28" s="45">
        <v>1356.25</v>
      </c>
      <c r="C28" s="45">
        <v>1356.25</v>
      </c>
      <c r="D28" s="45">
        <v>1356.25</v>
      </c>
      <c r="E28" s="45">
        <v>1356.25</v>
      </c>
      <c r="F28" s="45">
        <v>1356.25</v>
      </c>
      <c r="G28" s="45">
        <v>1342.375</v>
      </c>
      <c r="H28" s="45">
        <v>1303.93017578125</v>
      </c>
      <c r="I28" s="45">
        <v>1254.2080078125</v>
      </c>
      <c r="J28" s="45">
        <v>1218.11083984375</v>
      </c>
      <c r="K28" s="45">
        <v>1182.88854980468</v>
      </c>
      <c r="L28" s="45">
        <v>1147.66638183593</v>
      </c>
      <c r="M28" s="45">
        <v>1112.44421386718</v>
      </c>
      <c r="N28" s="45">
        <v>1077.22192382812</v>
      </c>
      <c r="O28" s="45">
        <v>1041.99975585937</v>
      </c>
      <c r="P28" s="45">
        <v>1006.77758789062</v>
      </c>
      <c r="Q28" s="45">
        <v>838.98132324218705</v>
      </c>
      <c r="R28" s="45">
        <v>719.12683105468705</v>
      </c>
      <c r="S28" s="45">
        <v>629.23596191406205</v>
      </c>
      <c r="T28" s="45">
        <v>559.32086181640602</v>
      </c>
      <c r="U28" s="45">
        <v>503.38879394531199</v>
      </c>
      <c r="V28" s="45">
        <v>457.62615966796801</v>
      </c>
      <c r="W28" s="45">
        <v>419.49066162109301</v>
      </c>
      <c r="X28" s="45">
        <v>387.22213745117102</v>
      </c>
      <c r="Y28" s="45">
        <v>359.56341552734301</v>
      </c>
      <c r="Z28" s="45">
        <v>335.592529296875</v>
      </c>
      <c r="AA28" s="45">
        <v>314.61798095703102</v>
      </c>
      <c r="AB28" s="45">
        <v>296.11105346679602</v>
      </c>
      <c r="AC28" s="45">
        <v>279.66043090820301</v>
      </c>
      <c r="AD28" s="45">
        <v>264.94146728515602</v>
      </c>
      <c r="AE28" s="45">
        <v>251.69439697265599</v>
      </c>
      <c r="AF28" s="45">
        <v>239.70895385742099</v>
      </c>
      <c r="AG28" s="45">
        <v>228.81307983398401</v>
      </c>
      <c r="AH28" s="45">
        <v>218.86466979980401</v>
      </c>
      <c r="AI28" s="45">
        <v>209.74533081054599</v>
      </c>
      <c r="AJ28" s="45">
        <v>201.35552978515599</v>
      </c>
      <c r="AK28" s="45">
        <v>193.611068725585</v>
      </c>
      <c r="AL28" s="45">
        <v>186.44029235839801</v>
      </c>
      <c r="AM28" s="45">
        <v>179.78170776367099</v>
      </c>
      <c r="AN28" s="45">
        <v>173.58233642578099</v>
      </c>
      <c r="AO28" s="45">
        <v>167.79626464843699</v>
      </c>
      <c r="AP28" s="45">
        <v>157.308990478515</v>
      </c>
      <c r="AQ28" s="45">
        <v>0</v>
      </c>
    </row>
    <row r="29" spans="1:43" x14ac:dyDescent="0.25">
      <c r="A29" s="52">
        <v>30</v>
      </c>
      <c r="B29" s="45">
        <v>1675</v>
      </c>
      <c r="C29" s="45">
        <v>1675</v>
      </c>
      <c r="D29" s="45">
        <v>1675</v>
      </c>
      <c r="E29" s="45">
        <v>1675</v>
      </c>
      <c r="F29" s="45">
        <v>1675</v>
      </c>
      <c r="G29" s="45">
        <v>1650</v>
      </c>
      <c r="H29" s="45">
        <v>1627.11047363281</v>
      </c>
      <c r="I29" s="45">
        <v>1606.666015625</v>
      </c>
      <c r="J29" s="45">
        <v>1586.2216796875</v>
      </c>
      <c r="K29" s="45">
        <v>1565.77722167968</v>
      </c>
      <c r="L29" s="45">
        <v>1545.33288574218</v>
      </c>
      <c r="M29" s="45">
        <v>1524.88842773437</v>
      </c>
      <c r="N29" s="45">
        <v>1504.44396972656</v>
      </c>
      <c r="O29" s="45">
        <v>1483.99963378906</v>
      </c>
      <c r="P29" s="45">
        <v>1463.55517578125</v>
      </c>
      <c r="Q29" s="45">
        <v>1219.62927246093</v>
      </c>
      <c r="R29" s="45">
        <v>1045.396484375</v>
      </c>
      <c r="S29" s="45">
        <v>914.721923828125</v>
      </c>
      <c r="T29" s="45">
        <v>813.08624267578102</v>
      </c>
      <c r="U29" s="45">
        <v>731.777587890625</v>
      </c>
      <c r="V29" s="45">
        <v>665.25231933593705</v>
      </c>
      <c r="W29" s="45">
        <v>609.81463623046795</v>
      </c>
      <c r="X29" s="45">
        <v>562.90582275390602</v>
      </c>
      <c r="Y29" s="45">
        <v>522.6982421875</v>
      </c>
      <c r="Z29" s="45">
        <v>487.85171508789</v>
      </c>
      <c r="AA29" s="45">
        <v>457.36096191406199</v>
      </c>
      <c r="AB29" s="45">
        <v>430.45736694335898</v>
      </c>
      <c r="AC29" s="45">
        <v>406.54312133789</v>
      </c>
      <c r="AD29" s="45">
        <v>385.14608764648398</v>
      </c>
      <c r="AE29" s="45">
        <v>365.88879394531199</v>
      </c>
      <c r="AF29" s="45">
        <v>348.46551513671801</v>
      </c>
      <c r="AG29" s="45">
        <v>332.62615966796801</v>
      </c>
      <c r="AH29" s="45">
        <v>318.16415405273398</v>
      </c>
      <c r="AI29" s="45">
        <v>304.90731811523398</v>
      </c>
      <c r="AJ29" s="45">
        <v>292.71102905273398</v>
      </c>
      <c r="AK29" s="45">
        <v>281.45291137695301</v>
      </c>
      <c r="AL29" s="45">
        <v>271.02874755859301</v>
      </c>
      <c r="AM29" s="45">
        <v>261.34912109375</v>
      </c>
      <c r="AN29" s="45">
        <v>252.33709716796801</v>
      </c>
      <c r="AO29" s="45">
        <v>243.925857543945</v>
      </c>
      <c r="AP29" s="45">
        <v>228.68048095703099</v>
      </c>
      <c r="AQ29" s="45">
        <v>0</v>
      </c>
    </row>
    <row r="30" spans="1:43" x14ac:dyDescent="0.25">
      <c r="A30" s="52">
        <v>35</v>
      </c>
      <c r="B30" s="45">
        <v>2041.25</v>
      </c>
      <c r="C30" s="45">
        <v>2041.25</v>
      </c>
      <c r="D30" s="45">
        <v>2041.25</v>
      </c>
      <c r="E30" s="45">
        <v>2041.25</v>
      </c>
      <c r="F30" s="45">
        <v>2041.25</v>
      </c>
      <c r="G30" s="45">
        <v>2034.92504882812</v>
      </c>
      <c r="H30" s="45">
        <v>2024.82348632812</v>
      </c>
      <c r="I30" s="45">
        <v>2015.80102539062</v>
      </c>
      <c r="J30" s="45">
        <v>1982.60107421875</v>
      </c>
      <c r="K30" s="45">
        <v>1954.58508300781</v>
      </c>
      <c r="L30" s="45">
        <v>1926.56896972656</v>
      </c>
      <c r="M30" s="45">
        <v>1899.990234375</v>
      </c>
      <c r="N30" s="45">
        <v>1873.00891113281</v>
      </c>
      <c r="O30" s="45">
        <v>1846.22888183593</v>
      </c>
      <c r="P30" s="45">
        <v>1819.70825195312</v>
      </c>
      <c r="Q30" s="45">
        <v>1516.42346191406</v>
      </c>
      <c r="R30" s="45">
        <v>1299.79150390625</v>
      </c>
      <c r="S30" s="45">
        <v>1137.31762695312</v>
      </c>
      <c r="T30" s="45">
        <v>1010.94903564453</v>
      </c>
      <c r="U30" s="45">
        <v>909.85412597656205</v>
      </c>
      <c r="V30" s="45">
        <v>827.14007568359295</v>
      </c>
      <c r="W30" s="45">
        <v>758.21173095703102</v>
      </c>
      <c r="X30" s="45">
        <v>699.88775634765602</v>
      </c>
      <c r="Y30" s="45">
        <v>649.895751953125</v>
      </c>
      <c r="Z30" s="45">
        <v>606.56939697265602</v>
      </c>
      <c r="AA30" s="45">
        <v>568.65881347656205</v>
      </c>
      <c r="AB30" s="45">
        <v>535.208251953125</v>
      </c>
      <c r="AC30" s="45">
        <v>505.474517822265</v>
      </c>
      <c r="AD30" s="45">
        <v>478.87057495117102</v>
      </c>
      <c r="AE30" s="45">
        <v>454.92706298828102</v>
      </c>
      <c r="AF30" s="45">
        <v>433.26385498046801</v>
      </c>
      <c r="AG30" s="45">
        <v>413.57003784179602</v>
      </c>
      <c r="AH30" s="45">
        <v>395.58871459960898</v>
      </c>
      <c r="AI30" s="45">
        <v>379.105865478515</v>
      </c>
      <c r="AJ30" s="45">
        <v>363.941650390625</v>
      </c>
      <c r="AK30" s="45">
        <v>349.94387817382801</v>
      </c>
      <c r="AL30" s="45">
        <v>336.98300170898398</v>
      </c>
      <c r="AM30" s="45">
        <v>324.94787597656199</v>
      </c>
      <c r="AN30" s="45">
        <v>313.74279785156199</v>
      </c>
      <c r="AO30" s="45">
        <v>303.28469848632801</v>
      </c>
      <c r="AP30" s="45">
        <v>284.32940673828102</v>
      </c>
      <c r="AQ30" s="45">
        <v>0</v>
      </c>
    </row>
    <row r="31" spans="1:43" x14ac:dyDescent="0.25">
      <c r="A31" s="52">
        <v>40</v>
      </c>
      <c r="B31" s="45">
        <v>2213.75</v>
      </c>
      <c r="C31" s="45">
        <v>2213.75</v>
      </c>
      <c r="D31" s="45">
        <v>2213.75</v>
      </c>
      <c r="E31" s="45">
        <v>2213.75</v>
      </c>
      <c r="F31" s="45">
        <v>2213.75</v>
      </c>
      <c r="G31" s="45">
        <v>2202.70654296875</v>
      </c>
      <c r="H31" s="45">
        <v>2192.79174804687</v>
      </c>
      <c r="I31" s="45">
        <v>2183.93603515625</v>
      </c>
      <c r="J31" s="45">
        <v>2141.04736328125</v>
      </c>
      <c r="K31" s="45">
        <v>2108.5263671875</v>
      </c>
      <c r="L31" s="45">
        <v>2076.00512695312</v>
      </c>
      <c r="M31" s="45">
        <v>2046.35864257812</v>
      </c>
      <c r="N31" s="45">
        <v>2015.90698242187</v>
      </c>
      <c r="O31" s="45">
        <v>1985.85815429687</v>
      </c>
      <c r="P31" s="45">
        <v>1956.32800292968</v>
      </c>
      <c r="Q31" s="45">
        <v>1630.27331542968</v>
      </c>
      <c r="R31" s="45">
        <v>1397.37707519531</v>
      </c>
      <c r="S31" s="45">
        <v>1222.70495605468</v>
      </c>
      <c r="T31" s="45">
        <v>1086.84887695312</v>
      </c>
      <c r="U31" s="45">
        <v>978.16400146484295</v>
      </c>
      <c r="V31" s="45">
        <v>889.239990234375</v>
      </c>
      <c r="W31" s="45">
        <v>815.13665771484295</v>
      </c>
      <c r="X31" s="45">
        <v>752.433837890625</v>
      </c>
      <c r="Y31" s="45">
        <v>698.68853759765602</v>
      </c>
      <c r="Z31" s="45">
        <v>652.10931396484295</v>
      </c>
      <c r="AA31" s="45">
        <v>611.35247802734295</v>
      </c>
      <c r="AB31" s="45">
        <v>575.39056396484295</v>
      </c>
      <c r="AC31" s="45">
        <v>543.42443847656205</v>
      </c>
      <c r="AD31" s="45">
        <v>514.82318115234295</v>
      </c>
      <c r="AE31" s="45">
        <v>489.08200073242102</v>
      </c>
      <c r="AF31" s="45">
        <v>465.792388916015</v>
      </c>
      <c r="AG31" s="45">
        <v>444.61999511718699</v>
      </c>
      <c r="AH31" s="45">
        <v>425.28866577148398</v>
      </c>
      <c r="AI31" s="45">
        <v>407.56832885742102</v>
      </c>
      <c r="AJ31" s="45">
        <v>391.265625</v>
      </c>
      <c r="AK31" s="45">
        <v>376.21691894531199</v>
      </c>
      <c r="AL31" s="45">
        <v>362.282958984375</v>
      </c>
      <c r="AM31" s="45">
        <v>349.34426879882801</v>
      </c>
      <c r="AN31" s="45">
        <v>337.29794311523398</v>
      </c>
      <c r="AO31" s="45">
        <v>326.05465698242102</v>
      </c>
      <c r="AP31" s="45">
        <v>305.67623901367102</v>
      </c>
      <c r="AQ31" s="45">
        <v>0</v>
      </c>
    </row>
    <row r="32" spans="1:43" x14ac:dyDescent="0.25">
      <c r="A32" s="52">
        <v>50</v>
      </c>
      <c r="B32" s="45">
        <v>2587.5</v>
      </c>
      <c r="C32" s="45">
        <v>2587.5</v>
      </c>
      <c r="D32" s="45">
        <v>2587.5</v>
      </c>
      <c r="E32" s="45">
        <v>2587.5</v>
      </c>
      <c r="F32" s="45">
        <v>2587.5</v>
      </c>
      <c r="G32" s="45">
        <v>2570.6845703125</v>
      </c>
      <c r="H32" s="45">
        <v>2544.02124023437</v>
      </c>
      <c r="I32" s="45">
        <v>2520.20629882812</v>
      </c>
      <c r="J32" s="45">
        <v>2457.93969726562</v>
      </c>
      <c r="K32" s="45">
        <v>2416.40869140625</v>
      </c>
      <c r="L32" s="45">
        <v>2374.87744140625</v>
      </c>
      <c r="M32" s="45">
        <v>2339.095703125</v>
      </c>
      <c r="N32" s="45">
        <v>2301.70361328125</v>
      </c>
      <c r="O32" s="45">
        <v>2265.11645507812</v>
      </c>
      <c r="P32" s="45">
        <v>2229.56762695312</v>
      </c>
      <c r="Q32" s="45">
        <v>1903.21057128906</v>
      </c>
      <c r="R32" s="45">
        <v>1631.3232421875</v>
      </c>
      <c r="S32" s="45">
        <v>1427.40783691406</v>
      </c>
      <c r="T32" s="45">
        <v>1268.80700683593</v>
      </c>
      <c r="U32" s="45">
        <v>1141.92639160156</v>
      </c>
      <c r="V32" s="45">
        <v>1038.11486816406</v>
      </c>
      <c r="W32" s="45">
        <v>951.60528564453102</v>
      </c>
      <c r="X32" s="45">
        <v>878.40484619140602</v>
      </c>
      <c r="Y32" s="45">
        <v>815.66162109375</v>
      </c>
      <c r="Z32" s="45">
        <v>761.2841796875</v>
      </c>
      <c r="AA32" s="45">
        <v>713.70391845703102</v>
      </c>
      <c r="AB32" s="45">
        <v>671.72131347656205</v>
      </c>
      <c r="AC32" s="45">
        <v>634.40350341796795</v>
      </c>
      <c r="AD32" s="45">
        <v>601.01385498046795</v>
      </c>
      <c r="AE32" s="45">
        <v>570.96319580078102</v>
      </c>
      <c r="AF32" s="45">
        <v>543.7744140625</v>
      </c>
      <c r="AG32" s="45">
        <v>519.05743408203102</v>
      </c>
      <c r="AH32" s="45">
        <v>496.48968505859301</v>
      </c>
      <c r="AI32" s="45">
        <v>475.802642822265</v>
      </c>
      <c r="AJ32" s="45">
        <v>456.77053833007801</v>
      </c>
      <c r="AK32" s="45">
        <v>439.20242309570301</v>
      </c>
      <c r="AL32" s="45">
        <v>422.93569946289</v>
      </c>
      <c r="AM32" s="45">
        <v>407.830810546875</v>
      </c>
      <c r="AN32" s="45">
        <v>393.76770019531199</v>
      </c>
      <c r="AO32" s="45">
        <v>380.64208984375</v>
      </c>
      <c r="AP32" s="45">
        <v>356.851959228515</v>
      </c>
      <c r="AQ32" s="45">
        <v>0</v>
      </c>
    </row>
    <row r="33" spans="1:43" x14ac:dyDescent="0.25">
      <c r="A33" s="52">
        <v>60</v>
      </c>
      <c r="B33" s="45">
        <v>3180</v>
      </c>
      <c r="C33" s="45">
        <v>3180</v>
      </c>
      <c r="D33" s="45">
        <v>3180</v>
      </c>
      <c r="E33" s="45">
        <v>3180</v>
      </c>
      <c r="F33" s="45">
        <v>3180</v>
      </c>
      <c r="G33" s="45">
        <v>3161.24877929687</v>
      </c>
      <c r="H33" s="45">
        <v>3065.865234375</v>
      </c>
      <c r="I33" s="45">
        <v>2980.67114257812</v>
      </c>
      <c r="J33" s="45">
        <v>2895.47705078125</v>
      </c>
      <c r="K33" s="45">
        <v>2842.73852539062</v>
      </c>
      <c r="L33" s="45">
        <v>2790</v>
      </c>
      <c r="M33" s="45">
        <v>2746.26000976562</v>
      </c>
      <c r="N33" s="45">
        <v>2700</v>
      </c>
      <c r="O33" s="45">
        <v>2655</v>
      </c>
      <c r="P33" s="45">
        <v>2611.62475585937</v>
      </c>
      <c r="Q33" s="45">
        <v>2176.35400390625</v>
      </c>
      <c r="R33" s="45">
        <v>1865.44616699218</v>
      </c>
      <c r="S33" s="45">
        <v>1632.26538085937</v>
      </c>
      <c r="T33" s="45">
        <v>1450.90270996093</v>
      </c>
      <c r="U33" s="45">
        <v>1305.81237792968</v>
      </c>
      <c r="V33" s="45">
        <v>1187.10217285156</v>
      </c>
      <c r="W33" s="45">
        <v>1088.17700195312</v>
      </c>
      <c r="X33" s="45">
        <v>1004.47106933593</v>
      </c>
      <c r="Y33" s="45">
        <v>932.72308349609295</v>
      </c>
      <c r="Z33" s="45">
        <v>870.54156494140602</v>
      </c>
      <c r="AA33" s="45">
        <v>816.13269042968705</v>
      </c>
      <c r="AB33" s="45">
        <v>768.12487792968705</v>
      </c>
      <c r="AC33" s="45">
        <v>725.45135498046795</v>
      </c>
      <c r="AD33" s="45">
        <v>687.26971435546795</v>
      </c>
      <c r="AE33" s="45">
        <v>652.90618896484295</v>
      </c>
      <c r="AF33" s="45">
        <v>621.8154296875</v>
      </c>
      <c r="AG33" s="45">
        <v>593.55108642578102</v>
      </c>
      <c r="AH33" s="45">
        <v>567.74450683593705</v>
      </c>
      <c r="AI33" s="45">
        <v>544.08850097656205</v>
      </c>
      <c r="AJ33" s="45">
        <v>522.324951171875</v>
      </c>
      <c r="AK33" s="45">
        <v>502.23553466796801</v>
      </c>
      <c r="AL33" s="45">
        <v>483.63421630859301</v>
      </c>
      <c r="AM33" s="45">
        <v>466.36154174804602</v>
      </c>
      <c r="AN33" s="45">
        <v>450.28015136718699</v>
      </c>
      <c r="AO33" s="45">
        <v>435.27078247070301</v>
      </c>
      <c r="AP33" s="45">
        <v>408.06634521484301</v>
      </c>
      <c r="AQ33" s="45">
        <v>0</v>
      </c>
    </row>
    <row r="34" spans="1:43" x14ac:dyDescent="0.25">
      <c r="A34" s="52">
        <v>70</v>
      </c>
      <c r="B34" s="45">
        <v>3875</v>
      </c>
      <c r="C34" s="45">
        <v>3875</v>
      </c>
      <c r="D34" s="45">
        <v>3875</v>
      </c>
      <c r="E34" s="45">
        <v>3875</v>
      </c>
      <c r="F34" s="45">
        <v>3875</v>
      </c>
      <c r="G34" s="45">
        <v>3851.70263671875</v>
      </c>
      <c r="H34" s="45">
        <v>3733.19384765625</v>
      </c>
      <c r="I34" s="45">
        <v>3655.8984375</v>
      </c>
      <c r="J34" s="45">
        <v>3578.6025390625</v>
      </c>
      <c r="K34" s="45">
        <v>3529.8603515625</v>
      </c>
      <c r="L34" s="45">
        <v>3481.1181640625</v>
      </c>
      <c r="M34" s="45">
        <v>3432.3759765625</v>
      </c>
      <c r="N34" s="45">
        <v>3383.6337890625</v>
      </c>
      <c r="O34" s="45">
        <v>3334.8916015625</v>
      </c>
      <c r="P34" s="45">
        <v>3286.1494140625</v>
      </c>
      <c r="Q34" s="45">
        <v>2738.45776367187</v>
      </c>
      <c r="R34" s="45">
        <v>2347.24951171875</v>
      </c>
      <c r="S34" s="45">
        <v>2053.84326171875</v>
      </c>
      <c r="T34" s="45">
        <v>1825.63854980468</v>
      </c>
      <c r="U34" s="45">
        <v>1643.07470703125</v>
      </c>
      <c r="V34" s="45">
        <v>1493.70422363281</v>
      </c>
      <c r="W34" s="45">
        <v>1369.22888183593</v>
      </c>
      <c r="X34" s="45">
        <v>1263.90356445312</v>
      </c>
      <c r="Y34" s="45">
        <v>1173.62475585937</v>
      </c>
      <c r="Z34" s="45">
        <v>1095.38305664062</v>
      </c>
      <c r="AA34" s="45">
        <v>1026.92163085937</v>
      </c>
      <c r="AB34" s="45">
        <v>966.51446533203102</v>
      </c>
      <c r="AC34" s="45">
        <v>912.81927490234295</v>
      </c>
      <c r="AD34" s="45">
        <v>864.776123046875</v>
      </c>
      <c r="AE34" s="45">
        <v>821.537353515625</v>
      </c>
      <c r="AF34" s="45">
        <v>782.41650390625</v>
      </c>
      <c r="AG34" s="45">
        <v>746.85211181640602</v>
      </c>
      <c r="AH34" s="45">
        <v>714.38024902343705</v>
      </c>
      <c r="AI34" s="45">
        <v>684.61444091796795</v>
      </c>
      <c r="AJ34" s="45">
        <v>657.22985839843705</v>
      </c>
      <c r="AK34" s="45">
        <v>631.95178222656205</v>
      </c>
      <c r="AL34" s="45">
        <v>608.54620361328102</v>
      </c>
      <c r="AM34" s="45">
        <v>586.81237792968705</v>
      </c>
      <c r="AN34" s="45">
        <v>566.57745361328102</v>
      </c>
      <c r="AO34" s="45">
        <v>547.69152832031205</v>
      </c>
      <c r="AP34" s="45">
        <v>530.02404785156205</v>
      </c>
      <c r="AQ34" s="45">
        <v>0</v>
      </c>
    </row>
    <row r="35" spans="1:43" x14ac:dyDescent="0.25">
      <c r="A35" s="52">
        <v>80</v>
      </c>
      <c r="B35" s="45">
        <v>4760</v>
      </c>
      <c r="C35" s="45">
        <v>4760</v>
      </c>
      <c r="D35" s="45">
        <v>4760</v>
      </c>
      <c r="E35" s="45">
        <v>4760</v>
      </c>
      <c r="F35" s="45">
        <v>4760</v>
      </c>
      <c r="G35" s="45">
        <v>4760</v>
      </c>
      <c r="H35" s="45">
        <v>4725</v>
      </c>
      <c r="I35" s="45">
        <v>4671.7353515625</v>
      </c>
      <c r="J35" s="45">
        <v>4570.03125</v>
      </c>
      <c r="K35" s="45">
        <v>4513.34326171875</v>
      </c>
      <c r="L35" s="45">
        <v>4456.65478515625</v>
      </c>
      <c r="M35" s="45">
        <v>4399.966796875</v>
      </c>
      <c r="N35" s="45">
        <v>4343.2783203125</v>
      </c>
      <c r="O35" s="45">
        <v>4286.59033203125</v>
      </c>
      <c r="P35" s="45">
        <v>4229.90185546875</v>
      </c>
      <c r="Q35" s="45">
        <v>3524.91845703125</v>
      </c>
      <c r="R35" s="45">
        <v>3021.35864257812</v>
      </c>
      <c r="S35" s="45">
        <v>2643.68872070312</v>
      </c>
      <c r="T35" s="45">
        <v>2349.94555664062</v>
      </c>
      <c r="U35" s="45">
        <v>2114.95092773437</v>
      </c>
      <c r="V35" s="45">
        <v>1922.68273925781</v>
      </c>
      <c r="W35" s="45">
        <v>1762.45922851562</v>
      </c>
      <c r="X35" s="45">
        <v>1626.88537597656</v>
      </c>
      <c r="Y35" s="45">
        <v>1510.67932128906</v>
      </c>
      <c r="Z35" s="45">
        <v>1409.96728515625</v>
      </c>
      <c r="AA35" s="45">
        <v>1321.84436035156</v>
      </c>
      <c r="AB35" s="45">
        <v>1244.08874511718</v>
      </c>
      <c r="AC35" s="45">
        <v>1174.97277832031</v>
      </c>
      <c r="AD35" s="45">
        <v>1113.13208007812</v>
      </c>
      <c r="AE35" s="45">
        <v>1057.47546386718</v>
      </c>
      <c r="AF35" s="45">
        <v>1007.11956787109</v>
      </c>
      <c r="AG35" s="45">
        <v>961.34136962890602</v>
      </c>
      <c r="AH35" s="45">
        <v>919.54388427734295</v>
      </c>
      <c r="AI35" s="45">
        <v>881.22961425781205</v>
      </c>
      <c r="AJ35" s="45">
        <v>845.98046875</v>
      </c>
      <c r="AK35" s="45">
        <v>813.44268798828102</v>
      </c>
      <c r="AL35" s="45">
        <v>783.315185546875</v>
      </c>
      <c r="AM35" s="45">
        <v>755.33966064453102</v>
      </c>
      <c r="AN35" s="45">
        <v>729.29345703125</v>
      </c>
      <c r="AO35" s="45">
        <v>704.983642578125</v>
      </c>
      <c r="AP35" s="45">
        <v>682.24224853515602</v>
      </c>
      <c r="AQ35" s="45">
        <v>0</v>
      </c>
    </row>
    <row r="36" spans="1:43" x14ac:dyDescent="0.25">
      <c r="A36" s="52">
        <v>90</v>
      </c>
      <c r="B36" s="45">
        <v>5512.5</v>
      </c>
      <c r="C36" s="45">
        <v>5512.5</v>
      </c>
      <c r="D36" s="45">
        <v>5512.5</v>
      </c>
      <c r="E36" s="45">
        <v>5512.5</v>
      </c>
      <c r="F36" s="45">
        <v>5512.5</v>
      </c>
      <c r="G36" s="45">
        <v>5495.2001953125</v>
      </c>
      <c r="H36" s="45">
        <v>5407.19970703125</v>
      </c>
      <c r="I36" s="45">
        <v>5342.5390625</v>
      </c>
      <c r="J36" s="45">
        <v>5277.8779296875</v>
      </c>
      <c r="K36" s="45">
        <v>5227.15625</v>
      </c>
      <c r="L36" s="45">
        <v>5176.4345703125</v>
      </c>
      <c r="M36" s="45">
        <v>5125.712890625</v>
      </c>
      <c r="N36" s="45">
        <v>5074.9912109375</v>
      </c>
      <c r="O36" s="45">
        <v>5024.26904296875</v>
      </c>
      <c r="P36" s="45">
        <v>4973.54736328125</v>
      </c>
      <c r="Q36" s="45">
        <v>4144.62255859375</v>
      </c>
      <c r="R36" s="45">
        <v>3552.53369140625</v>
      </c>
      <c r="S36" s="45">
        <v>3108.46704101562</v>
      </c>
      <c r="T36" s="45">
        <v>2763.08203125</v>
      </c>
      <c r="U36" s="45">
        <v>2486.77368164062</v>
      </c>
      <c r="V36" s="45">
        <v>2260.70336914062</v>
      </c>
      <c r="W36" s="45">
        <v>2072.31127929687</v>
      </c>
      <c r="X36" s="45">
        <v>1912.90283203125</v>
      </c>
      <c r="Y36" s="45">
        <v>1776.26684570312</v>
      </c>
      <c r="Z36" s="45">
        <v>1657.84899902343</v>
      </c>
      <c r="AA36" s="45">
        <v>1554.23352050781</v>
      </c>
      <c r="AB36" s="45">
        <v>1462.80798339843</v>
      </c>
      <c r="AC36" s="45">
        <v>1381.541015625</v>
      </c>
      <c r="AD36" s="45">
        <v>1308.82824707031</v>
      </c>
      <c r="AE36" s="45">
        <v>1243.38684082031</v>
      </c>
      <c r="AF36" s="45">
        <v>1184.17797851562</v>
      </c>
      <c r="AG36" s="45">
        <v>1130.35168457031</v>
      </c>
      <c r="AH36" s="45">
        <v>1081.20581054687</v>
      </c>
      <c r="AI36" s="45">
        <v>1036.15563964843</v>
      </c>
      <c r="AJ36" s="45">
        <v>994.70947265625</v>
      </c>
      <c r="AK36" s="45">
        <v>956.451416015625</v>
      </c>
      <c r="AL36" s="45">
        <v>921.02728271484295</v>
      </c>
      <c r="AM36" s="45">
        <v>888.13342285156205</v>
      </c>
      <c r="AN36" s="45">
        <v>857.50817871093705</v>
      </c>
      <c r="AO36" s="45">
        <v>828.92449951171795</v>
      </c>
      <c r="AP36" s="45">
        <v>802.18505859375</v>
      </c>
      <c r="AQ36" s="45">
        <v>0</v>
      </c>
    </row>
    <row r="37" spans="1:43" x14ac:dyDescent="0.25">
      <c r="A37" s="52">
        <v>100</v>
      </c>
      <c r="B37" s="45">
        <v>6045</v>
      </c>
      <c r="C37" s="45">
        <v>6045</v>
      </c>
      <c r="D37" s="45">
        <v>6045</v>
      </c>
      <c r="E37" s="45">
        <v>6045</v>
      </c>
      <c r="F37" s="45">
        <v>6045</v>
      </c>
      <c r="G37" s="45">
        <v>6045</v>
      </c>
      <c r="H37" s="45">
        <v>6045</v>
      </c>
      <c r="I37" s="45">
        <v>6045</v>
      </c>
      <c r="J37" s="45">
        <v>6045</v>
      </c>
      <c r="K37" s="45">
        <v>6045</v>
      </c>
      <c r="L37" s="45">
        <v>6045</v>
      </c>
      <c r="M37" s="45">
        <v>6045</v>
      </c>
      <c r="N37" s="45">
        <v>6045</v>
      </c>
      <c r="O37" s="45">
        <v>6045</v>
      </c>
      <c r="P37" s="45">
        <v>6045</v>
      </c>
      <c r="Q37" s="45">
        <v>5037.5</v>
      </c>
      <c r="R37" s="45">
        <v>4317.85693359375</v>
      </c>
      <c r="S37" s="45">
        <v>3778.12475585937</v>
      </c>
      <c r="T37" s="45">
        <v>3358.33349609375</v>
      </c>
      <c r="U37" s="45">
        <v>3022.5</v>
      </c>
      <c r="V37" s="45">
        <v>2747.72729492187</v>
      </c>
      <c r="W37" s="45">
        <v>2518.75</v>
      </c>
      <c r="X37" s="45">
        <v>2325</v>
      </c>
      <c r="Y37" s="45">
        <v>2158.92846679687</v>
      </c>
      <c r="Z37" s="45">
        <v>2014.99987792968</v>
      </c>
      <c r="AA37" s="45">
        <v>1889.06237792968</v>
      </c>
      <c r="AB37" s="45">
        <v>1777.94104003906</v>
      </c>
      <c r="AC37" s="45">
        <v>1679.16674804687</v>
      </c>
      <c r="AD37" s="45">
        <v>1590.78942871093</v>
      </c>
      <c r="AE37" s="45">
        <v>1511.25</v>
      </c>
      <c r="AF37" s="45">
        <v>1439.28564453125</v>
      </c>
      <c r="AG37" s="45">
        <v>1373.86364746093</v>
      </c>
      <c r="AH37" s="45">
        <v>1314.13037109375</v>
      </c>
      <c r="AI37" s="45">
        <v>1259.375</v>
      </c>
      <c r="AJ37" s="45">
        <v>1209</v>
      </c>
      <c r="AK37" s="45">
        <v>1162.5</v>
      </c>
      <c r="AL37" s="45">
        <v>1119.44445800781</v>
      </c>
      <c r="AM37" s="45">
        <v>1079.46423339843</v>
      </c>
      <c r="AN37" s="45">
        <v>1042.24133300781</v>
      </c>
      <c r="AO37" s="45">
        <v>1007.49993896484</v>
      </c>
      <c r="AP37" s="45">
        <v>975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1660.16589355468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-100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-325</v>
      </c>
      <c r="Q3" s="45">
        <v>-325</v>
      </c>
      <c r="R3" s="45">
        <v>-325</v>
      </c>
      <c r="S3" s="45">
        <v>-325</v>
      </c>
      <c r="T3" s="45">
        <v>-325</v>
      </c>
      <c r="U3" s="45">
        <v>-325</v>
      </c>
      <c r="V3" s="45">
        <v>-325</v>
      </c>
      <c r="W3" s="45">
        <v>-325</v>
      </c>
      <c r="X3" s="45">
        <v>-325</v>
      </c>
      <c r="Y3" s="45">
        <v>-325</v>
      </c>
      <c r="Z3" s="45">
        <v>-325</v>
      </c>
      <c r="AA3" s="45">
        <v>-325</v>
      </c>
      <c r="AB3" s="45">
        <v>-325</v>
      </c>
      <c r="AC3" s="45">
        <v>-325</v>
      </c>
      <c r="AD3" s="45">
        <v>-325</v>
      </c>
      <c r="AE3" s="45">
        <v>-325</v>
      </c>
      <c r="AF3" s="45">
        <v>-325</v>
      </c>
      <c r="AG3" s="45">
        <v>-325</v>
      </c>
      <c r="AH3" s="45">
        <v>-325</v>
      </c>
      <c r="AI3" s="45">
        <v>-325</v>
      </c>
      <c r="AJ3" s="45">
        <v>-325</v>
      </c>
      <c r="AK3" s="45">
        <v>-325</v>
      </c>
      <c r="AL3" s="45">
        <v>-325</v>
      </c>
      <c r="AM3" s="45">
        <v>-325</v>
      </c>
      <c r="AN3" s="45">
        <v>-325</v>
      </c>
      <c r="AO3" s="45">
        <v>-325</v>
      </c>
      <c r="AP3" s="45">
        <v>-325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-100</v>
      </c>
      <c r="L4" s="45">
        <v>-289.00256347656199</v>
      </c>
      <c r="M4" s="45">
        <v>-317.2294921875</v>
      </c>
      <c r="N4" s="45">
        <v>-324.41729736328102</v>
      </c>
      <c r="O4" s="45">
        <v>-324.53732299804602</v>
      </c>
      <c r="P4" s="45">
        <v>-325</v>
      </c>
      <c r="Q4" s="45">
        <v>-325</v>
      </c>
      <c r="R4" s="45">
        <v>-325</v>
      </c>
      <c r="S4" s="45">
        <v>-325</v>
      </c>
      <c r="T4" s="45">
        <v>-325</v>
      </c>
      <c r="U4" s="45">
        <v>-325</v>
      </c>
      <c r="V4" s="45">
        <v>-325</v>
      </c>
      <c r="W4" s="45">
        <v>-325</v>
      </c>
      <c r="X4" s="45">
        <v>-325</v>
      </c>
      <c r="Y4" s="45">
        <v>-325</v>
      </c>
      <c r="Z4" s="45">
        <v>-325</v>
      </c>
      <c r="AA4" s="45">
        <v>-325</v>
      </c>
      <c r="AB4" s="45">
        <v>-325</v>
      </c>
      <c r="AC4" s="45">
        <v>-325</v>
      </c>
      <c r="AD4" s="45">
        <v>-325</v>
      </c>
      <c r="AE4" s="45">
        <v>-325</v>
      </c>
      <c r="AF4" s="45">
        <v>-325</v>
      </c>
      <c r="AG4" s="45">
        <v>-325</v>
      </c>
      <c r="AH4" s="45">
        <v>-325</v>
      </c>
      <c r="AI4" s="45">
        <v>-325</v>
      </c>
      <c r="AJ4" s="45">
        <v>-325</v>
      </c>
      <c r="AK4" s="45">
        <v>-325</v>
      </c>
      <c r="AL4" s="45">
        <v>-325</v>
      </c>
      <c r="AM4" s="45">
        <v>-325</v>
      </c>
      <c r="AN4" s="45">
        <v>-325</v>
      </c>
      <c r="AO4" s="45">
        <v>-325</v>
      </c>
      <c r="AP4" s="45">
        <v>-325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-324.53732299804602</v>
      </c>
      <c r="P5" s="45">
        <v>-325</v>
      </c>
      <c r="Q5" s="45">
        <v>-325</v>
      </c>
      <c r="R5" s="45">
        <v>-325</v>
      </c>
      <c r="S5" s="45">
        <v>-325</v>
      </c>
      <c r="T5" s="45">
        <v>-325</v>
      </c>
      <c r="U5" s="45">
        <v>-325</v>
      </c>
      <c r="V5" s="45">
        <v>-325</v>
      </c>
      <c r="W5" s="45">
        <v>-325</v>
      </c>
      <c r="X5" s="45">
        <v>-325</v>
      </c>
      <c r="Y5" s="45">
        <v>-325</v>
      </c>
      <c r="Z5" s="45">
        <v>-325</v>
      </c>
      <c r="AA5" s="45">
        <v>-325</v>
      </c>
      <c r="AB5" s="45">
        <v>-325</v>
      </c>
      <c r="AC5" s="45">
        <v>-325</v>
      </c>
      <c r="AD5" s="45">
        <v>-325</v>
      </c>
      <c r="AE5" s="45">
        <v>-325</v>
      </c>
      <c r="AF5" s="45">
        <v>-325</v>
      </c>
      <c r="AG5" s="45">
        <v>-325</v>
      </c>
      <c r="AH5" s="45">
        <v>-325</v>
      </c>
      <c r="AI5" s="45">
        <v>-325</v>
      </c>
      <c r="AJ5" s="45">
        <v>-325</v>
      </c>
      <c r="AK5" s="45">
        <v>-325</v>
      </c>
      <c r="AL5" s="45">
        <v>-325</v>
      </c>
      <c r="AM5" s="45">
        <v>-325</v>
      </c>
      <c r="AN5" s="45">
        <v>-325</v>
      </c>
      <c r="AO5" s="45">
        <v>-325</v>
      </c>
      <c r="AP5" s="45">
        <v>-325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-325</v>
      </c>
      <c r="Q6" s="45">
        <v>-325</v>
      </c>
      <c r="R6" s="45">
        <v>-325</v>
      </c>
      <c r="S6" s="45">
        <v>-325</v>
      </c>
      <c r="T6" s="45">
        <v>-325</v>
      </c>
      <c r="U6" s="45">
        <v>-325</v>
      </c>
      <c r="V6" s="45">
        <v>-325</v>
      </c>
      <c r="W6" s="45">
        <v>-325</v>
      </c>
      <c r="X6" s="45">
        <v>-325</v>
      </c>
      <c r="Y6" s="45">
        <v>-325</v>
      </c>
      <c r="Z6" s="45">
        <v>-325</v>
      </c>
      <c r="AA6" s="45">
        <v>-325</v>
      </c>
      <c r="AB6" s="45">
        <v>-325</v>
      </c>
      <c r="AC6" s="45">
        <v>-325</v>
      </c>
      <c r="AD6" s="45">
        <v>-325</v>
      </c>
      <c r="AE6" s="45">
        <v>-325</v>
      </c>
      <c r="AF6" s="45">
        <v>-325</v>
      </c>
      <c r="AG6" s="45">
        <v>-325</v>
      </c>
      <c r="AH6" s="45">
        <v>-325</v>
      </c>
      <c r="AI6" s="45">
        <v>-325</v>
      </c>
      <c r="AJ6" s="45">
        <v>-325</v>
      </c>
      <c r="AK6" s="45">
        <v>-325</v>
      </c>
      <c r="AL6" s="45">
        <v>-325</v>
      </c>
      <c r="AM6" s="45">
        <v>-325</v>
      </c>
      <c r="AN6" s="45">
        <v>-325</v>
      </c>
      <c r="AO6" s="45">
        <v>-325</v>
      </c>
      <c r="AP6" s="45">
        <v>-325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-325</v>
      </c>
      <c r="Q7" s="45">
        <v>-325</v>
      </c>
      <c r="R7" s="45">
        <v>-325</v>
      </c>
      <c r="S7" s="45">
        <v>-325</v>
      </c>
      <c r="T7" s="45">
        <v>-325</v>
      </c>
      <c r="U7" s="45">
        <v>-325</v>
      </c>
      <c r="V7" s="45">
        <v>-325</v>
      </c>
      <c r="W7" s="45">
        <v>-325</v>
      </c>
      <c r="X7" s="45">
        <v>-325</v>
      </c>
      <c r="Y7" s="45">
        <v>-325</v>
      </c>
      <c r="Z7" s="45">
        <v>-325</v>
      </c>
      <c r="AA7" s="45">
        <v>-325</v>
      </c>
      <c r="AB7" s="45">
        <v>-325</v>
      </c>
      <c r="AC7" s="45">
        <v>-325</v>
      </c>
      <c r="AD7" s="45">
        <v>-325</v>
      </c>
      <c r="AE7" s="45">
        <v>-325</v>
      </c>
      <c r="AF7" s="45">
        <v>-325</v>
      </c>
      <c r="AG7" s="45">
        <v>-325</v>
      </c>
      <c r="AH7" s="45">
        <v>-325</v>
      </c>
      <c r="AI7" s="45">
        <v>-325</v>
      </c>
      <c r="AJ7" s="45">
        <v>-325</v>
      </c>
      <c r="AK7" s="45">
        <v>-325</v>
      </c>
      <c r="AL7" s="45">
        <v>-325</v>
      </c>
      <c r="AM7" s="45">
        <v>-325</v>
      </c>
      <c r="AN7" s="45">
        <v>-325</v>
      </c>
      <c r="AO7" s="45">
        <v>-325</v>
      </c>
      <c r="AP7" s="45">
        <v>-325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-168</v>
      </c>
      <c r="P8" s="45">
        <v>-325</v>
      </c>
      <c r="Q8" s="45">
        <v>-325</v>
      </c>
      <c r="R8" s="45">
        <v>-325</v>
      </c>
      <c r="S8" s="45">
        <v>-325</v>
      </c>
      <c r="T8" s="45">
        <v>-325</v>
      </c>
      <c r="U8" s="45">
        <v>-325</v>
      </c>
      <c r="V8" s="45">
        <v>-325</v>
      </c>
      <c r="W8" s="45">
        <v>-325</v>
      </c>
      <c r="X8" s="45">
        <v>-325</v>
      </c>
      <c r="Y8" s="45">
        <v>-325</v>
      </c>
      <c r="Z8" s="45">
        <v>-325</v>
      </c>
      <c r="AA8" s="45">
        <v>-325</v>
      </c>
      <c r="AB8" s="45">
        <v>-325</v>
      </c>
      <c r="AC8" s="45">
        <v>-325</v>
      </c>
      <c r="AD8" s="45">
        <v>-325</v>
      </c>
      <c r="AE8" s="45">
        <v>-325</v>
      </c>
      <c r="AF8" s="45">
        <v>-325</v>
      </c>
      <c r="AG8" s="45">
        <v>-325</v>
      </c>
      <c r="AH8" s="45">
        <v>-325</v>
      </c>
      <c r="AI8" s="45">
        <v>-325</v>
      </c>
      <c r="AJ8" s="45">
        <v>-325</v>
      </c>
      <c r="AK8" s="45">
        <v>-325</v>
      </c>
      <c r="AL8" s="45">
        <v>-325</v>
      </c>
      <c r="AM8" s="45">
        <v>-325</v>
      </c>
      <c r="AN8" s="45">
        <v>-325</v>
      </c>
      <c r="AO8" s="45">
        <v>-325</v>
      </c>
      <c r="AP8" s="45">
        <v>-325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-301.75399780273398</v>
      </c>
      <c r="V9" s="45">
        <v>-301.75399780273398</v>
      </c>
      <c r="W9" s="45">
        <v>-301.75399780273398</v>
      </c>
      <c r="X9" s="45">
        <v>-301.75399780273398</v>
      </c>
      <c r="Y9" s="45">
        <v>-301.75399780273398</v>
      </c>
      <c r="Z9" s="45">
        <v>-301.75399780273398</v>
      </c>
      <c r="AA9" s="45">
        <v>-301.75399780273398</v>
      </c>
      <c r="AB9" s="45">
        <v>-301.75399780273398</v>
      </c>
      <c r="AC9" s="45">
        <v>-301.75399780273398</v>
      </c>
      <c r="AD9" s="45">
        <v>-301.75399780273398</v>
      </c>
      <c r="AE9" s="45">
        <v>-301.75399780273398</v>
      </c>
      <c r="AF9" s="45">
        <v>-301.75399780273398</v>
      </c>
      <c r="AG9" s="45">
        <v>-301.75399780273398</v>
      </c>
      <c r="AH9" s="45">
        <v>-301.75399780273398</v>
      </c>
      <c r="AI9" s="45">
        <v>-301.75399780273398</v>
      </c>
      <c r="AJ9" s="45">
        <v>-301.75399780273398</v>
      </c>
      <c r="AK9" s="45">
        <v>-301.75399780273398</v>
      </c>
      <c r="AL9" s="45">
        <v>-301.75399780273398</v>
      </c>
      <c r="AM9" s="45">
        <v>-301.75399780273398</v>
      </c>
      <c r="AN9" s="45">
        <v>-301.75399780273398</v>
      </c>
      <c r="AO9" s="45">
        <v>-301.75399780273398</v>
      </c>
      <c r="AP9" s="45">
        <v>-301.75399780273398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-238.81549072265599</v>
      </c>
      <c r="V10" s="45">
        <v>-238.81549072265599</v>
      </c>
      <c r="W10" s="45">
        <v>-238.81549072265599</v>
      </c>
      <c r="X10" s="45">
        <v>-238.81549072265599</v>
      </c>
      <c r="Y10" s="45">
        <v>-238.81549072265599</v>
      </c>
      <c r="Z10" s="45">
        <v>-238.81549072265599</v>
      </c>
      <c r="AA10" s="45">
        <v>-238.81549072265599</v>
      </c>
      <c r="AB10" s="45">
        <v>-238.81549072265599</v>
      </c>
      <c r="AC10" s="45">
        <v>-238.81549072265599</v>
      </c>
      <c r="AD10" s="45">
        <v>-238.81549072265599</v>
      </c>
      <c r="AE10" s="45">
        <v>-238.81549072265599</v>
      </c>
      <c r="AF10" s="45">
        <v>-238.81549072265599</v>
      </c>
      <c r="AG10" s="45">
        <v>-238.81549072265599</v>
      </c>
      <c r="AH10" s="45">
        <v>-238.81549072265599</v>
      </c>
      <c r="AI10" s="45">
        <v>-238.81549072265599</v>
      </c>
      <c r="AJ10" s="45">
        <v>-238.81549072265599</v>
      </c>
      <c r="AK10" s="45">
        <v>-238.81549072265599</v>
      </c>
      <c r="AL10" s="45">
        <v>-238.81549072265599</v>
      </c>
      <c r="AM10" s="45">
        <v>-238.81549072265599</v>
      </c>
      <c r="AN10" s="45">
        <v>-238.81549072265599</v>
      </c>
      <c r="AO10" s="45">
        <v>-238.81549072265599</v>
      </c>
      <c r="AP10" s="45">
        <v>-238.81549072265599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-230</v>
      </c>
      <c r="U11" s="45">
        <v>-230</v>
      </c>
      <c r="V11" s="45">
        <v>-230</v>
      </c>
      <c r="W11" s="45">
        <v>-230</v>
      </c>
      <c r="X11" s="45">
        <v>-230</v>
      </c>
      <c r="Y11" s="45">
        <v>-230</v>
      </c>
      <c r="Z11" s="45">
        <v>-230</v>
      </c>
      <c r="AA11" s="45">
        <v>-230</v>
      </c>
      <c r="AB11" s="45">
        <v>-230</v>
      </c>
      <c r="AC11" s="45">
        <v>-230</v>
      </c>
      <c r="AD11" s="45">
        <v>-230</v>
      </c>
      <c r="AE11" s="45">
        <v>-230</v>
      </c>
      <c r="AF11" s="45">
        <v>-230</v>
      </c>
      <c r="AG11" s="45">
        <v>-230</v>
      </c>
      <c r="AH11" s="45">
        <v>-230</v>
      </c>
      <c r="AI11" s="45">
        <v>-230</v>
      </c>
      <c r="AJ11" s="45">
        <v>-230</v>
      </c>
      <c r="AK11" s="45">
        <v>-230</v>
      </c>
      <c r="AL11" s="45">
        <v>-230</v>
      </c>
      <c r="AM11" s="45">
        <v>-230</v>
      </c>
      <c r="AN11" s="45">
        <v>-230</v>
      </c>
      <c r="AO11" s="45">
        <v>-230</v>
      </c>
      <c r="AP11" s="45">
        <v>-230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-112.938499450683</v>
      </c>
      <c r="V12" s="45">
        <v>-112.938499450683</v>
      </c>
      <c r="W12" s="45">
        <v>-112.938499450683</v>
      </c>
      <c r="X12" s="45">
        <v>-220</v>
      </c>
      <c r="Y12" s="45">
        <v>-220</v>
      </c>
      <c r="Z12" s="45">
        <v>-220</v>
      </c>
      <c r="AA12" s="45">
        <v>-220</v>
      </c>
      <c r="AB12" s="45">
        <v>-220</v>
      </c>
      <c r="AC12" s="45">
        <v>-220</v>
      </c>
      <c r="AD12" s="45">
        <v>-220</v>
      </c>
      <c r="AE12" s="45">
        <v>-220</v>
      </c>
      <c r="AF12" s="45">
        <v>-220</v>
      </c>
      <c r="AG12" s="45">
        <v>-220</v>
      </c>
      <c r="AH12" s="45">
        <v>-220</v>
      </c>
      <c r="AI12" s="45">
        <v>-220</v>
      </c>
      <c r="AJ12" s="45">
        <v>-220</v>
      </c>
      <c r="AK12" s="45">
        <v>-220</v>
      </c>
      <c r="AL12" s="45">
        <v>-220</v>
      </c>
      <c r="AM12" s="45">
        <v>-220</v>
      </c>
      <c r="AN12" s="45">
        <v>-220</v>
      </c>
      <c r="AO12" s="45">
        <v>-220</v>
      </c>
      <c r="AP12" s="45">
        <v>-220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-166</v>
      </c>
      <c r="AN14" s="45">
        <v>-166</v>
      </c>
      <c r="AO14" s="45">
        <v>-166</v>
      </c>
      <c r="AP14" s="45">
        <v>-166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-132</v>
      </c>
      <c r="AN15" s="45">
        <v>-132</v>
      </c>
      <c r="AO15" s="45">
        <v>-132</v>
      </c>
      <c r="AP15" s="45">
        <v>-132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-98</v>
      </c>
      <c r="AN16" s="45">
        <v>-98</v>
      </c>
      <c r="AO16" s="45">
        <v>-98</v>
      </c>
      <c r="AP16" s="45">
        <v>-98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-64</v>
      </c>
      <c r="AN17" s="45">
        <v>-64</v>
      </c>
      <c r="AO17" s="45">
        <v>-64</v>
      </c>
      <c r="AP17" s="45">
        <v>-64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1660.16589355468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-300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-679.385009765625</v>
      </c>
      <c r="U3" s="45">
        <v>-679.385009765625</v>
      </c>
      <c r="V3" s="45">
        <v>-679.385009765625</v>
      </c>
      <c r="W3" s="45">
        <v>-679.385009765625</v>
      </c>
      <c r="X3" s="45">
        <v>-679.385009765625</v>
      </c>
      <c r="Y3" s="45">
        <v>-679.385009765625</v>
      </c>
      <c r="Z3" s="45">
        <v>-679.385009765625</v>
      </c>
      <c r="AA3" s="45">
        <v>-679.385009765625</v>
      </c>
      <c r="AB3" s="45">
        <v>-679.385009765625</v>
      </c>
      <c r="AC3" s="45">
        <v>-679.385009765625</v>
      </c>
      <c r="AD3" s="45">
        <v>-679.385009765625</v>
      </c>
      <c r="AE3" s="45">
        <v>-679.385009765625</v>
      </c>
      <c r="AF3" s="45">
        <v>-679.385009765625</v>
      </c>
      <c r="AG3" s="45">
        <v>-679.385009765625</v>
      </c>
      <c r="AH3" s="45">
        <v>-679.385009765625</v>
      </c>
      <c r="AI3" s="45">
        <v>-679.385009765625</v>
      </c>
      <c r="AJ3" s="45">
        <v>-679.385009765625</v>
      </c>
      <c r="AK3" s="45">
        <v>-679.385009765625</v>
      </c>
      <c r="AL3" s="45">
        <v>-679.385009765625</v>
      </c>
      <c r="AM3" s="45">
        <v>-679.385009765625</v>
      </c>
      <c r="AN3" s="45">
        <v>-679.385009765625</v>
      </c>
      <c r="AO3" s="45">
        <v>-679.385009765625</v>
      </c>
      <c r="AP3" s="45">
        <v>-679.385009765625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-300</v>
      </c>
      <c r="M4" s="45">
        <v>-400</v>
      </c>
      <c r="N4" s="45">
        <v>-450</v>
      </c>
      <c r="O4" s="45">
        <v>-500</v>
      </c>
      <c r="P4" s="45">
        <v>-561.12652587890602</v>
      </c>
      <c r="Q4" s="45">
        <v>-585.812744140625</v>
      </c>
      <c r="R4" s="45">
        <v>-594.29162597656205</v>
      </c>
      <c r="S4" s="45">
        <v>-602.44006347656205</v>
      </c>
      <c r="T4" s="45">
        <v>-616.44647216796795</v>
      </c>
      <c r="U4" s="45">
        <v>-616.44647216796795</v>
      </c>
      <c r="V4" s="45">
        <v>-616.44647216796795</v>
      </c>
      <c r="W4" s="45">
        <v>-616.44647216796795</v>
      </c>
      <c r="X4" s="45">
        <v>-616.44647216796795</v>
      </c>
      <c r="Y4" s="45">
        <v>-616.44647216796795</v>
      </c>
      <c r="Z4" s="45">
        <v>-616.44647216796795</v>
      </c>
      <c r="AA4" s="45">
        <v>-616.44647216796795</v>
      </c>
      <c r="AB4" s="45">
        <v>-616.44647216796795</v>
      </c>
      <c r="AC4" s="45">
        <v>-616.44647216796795</v>
      </c>
      <c r="AD4" s="45">
        <v>-616.44647216796795</v>
      </c>
      <c r="AE4" s="45">
        <v>-616.44647216796795</v>
      </c>
      <c r="AF4" s="45">
        <v>-616.44647216796795</v>
      </c>
      <c r="AG4" s="45">
        <v>-616.44647216796795</v>
      </c>
      <c r="AH4" s="45">
        <v>-616.44647216796795</v>
      </c>
      <c r="AI4" s="45">
        <v>-616.44647216796795</v>
      </c>
      <c r="AJ4" s="45">
        <v>-616.44647216796795</v>
      </c>
      <c r="AK4" s="45">
        <v>-616.44647216796795</v>
      </c>
      <c r="AL4" s="45">
        <v>-616.44647216796795</v>
      </c>
      <c r="AM4" s="45">
        <v>-616.44647216796795</v>
      </c>
      <c r="AN4" s="45">
        <v>-616.44647216796795</v>
      </c>
      <c r="AO4" s="45">
        <v>-616.44647216796795</v>
      </c>
      <c r="AP4" s="45">
        <v>-616.44647216796795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-498.77911376953102</v>
      </c>
      <c r="Q5" s="45">
        <v>-523.50018310546795</v>
      </c>
      <c r="R5" s="45">
        <v>-531.592529296875</v>
      </c>
      <c r="S5" s="45">
        <v>-539.94671630859295</v>
      </c>
      <c r="T5" s="45">
        <v>-553.50799560546795</v>
      </c>
      <c r="U5" s="45">
        <v>-554.44055175781205</v>
      </c>
      <c r="V5" s="45">
        <v>-554.44055175781205</v>
      </c>
      <c r="W5" s="45">
        <v>-554.44055175781205</v>
      </c>
      <c r="X5" s="45">
        <v>-554.44055175781205</v>
      </c>
      <c r="Y5" s="45">
        <v>-554.44055175781205</v>
      </c>
      <c r="Z5" s="45">
        <v>-554.44055175781205</v>
      </c>
      <c r="AA5" s="45">
        <v>-554.44055175781205</v>
      </c>
      <c r="AB5" s="45">
        <v>-554.44055175781205</v>
      </c>
      <c r="AC5" s="45">
        <v>-554.44055175781205</v>
      </c>
      <c r="AD5" s="45">
        <v>-554.44055175781205</v>
      </c>
      <c r="AE5" s="45">
        <v>-554.44055175781205</v>
      </c>
      <c r="AF5" s="45">
        <v>-554.44055175781205</v>
      </c>
      <c r="AG5" s="45">
        <v>-554.44055175781205</v>
      </c>
      <c r="AH5" s="45">
        <v>-554.44055175781205</v>
      </c>
      <c r="AI5" s="45">
        <v>-554.44055175781205</v>
      </c>
      <c r="AJ5" s="45">
        <v>-554.44055175781205</v>
      </c>
      <c r="AK5" s="45">
        <v>-554.44055175781205</v>
      </c>
      <c r="AL5" s="45">
        <v>-554.44055175781205</v>
      </c>
      <c r="AM5" s="45">
        <v>-554.44055175781205</v>
      </c>
      <c r="AN5" s="45">
        <v>-554.44055175781205</v>
      </c>
      <c r="AO5" s="45">
        <v>-554.44055175781205</v>
      </c>
      <c r="AP5" s="45">
        <v>-554.44055175781205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-436.43173217773398</v>
      </c>
      <c r="Q6" s="45">
        <v>-461.18765258789</v>
      </c>
      <c r="R6" s="45">
        <v>-468.893463134765</v>
      </c>
      <c r="S6" s="45">
        <v>-477.453369140625</v>
      </c>
      <c r="T6" s="45">
        <v>-490.56948852539</v>
      </c>
      <c r="U6" s="45">
        <v>-492.63546752929602</v>
      </c>
      <c r="V6" s="45">
        <v>-494.45446777343699</v>
      </c>
      <c r="W6" s="45">
        <v>-493.02648925781199</v>
      </c>
      <c r="X6" s="45">
        <v>-499.95260620117102</v>
      </c>
      <c r="Y6" s="45">
        <v>-506.23284912109301</v>
      </c>
      <c r="Z6" s="45">
        <v>-506.23284912109301</v>
      </c>
      <c r="AA6" s="45">
        <v>-506.23284912109301</v>
      </c>
      <c r="AB6" s="45">
        <v>-506.23284912109301</v>
      </c>
      <c r="AC6" s="45">
        <v>-506.23284912109301</v>
      </c>
      <c r="AD6" s="45">
        <v>-506.23284912109301</v>
      </c>
      <c r="AE6" s="45">
        <v>-506.23284912109301</v>
      </c>
      <c r="AF6" s="45">
        <v>-506.23284912109301</v>
      </c>
      <c r="AG6" s="45">
        <v>-506.23284912109301</v>
      </c>
      <c r="AH6" s="45">
        <v>-506.23284912109301</v>
      </c>
      <c r="AI6" s="45">
        <v>-506.23284912109301</v>
      </c>
      <c r="AJ6" s="45">
        <v>-506.23284912109301</v>
      </c>
      <c r="AK6" s="45">
        <v>-506.23284912109301</v>
      </c>
      <c r="AL6" s="45">
        <v>-506.23284912109301</v>
      </c>
      <c r="AM6" s="45">
        <v>-506.23284912109301</v>
      </c>
      <c r="AN6" s="45">
        <v>-506.23284912109301</v>
      </c>
      <c r="AO6" s="45">
        <v>-506.23284912109301</v>
      </c>
      <c r="AP6" s="45">
        <v>-506.23284912109301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-374.08432006835898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-430.83038330078102</v>
      </c>
      <c r="V7" s="45">
        <v>-435.24667358398398</v>
      </c>
      <c r="W7" s="45">
        <v>-436.87985229492102</v>
      </c>
      <c r="X7" s="45">
        <v>-449.959381103515</v>
      </c>
      <c r="Y7" s="45">
        <v>-462.48529052734301</v>
      </c>
      <c r="Z7" s="45">
        <v>-462.48529052734301</v>
      </c>
      <c r="AA7" s="45">
        <v>-462.48529052734301</v>
      </c>
      <c r="AB7" s="45">
        <v>-462.48529052734301</v>
      </c>
      <c r="AC7" s="45">
        <v>-462.48529052734301</v>
      </c>
      <c r="AD7" s="45">
        <v>-462.48529052734301</v>
      </c>
      <c r="AE7" s="45">
        <v>-462.48529052734301</v>
      </c>
      <c r="AF7" s="45">
        <v>-462.48529052734301</v>
      </c>
      <c r="AG7" s="45">
        <v>-462.48529052734301</v>
      </c>
      <c r="AH7" s="45">
        <v>-462.48529052734301</v>
      </c>
      <c r="AI7" s="45">
        <v>-462.48529052734301</v>
      </c>
      <c r="AJ7" s="45">
        <v>-462.48529052734301</v>
      </c>
      <c r="AK7" s="45">
        <v>-462.48529052734301</v>
      </c>
      <c r="AL7" s="45">
        <v>-462.48529052734301</v>
      </c>
      <c r="AM7" s="45">
        <v>-462.48529052734301</v>
      </c>
      <c r="AN7" s="45">
        <v>-462.48529052734301</v>
      </c>
      <c r="AO7" s="45">
        <v>-462.48529052734301</v>
      </c>
      <c r="AP7" s="45">
        <v>-462.48529052734301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-50</v>
      </c>
      <c r="N8" s="45">
        <v>-80</v>
      </c>
      <c r="O8" s="45">
        <v>-100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-369.02532958984301</v>
      </c>
      <c r="V8" s="45">
        <v>-376.03890991210898</v>
      </c>
      <c r="W8" s="45">
        <v>-380.73321533203102</v>
      </c>
      <c r="X8" s="45">
        <v>-399.96615600585898</v>
      </c>
      <c r="Y8" s="45">
        <v>-418.73773193359301</v>
      </c>
      <c r="Z8" s="45">
        <v>-418.73773193359301</v>
      </c>
      <c r="AA8" s="45">
        <v>-418.73773193359301</v>
      </c>
      <c r="AB8" s="45">
        <v>-418.73773193359301</v>
      </c>
      <c r="AC8" s="45">
        <v>-418.73773193359301</v>
      </c>
      <c r="AD8" s="45">
        <v>-418.73773193359301</v>
      </c>
      <c r="AE8" s="45">
        <v>-418.73773193359301</v>
      </c>
      <c r="AF8" s="45">
        <v>-418.73773193359301</v>
      </c>
      <c r="AG8" s="45">
        <v>-418.73773193359301</v>
      </c>
      <c r="AH8" s="45">
        <v>-418.73773193359301</v>
      </c>
      <c r="AI8" s="45">
        <v>-418.73773193359301</v>
      </c>
      <c r="AJ8" s="45">
        <v>-418.73773193359301</v>
      </c>
      <c r="AK8" s="45">
        <v>-418.73773193359301</v>
      </c>
      <c r="AL8" s="45">
        <v>-418.73773193359301</v>
      </c>
      <c r="AM8" s="45">
        <v>-418.73773193359301</v>
      </c>
      <c r="AN8" s="45">
        <v>-418.73773193359301</v>
      </c>
      <c r="AO8" s="45">
        <v>-418.73773193359301</v>
      </c>
      <c r="AP8" s="45">
        <v>-418.73773193359301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-307.22027587890602</v>
      </c>
      <c r="V9" s="45">
        <v>-316.83111572265602</v>
      </c>
      <c r="W9" s="45">
        <v>-324.58657836914</v>
      </c>
      <c r="X9" s="45">
        <v>-349.97293090820301</v>
      </c>
      <c r="Y9" s="45">
        <v>-374.99020385742102</v>
      </c>
      <c r="Z9" s="45">
        <v>-374.99020385742102</v>
      </c>
      <c r="AA9" s="45">
        <v>-374.99020385742102</v>
      </c>
      <c r="AB9" s="45">
        <v>-374.99020385742102</v>
      </c>
      <c r="AC9" s="45">
        <v>-374.99020385742102</v>
      </c>
      <c r="AD9" s="45">
        <v>-374.99020385742102</v>
      </c>
      <c r="AE9" s="45">
        <v>-374.99020385742102</v>
      </c>
      <c r="AF9" s="45">
        <v>-374.99020385742102</v>
      </c>
      <c r="AG9" s="45">
        <v>-374.99020385742102</v>
      </c>
      <c r="AH9" s="45">
        <v>-374.99020385742102</v>
      </c>
      <c r="AI9" s="45">
        <v>-374.99020385742102</v>
      </c>
      <c r="AJ9" s="45">
        <v>-374.99020385742102</v>
      </c>
      <c r="AK9" s="45">
        <v>-374.99020385742102</v>
      </c>
      <c r="AL9" s="45">
        <v>-374.99020385742102</v>
      </c>
      <c r="AM9" s="45">
        <v>-374.99020385742102</v>
      </c>
      <c r="AN9" s="45">
        <v>-374.99020385742102</v>
      </c>
      <c r="AO9" s="45">
        <v>-374.99020385742102</v>
      </c>
      <c r="AP9" s="45">
        <v>-374.99020385742102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-20</v>
      </c>
      <c r="O10" s="45">
        <v>-30</v>
      </c>
      <c r="P10" s="45">
        <v>-100</v>
      </c>
      <c r="Q10" s="45">
        <v>-175</v>
      </c>
      <c r="R10" s="45">
        <v>-218.09719848632801</v>
      </c>
      <c r="S10" s="45">
        <v>-227.48002624511699</v>
      </c>
      <c r="T10" s="45">
        <v>-238.81549072265599</v>
      </c>
      <c r="U10" s="45">
        <v>-245.41519165039</v>
      </c>
      <c r="V10" s="45">
        <v>-257.62335205078102</v>
      </c>
      <c r="W10" s="45">
        <v>-268.43994140625</v>
      </c>
      <c r="X10" s="45">
        <v>-299.97970581054602</v>
      </c>
      <c r="Y10" s="45">
        <v>-331.24264526367102</v>
      </c>
      <c r="Z10" s="45">
        <v>-331.24264526367102</v>
      </c>
      <c r="AA10" s="45">
        <v>-331.24264526367102</v>
      </c>
      <c r="AB10" s="45">
        <v>-331.24264526367102</v>
      </c>
      <c r="AC10" s="45">
        <v>-331.24264526367102</v>
      </c>
      <c r="AD10" s="45">
        <v>-331.24264526367102</v>
      </c>
      <c r="AE10" s="45">
        <v>-331.24264526367102</v>
      </c>
      <c r="AF10" s="45">
        <v>-331.24264526367102</v>
      </c>
      <c r="AG10" s="45">
        <v>-331.24264526367102</v>
      </c>
      <c r="AH10" s="45">
        <v>-331.24264526367102</v>
      </c>
      <c r="AI10" s="45">
        <v>-331.24264526367102</v>
      </c>
      <c r="AJ10" s="45">
        <v>-331.24264526367102</v>
      </c>
      <c r="AK10" s="45">
        <v>-331.24264526367102</v>
      </c>
      <c r="AL10" s="45">
        <v>-331.24264526367102</v>
      </c>
      <c r="AM10" s="45">
        <v>-331.24264526367102</v>
      </c>
      <c r="AN10" s="45">
        <v>-331.24264526367102</v>
      </c>
      <c r="AO10" s="45">
        <v>-331.24264526367102</v>
      </c>
      <c r="AP10" s="45">
        <v>-331.24264526367102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-20</v>
      </c>
      <c r="P11" s="45">
        <v>-50</v>
      </c>
      <c r="Q11" s="45">
        <v>-100</v>
      </c>
      <c r="R11" s="45">
        <v>-155.39813232421801</v>
      </c>
      <c r="S11" s="45">
        <v>-164.98667907714801</v>
      </c>
      <c r="T11" s="45">
        <v>-175.87699890136699</v>
      </c>
      <c r="U11" s="45">
        <v>-183.61013793945301</v>
      </c>
      <c r="V11" s="45">
        <v>-198.41555786132801</v>
      </c>
      <c r="W11" s="45">
        <v>-212.29328918457</v>
      </c>
      <c r="X11" s="45">
        <v>-249.98646545410099</v>
      </c>
      <c r="Y11" s="45">
        <v>-287.49508666992102</v>
      </c>
      <c r="Z11" s="45">
        <v>-287.49508666992102</v>
      </c>
      <c r="AA11" s="45">
        <v>-287.49508666992102</v>
      </c>
      <c r="AB11" s="45">
        <v>-287.49508666992102</v>
      </c>
      <c r="AC11" s="45">
        <v>-287.49508666992102</v>
      </c>
      <c r="AD11" s="45">
        <v>-287.49508666992102</v>
      </c>
      <c r="AE11" s="45">
        <v>-287.49508666992102</v>
      </c>
      <c r="AF11" s="45">
        <v>-287.49508666992102</v>
      </c>
      <c r="AG11" s="45">
        <v>-287.49508666992102</v>
      </c>
      <c r="AH11" s="45">
        <v>-287.49508666992102</v>
      </c>
      <c r="AI11" s="45">
        <v>-287.49508666992102</v>
      </c>
      <c r="AJ11" s="45">
        <v>-287.49508666992102</v>
      </c>
      <c r="AK11" s="45">
        <v>-287.49508666992102</v>
      </c>
      <c r="AL11" s="45">
        <v>-287.49508666992102</v>
      </c>
      <c r="AM11" s="45">
        <v>-287.49508666992102</v>
      </c>
      <c r="AN11" s="45">
        <v>-287.49508666992102</v>
      </c>
      <c r="AO11" s="45">
        <v>-287.49508666992102</v>
      </c>
      <c r="AP11" s="45">
        <v>-287.49508666992102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-25</v>
      </c>
      <c r="Q12" s="45">
        <v>-50</v>
      </c>
      <c r="R12" s="45">
        <v>-92.699066162109304</v>
      </c>
      <c r="S12" s="45">
        <v>-102.49333953857401</v>
      </c>
      <c r="T12" s="45">
        <v>-112.938499450683</v>
      </c>
      <c r="U12" s="45">
        <v>-121.80506896972599</v>
      </c>
      <c r="V12" s="45">
        <v>-139.20777893066401</v>
      </c>
      <c r="W12" s="45">
        <v>-156.14663696289</v>
      </c>
      <c r="X12" s="45">
        <v>-199.99322509765599</v>
      </c>
      <c r="Y12" s="45">
        <v>-243.74754333496</v>
      </c>
      <c r="Z12" s="45">
        <v>-243.74754333496</v>
      </c>
      <c r="AA12" s="45">
        <v>-243.74754333496</v>
      </c>
      <c r="AB12" s="45">
        <v>-243.74754333496</v>
      </c>
      <c r="AC12" s="45">
        <v>-243.74754333496</v>
      </c>
      <c r="AD12" s="45">
        <v>-243.74754333496</v>
      </c>
      <c r="AE12" s="45">
        <v>-243.74754333496</v>
      </c>
      <c r="AF12" s="45">
        <v>-243.74754333496</v>
      </c>
      <c r="AG12" s="45">
        <v>-243.74754333496</v>
      </c>
      <c r="AH12" s="45">
        <v>-243.74754333496</v>
      </c>
      <c r="AI12" s="45">
        <v>-243.74754333496</v>
      </c>
      <c r="AJ12" s="45">
        <v>-243.74754333496</v>
      </c>
      <c r="AK12" s="45">
        <v>-243.74754333496</v>
      </c>
      <c r="AL12" s="45">
        <v>-243.74754333496</v>
      </c>
      <c r="AM12" s="45">
        <v>-243.74754333496</v>
      </c>
      <c r="AN12" s="45">
        <v>-243.74754333496</v>
      </c>
      <c r="AO12" s="45">
        <v>-243.74754333496</v>
      </c>
      <c r="AP12" s="45">
        <v>-243.74754333496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-25</v>
      </c>
      <c r="R13" s="45">
        <v>-30</v>
      </c>
      <c r="S13" s="45">
        <v>-40</v>
      </c>
      <c r="T13" s="45">
        <v>-50</v>
      </c>
      <c r="U13" s="45">
        <v>-60</v>
      </c>
      <c r="V13" s="45">
        <v>-80</v>
      </c>
      <c r="W13" s="45">
        <v>-100</v>
      </c>
      <c r="X13" s="45">
        <v>-150</v>
      </c>
      <c r="Y13" s="45">
        <v>-200</v>
      </c>
      <c r="Z13" s="45">
        <v>-200</v>
      </c>
      <c r="AA13" s="45">
        <v>-200</v>
      </c>
      <c r="AB13" s="45">
        <v>-200</v>
      </c>
      <c r="AC13" s="45">
        <v>-200</v>
      </c>
      <c r="AD13" s="45">
        <v>-200</v>
      </c>
      <c r="AE13" s="45">
        <v>-200</v>
      </c>
      <c r="AF13" s="45">
        <v>-200</v>
      </c>
      <c r="AG13" s="45">
        <v>-200</v>
      </c>
      <c r="AH13" s="45">
        <v>-200</v>
      </c>
      <c r="AI13" s="45">
        <v>-200</v>
      </c>
      <c r="AJ13" s="45">
        <v>-200</v>
      </c>
      <c r="AK13" s="45">
        <v>-200</v>
      </c>
      <c r="AL13" s="45">
        <v>-200</v>
      </c>
      <c r="AM13" s="45">
        <v>-200</v>
      </c>
      <c r="AN13" s="45">
        <v>-200</v>
      </c>
      <c r="AO13" s="45">
        <v>-200</v>
      </c>
      <c r="AP13" s="45">
        <v>-200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-20</v>
      </c>
      <c r="S14" s="45">
        <v>-30</v>
      </c>
      <c r="T14" s="45">
        <v>-30</v>
      </c>
      <c r="U14" s="45">
        <v>-50</v>
      </c>
      <c r="V14" s="45">
        <v>-60</v>
      </c>
      <c r="W14" s="45">
        <v>-75</v>
      </c>
      <c r="X14" s="45">
        <v>-120</v>
      </c>
      <c r="Y14" s="45">
        <v>-164</v>
      </c>
      <c r="Z14" s="45">
        <v>-165</v>
      </c>
      <c r="AA14" s="45">
        <v>-165</v>
      </c>
      <c r="AB14" s="45">
        <v>-165</v>
      </c>
      <c r="AC14" s="45">
        <v>-166</v>
      </c>
      <c r="AD14" s="45">
        <v>-166</v>
      </c>
      <c r="AE14" s="45">
        <v>-166</v>
      </c>
      <c r="AF14" s="45">
        <v>-166</v>
      </c>
      <c r="AG14" s="45">
        <v>-166</v>
      </c>
      <c r="AH14" s="45">
        <v>-166</v>
      </c>
      <c r="AI14" s="45">
        <v>-166</v>
      </c>
      <c r="AJ14" s="45">
        <v>-166</v>
      </c>
      <c r="AK14" s="45">
        <v>-166</v>
      </c>
      <c r="AL14" s="45">
        <v>-166</v>
      </c>
      <c r="AM14" s="45">
        <v>-166</v>
      </c>
      <c r="AN14" s="45">
        <v>-166</v>
      </c>
      <c r="AO14" s="45">
        <v>-166</v>
      </c>
      <c r="AP14" s="45">
        <v>-166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-20</v>
      </c>
      <c r="T15" s="45">
        <v>-20</v>
      </c>
      <c r="U15" s="45">
        <v>-30</v>
      </c>
      <c r="V15" s="45">
        <v>-40</v>
      </c>
      <c r="W15" s="45">
        <v>-50</v>
      </c>
      <c r="X15" s="45">
        <v>-90</v>
      </c>
      <c r="Y15" s="45">
        <v>-128</v>
      </c>
      <c r="Z15" s="45">
        <v>-130</v>
      </c>
      <c r="AA15" s="45">
        <v>-130</v>
      </c>
      <c r="AB15" s="45">
        <v>-130</v>
      </c>
      <c r="AC15" s="45">
        <v>-132</v>
      </c>
      <c r="AD15" s="45">
        <v>-132</v>
      </c>
      <c r="AE15" s="45">
        <v>-132</v>
      </c>
      <c r="AF15" s="45">
        <v>-132</v>
      </c>
      <c r="AG15" s="45">
        <v>-132</v>
      </c>
      <c r="AH15" s="45">
        <v>-132</v>
      </c>
      <c r="AI15" s="45">
        <v>-132</v>
      </c>
      <c r="AJ15" s="45">
        <v>-132</v>
      </c>
      <c r="AK15" s="45">
        <v>-132</v>
      </c>
      <c r="AL15" s="45">
        <v>-132</v>
      </c>
      <c r="AM15" s="45">
        <v>-132</v>
      </c>
      <c r="AN15" s="45">
        <v>-132</v>
      </c>
      <c r="AO15" s="45">
        <v>-132</v>
      </c>
      <c r="AP15" s="45">
        <v>-132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-10</v>
      </c>
      <c r="V16" s="45">
        <v>-20</v>
      </c>
      <c r="W16" s="45">
        <v>-25</v>
      </c>
      <c r="X16" s="45">
        <v>-60</v>
      </c>
      <c r="Y16" s="45">
        <v>-92</v>
      </c>
      <c r="Z16" s="45">
        <v>-95</v>
      </c>
      <c r="AA16" s="45">
        <v>-95</v>
      </c>
      <c r="AB16" s="45">
        <v>-95</v>
      </c>
      <c r="AC16" s="45">
        <v>-98</v>
      </c>
      <c r="AD16" s="45">
        <v>-98</v>
      </c>
      <c r="AE16" s="45">
        <v>-98</v>
      </c>
      <c r="AF16" s="45">
        <v>-98</v>
      </c>
      <c r="AG16" s="45">
        <v>-98</v>
      </c>
      <c r="AH16" s="45">
        <v>-98</v>
      </c>
      <c r="AI16" s="45">
        <v>-98</v>
      </c>
      <c r="AJ16" s="45">
        <v>-98</v>
      </c>
      <c r="AK16" s="45">
        <v>-98</v>
      </c>
      <c r="AL16" s="45">
        <v>-98</v>
      </c>
      <c r="AM16" s="45">
        <v>-98</v>
      </c>
      <c r="AN16" s="45">
        <v>-98</v>
      </c>
      <c r="AO16" s="45">
        <v>-98</v>
      </c>
      <c r="AP16" s="45">
        <v>-98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-30</v>
      </c>
      <c r="Y17" s="45">
        <v>-56</v>
      </c>
      <c r="Z17" s="45">
        <v>-60</v>
      </c>
      <c r="AA17" s="45">
        <v>-60</v>
      </c>
      <c r="AB17" s="45">
        <v>-60</v>
      </c>
      <c r="AC17" s="45">
        <v>-64</v>
      </c>
      <c r="AD17" s="45">
        <v>-64</v>
      </c>
      <c r="AE17" s="45">
        <v>-64</v>
      </c>
      <c r="AF17" s="45">
        <v>-64</v>
      </c>
      <c r="AG17" s="45">
        <v>-64</v>
      </c>
      <c r="AH17" s="45">
        <v>-64</v>
      </c>
      <c r="AI17" s="45">
        <v>-64</v>
      </c>
      <c r="AJ17" s="45">
        <v>-64</v>
      </c>
      <c r="AK17" s="45">
        <v>-64</v>
      </c>
      <c r="AL17" s="45">
        <v>-64</v>
      </c>
      <c r="AM17" s="45">
        <v>-64</v>
      </c>
      <c r="AN17" s="45">
        <v>-64</v>
      </c>
      <c r="AO17" s="45">
        <v>-64</v>
      </c>
      <c r="AP17" s="45">
        <v>-64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85.982734680175696</v>
      </c>
      <c r="W18" s="45">
        <v>43.787502288818303</v>
      </c>
      <c r="X18" s="45">
        <v>0</v>
      </c>
      <c r="Y18" s="45">
        <v>-20</v>
      </c>
      <c r="Z18" s="45">
        <v>-25</v>
      </c>
      <c r="AA18" s="45">
        <v>-25</v>
      </c>
      <c r="AB18" s="45">
        <v>-25</v>
      </c>
      <c r="AC18" s="45">
        <v>-30</v>
      </c>
      <c r="AD18" s="45">
        <v>-30</v>
      </c>
      <c r="AE18" s="45">
        <v>-30</v>
      </c>
      <c r="AF18" s="45">
        <v>-30</v>
      </c>
      <c r="AG18" s="45">
        <v>-30</v>
      </c>
      <c r="AH18" s="45">
        <v>-30</v>
      </c>
      <c r="AI18" s="45">
        <v>-30</v>
      </c>
      <c r="AJ18" s="45">
        <v>-30</v>
      </c>
      <c r="AK18" s="45">
        <v>-30</v>
      </c>
      <c r="AL18" s="45">
        <v>-30</v>
      </c>
      <c r="AM18" s="45">
        <v>-30</v>
      </c>
      <c r="AN18" s="45">
        <v>-30</v>
      </c>
      <c r="AO18" s="45">
        <v>-30</v>
      </c>
      <c r="AP18" s="45">
        <v>-30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-25</v>
      </c>
      <c r="AD19" s="45">
        <v>-25</v>
      </c>
      <c r="AE19" s="45">
        <v>-25</v>
      </c>
      <c r="AF19" s="45">
        <v>-25</v>
      </c>
      <c r="AG19" s="45">
        <v>-25</v>
      </c>
      <c r="AH19" s="45">
        <v>-25</v>
      </c>
      <c r="AI19" s="45">
        <v>-25</v>
      </c>
      <c r="AJ19" s="45">
        <v>-25</v>
      </c>
      <c r="AK19" s="45">
        <v>-25</v>
      </c>
      <c r="AL19" s="45">
        <v>-25</v>
      </c>
      <c r="AM19" s="45">
        <v>-25</v>
      </c>
      <c r="AN19" s="45">
        <v>-25</v>
      </c>
      <c r="AO19" s="45">
        <v>-25</v>
      </c>
      <c r="AP19" s="45">
        <v>-25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1647.74438476562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-1051.62487792968</v>
      </c>
      <c r="Y3" s="45">
        <v>-1051.62487792968</v>
      </c>
      <c r="Z3" s="45">
        <v>-1051.62487792968</v>
      </c>
      <c r="AA3" s="45">
        <v>-1051.62487792968</v>
      </c>
      <c r="AB3" s="45">
        <v>-1051.62487792968</v>
      </c>
      <c r="AC3" s="45">
        <v>-1051.62487792968</v>
      </c>
      <c r="AD3" s="45">
        <v>-1051.62487792968</v>
      </c>
      <c r="AE3" s="45">
        <v>-1051.62487792968</v>
      </c>
      <c r="AF3" s="45">
        <v>-1051.62487792968</v>
      </c>
      <c r="AG3" s="45">
        <v>-1051.62487792968</v>
      </c>
      <c r="AH3" s="45">
        <v>-1051.62487792968</v>
      </c>
      <c r="AI3" s="45">
        <v>-1051.62487792968</v>
      </c>
      <c r="AJ3" s="45">
        <v>-1051.62487792968</v>
      </c>
      <c r="AK3" s="45">
        <v>-1051.62487792968</v>
      </c>
      <c r="AL3" s="45">
        <v>-1051.62487792968</v>
      </c>
      <c r="AM3" s="45">
        <v>-1051.62487792968</v>
      </c>
      <c r="AN3" s="45">
        <v>-1051.62487792968</v>
      </c>
      <c r="AO3" s="45">
        <v>-1051.62487792968</v>
      </c>
      <c r="AP3" s="45">
        <v>-1051.62487792968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-450</v>
      </c>
      <c r="M4" s="45">
        <v>-600</v>
      </c>
      <c r="N4" s="45">
        <v>-675</v>
      </c>
      <c r="O4" s="45">
        <v>-750</v>
      </c>
      <c r="P4" s="45">
        <v>-841.68975830078102</v>
      </c>
      <c r="Q4" s="45">
        <v>-878.71911621093705</v>
      </c>
      <c r="R4" s="45">
        <v>-891.43743896484295</v>
      </c>
      <c r="S4" s="45">
        <v>-903.66009521484295</v>
      </c>
      <c r="T4" s="45">
        <v>-924.669677734375</v>
      </c>
      <c r="U4" s="45">
        <v>-924.669677734375</v>
      </c>
      <c r="V4" s="45">
        <v>-924.669677734375</v>
      </c>
      <c r="W4" s="45">
        <v>-924.669677734375</v>
      </c>
      <c r="X4" s="45">
        <v>-924.669677734375</v>
      </c>
      <c r="Y4" s="45">
        <v>-924.669677734375</v>
      </c>
      <c r="Z4" s="45">
        <v>-924.669677734375</v>
      </c>
      <c r="AA4" s="45">
        <v>-924.669677734375</v>
      </c>
      <c r="AB4" s="45">
        <v>-924.669677734375</v>
      </c>
      <c r="AC4" s="45">
        <v>-924.669677734375</v>
      </c>
      <c r="AD4" s="45">
        <v>-924.669677734375</v>
      </c>
      <c r="AE4" s="45">
        <v>-924.669677734375</v>
      </c>
      <c r="AF4" s="45">
        <v>-924.669677734375</v>
      </c>
      <c r="AG4" s="45">
        <v>-924.669677734375</v>
      </c>
      <c r="AH4" s="45">
        <v>-924.669677734375</v>
      </c>
      <c r="AI4" s="45">
        <v>-924.669677734375</v>
      </c>
      <c r="AJ4" s="45">
        <v>-924.669677734375</v>
      </c>
      <c r="AK4" s="45">
        <v>-924.669677734375</v>
      </c>
      <c r="AL4" s="45">
        <v>-924.669677734375</v>
      </c>
      <c r="AM4" s="45">
        <v>-924.669677734375</v>
      </c>
      <c r="AN4" s="45">
        <v>-924.669677734375</v>
      </c>
      <c r="AO4" s="45">
        <v>-924.669677734375</v>
      </c>
      <c r="AP4" s="45">
        <v>-924.669677734375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-75</v>
      </c>
      <c r="L5" s="45">
        <v>-225</v>
      </c>
      <c r="M5" s="45">
        <v>-375</v>
      </c>
      <c r="N5" s="45">
        <v>-450</v>
      </c>
      <c r="O5" s="45">
        <v>-600</v>
      </c>
      <c r="P5" s="45">
        <v>-748.16864013671795</v>
      </c>
      <c r="Q5" s="45">
        <v>-785.250244140625</v>
      </c>
      <c r="R5" s="45">
        <v>-797.38879394531205</v>
      </c>
      <c r="S5" s="45">
        <v>-809.92004394531205</v>
      </c>
      <c r="T5" s="45">
        <v>-830.261962890625</v>
      </c>
      <c r="U5" s="45">
        <v>-830.261962890625</v>
      </c>
      <c r="V5" s="45">
        <v>-830.261962890625</v>
      </c>
      <c r="W5" s="45">
        <v>-830.261962890625</v>
      </c>
      <c r="X5" s="45">
        <v>-830.261962890625</v>
      </c>
      <c r="Y5" s="45">
        <v>-830.261962890625</v>
      </c>
      <c r="Z5" s="45">
        <v>-830.261962890625</v>
      </c>
      <c r="AA5" s="45">
        <v>-830.261962890625</v>
      </c>
      <c r="AB5" s="45">
        <v>-830.261962890625</v>
      </c>
      <c r="AC5" s="45">
        <v>-830.261962890625</v>
      </c>
      <c r="AD5" s="45">
        <v>-830.261962890625</v>
      </c>
      <c r="AE5" s="45">
        <v>-830.261962890625</v>
      </c>
      <c r="AF5" s="45">
        <v>-830.261962890625</v>
      </c>
      <c r="AG5" s="45">
        <v>-830.261962890625</v>
      </c>
      <c r="AH5" s="45">
        <v>-830.261962890625</v>
      </c>
      <c r="AI5" s="45">
        <v>-830.261962890625</v>
      </c>
      <c r="AJ5" s="45">
        <v>-830.261962890625</v>
      </c>
      <c r="AK5" s="45">
        <v>-830.261962890625</v>
      </c>
      <c r="AL5" s="45">
        <v>-830.261962890625</v>
      </c>
      <c r="AM5" s="45">
        <v>-830.261962890625</v>
      </c>
      <c r="AN5" s="45">
        <v>-830.261962890625</v>
      </c>
      <c r="AO5" s="45">
        <v>-830.261962890625</v>
      </c>
      <c r="AP5" s="45">
        <v>-830.261962890625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-112.5</v>
      </c>
      <c r="M6" s="45">
        <v>-150</v>
      </c>
      <c r="N6" s="45">
        <v>-300</v>
      </c>
      <c r="O6" s="45">
        <v>-450</v>
      </c>
      <c r="P6" s="45">
        <v>-654.64758300781205</v>
      </c>
      <c r="Q6" s="45">
        <v>-691.781494140625</v>
      </c>
      <c r="R6" s="45">
        <v>-703.34020996093705</v>
      </c>
      <c r="S6" s="45">
        <v>-716.18005371093705</v>
      </c>
      <c r="T6" s="45">
        <v>-735.854248046875</v>
      </c>
      <c r="U6" s="45">
        <v>-735.854248046875</v>
      </c>
      <c r="V6" s="45">
        <v>-735.854248046875</v>
      </c>
      <c r="W6" s="45">
        <v>-735.854248046875</v>
      </c>
      <c r="X6" s="45">
        <v>-735.854248046875</v>
      </c>
      <c r="Y6" s="45">
        <v>-735.854248046875</v>
      </c>
      <c r="Z6" s="45">
        <v>-735.854248046875</v>
      </c>
      <c r="AA6" s="45">
        <v>-735.854248046875</v>
      </c>
      <c r="AB6" s="45">
        <v>-735.854248046875</v>
      </c>
      <c r="AC6" s="45">
        <v>-735.854248046875</v>
      </c>
      <c r="AD6" s="45">
        <v>-735.854248046875</v>
      </c>
      <c r="AE6" s="45">
        <v>-735.854248046875</v>
      </c>
      <c r="AF6" s="45">
        <v>-735.854248046875</v>
      </c>
      <c r="AG6" s="45">
        <v>-735.854248046875</v>
      </c>
      <c r="AH6" s="45">
        <v>-735.854248046875</v>
      </c>
      <c r="AI6" s="45">
        <v>-735.854248046875</v>
      </c>
      <c r="AJ6" s="45">
        <v>-735.854248046875</v>
      </c>
      <c r="AK6" s="45">
        <v>-735.854248046875</v>
      </c>
      <c r="AL6" s="45">
        <v>-735.854248046875</v>
      </c>
      <c r="AM6" s="45">
        <v>-735.854248046875</v>
      </c>
      <c r="AN6" s="45">
        <v>-735.854248046875</v>
      </c>
      <c r="AO6" s="45">
        <v>-735.854248046875</v>
      </c>
      <c r="AP6" s="45">
        <v>-735.854248046875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-37.5</v>
      </c>
      <c r="M7" s="45">
        <v>-112.5</v>
      </c>
      <c r="N7" s="45">
        <v>-150</v>
      </c>
      <c r="O7" s="45">
        <v>-300</v>
      </c>
      <c r="P7" s="45">
        <v>-561.12646484375</v>
      </c>
      <c r="Q7" s="45">
        <v>-598.312744140625</v>
      </c>
      <c r="R7" s="45">
        <v>-609.29156494140602</v>
      </c>
      <c r="S7" s="45">
        <v>-622.44006347656205</v>
      </c>
      <c r="T7" s="45">
        <v>-641.44647216796795</v>
      </c>
      <c r="U7" s="45">
        <v>-641.44647216796795</v>
      </c>
      <c r="V7" s="45">
        <v>-641.44647216796795</v>
      </c>
      <c r="W7" s="45">
        <v>-641.44647216796795</v>
      </c>
      <c r="X7" s="45">
        <v>-641.44647216796795</v>
      </c>
      <c r="Y7" s="45">
        <v>-641.44647216796795</v>
      </c>
      <c r="Z7" s="45">
        <v>-641.44647216796795</v>
      </c>
      <c r="AA7" s="45">
        <v>-641.44647216796795</v>
      </c>
      <c r="AB7" s="45">
        <v>-641.44647216796795</v>
      </c>
      <c r="AC7" s="45">
        <v>-641.44647216796795</v>
      </c>
      <c r="AD7" s="45">
        <v>-641.44647216796795</v>
      </c>
      <c r="AE7" s="45">
        <v>-641.44647216796795</v>
      </c>
      <c r="AF7" s="45">
        <v>-641.44647216796795</v>
      </c>
      <c r="AG7" s="45">
        <v>-641.44647216796795</v>
      </c>
      <c r="AH7" s="45">
        <v>-641.44647216796795</v>
      </c>
      <c r="AI7" s="45">
        <v>-641.44647216796795</v>
      </c>
      <c r="AJ7" s="45">
        <v>-641.44647216796795</v>
      </c>
      <c r="AK7" s="45">
        <v>-641.44647216796795</v>
      </c>
      <c r="AL7" s="45">
        <v>-641.44647216796795</v>
      </c>
      <c r="AM7" s="45">
        <v>-641.44647216796795</v>
      </c>
      <c r="AN7" s="45">
        <v>-641.44647216796795</v>
      </c>
      <c r="AO7" s="45">
        <v>-641.44647216796795</v>
      </c>
      <c r="AP7" s="45">
        <v>-641.44647216796795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-75</v>
      </c>
      <c r="N8" s="45">
        <v>-120</v>
      </c>
      <c r="O8" s="45">
        <v>-252</v>
      </c>
      <c r="P8" s="45">
        <v>-467.60540771484301</v>
      </c>
      <c r="Q8" s="45">
        <v>-504.84393310546801</v>
      </c>
      <c r="R8" s="45">
        <v>-515.24298095703102</v>
      </c>
      <c r="S8" s="45">
        <v>-528.70007324218705</v>
      </c>
      <c r="T8" s="45">
        <v>-547.03875732421795</v>
      </c>
      <c r="U8" s="45">
        <v>-547.03875732421795</v>
      </c>
      <c r="V8" s="45">
        <v>-547.03875732421795</v>
      </c>
      <c r="W8" s="45">
        <v>-547.03875732421795</v>
      </c>
      <c r="X8" s="45">
        <v>-547.03875732421795</v>
      </c>
      <c r="Y8" s="45">
        <v>-547.03875732421795</v>
      </c>
      <c r="Z8" s="45">
        <v>-547.03875732421795</v>
      </c>
      <c r="AA8" s="45">
        <v>-547.03875732421795</v>
      </c>
      <c r="AB8" s="45">
        <v>-547.03875732421795</v>
      </c>
      <c r="AC8" s="45">
        <v>-547.03875732421795</v>
      </c>
      <c r="AD8" s="45">
        <v>-547.03875732421795</v>
      </c>
      <c r="AE8" s="45">
        <v>-547.03875732421795</v>
      </c>
      <c r="AF8" s="45">
        <v>-547.03875732421795</v>
      </c>
      <c r="AG8" s="45">
        <v>-547.03875732421795</v>
      </c>
      <c r="AH8" s="45">
        <v>-547.03875732421795</v>
      </c>
      <c r="AI8" s="45">
        <v>-547.03875732421795</v>
      </c>
      <c r="AJ8" s="45">
        <v>-547.03875732421795</v>
      </c>
      <c r="AK8" s="45">
        <v>-547.03875732421795</v>
      </c>
      <c r="AL8" s="45">
        <v>-547.03875732421795</v>
      </c>
      <c r="AM8" s="45">
        <v>-547.03875732421795</v>
      </c>
      <c r="AN8" s="45">
        <v>-547.03875732421795</v>
      </c>
      <c r="AO8" s="45">
        <v>-547.03875732421795</v>
      </c>
      <c r="AP8" s="45">
        <v>-547.03875732421795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-37.5</v>
      </c>
      <c r="N9" s="45">
        <v>-75</v>
      </c>
      <c r="O9" s="45">
        <v>-150</v>
      </c>
      <c r="P9" s="45">
        <v>-300</v>
      </c>
      <c r="Q9" s="45">
        <v>-375</v>
      </c>
      <c r="R9" s="45">
        <v>-421.19439697265602</v>
      </c>
      <c r="S9" s="45">
        <v>-434.96002197265602</v>
      </c>
      <c r="T9" s="45">
        <v>-452.63098144531199</v>
      </c>
      <c r="U9" s="45">
        <v>-452.63098144531199</v>
      </c>
      <c r="V9" s="45">
        <v>-452.63098144531199</v>
      </c>
      <c r="W9" s="45">
        <v>-452.63098144531199</v>
      </c>
      <c r="X9" s="45">
        <v>-452.63098144531199</v>
      </c>
      <c r="Y9" s="45">
        <v>-452.63098144531199</v>
      </c>
      <c r="Z9" s="45">
        <v>-452.63098144531199</v>
      </c>
      <c r="AA9" s="45">
        <v>-452.63098144531199</v>
      </c>
      <c r="AB9" s="45">
        <v>-452.63098144531199</v>
      </c>
      <c r="AC9" s="45">
        <v>-452.63098144531199</v>
      </c>
      <c r="AD9" s="45">
        <v>-452.63098144531199</v>
      </c>
      <c r="AE9" s="45">
        <v>-452.63098144531199</v>
      </c>
      <c r="AF9" s="45">
        <v>-452.63098144531199</v>
      </c>
      <c r="AG9" s="45">
        <v>-452.63098144531199</v>
      </c>
      <c r="AH9" s="45">
        <v>-452.63098144531199</v>
      </c>
      <c r="AI9" s="45">
        <v>-452.63098144531199</v>
      </c>
      <c r="AJ9" s="45">
        <v>-452.63098144531199</v>
      </c>
      <c r="AK9" s="45">
        <v>-452.63098144531199</v>
      </c>
      <c r="AL9" s="45">
        <v>-452.63098144531199</v>
      </c>
      <c r="AM9" s="45">
        <v>-452.63098144531199</v>
      </c>
      <c r="AN9" s="45">
        <v>-452.63098144531199</v>
      </c>
      <c r="AO9" s="45">
        <v>-452.63098144531199</v>
      </c>
      <c r="AP9" s="45">
        <v>-452.63098144531199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-32</v>
      </c>
      <c r="O10" s="45">
        <v>-48</v>
      </c>
      <c r="P10" s="45">
        <v>-160</v>
      </c>
      <c r="Q10" s="45">
        <v>-280</v>
      </c>
      <c r="R10" s="45">
        <v>-348.95550537109301</v>
      </c>
      <c r="S10" s="45">
        <v>-363.96804809570301</v>
      </c>
      <c r="T10" s="45">
        <v>-382.10479736328102</v>
      </c>
      <c r="U10" s="45">
        <v>-382.10479736328102</v>
      </c>
      <c r="V10" s="45">
        <v>-382.10479736328102</v>
      </c>
      <c r="W10" s="45">
        <v>-382.10479736328102</v>
      </c>
      <c r="X10" s="45">
        <v>-382.10479736328102</v>
      </c>
      <c r="Y10" s="45">
        <v>-382.10479736328102</v>
      </c>
      <c r="Z10" s="45">
        <v>-382.10479736328102</v>
      </c>
      <c r="AA10" s="45">
        <v>-382.10479736328102</v>
      </c>
      <c r="AB10" s="45">
        <v>-382.10479736328102</v>
      </c>
      <c r="AC10" s="45">
        <v>-382.10479736328102</v>
      </c>
      <c r="AD10" s="45">
        <v>-382.10479736328102</v>
      </c>
      <c r="AE10" s="45">
        <v>-382.10479736328102</v>
      </c>
      <c r="AF10" s="45">
        <v>-382.10479736328102</v>
      </c>
      <c r="AG10" s="45">
        <v>-382.10479736328102</v>
      </c>
      <c r="AH10" s="45">
        <v>-382.10479736328102</v>
      </c>
      <c r="AI10" s="45">
        <v>-382.10479736328102</v>
      </c>
      <c r="AJ10" s="45">
        <v>-382.10479736328102</v>
      </c>
      <c r="AK10" s="45">
        <v>-382.10479736328102</v>
      </c>
      <c r="AL10" s="45">
        <v>-382.10479736328102</v>
      </c>
      <c r="AM10" s="45">
        <v>-382.10479736328102</v>
      </c>
      <c r="AN10" s="45">
        <v>-382.10479736328102</v>
      </c>
      <c r="AO10" s="45">
        <v>-382.10479736328102</v>
      </c>
      <c r="AP10" s="45">
        <v>-382.10479736328102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-32</v>
      </c>
      <c r="P11" s="45">
        <v>-75</v>
      </c>
      <c r="Q11" s="45">
        <v>-150</v>
      </c>
      <c r="R11" s="45">
        <v>-233.09719848632801</v>
      </c>
      <c r="S11" s="45">
        <v>-247.48001098632801</v>
      </c>
      <c r="T11" s="45">
        <v>-263.81549072265602</v>
      </c>
      <c r="U11" s="45">
        <v>-263.81549072265602</v>
      </c>
      <c r="V11" s="45">
        <v>-300</v>
      </c>
      <c r="W11" s="45">
        <v>-300</v>
      </c>
      <c r="X11" s="45">
        <v>-345</v>
      </c>
      <c r="Y11" s="45">
        <v>-345</v>
      </c>
      <c r="Z11" s="45">
        <v>-345</v>
      </c>
      <c r="AA11" s="45">
        <v>-345</v>
      </c>
      <c r="AB11" s="45">
        <v>-345</v>
      </c>
      <c r="AC11" s="45">
        <v>-345</v>
      </c>
      <c r="AD11" s="45">
        <v>-345</v>
      </c>
      <c r="AE11" s="45">
        <v>-345</v>
      </c>
      <c r="AF11" s="45">
        <v>-345</v>
      </c>
      <c r="AG11" s="45">
        <v>-345</v>
      </c>
      <c r="AH11" s="45">
        <v>-345</v>
      </c>
      <c r="AI11" s="45">
        <v>-345</v>
      </c>
      <c r="AJ11" s="45">
        <v>-345</v>
      </c>
      <c r="AK11" s="45">
        <v>-345</v>
      </c>
      <c r="AL11" s="45">
        <v>-345</v>
      </c>
      <c r="AM11" s="45">
        <v>-345</v>
      </c>
      <c r="AN11" s="45">
        <v>-345</v>
      </c>
      <c r="AO11" s="45">
        <v>-345</v>
      </c>
      <c r="AP11" s="45">
        <v>-345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-37.5</v>
      </c>
      <c r="Q12" s="45">
        <v>-75</v>
      </c>
      <c r="R12" s="45">
        <v>-139.04859924316401</v>
      </c>
      <c r="S12" s="45">
        <v>-153.74000549316401</v>
      </c>
      <c r="T12" s="45">
        <v>-169.40774536132801</v>
      </c>
      <c r="U12" s="45">
        <v>-169.40774536132801</v>
      </c>
      <c r="V12" s="45">
        <v>-195</v>
      </c>
      <c r="W12" s="45">
        <v>-225</v>
      </c>
      <c r="X12" s="45">
        <v>-300</v>
      </c>
      <c r="Y12" s="45">
        <v>-330</v>
      </c>
      <c r="Z12" s="45">
        <v>-330</v>
      </c>
      <c r="AA12" s="45">
        <v>-330</v>
      </c>
      <c r="AB12" s="45">
        <v>-330</v>
      </c>
      <c r="AC12" s="45">
        <v>-330</v>
      </c>
      <c r="AD12" s="45">
        <v>-330</v>
      </c>
      <c r="AE12" s="45">
        <v>-330</v>
      </c>
      <c r="AF12" s="45">
        <v>-330</v>
      </c>
      <c r="AG12" s="45">
        <v>-330</v>
      </c>
      <c r="AH12" s="45">
        <v>-330</v>
      </c>
      <c r="AI12" s="45">
        <v>-330</v>
      </c>
      <c r="AJ12" s="45">
        <v>-330</v>
      </c>
      <c r="AK12" s="45">
        <v>-330</v>
      </c>
      <c r="AL12" s="45">
        <v>-330</v>
      </c>
      <c r="AM12" s="45">
        <v>-330</v>
      </c>
      <c r="AN12" s="45">
        <v>-330</v>
      </c>
      <c r="AO12" s="45">
        <v>-330</v>
      </c>
      <c r="AP12" s="45">
        <v>-330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-37.5</v>
      </c>
      <c r="R13" s="45">
        <v>-45</v>
      </c>
      <c r="S13" s="45">
        <v>-60</v>
      </c>
      <c r="T13" s="45">
        <v>-75</v>
      </c>
      <c r="U13" s="45">
        <v>-90</v>
      </c>
      <c r="V13" s="45">
        <v>-120</v>
      </c>
      <c r="W13" s="45">
        <v>-150</v>
      </c>
      <c r="X13" s="45">
        <v>-225</v>
      </c>
      <c r="Y13" s="45">
        <v>-300</v>
      </c>
      <c r="Z13" s="45">
        <v>-300</v>
      </c>
      <c r="AA13" s="45">
        <v>-300</v>
      </c>
      <c r="AB13" s="45">
        <v>-300</v>
      </c>
      <c r="AC13" s="45">
        <v>-300</v>
      </c>
      <c r="AD13" s="45">
        <v>-300</v>
      </c>
      <c r="AE13" s="45">
        <v>-300</v>
      </c>
      <c r="AF13" s="45">
        <v>-300</v>
      </c>
      <c r="AG13" s="45">
        <v>-300</v>
      </c>
      <c r="AH13" s="45">
        <v>-300</v>
      </c>
      <c r="AI13" s="45">
        <v>-300</v>
      </c>
      <c r="AJ13" s="45">
        <v>-300</v>
      </c>
      <c r="AK13" s="45">
        <v>-300</v>
      </c>
      <c r="AL13" s="45">
        <v>-300</v>
      </c>
      <c r="AM13" s="45">
        <v>-300</v>
      </c>
      <c r="AN13" s="45">
        <v>-300</v>
      </c>
      <c r="AO13" s="45">
        <v>-300</v>
      </c>
      <c r="AP13" s="45">
        <v>-300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-30</v>
      </c>
      <c r="S14" s="45">
        <v>-45</v>
      </c>
      <c r="T14" s="45">
        <v>-45</v>
      </c>
      <c r="U14" s="45">
        <v>-75</v>
      </c>
      <c r="V14" s="45">
        <v>-90</v>
      </c>
      <c r="W14" s="45">
        <v>-112.5</v>
      </c>
      <c r="X14" s="45">
        <v>-180</v>
      </c>
      <c r="Y14" s="45">
        <v>-246</v>
      </c>
      <c r="Z14" s="45">
        <v>-247.5</v>
      </c>
      <c r="AA14" s="45">
        <v>-247.5</v>
      </c>
      <c r="AB14" s="45">
        <v>-247.5</v>
      </c>
      <c r="AC14" s="45">
        <v>-249</v>
      </c>
      <c r="AD14" s="45">
        <v>-249</v>
      </c>
      <c r="AE14" s="45">
        <v>-249</v>
      </c>
      <c r="AF14" s="45">
        <v>-249</v>
      </c>
      <c r="AG14" s="45">
        <v>-249</v>
      </c>
      <c r="AH14" s="45">
        <v>-249</v>
      </c>
      <c r="AI14" s="45">
        <v>-249</v>
      </c>
      <c r="AJ14" s="45">
        <v>-249</v>
      </c>
      <c r="AK14" s="45">
        <v>-249</v>
      </c>
      <c r="AL14" s="45">
        <v>-249</v>
      </c>
      <c r="AM14" s="45">
        <v>-249</v>
      </c>
      <c r="AN14" s="45">
        <v>-249</v>
      </c>
      <c r="AO14" s="45">
        <v>-249</v>
      </c>
      <c r="AP14" s="45">
        <v>-249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-30</v>
      </c>
      <c r="T15" s="45">
        <v>-30</v>
      </c>
      <c r="U15" s="45">
        <v>-45</v>
      </c>
      <c r="V15" s="45">
        <v>-60</v>
      </c>
      <c r="W15" s="45">
        <v>-75</v>
      </c>
      <c r="X15" s="45">
        <v>-135</v>
      </c>
      <c r="Y15" s="45">
        <v>-192</v>
      </c>
      <c r="Z15" s="45">
        <v>-195</v>
      </c>
      <c r="AA15" s="45">
        <v>-195</v>
      </c>
      <c r="AB15" s="45">
        <v>-195</v>
      </c>
      <c r="AC15" s="45">
        <v>-198</v>
      </c>
      <c r="AD15" s="45">
        <v>-198</v>
      </c>
      <c r="AE15" s="45">
        <v>-198</v>
      </c>
      <c r="AF15" s="45">
        <v>-198</v>
      </c>
      <c r="AG15" s="45">
        <v>-198</v>
      </c>
      <c r="AH15" s="45">
        <v>-198</v>
      </c>
      <c r="AI15" s="45">
        <v>-198</v>
      </c>
      <c r="AJ15" s="45">
        <v>-198</v>
      </c>
      <c r="AK15" s="45">
        <v>-198</v>
      </c>
      <c r="AL15" s="45">
        <v>-198</v>
      </c>
      <c r="AM15" s="45">
        <v>-198</v>
      </c>
      <c r="AN15" s="45">
        <v>-198</v>
      </c>
      <c r="AO15" s="45">
        <v>-198</v>
      </c>
      <c r="AP15" s="45">
        <v>-198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-15</v>
      </c>
      <c r="V16" s="45">
        <v>-30</v>
      </c>
      <c r="W16" s="45">
        <v>-37.5</v>
      </c>
      <c r="X16" s="45">
        <v>-90</v>
      </c>
      <c r="Y16" s="45">
        <v>-138</v>
      </c>
      <c r="Z16" s="45">
        <v>-142.5</v>
      </c>
      <c r="AA16" s="45">
        <v>-142.5</v>
      </c>
      <c r="AB16" s="45">
        <v>-142.5</v>
      </c>
      <c r="AC16" s="45">
        <v>-147</v>
      </c>
      <c r="AD16" s="45">
        <v>-147</v>
      </c>
      <c r="AE16" s="45">
        <v>-147</v>
      </c>
      <c r="AF16" s="45">
        <v>-147</v>
      </c>
      <c r="AG16" s="45">
        <v>-147</v>
      </c>
      <c r="AH16" s="45">
        <v>-147</v>
      </c>
      <c r="AI16" s="45">
        <v>-147</v>
      </c>
      <c r="AJ16" s="45">
        <v>-147</v>
      </c>
      <c r="AK16" s="45">
        <v>-147</v>
      </c>
      <c r="AL16" s="45">
        <v>-147</v>
      </c>
      <c r="AM16" s="45">
        <v>-147</v>
      </c>
      <c r="AN16" s="45">
        <v>-147</v>
      </c>
      <c r="AO16" s="45">
        <v>-147</v>
      </c>
      <c r="AP16" s="45">
        <v>-147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-45</v>
      </c>
      <c r="Y17" s="45">
        <v>-84</v>
      </c>
      <c r="Z17" s="45">
        <v>-90</v>
      </c>
      <c r="AA17" s="45">
        <v>-90</v>
      </c>
      <c r="AB17" s="45">
        <v>-90</v>
      </c>
      <c r="AC17" s="45">
        <v>-96</v>
      </c>
      <c r="AD17" s="45">
        <v>-96</v>
      </c>
      <c r="AE17" s="45">
        <v>-96</v>
      </c>
      <c r="AF17" s="45">
        <v>-96</v>
      </c>
      <c r="AG17" s="45">
        <v>-96</v>
      </c>
      <c r="AH17" s="45">
        <v>-96</v>
      </c>
      <c r="AI17" s="45">
        <v>-96</v>
      </c>
      <c r="AJ17" s="45">
        <v>-96</v>
      </c>
      <c r="AK17" s="45">
        <v>-96</v>
      </c>
      <c r="AL17" s="45">
        <v>-96</v>
      </c>
      <c r="AM17" s="45">
        <v>-96</v>
      </c>
      <c r="AN17" s="45">
        <v>-96</v>
      </c>
      <c r="AO17" s="45">
        <v>-96</v>
      </c>
      <c r="AP17" s="45">
        <v>-96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-30</v>
      </c>
      <c r="Z18" s="45">
        <v>-37.5</v>
      </c>
      <c r="AA18" s="45">
        <v>-37.5</v>
      </c>
      <c r="AB18" s="45">
        <v>-37.5</v>
      </c>
      <c r="AC18" s="45">
        <v>-45</v>
      </c>
      <c r="AD18" s="45">
        <v>-45</v>
      </c>
      <c r="AE18" s="45">
        <v>-45</v>
      </c>
      <c r="AF18" s="45">
        <v>-45</v>
      </c>
      <c r="AG18" s="45">
        <v>-45</v>
      </c>
      <c r="AH18" s="45">
        <v>-45</v>
      </c>
      <c r="AI18" s="45">
        <v>-45</v>
      </c>
      <c r="AJ18" s="45">
        <v>-45</v>
      </c>
      <c r="AK18" s="45">
        <v>-45</v>
      </c>
      <c r="AL18" s="45">
        <v>-45</v>
      </c>
      <c r="AM18" s="45">
        <v>-45</v>
      </c>
      <c r="AN18" s="45">
        <v>-45</v>
      </c>
      <c r="AO18" s="45">
        <v>-45</v>
      </c>
      <c r="AP18" s="45">
        <v>-45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-37.5</v>
      </c>
      <c r="AD19" s="45">
        <v>-37.5</v>
      </c>
      <c r="AE19" s="45">
        <v>-37.5</v>
      </c>
      <c r="AF19" s="45">
        <v>-37.5</v>
      </c>
      <c r="AG19" s="45">
        <v>-37.5</v>
      </c>
      <c r="AH19" s="45">
        <v>-37.5</v>
      </c>
      <c r="AI19" s="45">
        <v>-37.5</v>
      </c>
      <c r="AJ19" s="45">
        <v>-37.5</v>
      </c>
      <c r="AK19" s="45">
        <v>-37.5</v>
      </c>
      <c r="AL19" s="45">
        <v>-37.5</v>
      </c>
      <c r="AM19" s="45">
        <v>-37.5</v>
      </c>
      <c r="AN19" s="45">
        <v>-37.5</v>
      </c>
      <c r="AO19" s="45">
        <v>-37.5</v>
      </c>
      <c r="AP19" s="45">
        <v>-37.5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1660.16589355468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FFFF00"/>
  </sheetPr>
  <dimension ref="A1:AQ37"/>
  <sheetViews>
    <sheetView workbookViewId="0">
      <selection activeCell="A2" sqref="A2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-22</v>
      </c>
      <c r="K3" s="45">
        <v>-150</v>
      </c>
      <c r="L3" s="45">
        <v>-987.572021484375</v>
      </c>
      <c r="M3" s="45">
        <v>-1209.02026367187</v>
      </c>
      <c r="N3" s="45">
        <v>-1266.62756347656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-1422.95556640625</v>
      </c>
      <c r="U3" s="45">
        <v>-1422.95556640625</v>
      </c>
      <c r="V3" s="45">
        <v>-1422.95556640625</v>
      </c>
      <c r="W3" s="45">
        <v>-1422.95556640625</v>
      </c>
      <c r="X3" s="45">
        <v>-1422.95556640625</v>
      </c>
      <c r="Y3" s="45">
        <v>-1422.95556640625</v>
      </c>
      <c r="Z3" s="45">
        <v>-1422.95556640625</v>
      </c>
      <c r="AA3" s="45">
        <v>-1422.95556640625</v>
      </c>
      <c r="AB3" s="45">
        <v>-1422.95556640625</v>
      </c>
      <c r="AC3" s="45">
        <v>-1422.95556640625</v>
      </c>
      <c r="AD3" s="45">
        <v>-1422.95556640625</v>
      </c>
      <c r="AE3" s="45">
        <v>-1422.95556640625</v>
      </c>
      <c r="AF3" s="45">
        <v>-1422.95556640625</v>
      </c>
      <c r="AG3" s="45">
        <v>-1422.95556640625</v>
      </c>
      <c r="AH3" s="45">
        <v>-1422.95556640625</v>
      </c>
      <c r="AI3" s="45">
        <v>-1422.95556640625</v>
      </c>
      <c r="AJ3" s="45">
        <v>-1422.95556640625</v>
      </c>
      <c r="AK3" s="45">
        <v>-1422.95556640625</v>
      </c>
      <c r="AL3" s="45">
        <v>-1422.95556640625</v>
      </c>
      <c r="AM3" s="45">
        <v>-1422.95556640625</v>
      </c>
      <c r="AN3" s="45">
        <v>-1422.95556640625</v>
      </c>
      <c r="AO3" s="45">
        <v>-1422.95556640625</v>
      </c>
      <c r="AP3" s="45">
        <v>-1422.95556640625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-22</v>
      </c>
      <c r="K4" s="45">
        <v>-150</v>
      </c>
      <c r="L4" s="45">
        <v>-600</v>
      </c>
      <c r="M4" s="45">
        <v>-800</v>
      </c>
      <c r="N4" s="45">
        <v>-900</v>
      </c>
      <c r="O4" s="45">
        <v>-1000</v>
      </c>
      <c r="P4" s="45">
        <v>-1122.25305175781</v>
      </c>
      <c r="Q4" s="45">
        <v>-1171.62548828125</v>
      </c>
      <c r="R4" s="45">
        <v>-1188.58325195312</v>
      </c>
      <c r="S4" s="45">
        <v>-1204.88012695312</v>
      </c>
      <c r="T4" s="45">
        <v>-1232.89294433593</v>
      </c>
      <c r="U4" s="45">
        <v>-1232.89294433593</v>
      </c>
      <c r="V4" s="45">
        <v>-1232.89294433593</v>
      </c>
      <c r="W4" s="45">
        <v>-1232.89294433593</v>
      </c>
      <c r="X4" s="45">
        <v>-1232.89294433593</v>
      </c>
      <c r="Y4" s="45">
        <v>-1232.89294433593</v>
      </c>
      <c r="Z4" s="45">
        <v>-1232.89294433593</v>
      </c>
      <c r="AA4" s="45">
        <v>-1232.89294433593</v>
      </c>
      <c r="AB4" s="45">
        <v>-1232.89294433593</v>
      </c>
      <c r="AC4" s="45">
        <v>-1232.89294433593</v>
      </c>
      <c r="AD4" s="45">
        <v>-1232.89294433593</v>
      </c>
      <c r="AE4" s="45">
        <v>-1232.89294433593</v>
      </c>
      <c r="AF4" s="45">
        <v>-1232.89294433593</v>
      </c>
      <c r="AG4" s="45">
        <v>-1232.89294433593</v>
      </c>
      <c r="AH4" s="45">
        <v>-1232.89294433593</v>
      </c>
      <c r="AI4" s="45">
        <v>-1232.89294433593</v>
      </c>
      <c r="AJ4" s="45">
        <v>-1232.89294433593</v>
      </c>
      <c r="AK4" s="45">
        <v>-1232.89294433593</v>
      </c>
      <c r="AL4" s="45">
        <v>-1232.89294433593</v>
      </c>
      <c r="AM4" s="45">
        <v>-1232.89294433593</v>
      </c>
      <c r="AN4" s="45">
        <v>-1232.89294433593</v>
      </c>
      <c r="AO4" s="45">
        <v>-1232.89294433593</v>
      </c>
      <c r="AP4" s="45">
        <v>-1232.89294433593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-100</v>
      </c>
      <c r="L5" s="45">
        <v>-300</v>
      </c>
      <c r="M5" s="45">
        <v>-500</v>
      </c>
      <c r="N5" s="45">
        <v>-600</v>
      </c>
      <c r="O5" s="45">
        <v>-800</v>
      </c>
      <c r="P5" s="45">
        <v>-997.55822753906205</v>
      </c>
      <c r="Q5" s="45">
        <v>-1047.00036621093</v>
      </c>
      <c r="R5" s="45">
        <v>-1063.18505859375</v>
      </c>
      <c r="S5" s="45">
        <v>-1079.89343261718</v>
      </c>
      <c r="T5" s="45">
        <v>-1107.01599121093</v>
      </c>
      <c r="U5" s="45">
        <v>-1107.01599121093</v>
      </c>
      <c r="V5" s="45">
        <v>-1107.01599121093</v>
      </c>
      <c r="W5" s="45">
        <v>-1107.01599121093</v>
      </c>
      <c r="X5" s="45">
        <v>-1107.01599121093</v>
      </c>
      <c r="Y5" s="45">
        <v>-1107.01599121093</v>
      </c>
      <c r="Z5" s="45">
        <v>-1107.01599121093</v>
      </c>
      <c r="AA5" s="45">
        <v>-1107.01599121093</v>
      </c>
      <c r="AB5" s="45">
        <v>-1107.01599121093</v>
      </c>
      <c r="AC5" s="45">
        <v>-1107.01599121093</v>
      </c>
      <c r="AD5" s="45">
        <v>-1107.01599121093</v>
      </c>
      <c r="AE5" s="45">
        <v>-1107.01599121093</v>
      </c>
      <c r="AF5" s="45">
        <v>-1107.01599121093</v>
      </c>
      <c r="AG5" s="45">
        <v>-1107.01599121093</v>
      </c>
      <c r="AH5" s="45">
        <v>-1107.01599121093</v>
      </c>
      <c r="AI5" s="45">
        <v>-1107.01599121093</v>
      </c>
      <c r="AJ5" s="45">
        <v>-1107.01599121093</v>
      </c>
      <c r="AK5" s="45">
        <v>-1107.01599121093</v>
      </c>
      <c r="AL5" s="45">
        <v>-1107.01599121093</v>
      </c>
      <c r="AM5" s="45">
        <v>-1107.01599121093</v>
      </c>
      <c r="AN5" s="45">
        <v>-1107.01599121093</v>
      </c>
      <c r="AO5" s="45">
        <v>-1107.01599121093</v>
      </c>
      <c r="AP5" s="45">
        <v>-1107.01599121093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-150</v>
      </c>
      <c r="M6" s="45">
        <v>-200</v>
      </c>
      <c r="N6" s="45">
        <v>-400</v>
      </c>
      <c r="O6" s="45">
        <v>-600</v>
      </c>
      <c r="P6" s="45">
        <v>-872.86346435546795</v>
      </c>
      <c r="Q6" s="45">
        <v>-922.37530517578102</v>
      </c>
      <c r="R6" s="45">
        <v>-937.78692626953102</v>
      </c>
      <c r="S6" s="45">
        <v>-954.90673828125</v>
      </c>
      <c r="T6" s="45">
        <v>-981.13897705078102</v>
      </c>
      <c r="U6" s="45">
        <v>-981.13897705078102</v>
      </c>
      <c r="V6" s="45">
        <v>-981.13897705078102</v>
      </c>
      <c r="W6" s="45">
        <v>-981.13897705078102</v>
      </c>
      <c r="X6" s="45">
        <v>-981.13897705078102</v>
      </c>
      <c r="Y6" s="45">
        <v>-981.13897705078102</v>
      </c>
      <c r="Z6" s="45">
        <v>-981.13897705078102</v>
      </c>
      <c r="AA6" s="45">
        <v>-981.13897705078102</v>
      </c>
      <c r="AB6" s="45">
        <v>-981.13897705078102</v>
      </c>
      <c r="AC6" s="45">
        <v>-981.13897705078102</v>
      </c>
      <c r="AD6" s="45">
        <v>-981.13897705078102</v>
      </c>
      <c r="AE6" s="45">
        <v>-981.13897705078102</v>
      </c>
      <c r="AF6" s="45">
        <v>-981.13897705078102</v>
      </c>
      <c r="AG6" s="45">
        <v>-981.13897705078102</v>
      </c>
      <c r="AH6" s="45">
        <v>-981.13897705078102</v>
      </c>
      <c r="AI6" s="45">
        <v>-981.13897705078102</v>
      </c>
      <c r="AJ6" s="45">
        <v>-981.13897705078102</v>
      </c>
      <c r="AK6" s="45">
        <v>-981.13897705078102</v>
      </c>
      <c r="AL6" s="45">
        <v>-981.13897705078102</v>
      </c>
      <c r="AM6" s="45">
        <v>-981.13897705078102</v>
      </c>
      <c r="AN6" s="45">
        <v>-981.13897705078102</v>
      </c>
      <c r="AO6" s="45">
        <v>-981.13897705078102</v>
      </c>
      <c r="AP6" s="45">
        <v>-981.13897705078102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-50</v>
      </c>
      <c r="M7" s="45">
        <v>-150</v>
      </c>
      <c r="N7" s="45">
        <v>-200</v>
      </c>
      <c r="O7" s="45">
        <v>-400</v>
      </c>
      <c r="P7" s="45">
        <v>-748.16864013671795</v>
      </c>
      <c r="Q7" s="45">
        <v>-797.75030517578102</v>
      </c>
      <c r="R7" s="45">
        <v>-812.38879394531205</v>
      </c>
      <c r="S7" s="45">
        <v>-829.92010498046795</v>
      </c>
      <c r="T7" s="45">
        <v>-855.261962890625</v>
      </c>
      <c r="U7" s="45">
        <v>-855.261962890625</v>
      </c>
      <c r="V7" s="45">
        <v>-855.261962890625</v>
      </c>
      <c r="W7" s="45">
        <v>-855.261962890625</v>
      </c>
      <c r="X7" s="45">
        <v>-855.261962890625</v>
      </c>
      <c r="Y7" s="45">
        <v>-855.261962890625</v>
      </c>
      <c r="Z7" s="45">
        <v>-855.261962890625</v>
      </c>
      <c r="AA7" s="45">
        <v>-855.261962890625</v>
      </c>
      <c r="AB7" s="45">
        <v>-855.261962890625</v>
      </c>
      <c r="AC7" s="45">
        <v>-855.261962890625</v>
      </c>
      <c r="AD7" s="45">
        <v>-855.261962890625</v>
      </c>
      <c r="AE7" s="45">
        <v>-855.261962890625</v>
      </c>
      <c r="AF7" s="45">
        <v>-855.261962890625</v>
      </c>
      <c r="AG7" s="45">
        <v>-855.261962890625</v>
      </c>
      <c r="AH7" s="45">
        <v>-855.261962890625</v>
      </c>
      <c r="AI7" s="45">
        <v>-855.261962890625</v>
      </c>
      <c r="AJ7" s="45">
        <v>-855.261962890625</v>
      </c>
      <c r="AK7" s="45">
        <v>-855.261962890625</v>
      </c>
      <c r="AL7" s="45">
        <v>-855.261962890625</v>
      </c>
      <c r="AM7" s="45">
        <v>-855.261962890625</v>
      </c>
      <c r="AN7" s="45">
        <v>-855.261962890625</v>
      </c>
      <c r="AO7" s="45">
        <v>-855.261962890625</v>
      </c>
      <c r="AP7" s="45">
        <v>-855.261962890625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-100</v>
      </c>
      <c r="N8" s="45">
        <v>-160</v>
      </c>
      <c r="O8" s="45">
        <v>-336</v>
      </c>
      <c r="P8" s="45">
        <v>-623.473876953125</v>
      </c>
      <c r="Q8" s="45">
        <v>-673.125244140625</v>
      </c>
      <c r="R8" s="45">
        <v>-686.99066162109295</v>
      </c>
      <c r="S8" s="45">
        <v>-704.93341064453102</v>
      </c>
      <c r="T8" s="45">
        <v>-729.385009765625</v>
      </c>
      <c r="U8" s="45">
        <v>-729.385009765625</v>
      </c>
      <c r="V8" s="45">
        <v>-729.385009765625</v>
      </c>
      <c r="W8" s="45">
        <v>-729.385009765625</v>
      </c>
      <c r="X8" s="45">
        <v>-729.385009765625</v>
      </c>
      <c r="Y8" s="45">
        <v>-729.385009765625</v>
      </c>
      <c r="Z8" s="45">
        <v>-729.385009765625</v>
      </c>
      <c r="AA8" s="45">
        <v>-729.385009765625</v>
      </c>
      <c r="AB8" s="45">
        <v>-729.385009765625</v>
      </c>
      <c r="AC8" s="45">
        <v>-729.385009765625</v>
      </c>
      <c r="AD8" s="45">
        <v>-729.385009765625</v>
      </c>
      <c r="AE8" s="45">
        <v>-729.385009765625</v>
      </c>
      <c r="AF8" s="45">
        <v>-729.385009765625</v>
      </c>
      <c r="AG8" s="45">
        <v>-729.385009765625</v>
      </c>
      <c r="AH8" s="45">
        <v>-729.385009765625</v>
      </c>
      <c r="AI8" s="45">
        <v>-729.385009765625</v>
      </c>
      <c r="AJ8" s="45">
        <v>-729.385009765625</v>
      </c>
      <c r="AK8" s="45">
        <v>-729.385009765625</v>
      </c>
      <c r="AL8" s="45">
        <v>-729.385009765625</v>
      </c>
      <c r="AM8" s="45">
        <v>-729.385009765625</v>
      </c>
      <c r="AN8" s="45">
        <v>-729.385009765625</v>
      </c>
      <c r="AO8" s="45">
        <v>-729.385009765625</v>
      </c>
      <c r="AP8" s="45">
        <v>-729.385009765625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-50</v>
      </c>
      <c r="N9" s="45">
        <v>-100</v>
      </c>
      <c r="O9" s="45">
        <v>-300</v>
      </c>
      <c r="P9" s="45">
        <v>-400</v>
      </c>
      <c r="Q9" s="45">
        <v>-500</v>
      </c>
      <c r="R9" s="45">
        <v>-561.592529296875</v>
      </c>
      <c r="S9" s="45">
        <v>-579.94671630859295</v>
      </c>
      <c r="T9" s="45">
        <v>-603.50799560546795</v>
      </c>
      <c r="U9" s="45">
        <v>-603.50799560546795</v>
      </c>
      <c r="V9" s="45">
        <v>-603.50799560546795</v>
      </c>
      <c r="W9" s="45">
        <v>-603.50799560546795</v>
      </c>
      <c r="X9" s="45">
        <v>-603.50799560546795</v>
      </c>
      <c r="Y9" s="45">
        <v>-603.50799560546795</v>
      </c>
      <c r="Z9" s="45">
        <v>-603.50799560546795</v>
      </c>
      <c r="AA9" s="45">
        <v>-603.50799560546795</v>
      </c>
      <c r="AB9" s="45">
        <v>-603.50799560546795</v>
      </c>
      <c r="AC9" s="45">
        <v>-603.50799560546795</v>
      </c>
      <c r="AD9" s="45">
        <v>-603.50799560546795</v>
      </c>
      <c r="AE9" s="45">
        <v>-603.50799560546795</v>
      </c>
      <c r="AF9" s="45">
        <v>-603.50799560546795</v>
      </c>
      <c r="AG9" s="45">
        <v>-603.50799560546795</v>
      </c>
      <c r="AH9" s="45">
        <v>-603.50799560546795</v>
      </c>
      <c r="AI9" s="45">
        <v>-603.50799560546795</v>
      </c>
      <c r="AJ9" s="45">
        <v>-603.50799560546795</v>
      </c>
      <c r="AK9" s="45">
        <v>-603.50799560546795</v>
      </c>
      <c r="AL9" s="45">
        <v>-603.50799560546795</v>
      </c>
      <c r="AM9" s="45">
        <v>-603.50799560546795</v>
      </c>
      <c r="AN9" s="45">
        <v>-603.50799560546795</v>
      </c>
      <c r="AO9" s="45">
        <v>-603.50799560546795</v>
      </c>
      <c r="AP9" s="45">
        <v>-603.50799560546795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-40</v>
      </c>
      <c r="O10" s="45">
        <v>-60</v>
      </c>
      <c r="P10" s="45">
        <v>-200</v>
      </c>
      <c r="Q10" s="45">
        <v>-350</v>
      </c>
      <c r="R10" s="45">
        <v>-436.19439697265602</v>
      </c>
      <c r="S10" s="45">
        <v>-454.96005249023398</v>
      </c>
      <c r="T10" s="45">
        <v>-477.63098144531199</v>
      </c>
      <c r="U10" s="45">
        <v>-477.63098144531199</v>
      </c>
      <c r="V10" s="45">
        <v>-477.63098144531199</v>
      </c>
      <c r="W10" s="45">
        <v>-477.63098144531199</v>
      </c>
      <c r="X10" s="45">
        <v>-477.63098144531199</v>
      </c>
      <c r="Y10" s="45">
        <v>-477.63098144531199</v>
      </c>
      <c r="Z10" s="45">
        <v>-477.63098144531199</v>
      </c>
      <c r="AA10" s="45">
        <v>-477.63098144531199</v>
      </c>
      <c r="AB10" s="45">
        <v>-477.63098144531199</v>
      </c>
      <c r="AC10" s="45">
        <v>-477.63098144531199</v>
      </c>
      <c r="AD10" s="45">
        <v>-477.63098144531199</v>
      </c>
      <c r="AE10" s="45">
        <v>-477.63098144531199</v>
      </c>
      <c r="AF10" s="45">
        <v>-477.63098144531199</v>
      </c>
      <c r="AG10" s="45">
        <v>-477.63098144531199</v>
      </c>
      <c r="AH10" s="45">
        <v>-477.63098144531199</v>
      </c>
      <c r="AI10" s="45">
        <v>-477.63098144531199</v>
      </c>
      <c r="AJ10" s="45">
        <v>-477.63098144531199</v>
      </c>
      <c r="AK10" s="45">
        <v>-477.63098144531199</v>
      </c>
      <c r="AL10" s="45">
        <v>-477.63098144531199</v>
      </c>
      <c r="AM10" s="45">
        <v>-477.63098144531199</v>
      </c>
      <c r="AN10" s="45">
        <v>-477.63098144531199</v>
      </c>
      <c r="AO10" s="45">
        <v>-477.63098144531199</v>
      </c>
      <c r="AP10" s="45">
        <v>-477.63098144531199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-40</v>
      </c>
      <c r="P11" s="45">
        <v>-100</v>
      </c>
      <c r="Q11" s="45">
        <v>-200</v>
      </c>
      <c r="R11" s="45">
        <v>-310.79626464843699</v>
      </c>
      <c r="S11" s="45">
        <v>-329.97335815429602</v>
      </c>
      <c r="T11" s="45">
        <v>-351.75399780273398</v>
      </c>
      <c r="U11" s="45">
        <v>-351.75399780273398</v>
      </c>
      <c r="V11" s="45">
        <v>-351.75399780273398</v>
      </c>
      <c r="W11" s="45">
        <v>-351.75399780273398</v>
      </c>
      <c r="X11" s="45">
        <v>-440</v>
      </c>
      <c r="Y11" s="45">
        <v>-460</v>
      </c>
      <c r="Z11" s="45">
        <v>-460</v>
      </c>
      <c r="AA11" s="45">
        <v>-460</v>
      </c>
      <c r="AB11" s="45">
        <v>-460</v>
      </c>
      <c r="AC11" s="45">
        <v>-460</v>
      </c>
      <c r="AD11" s="45">
        <v>-460</v>
      </c>
      <c r="AE11" s="45">
        <v>-460</v>
      </c>
      <c r="AF11" s="45">
        <v>-460</v>
      </c>
      <c r="AG11" s="45">
        <v>-460</v>
      </c>
      <c r="AH11" s="45">
        <v>-460</v>
      </c>
      <c r="AI11" s="45">
        <v>-460</v>
      </c>
      <c r="AJ11" s="45">
        <v>-460</v>
      </c>
      <c r="AK11" s="45">
        <v>-460</v>
      </c>
      <c r="AL11" s="45">
        <v>-460</v>
      </c>
      <c r="AM11" s="45">
        <v>-460</v>
      </c>
      <c r="AN11" s="45">
        <v>-460</v>
      </c>
      <c r="AO11" s="45">
        <v>-460</v>
      </c>
      <c r="AP11" s="45">
        <v>-460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-50</v>
      </c>
      <c r="Q12" s="45">
        <v>-100</v>
      </c>
      <c r="R12" s="45">
        <v>-185.39813232421801</v>
      </c>
      <c r="S12" s="45">
        <v>-204.98667907714801</v>
      </c>
      <c r="T12" s="45">
        <v>-225.87699890136699</v>
      </c>
      <c r="U12" s="45">
        <v>-225.87699890136699</v>
      </c>
      <c r="V12" s="45">
        <v>-225.87699890136699</v>
      </c>
      <c r="W12" s="45">
        <v>-300</v>
      </c>
      <c r="X12" s="45">
        <v>-400</v>
      </c>
      <c r="Y12" s="45">
        <v>-440</v>
      </c>
      <c r="Z12" s="45">
        <v>-440</v>
      </c>
      <c r="AA12" s="45">
        <v>-440</v>
      </c>
      <c r="AB12" s="45">
        <v>-440</v>
      </c>
      <c r="AC12" s="45">
        <v>-440</v>
      </c>
      <c r="AD12" s="45">
        <v>-440</v>
      </c>
      <c r="AE12" s="45">
        <v>-440</v>
      </c>
      <c r="AF12" s="45">
        <v>-440</v>
      </c>
      <c r="AG12" s="45">
        <v>-440</v>
      </c>
      <c r="AH12" s="45">
        <v>-440</v>
      </c>
      <c r="AI12" s="45">
        <v>-440</v>
      </c>
      <c r="AJ12" s="45">
        <v>-440</v>
      </c>
      <c r="AK12" s="45">
        <v>-440</v>
      </c>
      <c r="AL12" s="45">
        <v>-440</v>
      </c>
      <c r="AM12" s="45">
        <v>-440</v>
      </c>
      <c r="AN12" s="45">
        <v>-440</v>
      </c>
      <c r="AO12" s="45">
        <v>-440</v>
      </c>
      <c r="AP12" s="45">
        <v>-440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-50</v>
      </c>
      <c r="R13" s="45">
        <v>-60</v>
      </c>
      <c r="S13" s="45">
        <v>-80</v>
      </c>
      <c r="T13" s="45">
        <v>-100</v>
      </c>
      <c r="U13" s="45">
        <v>-120</v>
      </c>
      <c r="V13" s="45">
        <v>-160</v>
      </c>
      <c r="W13" s="45">
        <v>-200</v>
      </c>
      <c r="X13" s="45">
        <v>-300</v>
      </c>
      <c r="Y13" s="45">
        <v>-400</v>
      </c>
      <c r="Z13" s="45">
        <v>-400</v>
      </c>
      <c r="AA13" s="45">
        <v>-400</v>
      </c>
      <c r="AB13" s="45">
        <v>-400</v>
      </c>
      <c r="AC13" s="45">
        <v>-400</v>
      </c>
      <c r="AD13" s="45">
        <v>-400</v>
      </c>
      <c r="AE13" s="45">
        <v>-400</v>
      </c>
      <c r="AF13" s="45">
        <v>-400</v>
      </c>
      <c r="AG13" s="45">
        <v>-400</v>
      </c>
      <c r="AH13" s="45">
        <v>-400</v>
      </c>
      <c r="AI13" s="45">
        <v>-400</v>
      </c>
      <c r="AJ13" s="45">
        <v>-400</v>
      </c>
      <c r="AK13" s="45">
        <v>-400</v>
      </c>
      <c r="AL13" s="45">
        <v>-400</v>
      </c>
      <c r="AM13" s="45">
        <v>-400</v>
      </c>
      <c r="AN13" s="45">
        <v>-400</v>
      </c>
      <c r="AO13" s="45">
        <v>-400</v>
      </c>
      <c r="AP13" s="45">
        <v>-400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-40</v>
      </c>
      <c r="S14" s="45">
        <v>-60</v>
      </c>
      <c r="T14" s="45">
        <v>-60</v>
      </c>
      <c r="U14" s="45">
        <v>-100</v>
      </c>
      <c r="V14" s="45">
        <v>-120</v>
      </c>
      <c r="W14" s="45">
        <v>-150</v>
      </c>
      <c r="X14" s="45">
        <v>-240</v>
      </c>
      <c r="Y14" s="45">
        <v>-328</v>
      </c>
      <c r="Z14" s="45">
        <v>-330</v>
      </c>
      <c r="AA14" s="45">
        <v>-330</v>
      </c>
      <c r="AB14" s="45">
        <v>-330</v>
      </c>
      <c r="AC14" s="45">
        <v>-332</v>
      </c>
      <c r="AD14" s="45">
        <v>-332</v>
      </c>
      <c r="AE14" s="45">
        <v>-332</v>
      </c>
      <c r="AF14" s="45">
        <v>-332</v>
      </c>
      <c r="AG14" s="45">
        <v>-332</v>
      </c>
      <c r="AH14" s="45">
        <v>-332</v>
      </c>
      <c r="AI14" s="45">
        <v>-332</v>
      </c>
      <c r="AJ14" s="45">
        <v>-332</v>
      </c>
      <c r="AK14" s="45">
        <v>-332</v>
      </c>
      <c r="AL14" s="45">
        <v>-332</v>
      </c>
      <c r="AM14" s="45">
        <v>-332</v>
      </c>
      <c r="AN14" s="45">
        <v>-332</v>
      </c>
      <c r="AO14" s="45">
        <v>-332</v>
      </c>
      <c r="AP14" s="45">
        <v>-332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-40</v>
      </c>
      <c r="T15" s="45">
        <v>-40</v>
      </c>
      <c r="U15" s="45">
        <v>-60</v>
      </c>
      <c r="V15" s="45">
        <v>-80</v>
      </c>
      <c r="W15" s="45">
        <v>-100</v>
      </c>
      <c r="X15" s="45">
        <v>-180</v>
      </c>
      <c r="Y15" s="45">
        <v>-256</v>
      </c>
      <c r="Z15" s="45">
        <v>-260</v>
      </c>
      <c r="AA15" s="45">
        <v>-260</v>
      </c>
      <c r="AB15" s="45">
        <v>-260</v>
      </c>
      <c r="AC15" s="45">
        <v>-264</v>
      </c>
      <c r="AD15" s="45">
        <v>-264</v>
      </c>
      <c r="AE15" s="45">
        <v>-264</v>
      </c>
      <c r="AF15" s="45">
        <v>-264</v>
      </c>
      <c r="AG15" s="45">
        <v>-264</v>
      </c>
      <c r="AH15" s="45">
        <v>-264</v>
      </c>
      <c r="AI15" s="45">
        <v>-264</v>
      </c>
      <c r="AJ15" s="45">
        <v>-264</v>
      </c>
      <c r="AK15" s="45">
        <v>-264</v>
      </c>
      <c r="AL15" s="45">
        <v>-264</v>
      </c>
      <c r="AM15" s="45">
        <v>-264</v>
      </c>
      <c r="AN15" s="45">
        <v>-264</v>
      </c>
      <c r="AO15" s="45">
        <v>-264</v>
      </c>
      <c r="AP15" s="45">
        <v>-264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-20</v>
      </c>
      <c r="V16" s="45">
        <v>-40</v>
      </c>
      <c r="W16" s="45">
        <v>-50</v>
      </c>
      <c r="X16" s="45">
        <v>-120</v>
      </c>
      <c r="Y16" s="45">
        <v>-184</v>
      </c>
      <c r="Z16" s="45">
        <v>-190</v>
      </c>
      <c r="AA16" s="45">
        <v>-190</v>
      </c>
      <c r="AB16" s="45">
        <v>-190</v>
      </c>
      <c r="AC16" s="45">
        <v>-196</v>
      </c>
      <c r="AD16" s="45">
        <v>-196</v>
      </c>
      <c r="AE16" s="45">
        <v>-196</v>
      </c>
      <c r="AF16" s="45">
        <v>-196</v>
      </c>
      <c r="AG16" s="45">
        <v>-196</v>
      </c>
      <c r="AH16" s="45">
        <v>-196</v>
      </c>
      <c r="AI16" s="45">
        <v>-196</v>
      </c>
      <c r="AJ16" s="45">
        <v>-196</v>
      </c>
      <c r="AK16" s="45">
        <v>-196</v>
      </c>
      <c r="AL16" s="45">
        <v>-196</v>
      </c>
      <c r="AM16" s="45">
        <v>-196</v>
      </c>
      <c r="AN16" s="45">
        <v>-196</v>
      </c>
      <c r="AO16" s="45">
        <v>-196</v>
      </c>
      <c r="AP16" s="45">
        <v>-196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-60</v>
      </c>
      <c r="Y17" s="45">
        <v>-112</v>
      </c>
      <c r="Z17" s="45">
        <v>-120</v>
      </c>
      <c r="AA17" s="45">
        <v>-120</v>
      </c>
      <c r="AB17" s="45">
        <v>-120</v>
      </c>
      <c r="AC17" s="45">
        <v>-128</v>
      </c>
      <c r="AD17" s="45">
        <v>-128</v>
      </c>
      <c r="AE17" s="45">
        <v>-128</v>
      </c>
      <c r="AF17" s="45">
        <v>-128</v>
      </c>
      <c r="AG17" s="45">
        <v>-128</v>
      </c>
      <c r="AH17" s="45">
        <v>-128</v>
      </c>
      <c r="AI17" s="45">
        <v>-128</v>
      </c>
      <c r="AJ17" s="45">
        <v>-128</v>
      </c>
      <c r="AK17" s="45">
        <v>-128</v>
      </c>
      <c r="AL17" s="45">
        <v>-128</v>
      </c>
      <c r="AM17" s="45">
        <v>-128</v>
      </c>
      <c r="AN17" s="45">
        <v>-128</v>
      </c>
      <c r="AO17" s="45">
        <v>-128</v>
      </c>
      <c r="AP17" s="45">
        <v>-128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-40</v>
      </c>
      <c r="Z18" s="45">
        <v>-50</v>
      </c>
      <c r="AA18" s="45">
        <v>-50</v>
      </c>
      <c r="AB18" s="45">
        <v>-50</v>
      </c>
      <c r="AC18" s="45">
        <v>-60</v>
      </c>
      <c r="AD18" s="45">
        <v>-60</v>
      </c>
      <c r="AE18" s="45">
        <v>-60</v>
      </c>
      <c r="AF18" s="45">
        <v>-60</v>
      </c>
      <c r="AG18" s="45">
        <v>-60</v>
      </c>
      <c r="AH18" s="45">
        <v>-60</v>
      </c>
      <c r="AI18" s="45">
        <v>-60</v>
      </c>
      <c r="AJ18" s="45">
        <v>-60</v>
      </c>
      <c r="AK18" s="45">
        <v>-60</v>
      </c>
      <c r="AL18" s="45">
        <v>-60</v>
      </c>
      <c r="AM18" s="45">
        <v>-60</v>
      </c>
      <c r="AN18" s="45">
        <v>-60</v>
      </c>
      <c r="AO18" s="45">
        <v>-60</v>
      </c>
      <c r="AP18" s="45">
        <v>-60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-50</v>
      </c>
      <c r="AD19" s="45">
        <v>-50</v>
      </c>
      <c r="AE19" s="45">
        <v>-50</v>
      </c>
      <c r="AF19" s="45">
        <v>-50</v>
      </c>
      <c r="AG19" s="45">
        <v>-50</v>
      </c>
      <c r="AH19" s="45">
        <v>-50</v>
      </c>
      <c r="AI19" s="45">
        <v>-50</v>
      </c>
      <c r="AJ19" s="45">
        <v>-50</v>
      </c>
      <c r="AK19" s="45">
        <v>-50</v>
      </c>
      <c r="AL19" s="45">
        <v>-50</v>
      </c>
      <c r="AM19" s="45">
        <v>-50</v>
      </c>
      <c r="AN19" s="45">
        <v>-50</v>
      </c>
      <c r="AO19" s="45">
        <v>-50</v>
      </c>
      <c r="AP19" s="45">
        <v>-50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1660.16589355468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FFFF00"/>
  </sheetPr>
  <dimension ref="A1:AQ37"/>
  <sheetViews>
    <sheetView workbookViewId="0">
      <selection activeCell="G15" sqref="G15"/>
    </sheetView>
  </sheetViews>
  <sheetFormatPr defaultRowHeight="15" x14ac:dyDescent="0.25"/>
  <sheetData>
    <row r="1" spans="1:43" ht="16.5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11</v>
      </c>
      <c r="E3" s="45">
        <v>0</v>
      </c>
      <c r="F3" s="45">
        <v>0</v>
      </c>
      <c r="G3" s="45">
        <v>-250</v>
      </c>
      <c r="H3" s="45">
        <v>-400</v>
      </c>
      <c r="I3" s="45">
        <v>-550</v>
      </c>
      <c r="J3" s="45">
        <v>-700</v>
      </c>
      <c r="K3" s="45">
        <v>-800</v>
      </c>
      <c r="L3" s="45">
        <v>-900</v>
      </c>
      <c r="M3" s="45">
        <v>-1000</v>
      </c>
      <c r="N3" s="45">
        <v>-1100</v>
      </c>
      <c r="O3" s="45">
        <v>-1200</v>
      </c>
      <c r="P3" s="45">
        <v>-1300</v>
      </c>
      <c r="Q3" s="45">
        <v>-1430</v>
      </c>
      <c r="R3" s="45">
        <v>-1430</v>
      </c>
      <c r="S3" s="45">
        <v>-1430</v>
      </c>
      <c r="T3" s="45">
        <v>-1430</v>
      </c>
      <c r="U3" s="45">
        <v>-1430</v>
      </c>
      <c r="V3" s="45">
        <v>-1430</v>
      </c>
      <c r="W3" s="45">
        <v>-1430</v>
      </c>
      <c r="X3" s="45">
        <v>-1430</v>
      </c>
      <c r="Y3" s="45">
        <v>-1430</v>
      </c>
      <c r="Z3" s="45">
        <v>-1430</v>
      </c>
      <c r="AA3" s="45">
        <v>-1430</v>
      </c>
      <c r="AB3" s="45">
        <v>-1430</v>
      </c>
      <c r="AC3" s="45">
        <v>-1430</v>
      </c>
      <c r="AD3" s="45">
        <v>-1430</v>
      </c>
      <c r="AE3" s="45">
        <v>-1430</v>
      </c>
      <c r="AF3" s="45">
        <v>-1430</v>
      </c>
      <c r="AG3" s="45">
        <v>-1430</v>
      </c>
      <c r="AH3" s="45">
        <v>-1430</v>
      </c>
      <c r="AI3" s="45">
        <v>-1430</v>
      </c>
      <c r="AJ3" s="45">
        <v>-1430</v>
      </c>
      <c r="AK3" s="45">
        <v>-1430</v>
      </c>
      <c r="AL3" s="45">
        <v>-1430</v>
      </c>
      <c r="AM3" s="45">
        <v>-1430</v>
      </c>
      <c r="AN3" s="45">
        <v>-1430</v>
      </c>
      <c r="AO3" s="45">
        <v>-1430</v>
      </c>
      <c r="AP3" s="45">
        <v>-1430</v>
      </c>
      <c r="AQ3" s="45">
        <v>0</v>
      </c>
    </row>
    <row r="4" spans="1:43" x14ac:dyDescent="0.25">
      <c r="A4" s="52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-200</v>
      </c>
      <c r="K4" s="45">
        <v>-400</v>
      </c>
      <c r="L4" s="45">
        <v>-600</v>
      </c>
      <c r="M4" s="45">
        <v>-800</v>
      </c>
      <c r="N4" s="45">
        <v>-900</v>
      </c>
      <c r="O4" s="45">
        <v>-1000</v>
      </c>
      <c r="P4" s="45">
        <v>-1122.25305175781</v>
      </c>
      <c r="Q4" s="45">
        <v>-1171.62548828125</v>
      </c>
      <c r="R4" s="45">
        <v>-1188.58325195312</v>
      </c>
      <c r="S4" s="45">
        <v>-1204.88012695312</v>
      </c>
      <c r="T4" s="45">
        <v>-1232.89294433593</v>
      </c>
      <c r="U4" s="45">
        <v>-1232.89294433593</v>
      </c>
      <c r="V4" s="45">
        <v>-1232.89294433593</v>
      </c>
      <c r="W4" s="45">
        <v>-1232.89294433593</v>
      </c>
      <c r="X4" s="45">
        <v>-1232.89294433593</v>
      </c>
      <c r="Y4" s="45">
        <v>-1232.89294433593</v>
      </c>
      <c r="Z4" s="45">
        <v>-1232.89294433593</v>
      </c>
      <c r="AA4" s="45">
        <v>-1232.89294433593</v>
      </c>
      <c r="AB4" s="45">
        <v>-1232.89294433593</v>
      </c>
      <c r="AC4" s="45">
        <v>-1232.89294433593</v>
      </c>
      <c r="AD4" s="45">
        <v>-1232.89294433593</v>
      </c>
      <c r="AE4" s="45">
        <v>-1232.89294433593</v>
      </c>
      <c r="AF4" s="45">
        <v>-1232.89294433593</v>
      </c>
      <c r="AG4" s="45">
        <v>-1232.89294433593</v>
      </c>
      <c r="AH4" s="45">
        <v>-1232.89294433593</v>
      </c>
      <c r="AI4" s="45">
        <v>-1232.89294433593</v>
      </c>
      <c r="AJ4" s="45">
        <v>-1232.89294433593</v>
      </c>
      <c r="AK4" s="45">
        <v>-1232.89294433593</v>
      </c>
      <c r="AL4" s="45">
        <v>-1232.89294433593</v>
      </c>
      <c r="AM4" s="45">
        <v>-1232.89294433593</v>
      </c>
      <c r="AN4" s="45">
        <v>-1232.89294433593</v>
      </c>
      <c r="AO4" s="45">
        <v>-1232.89294433593</v>
      </c>
      <c r="AP4" s="45">
        <v>-1232.89294433593</v>
      </c>
      <c r="AQ4" s="45">
        <v>0</v>
      </c>
    </row>
    <row r="5" spans="1:43" x14ac:dyDescent="0.25">
      <c r="A5" s="52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-100</v>
      </c>
      <c r="L5" s="45">
        <v>-300</v>
      </c>
      <c r="M5" s="45">
        <v>-500</v>
      </c>
      <c r="N5" s="45">
        <v>-600</v>
      </c>
      <c r="O5" s="45">
        <v>-800</v>
      </c>
      <c r="P5" s="45">
        <v>-997.55822753906205</v>
      </c>
      <c r="Q5" s="45">
        <v>-1047.00036621093</v>
      </c>
      <c r="R5" s="45">
        <v>-1063.18505859375</v>
      </c>
      <c r="S5" s="45">
        <v>-1079.89343261718</v>
      </c>
      <c r="T5" s="45">
        <v>-1107.01599121093</v>
      </c>
      <c r="U5" s="45">
        <v>-1107.01599121093</v>
      </c>
      <c r="V5" s="45">
        <v>-1107.01599121093</v>
      </c>
      <c r="W5" s="45">
        <v>-1107.01599121093</v>
      </c>
      <c r="X5" s="45">
        <v>-1107.01599121093</v>
      </c>
      <c r="Y5" s="45">
        <v>-1107.01599121093</v>
      </c>
      <c r="Z5" s="45">
        <v>-1107.01599121093</v>
      </c>
      <c r="AA5" s="45">
        <v>-1107.01599121093</v>
      </c>
      <c r="AB5" s="45">
        <v>-1107.01599121093</v>
      </c>
      <c r="AC5" s="45">
        <v>-1107.01599121093</v>
      </c>
      <c r="AD5" s="45">
        <v>-1107.01599121093</v>
      </c>
      <c r="AE5" s="45">
        <v>-1107.01599121093</v>
      </c>
      <c r="AF5" s="45">
        <v>-1107.01599121093</v>
      </c>
      <c r="AG5" s="45">
        <v>-1107.01599121093</v>
      </c>
      <c r="AH5" s="45">
        <v>-1107.01599121093</v>
      </c>
      <c r="AI5" s="45">
        <v>-1107.01599121093</v>
      </c>
      <c r="AJ5" s="45">
        <v>-1107.01599121093</v>
      </c>
      <c r="AK5" s="45">
        <v>-1107.01599121093</v>
      </c>
      <c r="AL5" s="45">
        <v>-1107.01599121093</v>
      </c>
      <c r="AM5" s="45">
        <v>-1107.01599121093</v>
      </c>
      <c r="AN5" s="45">
        <v>-1107.01599121093</v>
      </c>
      <c r="AO5" s="45">
        <v>-1107.01599121093</v>
      </c>
      <c r="AP5" s="45">
        <v>-1107.01599121093</v>
      </c>
      <c r="AQ5" s="45">
        <v>0</v>
      </c>
    </row>
    <row r="6" spans="1:43" x14ac:dyDescent="0.25">
      <c r="A6" s="52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-150</v>
      </c>
      <c r="M6" s="45">
        <v>-200</v>
      </c>
      <c r="N6" s="45">
        <v>-400</v>
      </c>
      <c r="O6" s="45">
        <v>-600</v>
      </c>
      <c r="P6" s="45">
        <v>-872.86346435546795</v>
      </c>
      <c r="Q6" s="45">
        <v>-922.37530517578102</v>
      </c>
      <c r="R6" s="45">
        <v>-937.78692626953102</v>
      </c>
      <c r="S6" s="45">
        <v>-954.90673828125</v>
      </c>
      <c r="T6" s="45">
        <v>-981.13897705078102</v>
      </c>
      <c r="U6" s="45">
        <v>-981.13897705078102</v>
      </c>
      <c r="V6" s="45">
        <v>-981.13897705078102</v>
      </c>
      <c r="W6" s="45">
        <v>-981.13897705078102</v>
      </c>
      <c r="X6" s="45">
        <v>-981.13897705078102</v>
      </c>
      <c r="Y6" s="45">
        <v>-981.13897705078102</v>
      </c>
      <c r="Z6" s="45">
        <v>-981.13897705078102</v>
      </c>
      <c r="AA6" s="45">
        <v>-981.13897705078102</v>
      </c>
      <c r="AB6" s="45">
        <v>-981.13897705078102</v>
      </c>
      <c r="AC6" s="45">
        <v>-981.13897705078102</v>
      </c>
      <c r="AD6" s="45">
        <v>-981.13897705078102</v>
      </c>
      <c r="AE6" s="45">
        <v>-981.13897705078102</v>
      </c>
      <c r="AF6" s="45">
        <v>-981.13897705078102</v>
      </c>
      <c r="AG6" s="45">
        <v>-981.13897705078102</v>
      </c>
      <c r="AH6" s="45">
        <v>-981.13897705078102</v>
      </c>
      <c r="AI6" s="45">
        <v>-981.13897705078102</v>
      </c>
      <c r="AJ6" s="45">
        <v>-981.13897705078102</v>
      </c>
      <c r="AK6" s="45">
        <v>-981.13897705078102</v>
      </c>
      <c r="AL6" s="45">
        <v>-981.13897705078102</v>
      </c>
      <c r="AM6" s="45">
        <v>-981.13897705078102</v>
      </c>
      <c r="AN6" s="45">
        <v>-981.13897705078102</v>
      </c>
      <c r="AO6" s="45">
        <v>-981.13897705078102</v>
      </c>
      <c r="AP6" s="45">
        <v>-981.13897705078102</v>
      </c>
      <c r="AQ6" s="45">
        <v>0</v>
      </c>
    </row>
    <row r="7" spans="1:43" x14ac:dyDescent="0.25">
      <c r="A7" s="52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-50</v>
      </c>
      <c r="M7" s="45">
        <v>-150</v>
      </c>
      <c r="N7" s="45">
        <v>-200</v>
      </c>
      <c r="O7" s="45">
        <v>-400</v>
      </c>
      <c r="P7" s="45">
        <v>-748.16864013671795</v>
      </c>
      <c r="Q7" s="45">
        <v>-797.75030517578102</v>
      </c>
      <c r="R7" s="45">
        <v>-812.38879394531205</v>
      </c>
      <c r="S7" s="45">
        <v>-829.92010498046795</v>
      </c>
      <c r="T7" s="45">
        <v>-855.261962890625</v>
      </c>
      <c r="U7" s="45">
        <v>-855.261962890625</v>
      </c>
      <c r="V7" s="45">
        <v>-855.261962890625</v>
      </c>
      <c r="W7" s="45">
        <v>-855.261962890625</v>
      </c>
      <c r="X7" s="45">
        <v>-855.261962890625</v>
      </c>
      <c r="Y7" s="45">
        <v>-855.261962890625</v>
      </c>
      <c r="Z7" s="45">
        <v>-855.261962890625</v>
      </c>
      <c r="AA7" s="45">
        <v>-855.261962890625</v>
      </c>
      <c r="AB7" s="45">
        <v>-855.261962890625</v>
      </c>
      <c r="AC7" s="45">
        <v>-855.261962890625</v>
      </c>
      <c r="AD7" s="45">
        <v>-855.261962890625</v>
      </c>
      <c r="AE7" s="45">
        <v>-855.261962890625</v>
      </c>
      <c r="AF7" s="45">
        <v>-855.261962890625</v>
      </c>
      <c r="AG7" s="45">
        <v>-855.261962890625</v>
      </c>
      <c r="AH7" s="45">
        <v>-855.261962890625</v>
      </c>
      <c r="AI7" s="45">
        <v>-855.261962890625</v>
      </c>
      <c r="AJ7" s="45">
        <v>-855.261962890625</v>
      </c>
      <c r="AK7" s="45">
        <v>-855.261962890625</v>
      </c>
      <c r="AL7" s="45">
        <v>-855.261962890625</v>
      </c>
      <c r="AM7" s="45">
        <v>-855.261962890625</v>
      </c>
      <c r="AN7" s="45">
        <v>-855.261962890625</v>
      </c>
      <c r="AO7" s="45">
        <v>-855.261962890625</v>
      </c>
      <c r="AP7" s="45">
        <v>-855.261962890625</v>
      </c>
      <c r="AQ7" s="45">
        <v>0</v>
      </c>
    </row>
    <row r="8" spans="1:43" x14ac:dyDescent="0.25">
      <c r="A8" s="52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-100</v>
      </c>
      <c r="N8" s="45">
        <v>-160</v>
      </c>
      <c r="O8" s="45">
        <v>-336</v>
      </c>
      <c r="P8" s="45">
        <v>-623.473876953125</v>
      </c>
      <c r="Q8" s="45">
        <v>-673.125244140625</v>
      </c>
      <c r="R8" s="45">
        <v>-686.99066162109295</v>
      </c>
      <c r="S8" s="45">
        <v>-704.93341064453102</v>
      </c>
      <c r="T8" s="45">
        <v>-729.385009765625</v>
      </c>
      <c r="U8" s="45">
        <v>-729.385009765625</v>
      </c>
      <c r="V8" s="45">
        <v>-729.385009765625</v>
      </c>
      <c r="W8" s="45">
        <v>-729.385009765625</v>
      </c>
      <c r="X8" s="45">
        <v>-729.385009765625</v>
      </c>
      <c r="Y8" s="45">
        <v>-729.385009765625</v>
      </c>
      <c r="Z8" s="45">
        <v>-729.385009765625</v>
      </c>
      <c r="AA8" s="45">
        <v>-729.385009765625</v>
      </c>
      <c r="AB8" s="45">
        <v>-729.385009765625</v>
      </c>
      <c r="AC8" s="45">
        <v>-729.385009765625</v>
      </c>
      <c r="AD8" s="45">
        <v>-729.385009765625</v>
      </c>
      <c r="AE8" s="45">
        <v>-729.385009765625</v>
      </c>
      <c r="AF8" s="45">
        <v>-729.385009765625</v>
      </c>
      <c r="AG8" s="45">
        <v>-729.385009765625</v>
      </c>
      <c r="AH8" s="45">
        <v>-729.385009765625</v>
      </c>
      <c r="AI8" s="45">
        <v>-729.385009765625</v>
      </c>
      <c r="AJ8" s="45">
        <v>-729.385009765625</v>
      </c>
      <c r="AK8" s="45">
        <v>-729.385009765625</v>
      </c>
      <c r="AL8" s="45">
        <v>-729.385009765625</v>
      </c>
      <c r="AM8" s="45">
        <v>-729.385009765625</v>
      </c>
      <c r="AN8" s="45">
        <v>-729.385009765625</v>
      </c>
      <c r="AO8" s="45">
        <v>-729.385009765625</v>
      </c>
      <c r="AP8" s="45">
        <v>-729.385009765625</v>
      </c>
      <c r="AQ8" s="45">
        <v>0</v>
      </c>
    </row>
    <row r="9" spans="1:43" x14ac:dyDescent="0.25">
      <c r="A9" s="52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-50</v>
      </c>
      <c r="N9" s="45">
        <v>-100</v>
      </c>
      <c r="O9" s="45">
        <v>-300</v>
      </c>
      <c r="P9" s="45">
        <v>-400</v>
      </c>
      <c r="Q9" s="45">
        <v>-500</v>
      </c>
      <c r="R9" s="45">
        <v>-561.592529296875</v>
      </c>
      <c r="S9" s="45">
        <v>-579.94671630859295</v>
      </c>
      <c r="T9" s="45">
        <v>-603.50799560546795</v>
      </c>
      <c r="U9" s="45">
        <v>-603.50799560546795</v>
      </c>
      <c r="V9" s="45">
        <v>-603.50799560546795</v>
      </c>
      <c r="W9" s="45">
        <v>-603.50799560546795</v>
      </c>
      <c r="X9" s="45">
        <v>-603.50799560546795</v>
      </c>
      <c r="Y9" s="45">
        <v>-603.50799560546795</v>
      </c>
      <c r="Z9" s="45">
        <v>-603.50799560546795</v>
      </c>
      <c r="AA9" s="45">
        <v>-603.50799560546795</v>
      </c>
      <c r="AB9" s="45">
        <v>-603.50799560546795</v>
      </c>
      <c r="AC9" s="45">
        <v>-603.50799560546795</v>
      </c>
      <c r="AD9" s="45">
        <v>-603.50799560546795</v>
      </c>
      <c r="AE9" s="45">
        <v>-603.50799560546795</v>
      </c>
      <c r="AF9" s="45">
        <v>-603.50799560546795</v>
      </c>
      <c r="AG9" s="45">
        <v>-603.50799560546795</v>
      </c>
      <c r="AH9" s="45">
        <v>-603.50799560546795</v>
      </c>
      <c r="AI9" s="45">
        <v>-603.50799560546795</v>
      </c>
      <c r="AJ9" s="45">
        <v>-603.50799560546795</v>
      </c>
      <c r="AK9" s="45">
        <v>-603.50799560546795</v>
      </c>
      <c r="AL9" s="45">
        <v>-603.50799560546795</v>
      </c>
      <c r="AM9" s="45">
        <v>-603.50799560546795</v>
      </c>
      <c r="AN9" s="45">
        <v>-603.50799560546795</v>
      </c>
      <c r="AO9" s="45">
        <v>-603.50799560546795</v>
      </c>
      <c r="AP9" s="45">
        <v>-603.50799560546795</v>
      </c>
      <c r="AQ9" s="45">
        <v>0</v>
      </c>
    </row>
    <row r="10" spans="1:43" x14ac:dyDescent="0.25">
      <c r="A10" s="52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-40</v>
      </c>
      <c r="O10" s="45">
        <v>-60</v>
      </c>
      <c r="P10" s="45">
        <v>-200</v>
      </c>
      <c r="Q10" s="45">
        <v>-350</v>
      </c>
      <c r="R10" s="45">
        <v>-436.19439697265602</v>
      </c>
      <c r="S10" s="45">
        <v>-454.96005249023398</v>
      </c>
      <c r="T10" s="45">
        <v>-477.63098144531199</v>
      </c>
      <c r="U10" s="45">
        <v>-477.63098144531199</v>
      </c>
      <c r="V10" s="45">
        <v>-477.63098144531199</v>
      </c>
      <c r="W10" s="45">
        <v>-477.63098144531199</v>
      </c>
      <c r="X10" s="45">
        <v>-477.63098144531199</v>
      </c>
      <c r="Y10" s="45">
        <v>-477.63098144531199</v>
      </c>
      <c r="Z10" s="45">
        <v>-477.63098144531199</v>
      </c>
      <c r="AA10" s="45">
        <v>-477.63098144531199</v>
      </c>
      <c r="AB10" s="45">
        <v>-477.63098144531199</v>
      </c>
      <c r="AC10" s="45">
        <v>-477.63098144531199</v>
      </c>
      <c r="AD10" s="45">
        <v>-477.63098144531199</v>
      </c>
      <c r="AE10" s="45">
        <v>-477.63098144531199</v>
      </c>
      <c r="AF10" s="45">
        <v>-477.63098144531199</v>
      </c>
      <c r="AG10" s="45">
        <v>-477.63098144531199</v>
      </c>
      <c r="AH10" s="45">
        <v>-477.63098144531199</v>
      </c>
      <c r="AI10" s="45">
        <v>-477.63098144531199</v>
      </c>
      <c r="AJ10" s="45">
        <v>-477.63098144531199</v>
      </c>
      <c r="AK10" s="45">
        <v>-477.63098144531199</v>
      </c>
      <c r="AL10" s="45">
        <v>-477.63098144531199</v>
      </c>
      <c r="AM10" s="45">
        <v>-477.63098144531199</v>
      </c>
      <c r="AN10" s="45">
        <v>-477.63098144531199</v>
      </c>
      <c r="AO10" s="45">
        <v>-477.63098144531199</v>
      </c>
      <c r="AP10" s="45">
        <v>-477.63098144531199</v>
      </c>
      <c r="AQ10" s="45">
        <v>0</v>
      </c>
    </row>
    <row r="11" spans="1:43" x14ac:dyDescent="0.25">
      <c r="A11" s="52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-40</v>
      </c>
      <c r="P11" s="45">
        <v>-100</v>
      </c>
      <c r="Q11" s="45">
        <v>-200</v>
      </c>
      <c r="R11" s="45">
        <v>-310.79626464843699</v>
      </c>
      <c r="S11" s="45">
        <v>-329.97335815429602</v>
      </c>
      <c r="T11" s="45">
        <v>-351.75399780273398</v>
      </c>
      <c r="U11" s="45">
        <v>-351.75399780273398</v>
      </c>
      <c r="V11" s="45">
        <v>-351.75399780273398</v>
      </c>
      <c r="W11" s="45">
        <v>-351.75399780273398</v>
      </c>
      <c r="X11" s="45">
        <v>-440</v>
      </c>
      <c r="Y11" s="45">
        <v>-460</v>
      </c>
      <c r="Z11" s="45">
        <v>-460</v>
      </c>
      <c r="AA11" s="45">
        <v>-460</v>
      </c>
      <c r="AB11" s="45">
        <v>-460</v>
      </c>
      <c r="AC11" s="45">
        <v>-460</v>
      </c>
      <c r="AD11" s="45">
        <v>-460</v>
      </c>
      <c r="AE11" s="45">
        <v>-460</v>
      </c>
      <c r="AF11" s="45">
        <v>-460</v>
      </c>
      <c r="AG11" s="45">
        <v>-460</v>
      </c>
      <c r="AH11" s="45">
        <v>-460</v>
      </c>
      <c r="AI11" s="45">
        <v>-460</v>
      </c>
      <c r="AJ11" s="45">
        <v>-460</v>
      </c>
      <c r="AK11" s="45">
        <v>-460</v>
      </c>
      <c r="AL11" s="45">
        <v>-460</v>
      </c>
      <c r="AM11" s="45">
        <v>-460</v>
      </c>
      <c r="AN11" s="45">
        <v>-460</v>
      </c>
      <c r="AO11" s="45">
        <v>-460</v>
      </c>
      <c r="AP11" s="45">
        <v>-460</v>
      </c>
      <c r="AQ11" s="45">
        <v>0</v>
      </c>
    </row>
    <row r="12" spans="1:43" x14ac:dyDescent="0.25">
      <c r="A12" s="52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-50</v>
      </c>
      <c r="Q12" s="45">
        <v>-100</v>
      </c>
      <c r="R12" s="45">
        <v>-185.39813232421801</v>
      </c>
      <c r="S12" s="45">
        <v>-204.98667907714801</v>
      </c>
      <c r="T12" s="45">
        <v>-225.87699890136699</v>
      </c>
      <c r="U12" s="45">
        <v>-225.87699890136699</v>
      </c>
      <c r="V12" s="45">
        <v>-225.87699890136699</v>
      </c>
      <c r="W12" s="45">
        <v>-300</v>
      </c>
      <c r="X12" s="45">
        <v>-400</v>
      </c>
      <c r="Y12" s="45">
        <v>-440</v>
      </c>
      <c r="Z12" s="45">
        <v>-440</v>
      </c>
      <c r="AA12" s="45">
        <v>-440</v>
      </c>
      <c r="AB12" s="45">
        <v>-440</v>
      </c>
      <c r="AC12" s="45">
        <v>-440</v>
      </c>
      <c r="AD12" s="45">
        <v>-440</v>
      </c>
      <c r="AE12" s="45">
        <v>-440</v>
      </c>
      <c r="AF12" s="45">
        <v>-440</v>
      </c>
      <c r="AG12" s="45">
        <v>-440</v>
      </c>
      <c r="AH12" s="45">
        <v>-440</v>
      </c>
      <c r="AI12" s="45">
        <v>-440</v>
      </c>
      <c r="AJ12" s="45">
        <v>-440</v>
      </c>
      <c r="AK12" s="45">
        <v>-440</v>
      </c>
      <c r="AL12" s="45">
        <v>-440</v>
      </c>
      <c r="AM12" s="45">
        <v>-440</v>
      </c>
      <c r="AN12" s="45">
        <v>-440</v>
      </c>
      <c r="AO12" s="45">
        <v>-440</v>
      </c>
      <c r="AP12" s="45">
        <v>-440</v>
      </c>
      <c r="AQ12" s="45">
        <v>0</v>
      </c>
    </row>
    <row r="13" spans="1:43" x14ac:dyDescent="0.25">
      <c r="A13" s="52">
        <v>10</v>
      </c>
      <c r="B13" s="45">
        <v>625</v>
      </c>
      <c r="C13" s="45">
        <v>625</v>
      </c>
      <c r="D13" s="45">
        <v>625</v>
      </c>
      <c r="E13" s="53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-50</v>
      </c>
      <c r="R13" s="45">
        <v>-60</v>
      </c>
      <c r="S13" s="45">
        <v>-80</v>
      </c>
      <c r="T13" s="45">
        <v>-100</v>
      </c>
      <c r="U13" s="45">
        <v>-120</v>
      </c>
      <c r="V13" s="45">
        <v>-160</v>
      </c>
      <c r="W13" s="45">
        <v>-200</v>
      </c>
      <c r="X13" s="45">
        <v>-300</v>
      </c>
      <c r="Y13" s="45">
        <v>-400</v>
      </c>
      <c r="Z13" s="45">
        <v>-400</v>
      </c>
      <c r="AA13" s="45">
        <v>-400</v>
      </c>
      <c r="AB13" s="45">
        <v>-400</v>
      </c>
      <c r="AC13" s="45">
        <v>-400</v>
      </c>
      <c r="AD13" s="45">
        <v>-400</v>
      </c>
      <c r="AE13" s="45">
        <v>-400</v>
      </c>
      <c r="AF13" s="45">
        <v>-400</v>
      </c>
      <c r="AG13" s="45">
        <v>-400</v>
      </c>
      <c r="AH13" s="45">
        <v>-400</v>
      </c>
      <c r="AI13" s="45">
        <v>-400</v>
      </c>
      <c r="AJ13" s="45">
        <v>-400</v>
      </c>
      <c r="AK13" s="45">
        <v>-400</v>
      </c>
      <c r="AL13" s="45">
        <v>-400</v>
      </c>
      <c r="AM13" s="45">
        <v>-400</v>
      </c>
      <c r="AN13" s="45">
        <v>-400</v>
      </c>
      <c r="AO13" s="45">
        <v>-400</v>
      </c>
      <c r="AP13" s="45">
        <v>-400</v>
      </c>
      <c r="AQ13" s="45">
        <v>0</v>
      </c>
    </row>
    <row r="14" spans="1:43" x14ac:dyDescent="0.25">
      <c r="A14" s="52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-40</v>
      </c>
      <c r="S14" s="45">
        <v>-60</v>
      </c>
      <c r="T14" s="45">
        <v>-60</v>
      </c>
      <c r="U14" s="45">
        <v>-100</v>
      </c>
      <c r="V14" s="45">
        <v>-120</v>
      </c>
      <c r="W14" s="45">
        <v>-150</v>
      </c>
      <c r="X14" s="45">
        <v>-240</v>
      </c>
      <c r="Y14" s="45">
        <v>-328</v>
      </c>
      <c r="Z14" s="45">
        <v>-330</v>
      </c>
      <c r="AA14" s="45">
        <v>-330</v>
      </c>
      <c r="AB14" s="45">
        <v>-330</v>
      </c>
      <c r="AC14" s="45">
        <v>-332</v>
      </c>
      <c r="AD14" s="45">
        <v>-332</v>
      </c>
      <c r="AE14" s="45">
        <v>-332</v>
      </c>
      <c r="AF14" s="45">
        <v>-332</v>
      </c>
      <c r="AG14" s="45">
        <v>-332</v>
      </c>
      <c r="AH14" s="45">
        <v>-332</v>
      </c>
      <c r="AI14" s="45">
        <v>-332</v>
      </c>
      <c r="AJ14" s="45">
        <v>-332</v>
      </c>
      <c r="AK14" s="45">
        <v>-332</v>
      </c>
      <c r="AL14" s="45">
        <v>-332</v>
      </c>
      <c r="AM14" s="45">
        <v>-332</v>
      </c>
      <c r="AN14" s="45">
        <v>-332</v>
      </c>
      <c r="AO14" s="45">
        <v>-332</v>
      </c>
      <c r="AP14" s="45">
        <v>-332</v>
      </c>
      <c r="AQ14" s="45">
        <v>0</v>
      </c>
    </row>
    <row r="15" spans="1:43" x14ac:dyDescent="0.25">
      <c r="A15" s="52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-40</v>
      </c>
      <c r="T15" s="45">
        <v>-40</v>
      </c>
      <c r="U15" s="45">
        <v>-60</v>
      </c>
      <c r="V15" s="45">
        <v>-80</v>
      </c>
      <c r="W15" s="45">
        <v>-100</v>
      </c>
      <c r="X15" s="45">
        <v>-180</v>
      </c>
      <c r="Y15" s="45">
        <v>-256</v>
      </c>
      <c r="Z15" s="45">
        <v>-260</v>
      </c>
      <c r="AA15" s="45">
        <v>-260</v>
      </c>
      <c r="AB15" s="45">
        <v>-260</v>
      </c>
      <c r="AC15" s="45">
        <v>-264</v>
      </c>
      <c r="AD15" s="45">
        <v>-264</v>
      </c>
      <c r="AE15" s="45">
        <v>-264</v>
      </c>
      <c r="AF15" s="45">
        <v>-264</v>
      </c>
      <c r="AG15" s="45">
        <v>-264</v>
      </c>
      <c r="AH15" s="45">
        <v>-264</v>
      </c>
      <c r="AI15" s="45">
        <v>-264</v>
      </c>
      <c r="AJ15" s="45">
        <v>-264</v>
      </c>
      <c r="AK15" s="45">
        <v>-264</v>
      </c>
      <c r="AL15" s="45">
        <v>-264</v>
      </c>
      <c r="AM15" s="45">
        <v>-264</v>
      </c>
      <c r="AN15" s="45">
        <v>-264</v>
      </c>
      <c r="AO15" s="45">
        <v>-264</v>
      </c>
      <c r="AP15" s="45">
        <v>-264</v>
      </c>
      <c r="AQ15" s="45">
        <v>0</v>
      </c>
    </row>
    <row r="16" spans="1:43" x14ac:dyDescent="0.25">
      <c r="A16" s="52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-20</v>
      </c>
      <c r="V16" s="45">
        <v>-40</v>
      </c>
      <c r="W16" s="45">
        <v>-50</v>
      </c>
      <c r="X16" s="45">
        <v>-120</v>
      </c>
      <c r="Y16" s="45">
        <v>-184</v>
      </c>
      <c r="Z16" s="45">
        <v>-190</v>
      </c>
      <c r="AA16" s="45">
        <v>-190</v>
      </c>
      <c r="AB16" s="45">
        <v>-190</v>
      </c>
      <c r="AC16" s="45">
        <v>-196</v>
      </c>
      <c r="AD16" s="45">
        <v>-196</v>
      </c>
      <c r="AE16" s="45">
        <v>-196</v>
      </c>
      <c r="AF16" s="45">
        <v>-196</v>
      </c>
      <c r="AG16" s="45">
        <v>-196</v>
      </c>
      <c r="AH16" s="45">
        <v>-196</v>
      </c>
      <c r="AI16" s="45">
        <v>-196</v>
      </c>
      <c r="AJ16" s="45">
        <v>-196</v>
      </c>
      <c r="AK16" s="45">
        <v>-196</v>
      </c>
      <c r="AL16" s="45">
        <v>-196</v>
      </c>
      <c r="AM16" s="45">
        <v>-196</v>
      </c>
      <c r="AN16" s="45">
        <v>-196</v>
      </c>
      <c r="AO16" s="45">
        <v>-196</v>
      </c>
      <c r="AP16" s="45">
        <v>-196</v>
      </c>
      <c r="AQ16" s="45">
        <v>0</v>
      </c>
    </row>
    <row r="17" spans="1:43" x14ac:dyDescent="0.25">
      <c r="A17" s="52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-60</v>
      </c>
      <c r="Y17" s="45">
        <v>-112</v>
      </c>
      <c r="Z17" s="45">
        <v>-120</v>
      </c>
      <c r="AA17" s="45">
        <v>-120</v>
      </c>
      <c r="AB17" s="45">
        <v>-120</v>
      </c>
      <c r="AC17" s="45">
        <v>-128</v>
      </c>
      <c r="AD17" s="45">
        <v>-128</v>
      </c>
      <c r="AE17" s="45">
        <v>-128</v>
      </c>
      <c r="AF17" s="45">
        <v>-128</v>
      </c>
      <c r="AG17" s="45">
        <v>-128</v>
      </c>
      <c r="AH17" s="45">
        <v>-128</v>
      </c>
      <c r="AI17" s="45">
        <v>-128</v>
      </c>
      <c r="AJ17" s="45">
        <v>-128</v>
      </c>
      <c r="AK17" s="45">
        <v>-128</v>
      </c>
      <c r="AL17" s="45">
        <v>-128</v>
      </c>
      <c r="AM17" s="45">
        <v>-128</v>
      </c>
      <c r="AN17" s="45">
        <v>-128</v>
      </c>
      <c r="AO17" s="45">
        <v>-128</v>
      </c>
      <c r="AP17" s="45">
        <v>-128</v>
      </c>
      <c r="AQ17" s="45">
        <v>0</v>
      </c>
    </row>
    <row r="18" spans="1:43" x14ac:dyDescent="0.25">
      <c r="A18" s="52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-40</v>
      </c>
      <c r="Z18" s="45">
        <v>-50</v>
      </c>
      <c r="AA18" s="45">
        <v>-50</v>
      </c>
      <c r="AB18" s="45">
        <v>-50</v>
      </c>
      <c r="AC18" s="45">
        <v>-60</v>
      </c>
      <c r="AD18" s="45">
        <v>-60</v>
      </c>
      <c r="AE18" s="45">
        <v>-60</v>
      </c>
      <c r="AF18" s="45">
        <v>-60</v>
      </c>
      <c r="AG18" s="45">
        <v>-60</v>
      </c>
      <c r="AH18" s="45">
        <v>-60</v>
      </c>
      <c r="AI18" s="45">
        <v>-60</v>
      </c>
      <c r="AJ18" s="45">
        <v>-60</v>
      </c>
      <c r="AK18" s="45">
        <v>-60</v>
      </c>
      <c r="AL18" s="45">
        <v>-60</v>
      </c>
      <c r="AM18" s="45">
        <v>-60</v>
      </c>
      <c r="AN18" s="45">
        <v>-60</v>
      </c>
      <c r="AO18" s="45">
        <v>-60</v>
      </c>
      <c r="AP18" s="45">
        <v>-60</v>
      </c>
      <c r="AQ18" s="45">
        <v>0</v>
      </c>
    </row>
    <row r="19" spans="1:43" x14ac:dyDescent="0.25">
      <c r="A19" s="52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-50</v>
      </c>
      <c r="AD19" s="45">
        <v>-50</v>
      </c>
      <c r="AE19" s="45">
        <v>-50</v>
      </c>
      <c r="AF19" s="45">
        <v>-50</v>
      </c>
      <c r="AG19" s="45">
        <v>-50</v>
      </c>
      <c r="AH19" s="45">
        <v>-50</v>
      </c>
      <c r="AI19" s="45">
        <v>-50</v>
      </c>
      <c r="AJ19" s="45">
        <v>-50</v>
      </c>
      <c r="AK19" s="45">
        <v>-50</v>
      </c>
      <c r="AL19" s="45">
        <v>-50</v>
      </c>
      <c r="AM19" s="45">
        <v>-50</v>
      </c>
      <c r="AN19" s="45">
        <v>-50</v>
      </c>
      <c r="AO19" s="45">
        <v>-50</v>
      </c>
      <c r="AP19" s="45">
        <v>-50</v>
      </c>
      <c r="AQ19" s="45">
        <v>0</v>
      </c>
    </row>
    <row r="20" spans="1:43" x14ac:dyDescent="0.25">
      <c r="A20" s="52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1058.41662597656</v>
      </c>
      <c r="C21" s="45">
        <v>1058.41662597656</v>
      </c>
      <c r="D21" s="45">
        <v>1058.41662597656</v>
      </c>
      <c r="E21" s="45">
        <v>1058.41662597656</v>
      </c>
      <c r="F21" s="45">
        <v>1058.41662597656</v>
      </c>
      <c r="G21" s="45">
        <v>1044.32507324218</v>
      </c>
      <c r="H21" s="45">
        <v>986.52496337890602</v>
      </c>
      <c r="I21" s="45">
        <v>891.22503662109295</v>
      </c>
      <c r="J21" s="45">
        <v>835</v>
      </c>
      <c r="K21" s="45">
        <v>780</v>
      </c>
      <c r="L21" s="45">
        <v>725</v>
      </c>
      <c r="M21" s="45">
        <v>670</v>
      </c>
      <c r="N21" s="45">
        <v>615</v>
      </c>
      <c r="O21" s="45">
        <v>560</v>
      </c>
      <c r="P21" s="45">
        <v>505</v>
      </c>
      <c r="Q21" s="45">
        <v>398.61111450195301</v>
      </c>
      <c r="R21" s="45">
        <v>336.90475463867102</v>
      </c>
      <c r="S21" s="45">
        <v>282.29165649414</v>
      </c>
      <c r="T21" s="45">
        <v>232.40740966796801</v>
      </c>
      <c r="U21" s="45">
        <v>185.83332824707</v>
      </c>
      <c r="V21" s="45">
        <v>171.66667175292901</v>
      </c>
      <c r="W21" s="45">
        <v>159.30555725097599</v>
      </c>
      <c r="X21" s="45">
        <v>148.33332824707</v>
      </c>
      <c r="Y21" s="45">
        <v>138.452377319335</v>
      </c>
      <c r="Z21" s="45">
        <v>126.111106872558</v>
      </c>
      <c r="AA21" s="45">
        <v>114.479164123535</v>
      </c>
      <c r="AB21" s="45">
        <v>103.43137359619099</v>
      </c>
      <c r="AC21" s="45">
        <v>86.203704833984304</v>
      </c>
      <c r="AD21" s="45">
        <v>79.385963439941406</v>
      </c>
      <c r="AE21" s="45">
        <v>59.5833320617675</v>
      </c>
      <c r="AF21" s="45">
        <v>56.7460327148437</v>
      </c>
      <c r="AG21" s="45">
        <v>54.166667938232401</v>
      </c>
      <c r="AH21" s="45">
        <v>51.811588287353501</v>
      </c>
      <c r="AI21" s="45">
        <v>49.652774810791001</v>
      </c>
      <c r="AJ21" s="45">
        <v>47.666667938232401</v>
      </c>
      <c r="AK21" s="45">
        <v>45.8333320617675</v>
      </c>
      <c r="AL21" s="45">
        <v>44.1358032226562</v>
      </c>
      <c r="AM21" s="45">
        <v>42.559520721435497</v>
      </c>
      <c r="AN21" s="45">
        <v>41.091953277587798</v>
      </c>
      <c r="AO21" s="45">
        <v>39.722221374511697</v>
      </c>
      <c r="AP21" s="45">
        <v>37.2395820617675</v>
      </c>
      <c r="AQ21" s="45">
        <v>0</v>
      </c>
    </row>
    <row r="22" spans="1:43" x14ac:dyDescent="0.25">
      <c r="A22" s="52">
        <v>19</v>
      </c>
      <c r="B22" s="45">
        <v>1203.58337402343</v>
      </c>
      <c r="C22" s="45">
        <v>1203.58337402343</v>
      </c>
      <c r="D22" s="45">
        <v>1203.58337402343</v>
      </c>
      <c r="E22" s="45">
        <v>1203.58337402343</v>
      </c>
      <c r="F22" s="45">
        <v>1203.58337402343</v>
      </c>
      <c r="G22" s="45">
        <v>1194.75</v>
      </c>
      <c r="H22" s="45">
        <v>1130.75</v>
      </c>
      <c r="I22" s="45">
        <v>1031.75</v>
      </c>
      <c r="J22" s="45">
        <v>970</v>
      </c>
      <c r="K22" s="45">
        <v>910</v>
      </c>
      <c r="L22" s="45">
        <v>850</v>
      </c>
      <c r="M22" s="45">
        <v>790</v>
      </c>
      <c r="N22" s="45">
        <v>730</v>
      </c>
      <c r="O22" s="45">
        <v>670</v>
      </c>
      <c r="P22" s="45">
        <v>610</v>
      </c>
      <c r="Q22" s="45">
        <v>497.22219848632801</v>
      </c>
      <c r="R22" s="45">
        <v>423.80950927734301</v>
      </c>
      <c r="S22" s="45">
        <v>364.58331298828102</v>
      </c>
      <c r="T22" s="45">
        <v>314.81481933593699</v>
      </c>
      <c r="U22" s="45">
        <v>271.66665649414</v>
      </c>
      <c r="V22" s="45">
        <v>248.33332824707</v>
      </c>
      <c r="W22" s="45">
        <v>228.61109924316401</v>
      </c>
      <c r="X22" s="45">
        <v>211.66667175292901</v>
      </c>
      <c r="Y22" s="45">
        <v>196.90475463867099</v>
      </c>
      <c r="Z22" s="45">
        <v>182.22221374511699</v>
      </c>
      <c r="AA22" s="45">
        <v>168.95832824707</v>
      </c>
      <c r="AB22" s="45">
        <v>156.86274719238199</v>
      </c>
      <c r="AC22" s="45">
        <v>142.40740966796801</v>
      </c>
      <c r="AD22" s="45">
        <v>133.77192687988199</v>
      </c>
      <c r="AE22" s="45">
        <v>119.166664123535</v>
      </c>
      <c r="AF22" s="45">
        <v>113.492065429687</v>
      </c>
      <c r="AG22" s="45">
        <v>108.33333587646401</v>
      </c>
      <c r="AH22" s="45">
        <v>103.623176574707</v>
      </c>
      <c r="AI22" s="45">
        <v>99.305549621582003</v>
      </c>
      <c r="AJ22" s="45">
        <v>95.333335876464801</v>
      </c>
      <c r="AK22" s="45">
        <v>91.666664123535099</v>
      </c>
      <c r="AL22" s="45">
        <v>88.2716064453125</v>
      </c>
      <c r="AM22" s="45">
        <v>85.119041442870994</v>
      </c>
      <c r="AN22" s="45">
        <v>82.183906555175696</v>
      </c>
      <c r="AO22" s="45">
        <v>79.444442749023395</v>
      </c>
      <c r="AP22" s="45">
        <v>74.479164123535099</v>
      </c>
      <c r="AQ22" s="45">
        <v>0</v>
      </c>
    </row>
    <row r="23" spans="1:43" x14ac:dyDescent="0.25">
      <c r="A23" s="52">
        <v>20</v>
      </c>
      <c r="B23" s="45">
        <v>1348.75</v>
      </c>
      <c r="C23" s="45">
        <v>1348.75</v>
      </c>
      <c r="D23" s="45">
        <v>1348.75</v>
      </c>
      <c r="E23" s="45">
        <v>1348.75</v>
      </c>
      <c r="F23" s="45">
        <v>1348.75</v>
      </c>
      <c r="G23" s="45">
        <v>1345.17504882812</v>
      </c>
      <c r="H23" s="45">
        <v>1274.97497558593</v>
      </c>
      <c r="I23" s="45">
        <v>1172.27502441406</v>
      </c>
      <c r="J23" s="45">
        <v>1105</v>
      </c>
      <c r="K23" s="45">
        <v>1040</v>
      </c>
      <c r="L23" s="45">
        <v>975</v>
      </c>
      <c r="M23" s="45">
        <v>910</v>
      </c>
      <c r="N23" s="45">
        <v>845</v>
      </c>
      <c r="O23" s="45">
        <v>780</v>
      </c>
      <c r="P23" s="45">
        <v>715</v>
      </c>
      <c r="Q23" s="45">
        <v>595.83331298828102</v>
      </c>
      <c r="R23" s="45">
        <v>510.714263916015</v>
      </c>
      <c r="S23" s="45">
        <v>446.87496948242102</v>
      </c>
      <c r="T23" s="45">
        <v>397.22222900390602</v>
      </c>
      <c r="U23" s="45">
        <v>357.5</v>
      </c>
      <c r="V23" s="45">
        <v>325</v>
      </c>
      <c r="W23" s="45">
        <v>297.91665649414</v>
      </c>
      <c r="X23" s="45">
        <v>275</v>
      </c>
      <c r="Y23" s="45">
        <v>255.35713195800699</v>
      </c>
      <c r="Z23" s="45">
        <v>238.33332824707</v>
      </c>
      <c r="AA23" s="45">
        <v>223.43748474121</v>
      </c>
      <c r="AB23" s="45">
        <v>210.29411315917901</v>
      </c>
      <c r="AC23" s="45">
        <v>198.61111450195301</v>
      </c>
      <c r="AD23" s="45">
        <v>188.15789794921801</v>
      </c>
      <c r="AE23" s="45">
        <v>178.75</v>
      </c>
      <c r="AF23" s="45">
        <v>170.23809814453099</v>
      </c>
      <c r="AG23" s="45">
        <v>162.5</v>
      </c>
      <c r="AH23" s="45">
        <v>155.43476867675699</v>
      </c>
      <c r="AI23" s="45">
        <v>148.95832824707</v>
      </c>
      <c r="AJ23" s="45">
        <v>143</v>
      </c>
      <c r="AK23" s="45">
        <v>137.5</v>
      </c>
      <c r="AL23" s="45">
        <v>132.40740966796801</v>
      </c>
      <c r="AM23" s="45">
        <v>127.678565979003</v>
      </c>
      <c r="AN23" s="45">
        <v>123.27586364746</v>
      </c>
      <c r="AO23" s="45">
        <v>119.166664123535</v>
      </c>
      <c r="AP23" s="45">
        <v>111.718742370605</v>
      </c>
      <c r="AQ23" s="45">
        <v>0</v>
      </c>
    </row>
    <row r="24" spans="1:43" x14ac:dyDescent="0.25">
      <c r="A24" s="52">
        <v>21</v>
      </c>
      <c r="B24" s="45">
        <v>1453.65002441406</v>
      </c>
      <c r="C24" s="45">
        <v>1453.65002441406</v>
      </c>
      <c r="D24" s="45">
        <v>1453.65002441406</v>
      </c>
      <c r="E24" s="45">
        <v>1453.65002441406</v>
      </c>
      <c r="F24" s="45">
        <v>1453.65002441406</v>
      </c>
      <c r="G24" s="45">
        <v>1447.0830078125</v>
      </c>
      <c r="H24" s="45">
        <v>1379.90954589843</v>
      </c>
      <c r="I24" s="45">
        <v>1283.35888671875</v>
      </c>
      <c r="J24" s="45">
        <v>1219.18127441406</v>
      </c>
      <c r="K24" s="45">
        <v>1157.08251953125</v>
      </c>
      <c r="L24" s="45">
        <v>1094.98388671875</v>
      </c>
      <c r="M24" s="45">
        <v>1032.88525390625</v>
      </c>
      <c r="N24" s="45">
        <v>970.78662109375</v>
      </c>
      <c r="O24" s="45">
        <v>908.68792724609295</v>
      </c>
      <c r="P24" s="45">
        <v>846.58929443359295</v>
      </c>
      <c r="Q24" s="45">
        <v>705.49108886718705</v>
      </c>
      <c r="R24" s="45">
        <v>604.70660400390602</v>
      </c>
      <c r="S24" s="45">
        <v>529.11828613281205</v>
      </c>
      <c r="T24" s="45">
        <v>470.327392578125</v>
      </c>
      <c r="U24" s="45">
        <v>423.29464721679602</v>
      </c>
      <c r="V24" s="45">
        <v>384.81332397460898</v>
      </c>
      <c r="W24" s="45">
        <v>352.74554443359301</v>
      </c>
      <c r="X24" s="45">
        <v>325.61126708984301</v>
      </c>
      <c r="Y24" s="45">
        <v>302.35330200195301</v>
      </c>
      <c r="Z24" s="45">
        <v>282.19641113281199</v>
      </c>
      <c r="AA24" s="45">
        <v>264.55914306640602</v>
      </c>
      <c r="AB24" s="45">
        <v>248.99684143066401</v>
      </c>
      <c r="AC24" s="45">
        <v>235.16369628906199</v>
      </c>
      <c r="AD24" s="45">
        <v>222.78666687011699</v>
      </c>
      <c r="AE24" s="45">
        <v>211.64732360839801</v>
      </c>
      <c r="AF24" s="45">
        <v>201.56887817382801</v>
      </c>
      <c r="AG24" s="45">
        <v>192.40666198730401</v>
      </c>
      <c r="AH24" s="45">
        <v>184.04113769531199</v>
      </c>
      <c r="AI24" s="45">
        <v>176.37277221679599</v>
      </c>
      <c r="AJ24" s="45">
        <v>169.31787109375</v>
      </c>
      <c r="AK24" s="45">
        <v>162.80563354492099</v>
      </c>
      <c r="AL24" s="45">
        <v>156.77580261230401</v>
      </c>
      <c r="AM24" s="45">
        <v>151.17665100097599</v>
      </c>
      <c r="AN24" s="45">
        <v>145.96366882324199</v>
      </c>
      <c r="AO24" s="45">
        <v>141.09820556640599</v>
      </c>
      <c r="AP24" s="45">
        <v>132.27957153320301</v>
      </c>
      <c r="AQ24" s="45">
        <v>0</v>
      </c>
    </row>
    <row r="25" spans="1:43" x14ac:dyDescent="0.25">
      <c r="A25" s="52">
        <v>22</v>
      </c>
      <c r="B25" s="45">
        <v>1572.75</v>
      </c>
      <c r="C25" s="45">
        <v>1572.75</v>
      </c>
      <c r="D25" s="45">
        <v>1572.75</v>
      </c>
      <c r="E25" s="45">
        <v>1572.75</v>
      </c>
      <c r="F25" s="45">
        <v>1572.75</v>
      </c>
      <c r="G25" s="45">
        <v>1563.03002929687</v>
      </c>
      <c r="H25" s="45">
        <v>1498.52978515625</v>
      </c>
      <c r="I25" s="45">
        <v>1407.68969726562</v>
      </c>
      <c r="J25" s="45">
        <v>1346.27978515625</v>
      </c>
      <c r="K25" s="45">
        <v>1286.75988769531</v>
      </c>
      <c r="L25" s="45">
        <v>1227.23986816406</v>
      </c>
      <c r="M25" s="45">
        <v>1167.71984863281</v>
      </c>
      <c r="N25" s="45">
        <v>1108.19982910156</v>
      </c>
      <c r="O25" s="45">
        <v>1048.67993164062</v>
      </c>
      <c r="P25" s="45">
        <v>989.159912109375</v>
      </c>
      <c r="Q25" s="45">
        <v>824.29992675781205</v>
      </c>
      <c r="R25" s="45">
        <v>706.54278564453102</v>
      </c>
      <c r="S25" s="45">
        <v>618.22491455078102</v>
      </c>
      <c r="T25" s="45">
        <v>549.53332519531205</v>
      </c>
      <c r="U25" s="45">
        <v>494.57995605468699</v>
      </c>
      <c r="V25" s="45">
        <v>449.61813354492102</v>
      </c>
      <c r="W25" s="45">
        <v>412.14996337890602</v>
      </c>
      <c r="X25" s="45">
        <v>380.44610595703102</v>
      </c>
      <c r="Y25" s="45">
        <v>353.271392822265</v>
      </c>
      <c r="Z25" s="45">
        <v>329.719970703125</v>
      </c>
      <c r="AA25" s="45">
        <v>309.11245727539</v>
      </c>
      <c r="AB25" s="45">
        <v>290.92938232421801</v>
      </c>
      <c r="AC25" s="45">
        <v>274.76666259765602</v>
      </c>
      <c r="AD25" s="45">
        <v>260.30523681640602</v>
      </c>
      <c r="AE25" s="45">
        <v>247.28997802734301</v>
      </c>
      <c r="AF25" s="45">
        <v>235.51426696777301</v>
      </c>
      <c r="AG25" s="45">
        <v>224.80906677246</v>
      </c>
      <c r="AH25" s="45">
        <v>215.034744262695</v>
      </c>
      <c r="AI25" s="45">
        <v>206.07498168945301</v>
      </c>
      <c r="AJ25" s="45">
        <v>197.83198547363199</v>
      </c>
      <c r="AK25" s="45">
        <v>190.223052978515</v>
      </c>
      <c r="AL25" s="45">
        <v>183.17776489257801</v>
      </c>
      <c r="AM25" s="45">
        <v>176.63569641113199</v>
      </c>
      <c r="AN25" s="45">
        <v>170.54481506347599</v>
      </c>
      <c r="AO25" s="45">
        <v>164.85998535156199</v>
      </c>
      <c r="AP25" s="45">
        <v>154.556228637695</v>
      </c>
      <c r="AQ25" s="45">
        <v>0</v>
      </c>
    </row>
    <row r="26" spans="1:43" x14ac:dyDescent="0.25">
      <c r="A26" s="52">
        <v>23</v>
      </c>
      <c r="B26" s="45">
        <v>1720.25</v>
      </c>
      <c r="C26" s="45">
        <v>1720.25</v>
      </c>
      <c r="D26" s="45">
        <v>1720.25</v>
      </c>
      <c r="E26" s="45">
        <v>1720.25</v>
      </c>
      <c r="F26" s="45">
        <v>1720.25</v>
      </c>
      <c r="G26" s="45">
        <v>1707.05493164062</v>
      </c>
      <c r="H26" s="45">
        <v>1644.521484375</v>
      </c>
      <c r="I26" s="45">
        <v>1558.51477050781</v>
      </c>
      <c r="J26" s="45">
        <v>1499.21301269531</v>
      </c>
      <c r="K26" s="45">
        <v>1441.62646484375</v>
      </c>
      <c r="L26" s="45">
        <v>1384.03979492187</v>
      </c>
      <c r="M26" s="45">
        <v>1326.453125</v>
      </c>
      <c r="N26" s="45">
        <v>1268.86645507812</v>
      </c>
      <c r="O26" s="45">
        <v>1211.27978515625</v>
      </c>
      <c r="P26" s="45">
        <v>1153.69311523437</v>
      </c>
      <c r="Q26" s="45">
        <v>961.41094970703102</v>
      </c>
      <c r="R26" s="45">
        <v>824.06646728515602</v>
      </c>
      <c r="S26" s="45">
        <v>721.05816650390602</v>
      </c>
      <c r="T26" s="45">
        <v>640.94061279296795</v>
      </c>
      <c r="U26" s="45">
        <v>576.84655761718705</v>
      </c>
      <c r="V26" s="45">
        <v>524.40594482421795</v>
      </c>
      <c r="W26" s="45">
        <v>480.705474853515</v>
      </c>
      <c r="X26" s="45">
        <v>443.72811889648398</v>
      </c>
      <c r="Y26" s="45">
        <v>412.03323364257801</v>
      </c>
      <c r="Z26" s="45">
        <v>384.564361572265</v>
      </c>
      <c r="AA26" s="45">
        <v>360.52908325195301</v>
      </c>
      <c r="AB26" s="45">
        <v>339.32150268554602</v>
      </c>
      <c r="AC26" s="45">
        <v>320.47030639648398</v>
      </c>
      <c r="AD26" s="45">
        <v>303.60345458984301</v>
      </c>
      <c r="AE26" s="45">
        <v>288.42327880859301</v>
      </c>
      <c r="AF26" s="45">
        <v>274.68884277343699</v>
      </c>
      <c r="AG26" s="45">
        <v>262.20297241210898</v>
      </c>
      <c r="AH26" s="45">
        <v>250.80284118652301</v>
      </c>
      <c r="AI26" s="45">
        <v>240.35273742675699</v>
      </c>
      <c r="AJ26" s="45">
        <v>230.73863220214801</v>
      </c>
      <c r="AK26" s="45">
        <v>221.86405944824199</v>
      </c>
      <c r="AL26" s="45">
        <v>213.646881103515</v>
      </c>
      <c r="AM26" s="45">
        <v>206.01661682128901</v>
      </c>
      <c r="AN26" s="45">
        <v>198.91261291503901</v>
      </c>
      <c r="AO26" s="45">
        <v>192.28218078613199</v>
      </c>
      <c r="AP26" s="45">
        <v>180.26454162597599</v>
      </c>
      <c r="AQ26" s="45">
        <v>0</v>
      </c>
    </row>
    <row r="27" spans="1:43" x14ac:dyDescent="0.25">
      <c r="A27" s="52">
        <v>24</v>
      </c>
      <c r="B27" s="45">
        <v>1874.125</v>
      </c>
      <c r="C27" s="45">
        <v>1874.125</v>
      </c>
      <c r="D27" s="45">
        <v>1874.125</v>
      </c>
      <c r="E27" s="45">
        <v>1874.125</v>
      </c>
      <c r="F27" s="45">
        <v>1874.125</v>
      </c>
      <c r="G27" s="45">
        <v>1857.232421875</v>
      </c>
      <c r="H27" s="45">
        <v>1796.9765625</v>
      </c>
      <c r="I27" s="45">
        <v>1716.38879394531</v>
      </c>
      <c r="J27" s="45">
        <v>1659.50854492187</v>
      </c>
      <c r="K27" s="45">
        <v>1604.15087890625</v>
      </c>
      <c r="L27" s="45">
        <v>1548.79309082031</v>
      </c>
      <c r="M27" s="45">
        <v>1493.43518066406</v>
      </c>
      <c r="N27" s="45">
        <v>1438.07751464843</v>
      </c>
      <c r="O27" s="45">
        <v>1382.7197265625</v>
      </c>
      <c r="P27" s="45">
        <v>1327.36193847656</v>
      </c>
      <c r="Q27" s="45">
        <v>1106.13500976562</v>
      </c>
      <c r="R27" s="45">
        <v>948.11566162109295</v>
      </c>
      <c r="S27" s="45">
        <v>829.60119628906205</v>
      </c>
      <c r="T27" s="45">
        <v>737.42333984375</v>
      </c>
      <c r="U27" s="45">
        <v>663.68096923828102</v>
      </c>
      <c r="V27" s="45">
        <v>603.34637451171795</v>
      </c>
      <c r="W27" s="45">
        <v>553.06750488281205</v>
      </c>
      <c r="X27" s="45">
        <v>510.523834228515</v>
      </c>
      <c r="Y27" s="45">
        <v>474.05783081054602</v>
      </c>
      <c r="Z27" s="45">
        <v>442.45397949218699</v>
      </c>
      <c r="AA27" s="45">
        <v>414.80059814453102</v>
      </c>
      <c r="AB27" s="45">
        <v>390.40057373046801</v>
      </c>
      <c r="AC27" s="45">
        <v>368.711669921875</v>
      </c>
      <c r="AD27" s="45">
        <v>349.30578613281199</v>
      </c>
      <c r="AE27" s="45">
        <v>331.84048461914</v>
      </c>
      <c r="AF27" s="45">
        <v>316.03857421875</v>
      </c>
      <c r="AG27" s="45">
        <v>301.67318725585898</v>
      </c>
      <c r="AH27" s="45">
        <v>288.55694580078102</v>
      </c>
      <c r="AI27" s="45">
        <v>276.53375244140602</v>
      </c>
      <c r="AJ27" s="45">
        <v>265.472412109375</v>
      </c>
      <c r="AK27" s="45">
        <v>255.26191711425699</v>
      </c>
      <c r="AL27" s="45">
        <v>245.80778503417901</v>
      </c>
      <c r="AM27" s="45">
        <v>237.02891540527301</v>
      </c>
      <c r="AN27" s="45">
        <v>228.85551452636699</v>
      </c>
      <c r="AO27" s="45">
        <v>221.22698974609301</v>
      </c>
      <c r="AP27" s="45">
        <v>207.400299072265</v>
      </c>
      <c r="AQ27" s="45">
        <v>0</v>
      </c>
    </row>
    <row r="28" spans="1:43" x14ac:dyDescent="0.25">
      <c r="A28" s="52">
        <v>25</v>
      </c>
      <c r="B28" s="45">
        <v>2034.375</v>
      </c>
      <c r="C28" s="45">
        <v>2034.375</v>
      </c>
      <c r="D28" s="45">
        <v>2034.375</v>
      </c>
      <c r="E28" s="45">
        <v>2034.375</v>
      </c>
      <c r="F28" s="45">
        <v>2034.375</v>
      </c>
      <c r="G28" s="45">
        <v>2013.5625</v>
      </c>
      <c r="H28" s="45">
        <v>1955.89526367187</v>
      </c>
      <c r="I28" s="45">
        <v>1881.31201171875</v>
      </c>
      <c r="J28" s="45">
        <v>1827.16625976562</v>
      </c>
      <c r="K28" s="45">
        <v>1774.33276367187</v>
      </c>
      <c r="L28" s="45">
        <v>1721.49951171875</v>
      </c>
      <c r="M28" s="45">
        <v>1668.66625976562</v>
      </c>
      <c r="N28" s="45">
        <v>1615.83288574218</v>
      </c>
      <c r="O28" s="45">
        <v>1562.99963378906</v>
      </c>
      <c r="P28" s="45">
        <v>1510.16638183593</v>
      </c>
      <c r="Q28" s="45">
        <v>1441.99975585937</v>
      </c>
      <c r="R28" s="45">
        <v>1373.83312988281</v>
      </c>
      <c r="S28" s="45">
        <v>1202.10400390625</v>
      </c>
      <c r="T28" s="45">
        <v>1068.53698730468</v>
      </c>
      <c r="U28" s="45">
        <v>961.68328857421795</v>
      </c>
      <c r="V28" s="45">
        <v>874.25750732421795</v>
      </c>
      <c r="W28" s="45">
        <v>801.40270996093705</v>
      </c>
      <c r="X28" s="45">
        <v>739.75634765625</v>
      </c>
      <c r="Y28" s="45">
        <v>686.91656494140602</v>
      </c>
      <c r="Z28" s="45">
        <v>641.12213134765602</v>
      </c>
      <c r="AA28" s="45">
        <v>601.052001953125</v>
      </c>
      <c r="AB28" s="45">
        <v>565.69598388671795</v>
      </c>
      <c r="AC28" s="45">
        <v>534.26849365234295</v>
      </c>
      <c r="AD28" s="45">
        <v>506.14907836914</v>
      </c>
      <c r="AE28" s="45">
        <v>480.84164428710898</v>
      </c>
      <c r="AF28" s="45">
        <v>457.94439697265602</v>
      </c>
      <c r="AG28" s="45">
        <v>437.12875366210898</v>
      </c>
      <c r="AH28" s="45">
        <v>418.12313842773398</v>
      </c>
      <c r="AI28" s="45">
        <v>400.70135498046801</v>
      </c>
      <c r="AJ28" s="45">
        <v>384.67330932617102</v>
      </c>
      <c r="AK28" s="45">
        <v>369.878173828125</v>
      </c>
      <c r="AL28" s="45">
        <v>356.17898559570301</v>
      </c>
      <c r="AM28" s="45">
        <v>343.45828247070301</v>
      </c>
      <c r="AN28" s="45">
        <v>331.61492919921801</v>
      </c>
      <c r="AO28" s="45">
        <v>320.56106567382801</v>
      </c>
      <c r="AP28" s="45">
        <v>300.52600097656199</v>
      </c>
      <c r="AQ28" s="45">
        <v>0</v>
      </c>
    </row>
    <row r="29" spans="1:43" x14ac:dyDescent="0.25">
      <c r="A29" s="52">
        <v>30</v>
      </c>
      <c r="B29" s="45">
        <v>2596.25</v>
      </c>
      <c r="C29" s="45">
        <v>2596.25</v>
      </c>
      <c r="D29" s="45">
        <v>2596.25</v>
      </c>
      <c r="E29" s="45">
        <v>2596.25</v>
      </c>
      <c r="F29" s="45">
        <v>2596.25</v>
      </c>
      <c r="G29" s="45">
        <v>2557.5</v>
      </c>
      <c r="H29" s="45">
        <v>2522.02124023437</v>
      </c>
      <c r="I29" s="45">
        <v>2490.33227539062</v>
      </c>
      <c r="J29" s="45">
        <v>2458.6435546875</v>
      </c>
      <c r="K29" s="45">
        <v>2426.95458984375</v>
      </c>
      <c r="L29" s="45">
        <v>2395.26586914062</v>
      </c>
      <c r="M29" s="45">
        <v>2363.5771484375</v>
      </c>
      <c r="N29" s="45">
        <v>2331.88818359375</v>
      </c>
      <c r="O29" s="45">
        <v>2300.19946289062</v>
      </c>
      <c r="P29" s="45">
        <v>2268.51049804687</v>
      </c>
      <c r="Q29" s="45">
        <v>2205.1328125</v>
      </c>
      <c r="R29" s="45">
        <v>2141.75537109375</v>
      </c>
      <c r="S29" s="45">
        <v>1874.03588867187</v>
      </c>
      <c r="T29" s="45">
        <v>1665.80969238281</v>
      </c>
      <c r="U29" s="45">
        <v>1499.22875976562</v>
      </c>
      <c r="V29" s="45">
        <v>1362.93518066406</v>
      </c>
      <c r="W29" s="45">
        <v>1249.35729980468</v>
      </c>
      <c r="X29" s="45">
        <v>1153.25280761718</v>
      </c>
      <c r="Y29" s="45">
        <v>1070.87768554687</v>
      </c>
      <c r="Z29" s="45">
        <v>999.48577880859295</v>
      </c>
      <c r="AA29" s="45">
        <v>937.01794433593705</v>
      </c>
      <c r="AB29" s="45">
        <v>881.89923095703102</v>
      </c>
      <c r="AC29" s="45">
        <v>832.90484619140602</v>
      </c>
      <c r="AD29" s="45">
        <v>789.06774902343705</v>
      </c>
      <c r="AE29" s="45">
        <v>749.61437988281205</v>
      </c>
      <c r="AF29" s="45">
        <v>713.91845703125</v>
      </c>
      <c r="AG29" s="45">
        <v>681.46759033203102</v>
      </c>
      <c r="AH29" s="45">
        <v>651.83856201171795</v>
      </c>
      <c r="AI29" s="45">
        <v>624.67864990234295</v>
      </c>
      <c r="AJ29" s="45">
        <v>599.69152832031205</v>
      </c>
      <c r="AK29" s="45">
        <v>576.62640380859295</v>
      </c>
      <c r="AL29" s="45">
        <v>555.26989746093705</v>
      </c>
      <c r="AM29" s="45">
        <v>535.43884277343705</v>
      </c>
      <c r="AN29" s="45">
        <v>516.97540283203102</v>
      </c>
      <c r="AO29" s="45">
        <v>499.74288940429602</v>
      </c>
      <c r="AP29" s="45">
        <v>468.50897216796801</v>
      </c>
      <c r="AQ29" s="45">
        <v>0</v>
      </c>
    </row>
    <row r="30" spans="1:43" x14ac:dyDescent="0.25">
      <c r="A30" s="52">
        <v>35</v>
      </c>
      <c r="B30" s="45">
        <v>2840</v>
      </c>
      <c r="C30" s="45">
        <v>2840</v>
      </c>
      <c r="D30" s="45">
        <v>2840</v>
      </c>
      <c r="E30" s="45">
        <v>2840</v>
      </c>
      <c r="F30" s="45">
        <v>2840</v>
      </c>
      <c r="G30" s="45">
        <v>2831.19995117187</v>
      </c>
      <c r="H30" s="45">
        <v>2817.14575195312</v>
      </c>
      <c r="I30" s="45">
        <v>2804.5927734375</v>
      </c>
      <c r="J30" s="45">
        <v>2758.40161132812</v>
      </c>
      <c r="K30" s="45">
        <v>2719.42260742187</v>
      </c>
      <c r="L30" s="45">
        <v>2680.44384765625</v>
      </c>
      <c r="M30" s="45">
        <v>2643.46459960937</v>
      </c>
      <c r="N30" s="45">
        <v>2605.92529296875</v>
      </c>
      <c r="O30" s="45">
        <v>2568.66625976562</v>
      </c>
      <c r="P30" s="45">
        <v>2531.76806640625</v>
      </c>
      <c r="Q30" s="45">
        <v>2464.63842773437</v>
      </c>
      <c r="R30" s="45">
        <v>2401.8701171875</v>
      </c>
      <c r="S30" s="45">
        <v>2101.63623046875</v>
      </c>
      <c r="T30" s="45">
        <v>1868.12133789062</v>
      </c>
      <c r="U30" s="45">
        <v>1681.30920410156</v>
      </c>
      <c r="V30" s="45">
        <v>1528.462890625</v>
      </c>
      <c r="W30" s="45">
        <v>1401.09094238281</v>
      </c>
      <c r="X30" s="45">
        <v>1293.31469726562</v>
      </c>
      <c r="Y30" s="45">
        <v>1200.93505859375</v>
      </c>
      <c r="Z30" s="45">
        <v>1120.87268066406</v>
      </c>
      <c r="AA30" s="45">
        <v>1050.81811523437</v>
      </c>
      <c r="AB30" s="45">
        <v>989.00531005859295</v>
      </c>
      <c r="AC30" s="45">
        <v>934.06066894531205</v>
      </c>
      <c r="AD30" s="45">
        <v>884.89953613281205</v>
      </c>
      <c r="AE30" s="45">
        <v>840.65460205078102</v>
      </c>
      <c r="AF30" s="45">
        <v>800.62341308593705</v>
      </c>
      <c r="AG30" s="45">
        <v>764.2314453125</v>
      </c>
      <c r="AH30" s="45">
        <v>731.00390625</v>
      </c>
      <c r="AI30" s="45">
        <v>700.54547119140602</v>
      </c>
      <c r="AJ30" s="45">
        <v>672.523681640625</v>
      </c>
      <c r="AK30" s="45">
        <v>646.65734863281205</v>
      </c>
      <c r="AL30" s="45">
        <v>622.70709228515602</v>
      </c>
      <c r="AM30" s="45">
        <v>600.467529296875</v>
      </c>
      <c r="AN30" s="45">
        <v>579.76177978515602</v>
      </c>
      <c r="AO30" s="45">
        <v>560.43634033203102</v>
      </c>
      <c r="AP30" s="45">
        <v>525.40905761718705</v>
      </c>
      <c r="AQ30" s="45">
        <v>0</v>
      </c>
    </row>
    <row r="31" spans="1:43" x14ac:dyDescent="0.25">
      <c r="A31" s="52">
        <v>40</v>
      </c>
      <c r="B31" s="45">
        <v>3272.5</v>
      </c>
      <c r="C31" s="45">
        <v>3272.5</v>
      </c>
      <c r="D31" s="45">
        <v>3272.5</v>
      </c>
      <c r="E31" s="45">
        <v>3272.5</v>
      </c>
      <c r="F31" s="45">
        <v>3272.5</v>
      </c>
      <c r="G31" s="45">
        <v>3256.17504882812</v>
      </c>
      <c r="H31" s="45">
        <v>3241.51831054687</v>
      </c>
      <c r="I31" s="45">
        <v>3228.42724609375</v>
      </c>
      <c r="J31" s="45">
        <v>3165.0263671875</v>
      </c>
      <c r="K31" s="45">
        <v>3116.95190429687</v>
      </c>
      <c r="L31" s="45">
        <v>3068.87719726562</v>
      </c>
      <c r="M31" s="45">
        <v>3025.0517578125</v>
      </c>
      <c r="N31" s="45">
        <v>2980.03637695312</v>
      </c>
      <c r="O31" s="45">
        <v>2935.6162109375</v>
      </c>
      <c r="P31" s="45">
        <v>2891.96313476562</v>
      </c>
      <c r="Q31" s="45">
        <v>2818.82397460937</v>
      </c>
      <c r="R31" s="45">
        <v>2754.9521484375</v>
      </c>
      <c r="S31" s="45">
        <v>2410.5830078125</v>
      </c>
      <c r="T31" s="45">
        <v>2142.74072265625</v>
      </c>
      <c r="U31" s="45">
        <v>1928.46655273437</v>
      </c>
      <c r="V31" s="45">
        <v>1753.1513671875</v>
      </c>
      <c r="W31" s="45">
        <v>1607.05541992187</v>
      </c>
      <c r="X31" s="45">
        <v>1483.43579101562</v>
      </c>
      <c r="Y31" s="45">
        <v>1377.47607421875</v>
      </c>
      <c r="Z31" s="45">
        <v>1285.64428710937</v>
      </c>
      <c r="AA31" s="45">
        <v>1205.29150390625</v>
      </c>
      <c r="AB31" s="45">
        <v>1134.39196777343</v>
      </c>
      <c r="AC31" s="45">
        <v>1071.37036132812</v>
      </c>
      <c r="AD31" s="45">
        <v>1014.982421875</v>
      </c>
      <c r="AE31" s="45">
        <v>964.23327636718705</v>
      </c>
      <c r="AF31" s="45">
        <v>918.3173828125</v>
      </c>
      <c r="AG31" s="45">
        <v>876.57568359375</v>
      </c>
      <c r="AH31" s="45">
        <v>838.463623046875</v>
      </c>
      <c r="AI31" s="45">
        <v>803.52770996093705</v>
      </c>
      <c r="AJ31" s="45">
        <v>771.38665771484295</v>
      </c>
      <c r="AK31" s="45">
        <v>741.71789550781205</v>
      </c>
      <c r="AL31" s="45">
        <v>714.24688720703102</v>
      </c>
      <c r="AM31" s="45">
        <v>688.738037109375</v>
      </c>
      <c r="AN31" s="45">
        <v>664.98846435546795</v>
      </c>
      <c r="AO31" s="45">
        <v>642.82214355468705</v>
      </c>
      <c r="AP31" s="45">
        <v>602.645751953125</v>
      </c>
      <c r="AQ31" s="45">
        <v>0</v>
      </c>
    </row>
    <row r="32" spans="1:43" x14ac:dyDescent="0.25">
      <c r="A32" s="52">
        <v>50</v>
      </c>
      <c r="B32" s="45">
        <v>4050</v>
      </c>
      <c r="C32" s="45">
        <v>4050</v>
      </c>
      <c r="D32" s="45">
        <v>4050</v>
      </c>
      <c r="E32" s="45">
        <v>4050</v>
      </c>
      <c r="F32" s="45">
        <v>4050</v>
      </c>
      <c r="G32" s="45">
        <v>4023.68017578125</v>
      </c>
      <c r="H32" s="45">
        <v>3981.9462890625</v>
      </c>
      <c r="I32" s="45">
        <v>3944.67065429687</v>
      </c>
      <c r="J32" s="45">
        <v>3847.2099609375</v>
      </c>
      <c r="K32" s="45">
        <v>3782.20483398437</v>
      </c>
      <c r="L32" s="45">
        <v>3717.19946289062</v>
      </c>
      <c r="M32" s="45">
        <v>3661.19311523437</v>
      </c>
      <c r="N32" s="45">
        <v>3602.66625976562</v>
      </c>
      <c r="O32" s="45">
        <v>3545.39965820312</v>
      </c>
      <c r="P32" s="45">
        <v>3489.7578125</v>
      </c>
      <c r="Q32" s="45">
        <v>3408.47485351562</v>
      </c>
      <c r="R32" s="45">
        <v>3346.81665039062</v>
      </c>
      <c r="S32" s="45">
        <v>3285.158203125</v>
      </c>
      <c r="T32" s="45">
        <v>2920.14086914062</v>
      </c>
      <c r="U32" s="45">
        <v>2628.12670898437</v>
      </c>
      <c r="V32" s="45">
        <v>2389.2060546875</v>
      </c>
      <c r="W32" s="45">
        <v>2190.10546875</v>
      </c>
      <c r="X32" s="45">
        <v>2021.63586425781</v>
      </c>
      <c r="Y32" s="45">
        <v>1877.23327636718</v>
      </c>
      <c r="Z32" s="45">
        <v>1752.08435058593</v>
      </c>
      <c r="AA32" s="45">
        <v>1642.5791015625</v>
      </c>
      <c r="AB32" s="45">
        <v>1545.95678710937</v>
      </c>
      <c r="AC32" s="45">
        <v>1460.07043457031</v>
      </c>
      <c r="AD32" s="45">
        <v>1383.224609375</v>
      </c>
      <c r="AE32" s="45">
        <v>1314.06335449218</v>
      </c>
      <c r="AF32" s="45">
        <v>1251.48889160156</v>
      </c>
      <c r="AG32" s="45">
        <v>1194.60302734375</v>
      </c>
      <c r="AH32" s="45">
        <v>1142.66369628906</v>
      </c>
      <c r="AI32" s="45">
        <v>1095.052734375</v>
      </c>
      <c r="AJ32" s="45">
        <v>1051.25073242187</v>
      </c>
      <c r="AK32" s="45">
        <v>1010.8179321289</v>
      </c>
      <c r="AL32" s="45">
        <v>973.38024902343705</v>
      </c>
      <c r="AM32" s="45">
        <v>938.61663818359295</v>
      </c>
      <c r="AN32" s="45">
        <v>906.25061035156205</v>
      </c>
      <c r="AO32" s="45">
        <v>876.04217529296795</v>
      </c>
      <c r="AP32" s="45">
        <v>821.28955078125</v>
      </c>
      <c r="AQ32" s="45">
        <v>0</v>
      </c>
    </row>
    <row r="33" spans="1:43" x14ac:dyDescent="0.25">
      <c r="A33" s="52">
        <v>60</v>
      </c>
      <c r="B33" s="45">
        <v>5035</v>
      </c>
      <c r="C33" s="45">
        <v>5035</v>
      </c>
      <c r="D33" s="45">
        <v>5035</v>
      </c>
      <c r="E33" s="45">
        <v>5035</v>
      </c>
      <c r="F33" s="45">
        <v>5035</v>
      </c>
      <c r="G33" s="45">
        <v>5005.310546875</v>
      </c>
      <c r="H33" s="45">
        <v>4854.28662109375</v>
      </c>
      <c r="I33" s="45">
        <v>4719.39599609375</v>
      </c>
      <c r="J33" s="45">
        <v>4584.50537109375</v>
      </c>
      <c r="K33" s="45">
        <v>4501.00244140625</v>
      </c>
      <c r="L33" s="45">
        <v>4417.5</v>
      </c>
      <c r="M33" s="45">
        <v>4348.2451171875</v>
      </c>
      <c r="N33" s="45">
        <v>4275</v>
      </c>
      <c r="O33" s="45">
        <v>4203.75</v>
      </c>
      <c r="P33" s="45">
        <v>4135.07275390625</v>
      </c>
      <c r="Q33" s="45">
        <v>4045.21875</v>
      </c>
      <c r="R33" s="45">
        <v>3986.4375</v>
      </c>
      <c r="S33" s="45">
        <v>3927.65625</v>
      </c>
      <c r="T33" s="45">
        <v>3491.25024414062</v>
      </c>
      <c r="U33" s="45">
        <v>3142.12524414062</v>
      </c>
      <c r="V33" s="45">
        <v>2856.47729492187</v>
      </c>
      <c r="W33" s="45">
        <v>2618.4375</v>
      </c>
      <c r="X33" s="45">
        <v>2417.01928710937</v>
      </c>
      <c r="Y33" s="45">
        <v>2244.375</v>
      </c>
      <c r="Z33" s="45">
        <v>2094.75</v>
      </c>
      <c r="AA33" s="45">
        <v>1963.828125</v>
      </c>
      <c r="AB33" s="45">
        <v>1848.30883789062</v>
      </c>
      <c r="AC33" s="45">
        <v>1745.62512207031</v>
      </c>
      <c r="AD33" s="45">
        <v>1653.75012207031</v>
      </c>
      <c r="AE33" s="45">
        <v>1571.06262207031</v>
      </c>
      <c r="AF33" s="45">
        <v>1496.25012207031</v>
      </c>
      <c r="AG33" s="45">
        <v>1428.23864746093</v>
      </c>
      <c r="AH33" s="45">
        <v>1366.14123535156</v>
      </c>
      <c r="AI33" s="45">
        <v>1309.21875</v>
      </c>
      <c r="AJ33" s="45">
        <v>1256.85009765625</v>
      </c>
      <c r="AK33" s="45">
        <v>1208.50964355468</v>
      </c>
      <c r="AL33" s="45">
        <v>1163.75012207031</v>
      </c>
      <c r="AM33" s="45">
        <v>1122.1875</v>
      </c>
      <c r="AN33" s="45">
        <v>1083.49145507812</v>
      </c>
      <c r="AO33" s="45">
        <v>1047.375</v>
      </c>
      <c r="AP33" s="45">
        <v>981.9140625</v>
      </c>
      <c r="AQ33" s="45">
        <v>0</v>
      </c>
    </row>
    <row r="34" spans="1:43" x14ac:dyDescent="0.25">
      <c r="A34" s="52">
        <v>70</v>
      </c>
      <c r="B34" s="45">
        <v>6200</v>
      </c>
      <c r="C34" s="45">
        <v>6200</v>
      </c>
      <c r="D34" s="45">
        <v>6200</v>
      </c>
      <c r="E34" s="45">
        <v>6200</v>
      </c>
      <c r="F34" s="45">
        <v>6200</v>
      </c>
      <c r="G34" s="45">
        <v>6162.72412109375</v>
      </c>
      <c r="H34" s="45">
        <v>5973.1103515625</v>
      </c>
      <c r="I34" s="45">
        <v>5849.4375</v>
      </c>
      <c r="J34" s="45">
        <v>5725.76416015625</v>
      </c>
      <c r="K34" s="45">
        <v>5647.7763671875</v>
      </c>
      <c r="L34" s="45">
        <v>5569.7890625</v>
      </c>
      <c r="M34" s="45">
        <v>5491.8017578125</v>
      </c>
      <c r="N34" s="45">
        <v>5413.81396484375</v>
      </c>
      <c r="O34" s="45">
        <v>5335.82666015625</v>
      </c>
      <c r="P34" s="45">
        <v>5257.8388671875</v>
      </c>
      <c r="Q34" s="45">
        <v>5101.8642578125</v>
      </c>
      <c r="R34" s="45">
        <v>4945.88916015625</v>
      </c>
      <c r="S34" s="45">
        <v>4789.9140625</v>
      </c>
      <c r="T34" s="45">
        <v>4257.70166015625</v>
      </c>
      <c r="U34" s="45">
        <v>3831.93139648437</v>
      </c>
      <c r="V34" s="45">
        <v>3483.57397460937</v>
      </c>
      <c r="W34" s="45">
        <v>3193.27612304687</v>
      </c>
      <c r="X34" s="45">
        <v>2947.63940429687</v>
      </c>
      <c r="Y34" s="45">
        <v>2737.09375</v>
      </c>
      <c r="Z34" s="45">
        <v>2554.62084960937</v>
      </c>
      <c r="AA34" s="45">
        <v>2394.95703125</v>
      </c>
      <c r="AB34" s="45">
        <v>2254.0771484375</v>
      </c>
      <c r="AC34" s="45">
        <v>2128.85083007812</v>
      </c>
      <c r="AD34" s="45">
        <v>2016.80603027343</v>
      </c>
      <c r="AE34" s="45">
        <v>1915.96569824218</v>
      </c>
      <c r="AF34" s="45">
        <v>1824.72924804687</v>
      </c>
      <c r="AG34" s="45">
        <v>1741.78698730468</v>
      </c>
      <c r="AH34" s="45">
        <v>1666.05700683593</v>
      </c>
      <c r="AI34" s="45">
        <v>1596.63806152343</v>
      </c>
      <c r="AJ34" s="45">
        <v>1532.77258300781</v>
      </c>
      <c r="AK34" s="45">
        <v>1473.81970214843</v>
      </c>
      <c r="AL34" s="45">
        <v>1419.23388671875</v>
      </c>
      <c r="AM34" s="45">
        <v>1368.546875</v>
      </c>
      <c r="AN34" s="45">
        <v>1321.35571289062</v>
      </c>
      <c r="AO34" s="45">
        <v>1277.31042480468</v>
      </c>
      <c r="AP34" s="45">
        <v>1197.478515625</v>
      </c>
      <c r="AQ34" s="45">
        <v>0</v>
      </c>
    </row>
    <row r="35" spans="1:43" x14ac:dyDescent="0.25">
      <c r="A35" s="52">
        <v>80</v>
      </c>
      <c r="B35" s="45">
        <v>6800</v>
      </c>
      <c r="C35" s="45">
        <v>6800</v>
      </c>
      <c r="D35" s="45">
        <v>6800</v>
      </c>
      <c r="E35" s="45">
        <v>6800</v>
      </c>
      <c r="F35" s="45">
        <v>6800</v>
      </c>
      <c r="G35" s="45">
        <v>6800</v>
      </c>
      <c r="H35" s="45">
        <v>6750</v>
      </c>
      <c r="I35" s="45">
        <v>6673.90771484375</v>
      </c>
      <c r="J35" s="45">
        <v>6528.6162109375</v>
      </c>
      <c r="K35" s="45">
        <v>6447.63330078125</v>
      </c>
      <c r="L35" s="45">
        <v>6366.64990234375</v>
      </c>
      <c r="M35" s="45">
        <v>6285.6669921875</v>
      </c>
      <c r="N35" s="45">
        <v>6204.68359375</v>
      </c>
      <c r="O35" s="45">
        <v>6123.70068359375</v>
      </c>
      <c r="P35" s="45">
        <v>6042.71728515625</v>
      </c>
      <c r="Q35" s="45">
        <v>5880.7509765625</v>
      </c>
      <c r="R35" s="45">
        <v>5718.78466796875</v>
      </c>
      <c r="S35" s="45">
        <v>5556.81787109375</v>
      </c>
      <c r="T35" s="45">
        <v>4939.39404296875</v>
      </c>
      <c r="U35" s="45">
        <v>4445.45458984375</v>
      </c>
      <c r="V35" s="45">
        <v>4041.322265625</v>
      </c>
      <c r="W35" s="45">
        <v>3704.54541015625</v>
      </c>
      <c r="X35" s="45">
        <v>3419.58032226562</v>
      </c>
      <c r="Y35" s="45">
        <v>3175.32446289062</v>
      </c>
      <c r="Z35" s="45">
        <v>2963.63623046875</v>
      </c>
      <c r="AA35" s="45">
        <v>2778.40893554687</v>
      </c>
      <c r="AB35" s="45">
        <v>2614.97314453125</v>
      </c>
      <c r="AC35" s="45">
        <v>2469.69702148437</v>
      </c>
      <c r="AD35" s="45">
        <v>2339.712890625</v>
      </c>
      <c r="AE35" s="45">
        <v>2222.72729492187</v>
      </c>
      <c r="AF35" s="45">
        <v>2116.88305664062</v>
      </c>
      <c r="AG35" s="45">
        <v>2020.6611328125</v>
      </c>
      <c r="AH35" s="45">
        <v>1932.80615234375</v>
      </c>
      <c r="AI35" s="45">
        <v>1852.27270507812</v>
      </c>
      <c r="AJ35" s="45">
        <v>1778.18188476562</v>
      </c>
      <c r="AK35" s="45">
        <v>1709.79016113281</v>
      </c>
      <c r="AL35" s="45">
        <v>1646.46472167968</v>
      </c>
      <c r="AM35" s="45">
        <v>1587.66223144531</v>
      </c>
      <c r="AN35" s="45">
        <v>1532.91540527343</v>
      </c>
      <c r="AO35" s="45">
        <v>1481.81811523437</v>
      </c>
      <c r="AP35" s="45">
        <v>1389.20446777343</v>
      </c>
      <c r="AQ35" s="45">
        <v>0</v>
      </c>
    </row>
    <row r="36" spans="1:43" x14ac:dyDescent="0.25">
      <c r="A36" s="52">
        <v>90</v>
      </c>
      <c r="B36" s="45">
        <v>7350</v>
      </c>
      <c r="C36" s="45">
        <v>7350</v>
      </c>
      <c r="D36" s="45">
        <v>7350</v>
      </c>
      <c r="E36" s="45">
        <v>7350</v>
      </c>
      <c r="F36" s="45">
        <v>7350</v>
      </c>
      <c r="G36" s="45">
        <v>7326.93359375</v>
      </c>
      <c r="H36" s="45">
        <v>7209.599609375</v>
      </c>
      <c r="I36" s="45">
        <v>7123.38525390625</v>
      </c>
      <c r="J36" s="45">
        <v>7037.1708984375</v>
      </c>
      <c r="K36" s="45">
        <v>6969.54150390625</v>
      </c>
      <c r="L36" s="45">
        <v>6901.91259765625</v>
      </c>
      <c r="M36" s="45">
        <v>6834.28369140625</v>
      </c>
      <c r="N36" s="45">
        <v>6766.65478515625</v>
      </c>
      <c r="O36" s="45">
        <v>6699.025390625</v>
      </c>
      <c r="P36" s="45">
        <v>6631.396484375</v>
      </c>
      <c r="Q36" s="45">
        <v>6496.138671875</v>
      </c>
      <c r="R36" s="45">
        <v>6360.88037109375</v>
      </c>
      <c r="S36" s="45">
        <v>6225.6220703125</v>
      </c>
      <c r="T36" s="45">
        <v>5533.88671875</v>
      </c>
      <c r="U36" s="45">
        <v>4980.498046875</v>
      </c>
      <c r="V36" s="45">
        <v>4527.72509765625</v>
      </c>
      <c r="W36" s="45">
        <v>4150.4150390625</v>
      </c>
      <c r="X36" s="45">
        <v>3831.15209960937</v>
      </c>
      <c r="Y36" s="45">
        <v>3557.49829101562</v>
      </c>
      <c r="Z36" s="45">
        <v>3320.33178710937</v>
      </c>
      <c r="AA36" s="45">
        <v>3112.81103515625</v>
      </c>
      <c r="AB36" s="45">
        <v>2929.70458984375</v>
      </c>
      <c r="AC36" s="45">
        <v>2766.943359375</v>
      </c>
      <c r="AD36" s="45">
        <v>2621.31469726562</v>
      </c>
      <c r="AE36" s="45">
        <v>2490.2490234375</v>
      </c>
      <c r="AF36" s="45">
        <v>2371.66577148437</v>
      </c>
      <c r="AG36" s="45">
        <v>2263.86254882812</v>
      </c>
      <c r="AH36" s="45">
        <v>2165.43359375</v>
      </c>
      <c r="AI36" s="45">
        <v>2075.20751953125</v>
      </c>
      <c r="AJ36" s="45">
        <v>1992.19921875</v>
      </c>
      <c r="AK36" s="45">
        <v>1915.57604980468</v>
      </c>
      <c r="AL36" s="45">
        <v>1844.62890625</v>
      </c>
      <c r="AM36" s="45">
        <v>1778.74914550781</v>
      </c>
      <c r="AN36" s="45">
        <v>1717.4130859375</v>
      </c>
      <c r="AO36" s="45">
        <v>1660.16589355468</v>
      </c>
      <c r="AP36" s="45">
        <v>1495</v>
      </c>
      <c r="AQ36" s="45">
        <v>0</v>
      </c>
    </row>
    <row r="37" spans="1:43" x14ac:dyDescent="0.25">
      <c r="A37" s="52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FFFF00"/>
  </sheetPr>
  <dimension ref="A1:AQ37"/>
  <sheetViews>
    <sheetView zoomScale="90" zoomScaleNormal="90" workbookViewId="0">
      <selection activeCell="H12" sqref="H12"/>
    </sheetView>
  </sheetViews>
  <sheetFormatPr defaultColWidth="9.28515625" defaultRowHeight="16.5" x14ac:dyDescent="0.25"/>
  <cols>
    <col min="1" max="1" width="9.28515625" style="22"/>
    <col min="2" max="2" width="10.28515625" style="22" bestFit="1" customWidth="1"/>
    <col min="3" max="16384" width="9.28515625" style="22"/>
  </cols>
  <sheetData>
    <row r="1" spans="1:43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25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25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25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25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76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25">
      <c r="A22" s="52">
        <v>19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25">
      <c r="A23" s="52">
        <v>20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25">
      <c r="A24" s="52">
        <v>21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25">
      <c r="A25" s="52">
        <v>22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25">
      <c r="A26" s="52">
        <v>23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25">
      <c r="A27" s="52">
        <v>24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25">
      <c r="A28" s="52">
        <v>25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25">
      <c r="A29" s="52">
        <v>30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25">
      <c r="A30" s="52">
        <v>35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25">
      <c r="A31" s="52">
        <v>40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25">
      <c r="A32" s="52">
        <v>50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25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25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25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25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25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FFFF00"/>
  </sheetPr>
  <dimension ref="A1:AQ37"/>
  <sheetViews>
    <sheetView topLeftCell="A13" zoomScaleNormal="100" workbookViewId="0">
      <selection activeCell="A2" sqref="A2"/>
    </sheetView>
  </sheetViews>
  <sheetFormatPr defaultColWidth="9.28515625" defaultRowHeight="16.5" x14ac:dyDescent="0.25"/>
  <cols>
    <col min="1" max="16384" width="9.28515625" style="22"/>
  </cols>
  <sheetData>
    <row r="1" spans="1:43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-1079.52734375</v>
      </c>
      <c r="AA3" s="45">
        <v>-1064.28796386718</v>
      </c>
      <c r="AB3" s="45">
        <v>-1048.12768554687</v>
      </c>
      <c r="AC3" s="45">
        <v>-1031.04650878906</v>
      </c>
      <c r="AD3" s="45">
        <v>-1013.04437255859</v>
      </c>
      <c r="AE3" s="45">
        <v>-994.121337890625</v>
      </c>
      <c r="AF3" s="45">
        <v>-974.27746582031205</v>
      </c>
      <c r="AG3" s="45">
        <v>-953.5126953125</v>
      </c>
      <c r="AH3" s="45">
        <v>-931.82696533203102</v>
      </c>
      <c r="AI3" s="45">
        <v>-909.22039794921795</v>
      </c>
      <c r="AJ3" s="45">
        <v>-885.69293212890602</v>
      </c>
      <c r="AK3" s="45">
        <v>-861.24456787109295</v>
      </c>
      <c r="AL3" s="45">
        <v>-835.87530517578102</v>
      </c>
      <c r="AM3" s="45">
        <v>-809.58508300781205</v>
      </c>
      <c r="AN3" s="45">
        <v>-782.37408447265602</v>
      </c>
      <c r="AO3" s="45">
        <v>-754.24206542968705</v>
      </c>
      <c r="AP3" s="45">
        <v>-725.18927001953102</v>
      </c>
      <c r="AQ3" s="45">
        <v>0</v>
      </c>
    </row>
    <row r="4" spans="1:43" x14ac:dyDescent="0.25">
      <c r="A4" s="52">
        <v>1</v>
      </c>
      <c r="B4" s="45">
        <v>125.754905700683</v>
      </c>
      <c r="C4" s="45">
        <v>125.754905700683</v>
      </c>
      <c r="D4" s="45">
        <v>125.754905700683</v>
      </c>
      <c r="E4" s="45">
        <v>125.754905700683</v>
      </c>
      <c r="F4" s="45">
        <v>125.754905700683</v>
      </c>
      <c r="G4" s="45">
        <v>125.754905700683</v>
      </c>
      <c r="H4" s="45">
        <v>125.754905700683</v>
      </c>
      <c r="I4" s="45">
        <v>125.754905700683</v>
      </c>
      <c r="J4" s="45">
        <v>125.754905700683</v>
      </c>
      <c r="K4" s="45">
        <v>125.754905700683</v>
      </c>
      <c r="L4" s="45">
        <v>125.754905700683</v>
      </c>
      <c r="M4" s="45">
        <v>125.754905700683</v>
      </c>
      <c r="N4" s="45">
        <v>125.754905700683</v>
      </c>
      <c r="O4" s="45">
        <v>125.754905700683</v>
      </c>
      <c r="P4" s="45">
        <v>125.754905700683</v>
      </c>
      <c r="Q4" s="45">
        <v>125.754905700683</v>
      </c>
      <c r="R4" s="45">
        <v>125.754905700683</v>
      </c>
      <c r="S4" s="45">
        <v>125.754905700683</v>
      </c>
      <c r="T4" s="45">
        <v>125.754905700683</v>
      </c>
      <c r="U4" s="45">
        <v>125.754905700683</v>
      </c>
      <c r="V4" s="45">
        <v>125.754905700683</v>
      </c>
      <c r="W4" s="45">
        <v>125.754905700683</v>
      </c>
      <c r="X4" s="45">
        <v>125.754905700683</v>
      </c>
      <c r="Y4" s="45">
        <v>125.754905700683</v>
      </c>
      <c r="Z4" s="45">
        <v>-1039.48315429687</v>
      </c>
      <c r="AA4" s="45">
        <v>-1024.24377441406</v>
      </c>
      <c r="AB4" s="45">
        <v>-1008.08337402343</v>
      </c>
      <c r="AC4" s="45">
        <v>-991.00225830078102</v>
      </c>
      <c r="AD4" s="45">
        <v>-1013.04437255859</v>
      </c>
      <c r="AE4" s="45">
        <v>-994.121337890625</v>
      </c>
      <c r="AF4" s="45">
        <v>-974.27746582031205</v>
      </c>
      <c r="AG4" s="45">
        <v>-953.5126953125</v>
      </c>
      <c r="AH4" s="45">
        <v>-931.82696533203102</v>
      </c>
      <c r="AI4" s="45">
        <v>-909.22039794921795</v>
      </c>
      <c r="AJ4" s="45">
        <v>-885.69293212890602</v>
      </c>
      <c r="AK4" s="45">
        <v>-861.24456787109295</v>
      </c>
      <c r="AL4" s="45">
        <v>-835.87530517578102</v>
      </c>
      <c r="AM4" s="45">
        <v>-809.58508300781205</v>
      </c>
      <c r="AN4" s="45">
        <v>-782.37408447265602</v>
      </c>
      <c r="AO4" s="45">
        <v>-754.24206542968705</v>
      </c>
      <c r="AP4" s="45">
        <v>-725.18927001953102</v>
      </c>
      <c r="AQ4" s="45">
        <v>0</v>
      </c>
    </row>
    <row r="5" spans="1:43" x14ac:dyDescent="0.25">
      <c r="A5" s="52">
        <v>2</v>
      </c>
      <c r="B5" s="45">
        <v>251.50981140136699</v>
      </c>
      <c r="C5" s="45">
        <v>251.50981140136699</v>
      </c>
      <c r="D5" s="45">
        <v>251.50981140136699</v>
      </c>
      <c r="E5" s="45">
        <v>251.50981140136699</v>
      </c>
      <c r="F5" s="45">
        <v>251.50981140136699</v>
      </c>
      <c r="G5" s="45">
        <v>251.50981140136699</v>
      </c>
      <c r="H5" s="45">
        <v>251.50981140136699</v>
      </c>
      <c r="I5" s="45">
        <v>251.50981140136699</v>
      </c>
      <c r="J5" s="45">
        <v>251.50981140136699</v>
      </c>
      <c r="K5" s="45">
        <v>251.50981140136699</v>
      </c>
      <c r="L5" s="45">
        <v>251.50981140136699</v>
      </c>
      <c r="M5" s="45">
        <v>251.50981140136699</v>
      </c>
      <c r="N5" s="45">
        <v>251.50981140136699</v>
      </c>
      <c r="O5" s="45">
        <v>251.50981140136699</v>
      </c>
      <c r="P5" s="45">
        <v>251.50981140136699</v>
      </c>
      <c r="Q5" s="45">
        <v>251.50981140136699</v>
      </c>
      <c r="R5" s="45">
        <v>251.50981140136699</v>
      </c>
      <c r="S5" s="45">
        <v>251.50981140136699</v>
      </c>
      <c r="T5" s="45">
        <v>251.50981140136699</v>
      </c>
      <c r="U5" s="45">
        <v>251.50981140136699</v>
      </c>
      <c r="V5" s="45">
        <v>251.50981140136699</v>
      </c>
      <c r="W5" s="45">
        <v>251.50981140136699</v>
      </c>
      <c r="X5" s="45">
        <v>251.50981140136699</v>
      </c>
      <c r="Y5" s="45">
        <v>251.50981140136699</v>
      </c>
      <c r="Z5" s="45">
        <v>-999.43902587890602</v>
      </c>
      <c r="AA5" s="45">
        <v>-984.19958496093705</v>
      </c>
      <c r="AB5" s="45">
        <v>-968.039306640625</v>
      </c>
      <c r="AC5" s="45">
        <v>-950.95812988281205</v>
      </c>
      <c r="AD5" s="45">
        <v>-973.00018310546795</v>
      </c>
      <c r="AE5" s="45">
        <v>-954.0771484375</v>
      </c>
      <c r="AF5" s="45">
        <v>-934.23327636718705</v>
      </c>
      <c r="AG5" s="45">
        <v>-913.468505859375</v>
      </c>
      <c r="AH5" s="45">
        <v>-891.78277587890602</v>
      </c>
      <c r="AI5" s="45">
        <v>-869.17620849609295</v>
      </c>
      <c r="AJ5" s="45">
        <v>-845.64880371093705</v>
      </c>
      <c r="AK5" s="45">
        <v>-821.20037841796795</v>
      </c>
      <c r="AL5" s="45">
        <v>-795.83111572265602</v>
      </c>
      <c r="AM5" s="45">
        <v>-769.54095458984295</v>
      </c>
      <c r="AN5" s="45">
        <v>-742.32989501953102</v>
      </c>
      <c r="AO5" s="45">
        <v>-714.19787597656205</v>
      </c>
      <c r="AP5" s="45">
        <v>-685.14508056640602</v>
      </c>
      <c r="AQ5" s="45">
        <v>0</v>
      </c>
    </row>
    <row r="6" spans="1:43" x14ac:dyDescent="0.25">
      <c r="A6" s="52">
        <v>3</v>
      </c>
      <c r="B6" s="45">
        <v>377.26470947265602</v>
      </c>
      <c r="C6" s="45">
        <v>377.26470947265602</v>
      </c>
      <c r="D6" s="45">
        <v>377.26470947265602</v>
      </c>
      <c r="E6" s="45">
        <v>377.26470947265602</v>
      </c>
      <c r="F6" s="45">
        <v>377.26470947265602</v>
      </c>
      <c r="G6" s="45">
        <v>377.26470947265602</v>
      </c>
      <c r="H6" s="45">
        <v>377.26470947265602</v>
      </c>
      <c r="I6" s="45">
        <v>377.26470947265602</v>
      </c>
      <c r="J6" s="45">
        <v>377.26470947265602</v>
      </c>
      <c r="K6" s="45">
        <v>377.26470947265602</v>
      </c>
      <c r="L6" s="45">
        <v>377.26470947265602</v>
      </c>
      <c r="M6" s="45">
        <v>377.26470947265602</v>
      </c>
      <c r="N6" s="45">
        <v>377.26470947265602</v>
      </c>
      <c r="O6" s="45">
        <v>377.26470947265602</v>
      </c>
      <c r="P6" s="45">
        <v>377.26470947265602</v>
      </c>
      <c r="Q6" s="45">
        <v>377.26470947265602</v>
      </c>
      <c r="R6" s="45">
        <v>377.26470947265602</v>
      </c>
      <c r="S6" s="45">
        <v>377.26470947265602</v>
      </c>
      <c r="T6" s="45">
        <v>377.26470947265602</v>
      </c>
      <c r="U6" s="45">
        <v>377.26470947265602</v>
      </c>
      <c r="V6" s="45">
        <v>377.26470947265602</v>
      </c>
      <c r="W6" s="45">
        <v>377.26470947265602</v>
      </c>
      <c r="X6" s="45">
        <v>377.26470947265602</v>
      </c>
      <c r="Y6" s="45">
        <v>377.26470947265602</v>
      </c>
      <c r="Z6" s="45">
        <v>-959.39483642578102</v>
      </c>
      <c r="AA6" s="45">
        <v>-944.15539550781205</v>
      </c>
      <c r="AB6" s="45">
        <v>-927.9951171875</v>
      </c>
      <c r="AC6" s="45">
        <v>-910.91394042968705</v>
      </c>
      <c r="AD6" s="45">
        <v>-932.95599365234295</v>
      </c>
      <c r="AE6" s="45">
        <v>-914.03302001953102</v>
      </c>
      <c r="AF6" s="45">
        <v>-894.18908691406205</v>
      </c>
      <c r="AG6" s="45">
        <v>-873.42431640625</v>
      </c>
      <c r="AH6" s="45">
        <v>-851.73858642578102</v>
      </c>
      <c r="AI6" s="45">
        <v>-829.132080078125</v>
      </c>
      <c r="AJ6" s="45">
        <v>-805.60461425781205</v>
      </c>
      <c r="AK6" s="45">
        <v>-781.15618896484295</v>
      </c>
      <c r="AL6" s="45">
        <v>-755.78698730468705</v>
      </c>
      <c r="AM6" s="45">
        <v>-729.49676513671795</v>
      </c>
      <c r="AN6" s="45">
        <v>-702.28570556640602</v>
      </c>
      <c r="AO6" s="45">
        <v>-674.15374755859295</v>
      </c>
      <c r="AP6" s="45">
        <v>-645.10089111328102</v>
      </c>
      <c r="AQ6" s="45">
        <v>0</v>
      </c>
    </row>
    <row r="7" spans="1:43" x14ac:dyDescent="0.25">
      <c r="A7" s="52">
        <v>4</v>
      </c>
      <c r="B7" s="45">
        <v>503.01962280273398</v>
      </c>
      <c r="C7" s="45">
        <v>503.01962280273398</v>
      </c>
      <c r="D7" s="45">
        <v>503.01962280273398</v>
      </c>
      <c r="E7" s="45">
        <v>503.01962280273398</v>
      </c>
      <c r="F7" s="45">
        <v>503.01962280273398</v>
      </c>
      <c r="G7" s="45">
        <v>503.01962280273398</v>
      </c>
      <c r="H7" s="45">
        <v>503.01962280273398</v>
      </c>
      <c r="I7" s="45">
        <v>503.01962280273398</v>
      </c>
      <c r="J7" s="45">
        <v>503.01962280273398</v>
      </c>
      <c r="K7" s="45">
        <v>503.01962280273398</v>
      </c>
      <c r="L7" s="45">
        <v>503.01962280273398</v>
      </c>
      <c r="M7" s="45">
        <v>503.01962280273398</v>
      </c>
      <c r="N7" s="45">
        <v>503.01962280273398</v>
      </c>
      <c r="O7" s="45">
        <v>503.01962280273398</v>
      </c>
      <c r="P7" s="45">
        <v>503.01962280273398</v>
      </c>
      <c r="Q7" s="45">
        <v>503.01962280273398</v>
      </c>
      <c r="R7" s="45">
        <v>503.01962280273398</v>
      </c>
      <c r="S7" s="45">
        <v>503.01962280273398</v>
      </c>
      <c r="T7" s="45">
        <v>503.01962280273398</v>
      </c>
      <c r="U7" s="45">
        <v>503.01962280273398</v>
      </c>
      <c r="V7" s="45">
        <v>503.01962280273398</v>
      </c>
      <c r="W7" s="45">
        <v>503.01962280273398</v>
      </c>
      <c r="X7" s="45">
        <v>503.01962280273398</v>
      </c>
      <c r="Y7" s="45">
        <v>251.50981140136699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200</v>
      </c>
      <c r="C8" s="45">
        <v>200</v>
      </c>
      <c r="D8" s="45">
        <v>200</v>
      </c>
      <c r="E8" s="45">
        <v>200</v>
      </c>
      <c r="F8" s="45">
        <v>200</v>
      </c>
      <c r="G8" s="45">
        <v>200</v>
      </c>
      <c r="H8" s="45">
        <v>200</v>
      </c>
      <c r="I8" s="45">
        <v>200</v>
      </c>
      <c r="J8" s="45">
        <v>200</v>
      </c>
      <c r="K8" s="45">
        <v>200</v>
      </c>
      <c r="L8" s="45">
        <v>200</v>
      </c>
      <c r="M8" s="45">
        <v>200</v>
      </c>
      <c r="N8" s="45">
        <v>200</v>
      </c>
      <c r="O8" s="45">
        <v>200</v>
      </c>
      <c r="P8" s="45">
        <v>200</v>
      </c>
      <c r="Q8" s="45">
        <v>200</v>
      </c>
      <c r="R8" s="45">
        <v>200</v>
      </c>
      <c r="S8" s="45">
        <v>200</v>
      </c>
      <c r="T8" s="45">
        <v>200</v>
      </c>
      <c r="U8" s="45">
        <v>200</v>
      </c>
      <c r="V8" s="45">
        <v>200</v>
      </c>
      <c r="W8" s="45">
        <v>200</v>
      </c>
      <c r="X8" s="45">
        <v>200</v>
      </c>
      <c r="Y8" s="45">
        <v>100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240</v>
      </c>
      <c r="C9" s="45">
        <v>240</v>
      </c>
      <c r="D9" s="45">
        <v>240</v>
      </c>
      <c r="E9" s="45">
        <v>240</v>
      </c>
      <c r="F9" s="45">
        <v>240</v>
      </c>
      <c r="G9" s="45">
        <v>240</v>
      </c>
      <c r="H9" s="45">
        <v>240</v>
      </c>
      <c r="I9" s="45">
        <v>240</v>
      </c>
      <c r="J9" s="45">
        <v>240</v>
      </c>
      <c r="K9" s="45">
        <v>240</v>
      </c>
      <c r="L9" s="45">
        <v>240</v>
      </c>
      <c r="M9" s="45">
        <v>240</v>
      </c>
      <c r="N9" s="45">
        <v>240</v>
      </c>
      <c r="O9" s="45">
        <v>240</v>
      </c>
      <c r="P9" s="45">
        <v>240</v>
      </c>
      <c r="Q9" s="45">
        <v>240</v>
      </c>
      <c r="R9" s="45">
        <v>240</v>
      </c>
      <c r="S9" s="45">
        <v>240</v>
      </c>
      <c r="T9" s="45">
        <v>240</v>
      </c>
      <c r="U9" s="45">
        <v>240</v>
      </c>
      <c r="V9" s="45">
        <v>240</v>
      </c>
      <c r="W9" s="45">
        <v>240</v>
      </c>
      <c r="X9" s="45">
        <v>240</v>
      </c>
      <c r="Y9" s="45">
        <v>120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280</v>
      </c>
      <c r="C10" s="45">
        <v>280</v>
      </c>
      <c r="D10" s="45">
        <v>280</v>
      </c>
      <c r="E10" s="45">
        <v>280</v>
      </c>
      <c r="F10" s="45">
        <v>280</v>
      </c>
      <c r="G10" s="45">
        <v>280</v>
      </c>
      <c r="H10" s="45">
        <v>280</v>
      </c>
      <c r="I10" s="45">
        <v>280</v>
      </c>
      <c r="J10" s="45">
        <v>280</v>
      </c>
      <c r="K10" s="45">
        <v>280</v>
      </c>
      <c r="L10" s="45">
        <v>280</v>
      </c>
      <c r="M10" s="45">
        <v>280</v>
      </c>
      <c r="N10" s="45">
        <v>280</v>
      </c>
      <c r="O10" s="45">
        <v>280</v>
      </c>
      <c r="P10" s="45">
        <v>280</v>
      </c>
      <c r="Q10" s="45">
        <v>280</v>
      </c>
      <c r="R10" s="45">
        <v>280</v>
      </c>
      <c r="S10" s="45">
        <v>280</v>
      </c>
      <c r="T10" s="45">
        <v>280</v>
      </c>
      <c r="U10" s="45">
        <v>280</v>
      </c>
      <c r="V10" s="45">
        <v>280</v>
      </c>
      <c r="W10" s="45">
        <v>280</v>
      </c>
      <c r="X10" s="45">
        <v>280</v>
      </c>
      <c r="Y10" s="45">
        <v>140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320</v>
      </c>
      <c r="C11" s="45">
        <v>320</v>
      </c>
      <c r="D11" s="45">
        <v>320</v>
      </c>
      <c r="E11" s="45">
        <v>320</v>
      </c>
      <c r="F11" s="45">
        <v>320</v>
      </c>
      <c r="G11" s="45">
        <v>320</v>
      </c>
      <c r="H11" s="45">
        <v>320</v>
      </c>
      <c r="I11" s="45">
        <v>320</v>
      </c>
      <c r="J11" s="45">
        <v>320</v>
      </c>
      <c r="K11" s="45">
        <v>320</v>
      </c>
      <c r="L11" s="45">
        <v>320</v>
      </c>
      <c r="M11" s="45">
        <v>320</v>
      </c>
      <c r="N11" s="45">
        <v>320</v>
      </c>
      <c r="O11" s="45">
        <v>320</v>
      </c>
      <c r="P11" s="45">
        <v>320</v>
      </c>
      <c r="Q11" s="45">
        <v>320</v>
      </c>
      <c r="R11" s="45">
        <v>320</v>
      </c>
      <c r="S11" s="45">
        <v>320</v>
      </c>
      <c r="T11" s="45">
        <v>320</v>
      </c>
      <c r="U11" s="45">
        <v>320</v>
      </c>
      <c r="V11" s="45">
        <v>320</v>
      </c>
      <c r="W11" s="45">
        <v>320</v>
      </c>
      <c r="X11" s="45">
        <v>320</v>
      </c>
      <c r="Y11" s="45">
        <v>160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360</v>
      </c>
      <c r="C12" s="45">
        <v>360</v>
      </c>
      <c r="D12" s="45">
        <v>360</v>
      </c>
      <c r="E12" s="45">
        <v>360</v>
      </c>
      <c r="F12" s="45">
        <v>360</v>
      </c>
      <c r="G12" s="45">
        <v>360</v>
      </c>
      <c r="H12" s="45">
        <v>360</v>
      </c>
      <c r="I12" s="45">
        <v>360</v>
      </c>
      <c r="J12" s="45">
        <v>360</v>
      </c>
      <c r="K12" s="45">
        <v>360</v>
      </c>
      <c r="L12" s="45">
        <v>360</v>
      </c>
      <c r="M12" s="45">
        <v>360</v>
      </c>
      <c r="N12" s="45">
        <v>360</v>
      </c>
      <c r="O12" s="45">
        <v>360</v>
      </c>
      <c r="P12" s="45">
        <v>360</v>
      </c>
      <c r="Q12" s="45">
        <v>360</v>
      </c>
      <c r="R12" s="45">
        <v>360</v>
      </c>
      <c r="S12" s="45">
        <v>360</v>
      </c>
      <c r="T12" s="45">
        <v>360</v>
      </c>
      <c r="U12" s="45">
        <v>360</v>
      </c>
      <c r="V12" s="45">
        <v>360</v>
      </c>
      <c r="W12" s="45">
        <v>360</v>
      </c>
      <c r="X12" s="45">
        <v>360</v>
      </c>
      <c r="Y12" s="45">
        <v>180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400</v>
      </c>
      <c r="C13" s="45">
        <v>400</v>
      </c>
      <c r="D13" s="45">
        <v>400</v>
      </c>
      <c r="E13" s="53">
        <v>400</v>
      </c>
      <c r="F13" s="45">
        <v>400</v>
      </c>
      <c r="G13" s="45">
        <v>400</v>
      </c>
      <c r="H13" s="45">
        <v>400</v>
      </c>
      <c r="I13" s="45">
        <v>400</v>
      </c>
      <c r="J13" s="45">
        <v>400</v>
      </c>
      <c r="K13" s="45">
        <v>400</v>
      </c>
      <c r="L13" s="45">
        <v>400</v>
      </c>
      <c r="M13" s="45">
        <v>400</v>
      </c>
      <c r="N13" s="45">
        <v>400</v>
      </c>
      <c r="O13" s="45">
        <v>400</v>
      </c>
      <c r="P13" s="45">
        <v>400</v>
      </c>
      <c r="Q13" s="45">
        <v>400</v>
      </c>
      <c r="R13" s="45">
        <v>400</v>
      </c>
      <c r="S13" s="45">
        <v>400</v>
      </c>
      <c r="T13" s="45">
        <v>400</v>
      </c>
      <c r="U13" s="45">
        <v>400</v>
      </c>
      <c r="V13" s="45">
        <v>400</v>
      </c>
      <c r="W13" s="45">
        <v>400</v>
      </c>
      <c r="X13" s="45">
        <v>400</v>
      </c>
      <c r="Y13" s="45">
        <v>200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440</v>
      </c>
      <c r="C14" s="45">
        <v>440</v>
      </c>
      <c r="D14" s="45">
        <v>440</v>
      </c>
      <c r="E14" s="45">
        <v>440</v>
      </c>
      <c r="F14" s="45">
        <v>440</v>
      </c>
      <c r="G14" s="45">
        <v>440</v>
      </c>
      <c r="H14" s="45">
        <v>440</v>
      </c>
      <c r="I14" s="45">
        <v>440</v>
      </c>
      <c r="J14" s="45">
        <v>440</v>
      </c>
      <c r="K14" s="45">
        <v>440</v>
      </c>
      <c r="L14" s="45">
        <v>440</v>
      </c>
      <c r="M14" s="45">
        <v>440</v>
      </c>
      <c r="N14" s="45">
        <v>440</v>
      </c>
      <c r="O14" s="45">
        <v>440</v>
      </c>
      <c r="P14" s="45">
        <v>440</v>
      </c>
      <c r="Q14" s="45">
        <v>440</v>
      </c>
      <c r="R14" s="45">
        <v>440</v>
      </c>
      <c r="S14" s="45">
        <v>440</v>
      </c>
      <c r="T14" s="45">
        <v>440</v>
      </c>
      <c r="U14" s="45">
        <v>440</v>
      </c>
      <c r="V14" s="45">
        <v>440</v>
      </c>
      <c r="W14" s="45">
        <v>440</v>
      </c>
      <c r="X14" s="45">
        <v>440</v>
      </c>
      <c r="Y14" s="45">
        <v>220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480</v>
      </c>
      <c r="C15" s="45">
        <v>480</v>
      </c>
      <c r="D15" s="45">
        <v>480</v>
      </c>
      <c r="E15" s="45">
        <v>480</v>
      </c>
      <c r="F15" s="45">
        <v>480</v>
      </c>
      <c r="G15" s="45">
        <v>480</v>
      </c>
      <c r="H15" s="45">
        <v>480</v>
      </c>
      <c r="I15" s="45">
        <v>480</v>
      </c>
      <c r="J15" s="45">
        <v>480</v>
      </c>
      <c r="K15" s="45">
        <v>480</v>
      </c>
      <c r="L15" s="45">
        <v>480</v>
      </c>
      <c r="M15" s="45">
        <v>480</v>
      </c>
      <c r="N15" s="45">
        <v>480</v>
      </c>
      <c r="O15" s="45">
        <v>480</v>
      </c>
      <c r="P15" s="45">
        <v>480</v>
      </c>
      <c r="Q15" s="45">
        <v>480</v>
      </c>
      <c r="R15" s="45">
        <v>480</v>
      </c>
      <c r="S15" s="45">
        <v>480</v>
      </c>
      <c r="T15" s="45">
        <v>480</v>
      </c>
      <c r="U15" s="45">
        <v>480</v>
      </c>
      <c r="V15" s="45">
        <v>480</v>
      </c>
      <c r="W15" s="45">
        <v>480</v>
      </c>
      <c r="X15" s="45">
        <v>480</v>
      </c>
      <c r="Y15" s="45">
        <v>240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520</v>
      </c>
      <c r="C16" s="45">
        <v>520</v>
      </c>
      <c r="D16" s="45">
        <v>520</v>
      </c>
      <c r="E16" s="45">
        <v>520</v>
      </c>
      <c r="F16" s="45">
        <v>520</v>
      </c>
      <c r="G16" s="45">
        <v>520</v>
      </c>
      <c r="H16" s="45">
        <v>520</v>
      </c>
      <c r="I16" s="45">
        <v>520</v>
      </c>
      <c r="J16" s="45">
        <v>520</v>
      </c>
      <c r="K16" s="45">
        <v>520</v>
      </c>
      <c r="L16" s="45">
        <v>520</v>
      </c>
      <c r="M16" s="45">
        <v>520</v>
      </c>
      <c r="N16" s="45">
        <v>520</v>
      </c>
      <c r="O16" s="45">
        <v>520</v>
      </c>
      <c r="P16" s="45">
        <v>520</v>
      </c>
      <c r="Q16" s="45">
        <v>520</v>
      </c>
      <c r="R16" s="45">
        <v>520</v>
      </c>
      <c r="S16" s="45">
        <v>520</v>
      </c>
      <c r="T16" s="45">
        <v>520</v>
      </c>
      <c r="U16" s="45">
        <v>520</v>
      </c>
      <c r="V16" s="45">
        <v>520</v>
      </c>
      <c r="W16" s="45">
        <v>520</v>
      </c>
      <c r="X16" s="45">
        <v>520</v>
      </c>
      <c r="Y16" s="45">
        <v>260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560</v>
      </c>
      <c r="C17" s="45">
        <v>560</v>
      </c>
      <c r="D17" s="45">
        <v>560</v>
      </c>
      <c r="E17" s="45">
        <v>560</v>
      </c>
      <c r="F17" s="45">
        <v>560</v>
      </c>
      <c r="G17" s="45">
        <v>560</v>
      </c>
      <c r="H17" s="45">
        <v>560</v>
      </c>
      <c r="I17" s="45">
        <v>560</v>
      </c>
      <c r="J17" s="45">
        <v>560</v>
      </c>
      <c r="K17" s="45">
        <v>560</v>
      </c>
      <c r="L17" s="45">
        <v>560</v>
      </c>
      <c r="M17" s="45">
        <v>560</v>
      </c>
      <c r="N17" s="45">
        <v>560</v>
      </c>
      <c r="O17" s="45">
        <v>560</v>
      </c>
      <c r="P17" s="45">
        <v>560</v>
      </c>
      <c r="Q17" s="45">
        <v>560</v>
      </c>
      <c r="R17" s="45">
        <v>560</v>
      </c>
      <c r="S17" s="45">
        <v>560</v>
      </c>
      <c r="T17" s="45">
        <v>560</v>
      </c>
      <c r="U17" s="45">
        <v>560</v>
      </c>
      <c r="V17" s="45">
        <v>560</v>
      </c>
      <c r="W17" s="45">
        <v>560</v>
      </c>
      <c r="X17" s="45">
        <v>560</v>
      </c>
      <c r="Y17" s="45">
        <v>280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600</v>
      </c>
      <c r="C18" s="45">
        <v>600</v>
      </c>
      <c r="D18" s="45">
        <v>600</v>
      </c>
      <c r="E18" s="45">
        <v>600</v>
      </c>
      <c r="F18" s="45">
        <v>600</v>
      </c>
      <c r="G18" s="45">
        <v>600</v>
      </c>
      <c r="H18" s="45">
        <v>600</v>
      </c>
      <c r="I18" s="45">
        <v>600</v>
      </c>
      <c r="J18" s="45">
        <v>600</v>
      </c>
      <c r="K18" s="45">
        <v>600</v>
      </c>
      <c r="L18" s="45">
        <v>600</v>
      </c>
      <c r="M18" s="45">
        <v>600</v>
      </c>
      <c r="N18" s="45">
        <v>600</v>
      </c>
      <c r="O18" s="45">
        <v>600</v>
      </c>
      <c r="P18" s="45">
        <v>600</v>
      </c>
      <c r="Q18" s="45">
        <v>600</v>
      </c>
      <c r="R18" s="45">
        <v>600</v>
      </c>
      <c r="S18" s="45">
        <v>600</v>
      </c>
      <c r="T18" s="45">
        <v>600</v>
      </c>
      <c r="U18" s="45">
        <v>600</v>
      </c>
      <c r="V18" s="45">
        <v>600</v>
      </c>
      <c r="W18" s="45">
        <v>600</v>
      </c>
      <c r="X18" s="45">
        <v>600</v>
      </c>
      <c r="Y18" s="45">
        <v>300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640</v>
      </c>
      <c r="C19" s="45">
        <v>640</v>
      </c>
      <c r="D19" s="45">
        <v>640</v>
      </c>
      <c r="E19" s="45">
        <v>640</v>
      </c>
      <c r="F19" s="45">
        <v>640</v>
      </c>
      <c r="G19" s="45">
        <v>640</v>
      </c>
      <c r="H19" s="45">
        <v>640</v>
      </c>
      <c r="I19" s="45">
        <v>640</v>
      </c>
      <c r="J19" s="45">
        <v>640</v>
      </c>
      <c r="K19" s="45">
        <v>640</v>
      </c>
      <c r="L19" s="45">
        <v>640</v>
      </c>
      <c r="M19" s="45">
        <v>640</v>
      </c>
      <c r="N19" s="45">
        <v>640</v>
      </c>
      <c r="O19" s="45">
        <v>640</v>
      </c>
      <c r="P19" s="45">
        <v>640</v>
      </c>
      <c r="Q19" s="45">
        <v>640</v>
      </c>
      <c r="R19" s="45">
        <v>640</v>
      </c>
      <c r="S19" s="45">
        <v>640</v>
      </c>
      <c r="T19" s="45">
        <v>640</v>
      </c>
      <c r="U19" s="45">
        <v>640</v>
      </c>
      <c r="V19" s="45">
        <v>640</v>
      </c>
      <c r="W19" s="45">
        <v>640</v>
      </c>
      <c r="X19" s="45">
        <v>640</v>
      </c>
      <c r="Y19" s="45">
        <v>320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680</v>
      </c>
      <c r="C20" s="45">
        <v>680</v>
      </c>
      <c r="D20" s="45">
        <v>680</v>
      </c>
      <c r="E20" s="45">
        <v>680</v>
      </c>
      <c r="F20" s="45">
        <v>680</v>
      </c>
      <c r="G20" s="45">
        <v>680</v>
      </c>
      <c r="H20" s="45">
        <v>680</v>
      </c>
      <c r="I20" s="45">
        <v>680</v>
      </c>
      <c r="J20" s="45">
        <v>680</v>
      </c>
      <c r="K20" s="45">
        <v>680</v>
      </c>
      <c r="L20" s="45">
        <v>680</v>
      </c>
      <c r="M20" s="45">
        <v>680</v>
      </c>
      <c r="N20" s="45">
        <v>680</v>
      </c>
      <c r="O20" s="45">
        <v>680</v>
      </c>
      <c r="P20" s="45">
        <v>680</v>
      </c>
      <c r="Q20" s="45">
        <v>680</v>
      </c>
      <c r="R20" s="45">
        <v>680</v>
      </c>
      <c r="S20" s="45">
        <v>680</v>
      </c>
      <c r="T20" s="45">
        <v>680</v>
      </c>
      <c r="U20" s="45">
        <v>680</v>
      </c>
      <c r="V20" s="45">
        <v>680</v>
      </c>
      <c r="W20" s="45">
        <v>680</v>
      </c>
      <c r="X20" s="45">
        <v>680</v>
      </c>
      <c r="Y20" s="45">
        <v>340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720</v>
      </c>
      <c r="C21" s="45">
        <v>720</v>
      </c>
      <c r="D21" s="45">
        <v>720</v>
      </c>
      <c r="E21" s="45">
        <v>720</v>
      </c>
      <c r="F21" s="45">
        <v>720</v>
      </c>
      <c r="G21" s="45">
        <v>720</v>
      </c>
      <c r="H21" s="45">
        <v>720</v>
      </c>
      <c r="I21" s="45">
        <v>720</v>
      </c>
      <c r="J21" s="45">
        <v>720</v>
      </c>
      <c r="K21" s="45">
        <v>720</v>
      </c>
      <c r="L21" s="45">
        <v>720</v>
      </c>
      <c r="M21" s="45">
        <v>720</v>
      </c>
      <c r="N21" s="45">
        <v>720</v>
      </c>
      <c r="O21" s="45">
        <v>720</v>
      </c>
      <c r="P21" s="45">
        <v>720</v>
      </c>
      <c r="Q21" s="45">
        <v>720</v>
      </c>
      <c r="R21" s="45">
        <v>720</v>
      </c>
      <c r="S21" s="45">
        <v>720</v>
      </c>
      <c r="T21" s="45">
        <v>720</v>
      </c>
      <c r="U21" s="45">
        <v>720</v>
      </c>
      <c r="V21" s="45">
        <v>720</v>
      </c>
      <c r="W21" s="45">
        <v>720</v>
      </c>
      <c r="X21" s="45">
        <v>720</v>
      </c>
      <c r="Y21" s="45">
        <v>360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25">
      <c r="A22" s="52">
        <v>19</v>
      </c>
      <c r="B22" s="45">
        <v>760</v>
      </c>
      <c r="C22" s="45">
        <v>760</v>
      </c>
      <c r="D22" s="45">
        <v>760</v>
      </c>
      <c r="E22" s="45">
        <v>760</v>
      </c>
      <c r="F22" s="45">
        <v>760</v>
      </c>
      <c r="G22" s="45">
        <v>760</v>
      </c>
      <c r="H22" s="45">
        <v>760</v>
      </c>
      <c r="I22" s="45">
        <v>760</v>
      </c>
      <c r="J22" s="45">
        <v>760</v>
      </c>
      <c r="K22" s="45">
        <v>760</v>
      </c>
      <c r="L22" s="45">
        <v>760</v>
      </c>
      <c r="M22" s="45">
        <v>760</v>
      </c>
      <c r="N22" s="45">
        <v>760</v>
      </c>
      <c r="O22" s="45">
        <v>760</v>
      </c>
      <c r="P22" s="45">
        <v>760</v>
      </c>
      <c r="Q22" s="45">
        <v>760</v>
      </c>
      <c r="R22" s="45">
        <v>760</v>
      </c>
      <c r="S22" s="45">
        <v>760</v>
      </c>
      <c r="T22" s="45">
        <v>760</v>
      </c>
      <c r="U22" s="45">
        <v>760</v>
      </c>
      <c r="V22" s="45">
        <v>760</v>
      </c>
      <c r="W22" s="45">
        <v>760</v>
      </c>
      <c r="X22" s="45">
        <v>760</v>
      </c>
      <c r="Y22" s="45">
        <v>380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25">
      <c r="A23" s="52">
        <v>20</v>
      </c>
      <c r="B23" s="45">
        <v>800</v>
      </c>
      <c r="C23" s="45">
        <v>800</v>
      </c>
      <c r="D23" s="45">
        <v>800</v>
      </c>
      <c r="E23" s="45">
        <v>800</v>
      </c>
      <c r="F23" s="45">
        <v>800</v>
      </c>
      <c r="G23" s="45">
        <v>800</v>
      </c>
      <c r="H23" s="45">
        <v>800</v>
      </c>
      <c r="I23" s="45">
        <v>800</v>
      </c>
      <c r="J23" s="45">
        <v>800</v>
      </c>
      <c r="K23" s="45">
        <v>800</v>
      </c>
      <c r="L23" s="45">
        <v>800</v>
      </c>
      <c r="M23" s="45">
        <v>800</v>
      </c>
      <c r="N23" s="45">
        <v>800</v>
      </c>
      <c r="O23" s="45">
        <v>800</v>
      </c>
      <c r="P23" s="45">
        <v>800</v>
      </c>
      <c r="Q23" s="45">
        <v>800</v>
      </c>
      <c r="R23" s="45">
        <v>800</v>
      </c>
      <c r="S23" s="45">
        <v>800</v>
      </c>
      <c r="T23" s="45">
        <v>800</v>
      </c>
      <c r="U23" s="45">
        <v>800</v>
      </c>
      <c r="V23" s="45">
        <v>800</v>
      </c>
      <c r="W23" s="45">
        <v>800</v>
      </c>
      <c r="X23" s="45">
        <v>800</v>
      </c>
      <c r="Y23" s="45">
        <v>400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25">
      <c r="A24" s="52">
        <v>21</v>
      </c>
      <c r="B24" s="45">
        <v>848</v>
      </c>
      <c r="C24" s="45">
        <v>848</v>
      </c>
      <c r="D24" s="45">
        <v>848</v>
      </c>
      <c r="E24" s="45">
        <v>848</v>
      </c>
      <c r="F24" s="45">
        <v>848</v>
      </c>
      <c r="G24" s="45">
        <v>848</v>
      </c>
      <c r="H24" s="45">
        <v>848</v>
      </c>
      <c r="I24" s="45">
        <v>848</v>
      </c>
      <c r="J24" s="45">
        <v>848</v>
      </c>
      <c r="K24" s="45">
        <v>848</v>
      </c>
      <c r="L24" s="45">
        <v>848</v>
      </c>
      <c r="M24" s="45">
        <v>848</v>
      </c>
      <c r="N24" s="45">
        <v>848</v>
      </c>
      <c r="O24" s="45">
        <v>848</v>
      </c>
      <c r="P24" s="45">
        <v>848</v>
      </c>
      <c r="Q24" s="45">
        <v>848</v>
      </c>
      <c r="R24" s="45">
        <v>848</v>
      </c>
      <c r="S24" s="45">
        <v>848</v>
      </c>
      <c r="T24" s="45">
        <v>848</v>
      </c>
      <c r="U24" s="45">
        <v>848</v>
      </c>
      <c r="V24" s="45">
        <v>848</v>
      </c>
      <c r="W24" s="45">
        <v>848</v>
      </c>
      <c r="X24" s="45">
        <v>848</v>
      </c>
      <c r="Y24" s="45">
        <v>424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25">
      <c r="A25" s="52">
        <v>22</v>
      </c>
      <c r="B25" s="45">
        <v>896</v>
      </c>
      <c r="C25" s="45">
        <v>896</v>
      </c>
      <c r="D25" s="45">
        <v>896</v>
      </c>
      <c r="E25" s="45">
        <v>896</v>
      </c>
      <c r="F25" s="45">
        <v>896</v>
      </c>
      <c r="G25" s="45">
        <v>896</v>
      </c>
      <c r="H25" s="45">
        <v>896</v>
      </c>
      <c r="I25" s="45">
        <v>896</v>
      </c>
      <c r="J25" s="45">
        <v>896</v>
      </c>
      <c r="K25" s="45">
        <v>896</v>
      </c>
      <c r="L25" s="45">
        <v>896</v>
      </c>
      <c r="M25" s="45">
        <v>896</v>
      </c>
      <c r="N25" s="45">
        <v>896</v>
      </c>
      <c r="O25" s="45">
        <v>896</v>
      </c>
      <c r="P25" s="45">
        <v>896</v>
      </c>
      <c r="Q25" s="45">
        <v>896</v>
      </c>
      <c r="R25" s="45">
        <v>896</v>
      </c>
      <c r="S25" s="45">
        <v>896</v>
      </c>
      <c r="T25" s="45">
        <v>896</v>
      </c>
      <c r="U25" s="45">
        <v>896</v>
      </c>
      <c r="V25" s="45">
        <v>896</v>
      </c>
      <c r="W25" s="45">
        <v>896</v>
      </c>
      <c r="X25" s="45">
        <v>896</v>
      </c>
      <c r="Y25" s="45">
        <v>448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25">
      <c r="A26" s="52">
        <v>23</v>
      </c>
      <c r="B26" s="45">
        <v>944</v>
      </c>
      <c r="C26" s="45">
        <v>944</v>
      </c>
      <c r="D26" s="45">
        <v>944</v>
      </c>
      <c r="E26" s="45">
        <v>944</v>
      </c>
      <c r="F26" s="45">
        <v>944</v>
      </c>
      <c r="G26" s="45">
        <v>944</v>
      </c>
      <c r="H26" s="45">
        <v>944</v>
      </c>
      <c r="I26" s="45">
        <v>944</v>
      </c>
      <c r="J26" s="45">
        <v>944</v>
      </c>
      <c r="K26" s="45">
        <v>944</v>
      </c>
      <c r="L26" s="45">
        <v>944</v>
      </c>
      <c r="M26" s="45">
        <v>944</v>
      </c>
      <c r="N26" s="45">
        <v>944</v>
      </c>
      <c r="O26" s="45">
        <v>944</v>
      </c>
      <c r="P26" s="45">
        <v>944</v>
      </c>
      <c r="Q26" s="45">
        <v>944</v>
      </c>
      <c r="R26" s="45">
        <v>944</v>
      </c>
      <c r="S26" s="45">
        <v>944</v>
      </c>
      <c r="T26" s="45">
        <v>944</v>
      </c>
      <c r="U26" s="45">
        <v>944</v>
      </c>
      <c r="V26" s="45">
        <v>944</v>
      </c>
      <c r="W26" s="45">
        <v>944</v>
      </c>
      <c r="X26" s="45">
        <v>944</v>
      </c>
      <c r="Y26" s="45">
        <v>472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25">
      <c r="A27" s="52">
        <v>24</v>
      </c>
      <c r="B27" s="45">
        <v>992</v>
      </c>
      <c r="C27" s="45">
        <v>992</v>
      </c>
      <c r="D27" s="45">
        <v>992</v>
      </c>
      <c r="E27" s="45">
        <v>992</v>
      </c>
      <c r="F27" s="45">
        <v>992</v>
      </c>
      <c r="G27" s="45">
        <v>992</v>
      </c>
      <c r="H27" s="45">
        <v>992</v>
      </c>
      <c r="I27" s="45">
        <v>992</v>
      </c>
      <c r="J27" s="45">
        <v>992</v>
      </c>
      <c r="K27" s="45">
        <v>992</v>
      </c>
      <c r="L27" s="45">
        <v>992</v>
      </c>
      <c r="M27" s="45">
        <v>992</v>
      </c>
      <c r="N27" s="45">
        <v>992</v>
      </c>
      <c r="O27" s="45">
        <v>992</v>
      </c>
      <c r="P27" s="45">
        <v>992</v>
      </c>
      <c r="Q27" s="45">
        <v>992</v>
      </c>
      <c r="R27" s="45">
        <v>992</v>
      </c>
      <c r="S27" s="45">
        <v>992</v>
      </c>
      <c r="T27" s="45">
        <v>992</v>
      </c>
      <c r="U27" s="45">
        <v>992</v>
      </c>
      <c r="V27" s="45">
        <v>992</v>
      </c>
      <c r="W27" s="45">
        <v>992</v>
      </c>
      <c r="X27" s="45">
        <v>992</v>
      </c>
      <c r="Y27" s="45">
        <v>496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25">
      <c r="A28" s="52">
        <v>25</v>
      </c>
      <c r="B28" s="45">
        <v>1040</v>
      </c>
      <c r="C28" s="45">
        <v>1040</v>
      </c>
      <c r="D28" s="45">
        <v>1040</v>
      </c>
      <c r="E28" s="45">
        <v>1040</v>
      </c>
      <c r="F28" s="45">
        <v>1040</v>
      </c>
      <c r="G28" s="45">
        <v>1040</v>
      </c>
      <c r="H28" s="45">
        <v>1040</v>
      </c>
      <c r="I28" s="45">
        <v>1040</v>
      </c>
      <c r="J28" s="45">
        <v>1040</v>
      </c>
      <c r="K28" s="45">
        <v>1040</v>
      </c>
      <c r="L28" s="45">
        <v>1040</v>
      </c>
      <c r="M28" s="45">
        <v>1040</v>
      </c>
      <c r="N28" s="45">
        <v>1040</v>
      </c>
      <c r="O28" s="45">
        <v>1040</v>
      </c>
      <c r="P28" s="45">
        <v>1040</v>
      </c>
      <c r="Q28" s="45">
        <v>1040</v>
      </c>
      <c r="R28" s="45">
        <v>1040</v>
      </c>
      <c r="S28" s="45">
        <v>1040</v>
      </c>
      <c r="T28" s="45">
        <v>1040</v>
      </c>
      <c r="U28" s="45">
        <v>1040</v>
      </c>
      <c r="V28" s="45">
        <v>1040</v>
      </c>
      <c r="W28" s="45">
        <v>1040</v>
      </c>
      <c r="X28" s="45">
        <v>1040</v>
      </c>
      <c r="Y28" s="45">
        <v>520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25">
      <c r="A29" s="52">
        <v>30</v>
      </c>
      <c r="B29" s="45">
        <v>1264</v>
      </c>
      <c r="C29" s="45">
        <v>1264</v>
      </c>
      <c r="D29" s="45">
        <v>1264</v>
      </c>
      <c r="E29" s="45">
        <v>1264</v>
      </c>
      <c r="F29" s="45">
        <v>1264</v>
      </c>
      <c r="G29" s="45">
        <v>1264</v>
      </c>
      <c r="H29" s="45">
        <v>1264</v>
      </c>
      <c r="I29" s="45">
        <v>1264</v>
      </c>
      <c r="J29" s="45">
        <v>1264</v>
      </c>
      <c r="K29" s="45">
        <v>1264</v>
      </c>
      <c r="L29" s="45">
        <v>1264</v>
      </c>
      <c r="M29" s="45">
        <v>1264</v>
      </c>
      <c r="N29" s="45">
        <v>1264</v>
      </c>
      <c r="O29" s="45">
        <v>1264</v>
      </c>
      <c r="P29" s="45">
        <v>1264</v>
      </c>
      <c r="Q29" s="45">
        <v>1264</v>
      </c>
      <c r="R29" s="45">
        <v>1264</v>
      </c>
      <c r="S29" s="45">
        <v>1264</v>
      </c>
      <c r="T29" s="45">
        <v>1264</v>
      </c>
      <c r="U29" s="45">
        <v>1264</v>
      </c>
      <c r="V29" s="45">
        <v>1264</v>
      </c>
      <c r="W29" s="45">
        <v>1264</v>
      </c>
      <c r="X29" s="45">
        <v>1264</v>
      </c>
      <c r="Y29" s="45">
        <v>632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25">
      <c r="A30" s="52">
        <v>35</v>
      </c>
      <c r="B30" s="45">
        <v>1529</v>
      </c>
      <c r="C30" s="45">
        <v>1529</v>
      </c>
      <c r="D30" s="45">
        <v>1529</v>
      </c>
      <c r="E30" s="45">
        <v>1529</v>
      </c>
      <c r="F30" s="45">
        <v>1529</v>
      </c>
      <c r="G30" s="45">
        <v>1529</v>
      </c>
      <c r="H30" s="45">
        <v>1529</v>
      </c>
      <c r="I30" s="45">
        <v>1529</v>
      </c>
      <c r="J30" s="45">
        <v>1529</v>
      </c>
      <c r="K30" s="45">
        <v>1529</v>
      </c>
      <c r="L30" s="45">
        <v>1529</v>
      </c>
      <c r="M30" s="45">
        <v>1529</v>
      </c>
      <c r="N30" s="45">
        <v>1529</v>
      </c>
      <c r="O30" s="45">
        <v>1529</v>
      </c>
      <c r="P30" s="45">
        <v>1529</v>
      </c>
      <c r="Q30" s="45">
        <v>1529</v>
      </c>
      <c r="R30" s="45">
        <v>1529</v>
      </c>
      <c r="S30" s="45">
        <v>1529</v>
      </c>
      <c r="T30" s="45">
        <v>1529</v>
      </c>
      <c r="U30" s="45">
        <v>1529</v>
      </c>
      <c r="V30" s="45">
        <v>1529</v>
      </c>
      <c r="W30" s="45">
        <v>1529</v>
      </c>
      <c r="X30" s="45">
        <v>1529</v>
      </c>
      <c r="Y30" s="45">
        <v>764.5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25">
      <c r="A31" s="52">
        <v>40</v>
      </c>
      <c r="B31" s="45">
        <v>1714</v>
      </c>
      <c r="C31" s="45">
        <v>1714</v>
      </c>
      <c r="D31" s="45">
        <v>1714</v>
      </c>
      <c r="E31" s="45">
        <v>1714</v>
      </c>
      <c r="F31" s="45">
        <v>1714</v>
      </c>
      <c r="G31" s="45">
        <v>1714</v>
      </c>
      <c r="H31" s="45">
        <v>1714</v>
      </c>
      <c r="I31" s="45">
        <v>1714</v>
      </c>
      <c r="J31" s="45">
        <v>1714</v>
      </c>
      <c r="K31" s="45">
        <v>1714</v>
      </c>
      <c r="L31" s="45">
        <v>1714</v>
      </c>
      <c r="M31" s="45">
        <v>1714</v>
      </c>
      <c r="N31" s="45">
        <v>1714</v>
      </c>
      <c r="O31" s="45">
        <v>1714</v>
      </c>
      <c r="P31" s="45">
        <v>1714</v>
      </c>
      <c r="Q31" s="45">
        <v>1714</v>
      </c>
      <c r="R31" s="45">
        <v>1714</v>
      </c>
      <c r="S31" s="45">
        <v>1714</v>
      </c>
      <c r="T31" s="45">
        <v>1714</v>
      </c>
      <c r="U31" s="45">
        <v>1714</v>
      </c>
      <c r="V31" s="45">
        <v>1714</v>
      </c>
      <c r="W31" s="45">
        <v>1714</v>
      </c>
      <c r="X31" s="45">
        <v>1714</v>
      </c>
      <c r="Y31" s="45">
        <v>857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25">
      <c r="A32" s="52">
        <v>50</v>
      </c>
      <c r="B32" s="45">
        <v>2200</v>
      </c>
      <c r="C32" s="45">
        <v>2200</v>
      </c>
      <c r="D32" s="45">
        <v>2200</v>
      </c>
      <c r="E32" s="45">
        <v>2200</v>
      </c>
      <c r="F32" s="45">
        <v>2200</v>
      </c>
      <c r="G32" s="45">
        <v>2200</v>
      </c>
      <c r="H32" s="45">
        <v>2200</v>
      </c>
      <c r="I32" s="45">
        <v>2200</v>
      </c>
      <c r="J32" s="45">
        <v>2200</v>
      </c>
      <c r="K32" s="45">
        <v>2200</v>
      </c>
      <c r="L32" s="45">
        <v>2200</v>
      </c>
      <c r="M32" s="45">
        <v>2200</v>
      </c>
      <c r="N32" s="45">
        <v>2200</v>
      </c>
      <c r="O32" s="45">
        <v>2200</v>
      </c>
      <c r="P32" s="45">
        <v>2200</v>
      </c>
      <c r="Q32" s="45">
        <v>2200</v>
      </c>
      <c r="R32" s="45">
        <v>2200</v>
      </c>
      <c r="S32" s="45">
        <v>2200</v>
      </c>
      <c r="T32" s="45">
        <v>2200</v>
      </c>
      <c r="U32" s="45">
        <v>2200</v>
      </c>
      <c r="V32" s="45">
        <v>2200</v>
      </c>
      <c r="W32" s="45">
        <v>2200</v>
      </c>
      <c r="X32" s="45">
        <v>2200</v>
      </c>
      <c r="Y32" s="45">
        <v>1100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25">
      <c r="A33" s="52">
        <v>60</v>
      </c>
      <c r="B33" s="45">
        <v>2200</v>
      </c>
      <c r="C33" s="45">
        <v>2200</v>
      </c>
      <c r="D33" s="45">
        <v>2200</v>
      </c>
      <c r="E33" s="45">
        <v>2200</v>
      </c>
      <c r="F33" s="45">
        <v>2200</v>
      </c>
      <c r="G33" s="45">
        <v>2200</v>
      </c>
      <c r="H33" s="45">
        <v>2200</v>
      </c>
      <c r="I33" s="45">
        <v>2200</v>
      </c>
      <c r="J33" s="45">
        <v>2200</v>
      </c>
      <c r="K33" s="45">
        <v>2200</v>
      </c>
      <c r="L33" s="45">
        <v>2200</v>
      </c>
      <c r="M33" s="45">
        <v>2200</v>
      </c>
      <c r="N33" s="45">
        <v>2200</v>
      </c>
      <c r="O33" s="45">
        <v>2200</v>
      </c>
      <c r="P33" s="45">
        <v>2200</v>
      </c>
      <c r="Q33" s="45">
        <v>2200</v>
      </c>
      <c r="R33" s="45">
        <v>2200</v>
      </c>
      <c r="S33" s="45">
        <v>2200</v>
      </c>
      <c r="T33" s="45">
        <v>2200</v>
      </c>
      <c r="U33" s="45">
        <v>2200</v>
      </c>
      <c r="V33" s="45">
        <v>2200</v>
      </c>
      <c r="W33" s="45">
        <v>2200</v>
      </c>
      <c r="X33" s="45">
        <v>2200</v>
      </c>
      <c r="Y33" s="45">
        <v>1100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25">
      <c r="A34" s="52">
        <v>70</v>
      </c>
      <c r="B34" s="45">
        <v>2200</v>
      </c>
      <c r="C34" s="45">
        <v>2200</v>
      </c>
      <c r="D34" s="45">
        <v>2200</v>
      </c>
      <c r="E34" s="45">
        <v>2200</v>
      </c>
      <c r="F34" s="45">
        <v>2200</v>
      </c>
      <c r="G34" s="45">
        <v>2200</v>
      </c>
      <c r="H34" s="45">
        <v>2200</v>
      </c>
      <c r="I34" s="45">
        <v>2200</v>
      </c>
      <c r="J34" s="45">
        <v>2200</v>
      </c>
      <c r="K34" s="45">
        <v>2200</v>
      </c>
      <c r="L34" s="45">
        <v>2200</v>
      </c>
      <c r="M34" s="45">
        <v>2200</v>
      </c>
      <c r="N34" s="45">
        <v>2200</v>
      </c>
      <c r="O34" s="45">
        <v>2200</v>
      </c>
      <c r="P34" s="45">
        <v>2200</v>
      </c>
      <c r="Q34" s="45">
        <v>2200</v>
      </c>
      <c r="R34" s="45">
        <v>2200</v>
      </c>
      <c r="S34" s="45">
        <v>2200</v>
      </c>
      <c r="T34" s="45">
        <v>2200</v>
      </c>
      <c r="U34" s="45">
        <v>2200</v>
      </c>
      <c r="V34" s="45">
        <v>2200</v>
      </c>
      <c r="W34" s="45">
        <v>2200</v>
      </c>
      <c r="X34" s="45">
        <v>2200</v>
      </c>
      <c r="Y34" s="45">
        <v>1100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25">
      <c r="A35" s="52">
        <v>80</v>
      </c>
      <c r="B35" s="45">
        <v>2200</v>
      </c>
      <c r="C35" s="45">
        <v>2200</v>
      </c>
      <c r="D35" s="45">
        <v>2200</v>
      </c>
      <c r="E35" s="45">
        <v>2200</v>
      </c>
      <c r="F35" s="45">
        <v>2200</v>
      </c>
      <c r="G35" s="45">
        <v>2200</v>
      </c>
      <c r="H35" s="45">
        <v>2200</v>
      </c>
      <c r="I35" s="45">
        <v>2200</v>
      </c>
      <c r="J35" s="45">
        <v>2200</v>
      </c>
      <c r="K35" s="45">
        <v>2200</v>
      </c>
      <c r="L35" s="45">
        <v>2200</v>
      </c>
      <c r="M35" s="45">
        <v>2200</v>
      </c>
      <c r="N35" s="45">
        <v>2200</v>
      </c>
      <c r="O35" s="45">
        <v>2200</v>
      </c>
      <c r="P35" s="45">
        <v>2200</v>
      </c>
      <c r="Q35" s="45">
        <v>2200</v>
      </c>
      <c r="R35" s="45">
        <v>2200</v>
      </c>
      <c r="S35" s="45">
        <v>2200</v>
      </c>
      <c r="T35" s="45">
        <v>2200</v>
      </c>
      <c r="U35" s="45">
        <v>2200</v>
      </c>
      <c r="V35" s="45">
        <v>2200</v>
      </c>
      <c r="W35" s="45">
        <v>2200</v>
      </c>
      <c r="X35" s="45">
        <v>2200</v>
      </c>
      <c r="Y35" s="45">
        <v>1100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25">
      <c r="A36" s="52">
        <v>90</v>
      </c>
      <c r="B36" s="45">
        <v>2200</v>
      </c>
      <c r="C36" s="45">
        <v>2200</v>
      </c>
      <c r="D36" s="45">
        <v>2200</v>
      </c>
      <c r="E36" s="45">
        <v>2200</v>
      </c>
      <c r="F36" s="45">
        <v>2200</v>
      </c>
      <c r="G36" s="45">
        <v>2200</v>
      </c>
      <c r="H36" s="45">
        <v>2200</v>
      </c>
      <c r="I36" s="45">
        <v>2200</v>
      </c>
      <c r="J36" s="45">
        <v>2200</v>
      </c>
      <c r="K36" s="45">
        <v>2200</v>
      </c>
      <c r="L36" s="45">
        <v>2200</v>
      </c>
      <c r="M36" s="45">
        <v>2200</v>
      </c>
      <c r="N36" s="45">
        <v>2200</v>
      </c>
      <c r="O36" s="45">
        <v>2200</v>
      </c>
      <c r="P36" s="45">
        <v>2200</v>
      </c>
      <c r="Q36" s="45">
        <v>2200</v>
      </c>
      <c r="R36" s="45">
        <v>2200</v>
      </c>
      <c r="S36" s="45">
        <v>2200</v>
      </c>
      <c r="T36" s="45">
        <v>2200</v>
      </c>
      <c r="U36" s="45">
        <v>2200</v>
      </c>
      <c r="V36" s="45">
        <v>2200</v>
      </c>
      <c r="W36" s="45">
        <v>2200</v>
      </c>
      <c r="X36" s="45">
        <v>2200</v>
      </c>
      <c r="Y36" s="45">
        <v>1100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25">
      <c r="A37" s="52">
        <v>100</v>
      </c>
      <c r="B37" s="45">
        <v>2200</v>
      </c>
      <c r="C37" s="45">
        <v>2200</v>
      </c>
      <c r="D37" s="45">
        <v>2200</v>
      </c>
      <c r="E37" s="45">
        <v>2200</v>
      </c>
      <c r="F37" s="45">
        <v>2200</v>
      </c>
      <c r="G37" s="45">
        <v>2200</v>
      </c>
      <c r="H37" s="45">
        <v>2200</v>
      </c>
      <c r="I37" s="45">
        <v>2200</v>
      </c>
      <c r="J37" s="45">
        <v>2200</v>
      </c>
      <c r="K37" s="45">
        <v>2200</v>
      </c>
      <c r="L37" s="45">
        <v>2200</v>
      </c>
      <c r="M37" s="45">
        <v>2200</v>
      </c>
      <c r="N37" s="45">
        <v>2200</v>
      </c>
      <c r="O37" s="45">
        <v>2200</v>
      </c>
      <c r="P37" s="45">
        <v>2200</v>
      </c>
      <c r="Q37" s="45">
        <v>2200</v>
      </c>
      <c r="R37" s="45">
        <v>2200</v>
      </c>
      <c r="S37" s="45">
        <v>2200</v>
      </c>
      <c r="T37" s="45">
        <v>2200</v>
      </c>
      <c r="U37" s="45">
        <v>2200</v>
      </c>
      <c r="V37" s="45">
        <v>2200</v>
      </c>
      <c r="W37" s="45">
        <v>2200</v>
      </c>
      <c r="X37" s="45">
        <v>2200</v>
      </c>
      <c r="Y37" s="45">
        <v>1100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FFFF00"/>
  </sheetPr>
  <dimension ref="A1:AQ37"/>
  <sheetViews>
    <sheetView zoomScaleNormal="100" workbookViewId="0">
      <selection activeCell="K17" sqref="K17"/>
    </sheetView>
  </sheetViews>
  <sheetFormatPr defaultColWidth="9.28515625" defaultRowHeight="16.5" x14ac:dyDescent="0.25"/>
  <cols>
    <col min="1" max="7" width="9.28515625" style="22"/>
    <col min="8" max="8" width="9.7109375" style="22" bestFit="1" customWidth="1"/>
    <col min="9" max="16384" width="9.28515625" style="22"/>
  </cols>
  <sheetData>
    <row r="1" spans="1:43" x14ac:dyDescent="0.2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833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 x14ac:dyDescent="0.25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1400</v>
      </c>
      <c r="AQ2" s="52">
        <v>1500</v>
      </c>
    </row>
    <row r="3" spans="1:43" x14ac:dyDescent="0.25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 x14ac:dyDescent="0.25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 x14ac:dyDescent="0.25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 x14ac:dyDescent="0.25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 x14ac:dyDescent="0.25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 x14ac:dyDescent="0.25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 x14ac:dyDescent="0.25">
      <c r="A10" s="52">
        <v>7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 x14ac:dyDescent="0.25">
      <c r="A11" s="52">
        <v>8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 x14ac:dyDescent="0.25">
      <c r="A12" s="52">
        <v>9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 x14ac:dyDescent="0.25">
      <c r="A13" s="52">
        <v>10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 x14ac:dyDescent="0.25">
      <c r="A14" s="52">
        <v>11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 x14ac:dyDescent="0.25">
      <c r="A15" s="52">
        <v>12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 x14ac:dyDescent="0.25">
      <c r="A16" s="52">
        <v>13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 x14ac:dyDescent="0.25">
      <c r="A17" s="52">
        <v>14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 x14ac:dyDescent="0.25">
      <c r="A18" s="52">
        <v>15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 x14ac:dyDescent="0.25">
      <c r="A19" s="52">
        <v>16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 x14ac:dyDescent="0.25">
      <c r="A20" s="52">
        <v>17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 x14ac:dyDescent="0.25">
      <c r="A21" s="52">
        <v>18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 x14ac:dyDescent="0.25">
      <c r="A22" s="52">
        <v>19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 x14ac:dyDescent="0.25">
      <c r="A23" s="52">
        <v>20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 x14ac:dyDescent="0.25">
      <c r="A24" s="52">
        <v>21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 x14ac:dyDescent="0.25">
      <c r="A25" s="52">
        <v>22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 x14ac:dyDescent="0.25">
      <c r="A26" s="52">
        <v>23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 x14ac:dyDescent="0.25">
      <c r="A27" s="52">
        <v>24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 x14ac:dyDescent="0.25">
      <c r="A28" s="52">
        <v>25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 x14ac:dyDescent="0.25">
      <c r="A29" s="52">
        <v>30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 x14ac:dyDescent="0.25">
      <c r="A30" s="52">
        <v>35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 x14ac:dyDescent="0.25">
      <c r="A31" s="52">
        <v>40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 x14ac:dyDescent="0.25">
      <c r="A32" s="52">
        <v>50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 x14ac:dyDescent="0.25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 x14ac:dyDescent="0.25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 x14ac:dyDescent="0.25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 x14ac:dyDescent="0.25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 x14ac:dyDescent="0.25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FFFF00"/>
  </sheetPr>
  <dimension ref="A1:Y26"/>
  <sheetViews>
    <sheetView zoomScale="85" zoomScaleNormal="85" workbookViewId="0">
      <selection activeCell="A2" sqref="A2"/>
    </sheetView>
  </sheetViews>
  <sheetFormatPr defaultColWidth="9.28515625" defaultRowHeight="16.5" x14ac:dyDescent="0.25"/>
  <cols>
    <col min="1" max="16384" width="9.28515625" style="22"/>
  </cols>
  <sheetData>
    <row r="1" spans="1:25" x14ac:dyDescent="0.25">
      <c r="A1" s="223" t="s">
        <v>606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25" x14ac:dyDescent="0.25">
      <c r="A2" s="23"/>
      <c r="B2" s="47">
        <v>0</v>
      </c>
      <c r="C2" s="47">
        <v>15</v>
      </c>
      <c r="D2" s="47">
        <v>20</v>
      </c>
      <c r="E2" s="47">
        <v>50</v>
      </c>
      <c r="F2" s="47">
        <v>150</v>
      </c>
      <c r="G2" s="47">
        <v>200</v>
      </c>
      <c r="H2" s="47">
        <v>251</v>
      </c>
      <c r="I2" s="47">
        <v>275</v>
      </c>
      <c r="J2" s="47">
        <v>350</v>
      </c>
      <c r="K2" s="47">
        <v>390</v>
      </c>
      <c r="L2" s="47">
        <v>450</v>
      </c>
      <c r="M2" s="47">
        <v>500</v>
      </c>
      <c r="N2" s="47">
        <v>551</v>
      </c>
      <c r="O2" s="47">
        <v>615</v>
      </c>
      <c r="P2" s="47">
        <v>635</v>
      </c>
      <c r="Q2" s="47">
        <v>700</v>
      </c>
      <c r="R2" s="47">
        <v>750</v>
      </c>
      <c r="S2" s="47">
        <v>800</v>
      </c>
      <c r="T2" s="47">
        <v>850</v>
      </c>
      <c r="U2" s="47">
        <v>940</v>
      </c>
      <c r="V2" s="47">
        <v>1000</v>
      </c>
      <c r="W2" s="47">
        <v>1100</v>
      </c>
      <c r="X2" s="47">
        <v>1300</v>
      </c>
      <c r="Y2" s="47">
        <v>1500</v>
      </c>
    </row>
    <row r="3" spans="1:25" x14ac:dyDescent="0.25">
      <c r="A3" s="47">
        <v>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</row>
    <row r="4" spans="1:25" x14ac:dyDescent="0.25">
      <c r="A4" s="47">
        <v>20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</row>
    <row r="5" spans="1:25" x14ac:dyDescent="0.25">
      <c r="A5" s="47">
        <v>100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</row>
    <row r="6" spans="1:25" x14ac:dyDescent="0.25">
      <c r="A6" s="47">
        <v>115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</row>
    <row r="7" spans="1:25" x14ac:dyDescent="0.25">
      <c r="A7" s="47">
        <v>150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</row>
    <row r="8" spans="1:25" x14ac:dyDescent="0.25">
      <c r="A8" s="47">
        <v>200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</row>
    <row r="9" spans="1:25" x14ac:dyDescent="0.25">
      <c r="A9" s="47">
        <v>251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</row>
    <row r="10" spans="1:25" x14ac:dyDescent="0.25">
      <c r="A10" s="47">
        <v>275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</row>
    <row r="11" spans="1:25" x14ac:dyDescent="0.25">
      <c r="A11" s="47">
        <v>350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</row>
    <row r="12" spans="1:25" x14ac:dyDescent="0.25">
      <c r="A12" s="47">
        <v>390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</row>
    <row r="13" spans="1:25" x14ac:dyDescent="0.25">
      <c r="A13" s="47">
        <v>450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</row>
    <row r="14" spans="1:25" x14ac:dyDescent="0.25">
      <c r="A14" s="47">
        <v>500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</row>
    <row r="15" spans="1:25" x14ac:dyDescent="0.25">
      <c r="A15" s="47">
        <v>551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</row>
    <row r="16" spans="1:25" x14ac:dyDescent="0.25">
      <c r="A16" s="47">
        <v>615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</row>
    <row r="17" spans="1:25" x14ac:dyDescent="0.25">
      <c r="A17" s="47">
        <v>635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</row>
    <row r="18" spans="1:25" x14ac:dyDescent="0.25">
      <c r="A18" s="47">
        <v>700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</row>
    <row r="19" spans="1:25" x14ac:dyDescent="0.25">
      <c r="A19" s="47">
        <v>750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</row>
    <row r="20" spans="1:25" x14ac:dyDescent="0.25">
      <c r="A20" s="47">
        <v>800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</row>
    <row r="21" spans="1:25" x14ac:dyDescent="0.25">
      <c r="A21" s="47">
        <v>850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</row>
    <row r="22" spans="1:25" x14ac:dyDescent="0.25">
      <c r="A22" s="47">
        <v>940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</row>
    <row r="23" spans="1:25" x14ac:dyDescent="0.25">
      <c r="A23" s="47">
        <v>1000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</row>
    <row r="24" spans="1:25" x14ac:dyDescent="0.25">
      <c r="A24" s="47">
        <v>1100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</row>
    <row r="25" spans="1:25" x14ac:dyDescent="0.25">
      <c r="A25" s="47">
        <v>1300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</row>
    <row r="26" spans="1:25" x14ac:dyDescent="0.25">
      <c r="A26" s="47">
        <v>1500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BC38-3B3B-4B6D-9C0E-8FA315804186}">
  <sheetPr codeName="工作表53"/>
  <dimension ref="A1:Y26"/>
  <sheetViews>
    <sheetView zoomScale="85" zoomScaleNormal="85" workbookViewId="0">
      <selection activeCell="R29" sqref="R29"/>
    </sheetView>
  </sheetViews>
  <sheetFormatPr defaultColWidth="9.28515625" defaultRowHeight="16.5" x14ac:dyDescent="0.25"/>
  <cols>
    <col min="1" max="16384" width="9.28515625" style="22"/>
  </cols>
  <sheetData>
    <row r="1" spans="1:25" x14ac:dyDescent="0.25">
      <c r="A1" s="223" t="s">
        <v>608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25" x14ac:dyDescent="0.25">
      <c r="A2" s="23"/>
      <c r="B2" s="45">
        <v>0</v>
      </c>
      <c r="C2" s="45">
        <v>15</v>
      </c>
      <c r="D2" s="45">
        <v>20</v>
      </c>
      <c r="E2" s="45">
        <v>50</v>
      </c>
      <c r="F2" s="45">
        <v>150</v>
      </c>
      <c r="G2" s="45">
        <v>200</v>
      </c>
      <c r="H2" s="45">
        <v>251</v>
      </c>
      <c r="I2" s="45">
        <v>275</v>
      </c>
      <c r="J2" s="45">
        <v>350</v>
      </c>
      <c r="K2" s="45">
        <v>390</v>
      </c>
      <c r="L2" s="45">
        <v>450</v>
      </c>
      <c r="M2" s="45">
        <v>500</v>
      </c>
      <c r="N2" s="45">
        <v>551</v>
      </c>
      <c r="O2" s="45">
        <v>615</v>
      </c>
      <c r="P2" s="45">
        <v>635</v>
      </c>
      <c r="Q2" s="45">
        <v>700</v>
      </c>
      <c r="R2" s="45">
        <v>750</v>
      </c>
      <c r="S2" s="45">
        <v>800</v>
      </c>
      <c r="T2" s="45">
        <v>850</v>
      </c>
      <c r="U2" s="45">
        <v>940</v>
      </c>
      <c r="V2" s="45">
        <v>1000</v>
      </c>
      <c r="W2" s="45">
        <v>1100</v>
      </c>
      <c r="X2" s="45">
        <v>1300</v>
      </c>
      <c r="Y2" s="45">
        <v>1500</v>
      </c>
    </row>
    <row r="3" spans="1:25" x14ac:dyDescent="0.25">
      <c r="A3" s="45">
        <v>0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</row>
    <row r="4" spans="1:25" x14ac:dyDescent="0.25">
      <c r="A4" s="45">
        <v>20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</row>
    <row r="5" spans="1:25" x14ac:dyDescent="0.25">
      <c r="A5" s="45">
        <v>100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</row>
    <row r="6" spans="1:25" x14ac:dyDescent="0.25">
      <c r="A6" s="45">
        <v>115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</row>
    <row r="7" spans="1:25" x14ac:dyDescent="0.25">
      <c r="A7" s="45">
        <v>150</v>
      </c>
      <c r="B7" s="30">
        <v>0</v>
      </c>
      <c r="C7" s="30">
        <v>0</v>
      </c>
      <c r="D7" s="39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</row>
    <row r="8" spans="1:25" x14ac:dyDescent="0.25">
      <c r="A8" s="45">
        <v>200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</row>
    <row r="9" spans="1:25" x14ac:dyDescent="0.25">
      <c r="A9" s="45">
        <v>251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 x14ac:dyDescent="0.25">
      <c r="A10" s="45">
        <v>275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 x14ac:dyDescent="0.25">
      <c r="A11" s="45">
        <v>350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 x14ac:dyDescent="0.25">
      <c r="A12" s="45">
        <v>390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x14ac:dyDescent="0.25">
      <c r="A13" s="45">
        <v>450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x14ac:dyDescent="0.25">
      <c r="A14" s="45">
        <v>500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x14ac:dyDescent="0.25">
      <c r="A15" s="45">
        <v>551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x14ac:dyDescent="0.25">
      <c r="A16" s="45">
        <v>615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 x14ac:dyDescent="0.25">
      <c r="A17" s="45">
        <v>635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 x14ac:dyDescent="0.25">
      <c r="A18" s="45">
        <v>700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x14ac:dyDescent="0.25">
      <c r="A19" s="45">
        <v>750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x14ac:dyDescent="0.25">
      <c r="A20" s="45">
        <v>800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x14ac:dyDescent="0.25">
      <c r="A21" s="45">
        <v>850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 x14ac:dyDescent="0.25">
      <c r="A22" s="45">
        <v>940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 x14ac:dyDescent="0.25">
      <c r="A23" s="45">
        <v>1000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x14ac:dyDescent="0.25">
      <c r="A24" s="45">
        <v>1100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x14ac:dyDescent="0.25">
      <c r="A25" s="45">
        <v>1300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x14ac:dyDescent="0.25">
      <c r="A26" s="45">
        <v>1500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D00-F0A3-4AC0-B646-CF3EEDD94DBE}">
  <sheetPr codeName="工作表55"/>
  <dimension ref="A1:G3"/>
  <sheetViews>
    <sheetView zoomScale="130" zoomScaleNormal="130" workbookViewId="0">
      <selection activeCell="E17" sqref="E17"/>
    </sheetView>
  </sheetViews>
  <sheetFormatPr defaultColWidth="9.28515625" defaultRowHeight="16.5" x14ac:dyDescent="0.25"/>
  <cols>
    <col min="1" max="1" width="27.28515625" style="22" bestFit="1" customWidth="1"/>
    <col min="2" max="2" width="11.7109375" style="22" customWidth="1"/>
    <col min="3" max="16384" width="9.28515625" style="22"/>
  </cols>
  <sheetData>
    <row r="1" spans="1:7" x14ac:dyDescent="0.25">
      <c r="A1" s="224" t="s">
        <v>432</v>
      </c>
      <c r="B1" s="224"/>
      <c r="C1" s="224"/>
      <c r="D1" s="224"/>
      <c r="E1" s="224"/>
      <c r="F1" s="225"/>
    </row>
    <row r="2" spans="1:7" x14ac:dyDescent="0.25">
      <c r="A2" s="24"/>
      <c r="B2" s="24">
        <v>0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</row>
    <row r="3" spans="1:7" x14ac:dyDescent="0.25">
      <c r="A3" s="24" t="s">
        <v>835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</row>
  </sheetData>
  <mergeCells count="1">
    <mergeCell ref="A1:F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>
    <tabColor rgb="FFFFFF00"/>
  </sheetPr>
  <dimension ref="A1:AB29"/>
  <sheetViews>
    <sheetView zoomScale="85" zoomScaleNormal="85" workbookViewId="0">
      <selection activeCell="N26" sqref="N26"/>
    </sheetView>
  </sheetViews>
  <sheetFormatPr defaultRowHeight="15" x14ac:dyDescent="0.25"/>
  <sheetData>
    <row r="1" spans="1:28" ht="16.5" x14ac:dyDescent="0.25">
      <c r="A1" s="219" t="s">
        <v>442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16.5" x14ac:dyDescent="0.2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 x14ac:dyDescent="0.25">
      <c r="A3" s="40">
        <v>-6000</v>
      </c>
      <c r="B3" s="45">
        <v>0.5</v>
      </c>
      <c r="C3" s="45">
        <v>0.5</v>
      </c>
      <c r="D3" s="45">
        <v>0.5</v>
      </c>
      <c r="E3" s="45">
        <v>0.5</v>
      </c>
      <c r="F3" s="45">
        <v>0.5</v>
      </c>
      <c r="G3" s="45">
        <v>0.5</v>
      </c>
      <c r="H3" s="45">
        <v>0.5</v>
      </c>
      <c r="I3" s="45">
        <v>0.5</v>
      </c>
      <c r="J3" s="45">
        <v>0.5</v>
      </c>
      <c r="K3" s="45">
        <v>0.5</v>
      </c>
      <c r="L3" s="45">
        <v>0.5</v>
      </c>
      <c r="M3" s="45">
        <v>0.5</v>
      </c>
      <c r="N3" s="45">
        <v>0.5</v>
      </c>
      <c r="O3" s="45">
        <v>0.5</v>
      </c>
      <c r="P3" s="45">
        <v>0.5</v>
      </c>
      <c r="Q3" s="45">
        <v>0.5</v>
      </c>
      <c r="R3" s="45">
        <v>0.5</v>
      </c>
      <c r="S3" s="45">
        <v>0.5</v>
      </c>
      <c r="T3" s="45">
        <v>0.5</v>
      </c>
      <c r="U3" s="45">
        <v>0.5</v>
      </c>
      <c r="V3" s="45">
        <v>0.5</v>
      </c>
      <c r="W3" s="45">
        <v>0.5</v>
      </c>
      <c r="X3" s="45">
        <v>0.5</v>
      </c>
      <c r="Y3" s="45">
        <v>0.5</v>
      </c>
      <c r="Z3" s="45">
        <v>0.5</v>
      </c>
      <c r="AA3" s="45">
        <v>0.5</v>
      </c>
      <c r="AB3" s="45">
        <v>0.5</v>
      </c>
    </row>
    <row r="4" spans="1:28" x14ac:dyDescent="0.25">
      <c r="A4" s="40">
        <v>-5500</v>
      </c>
      <c r="B4" s="45">
        <v>0.5</v>
      </c>
      <c r="C4" s="45">
        <v>0.5</v>
      </c>
      <c r="D4" s="45">
        <v>0.5</v>
      </c>
      <c r="E4" s="45">
        <v>0.5</v>
      </c>
      <c r="F4" s="45">
        <v>0.5</v>
      </c>
      <c r="G4" s="45">
        <v>0.5</v>
      </c>
      <c r="H4" s="45">
        <v>0.5</v>
      </c>
      <c r="I4" s="45">
        <v>0.5</v>
      </c>
      <c r="J4" s="45">
        <v>0.5</v>
      </c>
      <c r="K4" s="45">
        <v>0.5</v>
      </c>
      <c r="L4" s="45">
        <v>0.5</v>
      </c>
      <c r="M4" s="45">
        <v>0.5</v>
      </c>
      <c r="N4" s="45">
        <v>0.5</v>
      </c>
      <c r="O4" s="45">
        <v>0.5</v>
      </c>
      <c r="P4" s="45">
        <v>0.5</v>
      </c>
      <c r="Q4" s="45">
        <v>0.5</v>
      </c>
      <c r="R4" s="45">
        <v>0.5</v>
      </c>
      <c r="S4" s="45">
        <v>0.5</v>
      </c>
      <c r="T4" s="45">
        <v>0.5</v>
      </c>
      <c r="U4" s="45">
        <v>0.5</v>
      </c>
      <c r="V4" s="45">
        <v>0.5</v>
      </c>
      <c r="W4" s="45">
        <v>0.5</v>
      </c>
      <c r="X4" s="45">
        <v>0.5</v>
      </c>
      <c r="Y4" s="45">
        <v>0.5</v>
      </c>
      <c r="Z4" s="45">
        <v>0.5</v>
      </c>
      <c r="AA4" s="45">
        <v>0.5</v>
      </c>
      <c r="AB4" s="45">
        <v>0.5</v>
      </c>
    </row>
    <row r="5" spans="1:28" x14ac:dyDescent="0.25">
      <c r="A5" s="40">
        <v>-5000</v>
      </c>
      <c r="B5" s="45">
        <v>0.5</v>
      </c>
      <c r="C5" s="45">
        <v>0.5</v>
      </c>
      <c r="D5" s="45">
        <v>0.5</v>
      </c>
      <c r="E5" s="45">
        <v>0.5</v>
      </c>
      <c r="F5" s="45">
        <v>0.5</v>
      </c>
      <c r="G5" s="45">
        <v>0.5</v>
      </c>
      <c r="H5" s="45">
        <v>0.5</v>
      </c>
      <c r="I5" s="45">
        <v>0.5</v>
      </c>
      <c r="J5" s="45">
        <v>0.5</v>
      </c>
      <c r="K5" s="45">
        <v>0.5</v>
      </c>
      <c r="L5" s="45">
        <v>0.5</v>
      </c>
      <c r="M5" s="45">
        <v>0.5</v>
      </c>
      <c r="N5" s="45">
        <v>0.5</v>
      </c>
      <c r="O5" s="45">
        <v>0.5</v>
      </c>
      <c r="P5" s="45">
        <v>0.5</v>
      </c>
      <c r="Q5" s="45">
        <v>0.5</v>
      </c>
      <c r="R5" s="45">
        <v>0.5</v>
      </c>
      <c r="S5" s="45">
        <v>0.5</v>
      </c>
      <c r="T5" s="45">
        <v>0.5</v>
      </c>
      <c r="U5" s="45">
        <v>0.5</v>
      </c>
      <c r="V5" s="45">
        <v>0.5</v>
      </c>
      <c r="W5" s="45">
        <v>0.5</v>
      </c>
      <c r="X5" s="45">
        <v>0.5</v>
      </c>
      <c r="Y5" s="45">
        <v>0.5</v>
      </c>
      <c r="Z5" s="45">
        <v>0.5</v>
      </c>
      <c r="AA5" s="45">
        <v>0.5</v>
      </c>
      <c r="AB5" s="45">
        <v>0.5</v>
      </c>
    </row>
    <row r="6" spans="1:28" x14ac:dyDescent="0.25">
      <c r="A6" s="40">
        <v>-4500</v>
      </c>
      <c r="B6" s="45">
        <v>0.5</v>
      </c>
      <c r="C6" s="45">
        <v>0.5</v>
      </c>
      <c r="D6" s="45">
        <v>0.5</v>
      </c>
      <c r="E6" s="45">
        <v>0.5</v>
      </c>
      <c r="F6" s="45">
        <v>0.5</v>
      </c>
      <c r="G6" s="45">
        <v>0.5</v>
      </c>
      <c r="H6" s="45">
        <v>0.5</v>
      </c>
      <c r="I6" s="45">
        <v>0.5</v>
      </c>
      <c r="J6" s="45">
        <v>0.5</v>
      </c>
      <c r="K6" s="45">
        <v>0.5</v>
      </c>
      <c r="L6" s="45">
        <v>0.5</v>
      </c>
      <c r="M6" s="45">
        <v>0.5</v>
      </c>
      <c r="N6" s="45">
        <v>0.5</v>
      </c>
      <c r="O6" s="45">
        <v>0.5</v>
      </c>
      <c r="P6" s="45">
        <v>0.5</v>
      </c>
      <c r="Q6" s="45">
        <v>0.5</v>
      </c>
      <c r="R6" s="45">
        <v>0.5</v>
      </c>
      <c r="S6" s="45">
        <v>0.5</v>
      </c>
      <c r="T6" s="45">
        <v>0.5</v>
      </c>
      <c r="U6" s="45">
        <v>0.5</v>
      </c>
      <c r="V6" s="45">
        <v>0.5</v>
      </c>
      <c r="W6" s="45">
        <v>0.5</v>
      </c>
      <c r="X6" s="45">
        <v>0.5</v>
      </c>
      <c r="Y6" s="45">
        <v>0.5</v>
      </c>
      <c r="Z6" s="45">
        <v>0.5</v>
      </c>
      <c r="AA6" s="45">
        <v>0.5</v>
      </c>
      <c r="AB6" s="45">
        <v>0.5</v>
      </c>
    </row>
    <row r="7" spans="1:28" x14ac:dyDescent="0.25">
      <c r="A7" s="40">
        <v>-4000</v>
      </c>
      <c r="B7" s="45">
        <v>0.5</v>
      </c>
      <c r="C7" s="45">
        <v>0.5</v>
      </c>
      <c r="D7" s="45">
        <v>0.5</v>
      </c>
      <c r="E7" s="45">
        <v>0.5</v>
      </c>
      <c r="F7" s="45">
        <v>0.5</v>
      </c>
      <c r="G7" s="45">
        <v>0.5</v>
      </c>
      <c r="H7" s="45">
        <v>0.5</v>
      </c>
      <c r="I7" s="45">
        <v>0.5</v>
      </c>
      <c r="J7" s="45">
        <v>0.5</v>
      </c>
      <c r="K7" s="45">
        <v>0.5</v>
      </c>
      <c r="L7" s="45">
        <v>0.5</v>
      </c>
      <c r="M7" s="45">
        <v>0.5</v>
      </c>
      <c r="N7" s="45">
        <v>0.5</v>
      </c>
      <c r="O7" s="45">
        <v>0.5</v>
      </c>
      <c r="P7" s="45">
        <v>0.5</v>
      </c>
      <c r="Q7" s="45">
        <v>0.5</v>
      </c>
      <c r="R7" s="45">
        <v>0.5</v>
      </c>
      <c r="S7" s="45">
        <v>0.5</v>
      </c>
      <c r="T7" s="45">
        <v>0.5</v>
      </c>
      <c r="U7" s="45">
        <v>0.5</v>
      </c>
      <c r="V7" s="45">
        <v>0.5</v>
      </c>
      <c r="W7" s="45">
        <v>0.5</v>
      </c>
      <c r="X7" s="45">
        <v>0.5</v>
      </c>
      <c r="Y7" s="45">
        <v>0.5</v>
      </c>
      <c r="Z7" s="45">
        <v>0.5</v>
      </c>
      <c r="AA7" s="45">
        <v>0.5</v>
      </c>
      <c r="AB7" s="45">
        <v>0.5</v>
      </c>
    </row>
    <row r="8" spans="1:28" x14ac:dyDescent="0.25">
      <c r="A8" s="40">
        <v>-3500</v>
      </c>
      <c r="B8" s="45">
        <v>0.5</v>
      </c>
      <c r="C8" s="45">
        <v>0.5</v>
      </c>
      <c r="D8" s="45">
        <v>0.5</v>
      </c>
      <c r="E8" s="45">
        <v>0.5</v>
      </c>
      <c r="F8" s="45">
        <v>0.5</v>
      </c>
      <c r="G8" s="45">
        <v>0.5</v>
      </c>
      <c r="H8" s="45">
        <v>0.5</v>
      </c>
      <c r="I8" s="45">
        <v>0.5</v>
      </c>
      <c r="J8" s="45">
        <v>0.5</v>
      </c>
      <c r="K8" s="45">
        <v>0.5</v>
      </c>
      <c r="L8" s="45">
        <v>0.5</v>
      </c>
      <c r="M8" s="45">
        <v>0.5</v>
      </c>
      <c r="N8" s="45">
        <v>0.5</v>
      </c>
      <c r="O8" s="45">
        <v>0.5</v>
      </c>
      <c r="P8" s="45">
        <v>0.5</v>
      </c>
      <c r="Q8" s="45">
        <v>0.5</v>
      </c>
      <c r="R8" s="45">
        <v>0.5</v>
      </c>
      <c r="S8" s="45">
        <v>0.5</v>
      </c>
      <c r="T8" s="45">
        <v>0.5</v>
      </c>
      <c r="U8" s="45">
        <v>0.5</v>
      </c>
      <c r="V8" s="45">
        <v>0.5</v>
      </c>
      <c r="W8" s="45">
        <v>0.5</v>
      </c>
      <c r="X8" s="45">
        <v>0.5</v>
      </c>
      <c r="Y8" s="45">
        <v>0.5</v>
      </c>
      <c r="Z8" s="45">
        <v>0.5</v>
      </c>
      <c r="AA8" s="45">
        <v>0.5</v>
      </c>
      <c r="AB8" s="45">
        <v>0.5</v>
      </c>
    </row>
    <row r="9" spans="1:28" x14ac:dyDescent="0.25">
      <c r="A9" s="40">
        <v>-3000</v>
      </c>
      <c r="B9" s="45">
        <v>0.5</v>
      </c>
      <c r="C9" s="45">
        <v>0.5</v>
      </c>
      <c r="D9" s="45">
        <v>0.5</v>
      </c>
      <c r="E9" s="45">
        <v>0.5</v>
      </c>
      <c r="F9" s="45">
        <v>0.5</v>
      </c>
      <c r="G9" s="45">
        <v>0.5</v>
      </c>
      <c r="H9" s="45">
        <v>0.5</v>
      </c>
      <c r="I9" s="45">
        <v>0.5</v>
      </c>
      <c r="J9" s="45">
        <v>0.5</v>
      </c>
      <c r="K9" s="45">
        <v>0.5</v>
      </c>
      <c r="L9" s="45">
        <v>0.5</v>
      </c>
      <c r="M9" s="45">
        <v>0.5</v>
      </c>
      <c r="N9" s="45">
        <v>0.5</v>
      </c>
      <c r="O9" s="45">
        <v>0.5</v>
      </c>
      <c r="P9" s="45">
        <v>0.5</v>
      </c>
      <c r="Q9" s="45">
        <v>0.5</v>
      </c>
      <c r="R9" s="45">
        <v>0.5</v>
      </c>
      <c r="S9" s="45">
        <v>0.5</v>
      </c>
      <c r="T9" s="45">
        <v>0.5</v>
      </c>
      <c r="U9" s="45">
        <v>0.5</v>
      </c>
      <c r="V9" s="45">
        <v>0.5</v>
      </c>
      <c r="W9" s="45">
        <v>0.5</v>
      </c>
      <c r="X9" s="45">
        <v>0.5</v>
      </c>
      <c r="Y9" s="45">
        <v>0.5</v>
      </c>
      <c r="Z9" s="45">
        <v>0.5</v>
      </c>
      <c r="AA9" s="45">
        <v>0.5</v>
      </c>
      <c r="AB9" s="45">
        <v>0.5</v>
      </c>
    </row>
    <row r="10" spans="1:28" x14ac:dyDescent="0.25">
      <c r="A10" s="40">
        <v>-2500</v>
      </c>
      <c r="B10" s="45">
        <v>0.5</v>
      </c>
      <c r="C10" s="45">
        <v>0.5</v>
      </c>
      <c r="D10" s="45">
        <v>0.5</v>
      </c>
      <c r="E10" s="45">
        <v>0.5</v>
      </c>
      <c r="F10" s="45">
        <v>0.5</v>
      </c>
      <c r="G10" s="45">
        <v>0.5</v>
      </c>
      <c r="H10" s="45">
        <v>0.5</v>
      </c>
      <c r="I10" s="45">
        <v>0.5</v>
      </c>
      <c r="J10" s="45">
        <v>0.5</v>
      </c>
      <c r="K10" s="45">
        <v>0.5</v>
      </c>
      <c r="L10" s="45">
        <v>0.5</v>
      </c>
      <c r="M10" s="45">
        <v>0.5</v>
      </c>
      <c r="N10" s="45">
        <v>0.5</v>
      </c>
      <c r="O10" s="45">
        <v>0.5</v>
      </c>
      <c r="P10" s="45">
        <v>0.5</v>
      </c>
      <c r="Q10" s="45">
        <v>0.5</v>
      </c>
      <c r="R10" s="45">
        <v>0.5</v>
      </c>
      <c r="S10" s="45">
        <v>0.5</v>
      </c>
      <c r="T10" s="45">
        <v>0.5</v>
      </c>
      <c r="U10" s="45">
        <v>0.5</v>
      </c>
      <c r="V10" s="45">
        <v>0.5</v>
      </c>
      <c r="W10" s="45">
        <v>0.5</v>
      </c>
      <c r="X10" s="45">
        <v>0.5</v>
      </c>
      <c r="Y10" s="45">
        <v>0.5</v>
      </c>
      <c r="Z10" s="45">
        <v>0.5</v>
      </c>
      <c r="AA10" s="45">
        <v>0.5</v>
      </c>
      <c r="AB10" s="45">
        <v>0.5</v>
      </c>
    </row>
    <row r="11" spans="1:28" x14ac:dyDescent="0.25">
      <c r="A11" s="40">
        <v>-2000</v>
      </c>
      <c r="B11" s="45">
        <v>0.5</v>
      </c>
      <c r="C11" s="45">
        <v>0.5</v>
      </c>
      <c r="D11" s="45">
        <v>0.5</v>
      </c>
      <c r="E11" s="45">
        <v>0.5</v>
      </c>
      <c r="F11" s="45">
        <v>0.5</v>
      </c>
      <c r="G11" s="45">
        <v>0.5</v>
      </c>
      <c r="H11" s="45">
        <v>0.5</v>
      </c>
      <c r="I11" s="45">
        <v>0.5</v>
      </c>
      <c r="J11" s="45">
        <v>0.5</v>
      </c>
      <c r="K11" s="45">
        <v>0.5</v>
      </c>
      <c r="L11" s="45">
        <v>0.5</v>
      </c>
      <c r="M11" s="45">
        <v>0.5</v>
      </c>
      <c r="N11" s="45">
        <v>0.5</v>
      </c>
      <c r="O11" s="45">
        <v>0.5</v>
      </c>
      <c r="P11" s="45">
        <v>0.5</v>
      </c>
      <c r="Q11" s="45">
        <v>0.5</v>
      </c>
      <c r="R11" s="45">
        <v>0.5</v>
      </c>
      <c r="S11" s="45">
        <v>0.5</v>
      </c>
      <c r="T11" s="45">
        <v>0.5</v>
      </c>
      <c r="U11" s="45">
        <v>0.5</v>
      </c>
      <c r="V11" s="45">
        <v>0.5</v>
      </c>
      <c r="W11" s="45">
        <v>0.5</v>
      </c>
      <c r="X11" s="45">
        <v>0.5</v>
      </c>
      <c r="Y11" s="45">
        <v>0.5</v>
      </c>
      <c r="Z11" s="45">
        <v>0.5</v>
      </c>
      <c r="AA11" s="45">
        <v>0.5</v>
      </c>
      <c r="AB11" s="45">
        <v>0.5</v>
      </c>
    </row>
    <row r="12" spans="1:28" x14ac:dyDescent="0.25">
      <c r="A12" s="40">
        <v>-1500</v>
      </c>
      <c r="B12" s="45">
        <v>0.5</v>
      </c>
      <c r="C12" s="45">
        <v>0.5</v>
      </c>
      <c r="D12" s="45">
        <v>0.5</v>
      </c>
      <c r="E12" s="45">
        <v>0.5</v>
      </c>
      <c r="F12" s="45">
        <v>0.5</v>
      </c>
      <c r="G12" s="45">
        <v>0.5</v>
      </c>
      <c r="H12" s="45">
        <v>0.5</v>
      </c>
      <c r="I12" s="45">
        <v>0.5</v>
      </c>
      <c r="J12" s="45">
        <v>0.5</v>
      </c>
      <c r="K12" s="45">
        <v>0.5</v>
      </c>
      <c r="L12" s="45">
        <v>0.5</v>
      </c>
      <c r="M12" s="45">
        <v>0.5</v>
      </c>
      <c r="N12" s="45">
        <v>0.5</v>
      </c>
      <c r="O12" s="45">
        <v>0.5</v>
      </c>
      <c r="P12" s="45">
        <v>0.5</v>
      </c>
      <c r="Q12" s="45">
        <v>0.5</v>
      </c>
      <c r="R12" s="45">
        <v>0.5</v>
      </c>
      <c r="S12" s="45">
        <v>0.5</v>
      </c>
      <c r="T12" s="45">
        <v>0.5</v>
      </c>
      <c r="U12" s="45">
        <v>0.5</v>
      </c>
      <c r="V12" s="45">
        <v>0.5</v>
      </c>
      <c r="W12" s="45">
        <v>0.5</v>
      </c>
      <c r="X12" s="45">
        <v>0.5</v>
      </c>
      <c r="Y12" s="45">
        <v>0.5</v>
      </c>
      <c r="Z12" s="45">
        <v>0.5</v>
      </c>
      <c r="AA12" s="45">
        <v>0.5</v>
      </c>
      <c r="AB12" s="45">
        <v>0.5</v>
      </c>
    </row>
    <row r="13" spans="1:28" x14ac:dyDescent="0.25">
      <c r="A13" s="40">
        <v>-1000</v>
      </c>
      <c r="B13" s="45">
        <v>0.5</v>
      </c>
      <c r="C13" s="45">
        <v>0.5</v>
      </c>
      <c r="D13" s="45">
        <v>0.5</v>
      </c>
      <c r="E13" s="45">
        <v>0.5</v>
      </c>
      <c r="F13" s="45">
        <v>0.5</v>
      </c>
      <c r="G13" s="45">
        <v>0.5</v>
      </c>
      <c r="H13" s="45">
        <v>0.5</v>
      </c>
      <c r="I13" s="45">
        <v>0.5</v>
      </c>
      <c r="J13" s="45">
        <v>0.5</v>
      </c>
      <c r="K13" s="45">
        <v>0.5</v>
      </c>
      <c r="L13" s="45">
        <v>0.5</v>
      </c>
      <c r="M13" s="45">
        <v>0.5</v>
      </c>
      <c r="N13" s="45">
        <v>0.5</v>
      </c>
      <c r="O13" s="45">
        <v>0.5</v>
      </c>
      <c r="P13" s="45">
        <v>0.5</v>
      </c>
      <c r="Q13" s="45">
        <v>0.5</v>
      </c>
      <c r="R13" s="45">
        <v>0.5</v>
      </c>
      <c r="S13" s="45">
        <v>0.5</v>
      </c>
      <c r="T13" s="45">
        <v>0.5</v>
      </c>
      <c r="U13" s="45">
        <v>0.5</v>
      </c>
      <c r="V13" s="45">
        <v>0.5</v>
      </c>
      <c r="W13" s="45">
        <v>0.5</v>
      </c>
      <c r="X13" s="45">
        <v>0.5</v>
      </c>
      <c r="Y13" s="45">
        <v>0.5</v>
      </c>
      <c r="Z13" s="45">
        <v>0.5</v>
      </c>
      <c r="AA13" s="45">
        <v>0.5</v>
      </c>
      <c r="AB13" s="45">
        <v>0.5</v>
      </c>
    </row>
    <row r="14" spans="1:28" x14ac:dyDescent="0.25">
      <c r="A14" s="40">
        <v>-50</v>
      </c>
      <c r="B14" s="45">
        <v>0.5</v>
      </c>
      <c r="C14" s="45">
        <v>0.5</v>
      </c>
      <c r="D14" s="45">
        <v>0.5</v>
      </c>
      <c r="E14" s="45">
        <v>0.5</v>
      </c>
      <c r="F14" s="45">
        <v>0.5</v>
      </c>
      <c r="G14" s="45">
        <v>0.5</v>
      </c>
      <c r="H14" s="45">
        <v>0.5</v>
      </c>
      <c r="I14" s="45">
        <v>0.5</v>
      </c>
      <c r="J14" s="45">
        <v>0.5</v>
      </c>
      <c r="K14" s="45">
        <v>0.5</v>
      </c>
      <c r="L14" s="45">
        <v>0.5</v>
      </c>
      <c r="M14" s="45">
        <v>0.5</v>
      </c>
      <c r="N14" s="45">
        <v>0.5</v>
      </c>
      <c r="O14" s="45">
        <v>0.5</v>
      </c>
      <c r="P14" s="45">
        <v>0.5</v>
      </c>
      <c r="Q14" s="45">
        <v>0.5</v>
      </c>
      <c r="R14" s="45">
        <v>0.5</v>
      </c>
      <c r="S14" s="45">
        <v>0.5</v>
      </c>
      <c r="T14" s="45">
        <v>0.5</v>
      </c>
      <c r="U14" s="45">
        <v>0.5</v>
      </c>
      <c r="V14" s="45">
        <v>0.5</v>
      </c>
      <c r="W14" s="45">
        <v>0.5</v>
      </c>
      <c r="X14" s="45">
        <v>0.5</v>
      </c>
      <c r="Y14" s="45">
        <v>0.5</v>
      </c>
      <c r="Z14" s="45">
        <v>0.5</v>
      </c>
      <c r="AA14" s="45">
        <v>0.5</v>
      </c>
      <c r="AB14" s="45">
        <v>0.5</v>
      </c>
    </row>
    <row r="15" spans="1:28" x14ac:dyDescent="0.25">
      <c r="A15" s="40">
        <v>0</v>
      </c>
      <c r="B15" s="45">
        <v>0.5</v>
      </c>
      <c r="C15" s="45">
        <v>0.5</v>
      </c>
      <c r="D15" s="45">
        <v>0.5</v>
      </c>
      <c r="E15" s="45">
        <v>0.5</v>
      </c>
      <c r="F15" s="45">
        <v>0.5</v>
      </c>
      <c r="G15" s="45">
        <v>0.5</v>
      </c>
      <c r="H15" s="45">
        <v>0.5</v>
      </c>
      <c r="I15" s="45">
        <v>0.5</v>
      </c>
      <c r="J15" s="45">
        <v>0.5</v>
      </c>
      <c r="K15" s="45">
        <v>0.5</v>
      </c>
      <c r="L15" s="45">
        <v>0.5</v>
      </c>
      <c r="M15" s="45">
        <v>0.5</v>
      </c>
      <c r="N15" s="45">
        <v>0.5</v>
      </c>
      <c r="O15" s="45">
        <v>0.5</v>
      </c>
      <c r="P15" s="45">
        <v>0.5</v>
      </c>
      <c r="Q15" s="45">
        <v>0.5</v>
      </c>
      <c r="R15" s="45">
        <v>0.5</v>
      </c>
      <c r="S15" s="45">
        <v>0.5</v>
      </c>
      <c r="T15" s="45">
        <v>0.5</v>
      </c>
      <c r="U15" s="45">
        <v>0.5</v>
      </c>
      <c r="V15" s="45">
        <v>0.5</v>
      </c>
      <c r="W15" s="45">
        <v>0.5</v>
      </c>
      <c r="X15" s="45">
        <v>0.5</v>
      </c>
      <c r="Y15" s="45">
        <v>0.5</v>
      </c>
      <c r="Z15" s="45">
        <v>0.5</v>
      </c>
      <c r="AA15" s="45">
        <v>0.5</v>
      </c>
      <c r="AB15" s="45">
        <v>0.5</v>
      </c>
    </row>
    <row r="16" spans="1:28" x14ac:dyDescent="0.25">
      <c r="A16" s="40">
        <v>500</v>
      </c>
      <c r="B16" s="45">
        <v>0.5</v>
      </c>
      <c r="C16" s="45">
        <v>0.5</v>
      </c>
      <c r="D16" s="45">
        <v>0.5</v>
      </c>
      <c r="E16" s="45">
        <v>0.5</v>
      </c>
      <c r="F16" s="45">
        <v>0.5</v>
      </c>
      <c r="G16" s="45">
        <v>0.5</v>
      </c>
      <c r="H16" s="45">
        <v>0.5</v>
      </c>
      <c r="I16" s="45">
        <v>0.5</v>
      </c>
      <c r="J16" s="45">
        <v>0.5</v>
      </c>
      <c r="K16" s="45">
        <v>0.5</v>
      </c>
      <c r="L16" s="45">
        <v>0.5</v>
      </c>
      <c r="M16" s="45">
        <v>0.5</v>
      </c>
      <c r="N16" s="45">
        <v>0.5</v>
      </c>
      <c r="O16" s="45">
        <v>0.5</v>
      </c>
      <c r="P16" s="45">
        <v>0.5</v>
      </c>
      <c r="Q16" s="45">
        <v>0.5</v>
      </c>
      <c r="R16" s="45">
        <v>0.5</v>
      </c>
      <c r="S16" s="45">
        <v>0.5</v>
      </c>
      <c r="T16" s="45">
        <v>0.5</v>
      </c>
      <c r="U16" s="45">
        <v>0.5</v>
      </c>
      <c r="V16" s="45">
        <v>0.5</v>
      </c>
      <c r="W16" s="45">
        <v>0.5</v>
      </c>
      <c r="X16" s="45">
        <v>0.5</v>
      </c>
      <c r="Y16" s="45">
        <v>0.5</v>
      </c>
      <c r="Z16" s="45">
        <v>0.5</v>
      </c>
      <c r="AA16" s="45">
        <v>0.5</v>
      </c>
      <c r="AB16" s="45">
        <v>0.5</v>
      </c>
    </row>
    <row r="17" spans="1:28" x14ac:dyDescent="0.25">
      <c r="A17" s="40">
        <v>1000</v>
      </c>
      <c r="B17" s="45">
        <v>0.5</v>
      </c>
      <c r="C17" s="45">
        <v>0.5</v>
      </c>
      <c r="D17" s="45">
        <v>0.5</v>
      </c>
      <c r="E17" s="45">
        <v>0.5</v>
      </c>
      <c r="F17" s="45">
        <v>0.5</v>
      </c>
      <c r="G17" s="45">
        <v>0.5</v>
      </c>
      <c r="H17" s="45">
        <v>0.5</v>
      </c>
      <c r="I17" s="45">
        <v>0.5</v>
      </c>
      <c r="J17" s="45">
        <v>0.5</v>
      </c>
      <c r="K17" s="45">
        <v>0.5</v>
      </c>
      <c r="L17" s="45">
        <v>0.5</v>
      </c>
      <c r="M17" s="45">
        <v>0.5</v>
      </c>
      <c r="N17" s="45">
        <v>0.5</v>
      </c>
      <c r="O17" s="45">
        <v>0.5</v>
      </c>
      <c r="P17" s="45">
        <v>0.5</v>
      </c>
      <c r="Q17" s="45">
        <v>0.5</v>
      </c>
      <c r="R17" s="45">
        <v>0.5</v>
      </c>
      <c r="S17" s="45">
        <v>0.5</v>
      </c>
      <c r="T17" s="45">
        <v>0.5</v>
      </c>
      <c r="U17" s="45">
        <v>0.5</v>
      </c>
      <c r="V17" s="45">
        <v>0.5</v>
      </c>
      <c r="W17" s="45">
        <v>0.5</v>
      </c>
      <c r="X17" s="45">
        <v>0.5</v>
      </c>
      <c r="Y17" s="45">
        <v>0.5</v>
      </c>
      <c r="Z17" s="45">
        <v>0.5</v>
      </c>
      <c r="AA17" s="45">
        <v>0.5</v>
      </c>
      <c r="AB17" s="45">
        <v>0.5</v>
      </c>
    </row>
    <row r="18" spans="1:28" x14ac:dyDescent="0.25">
      <c r="A18" s="40">
        <v>1500</v>
      </c>
      <c r="B18" s="45">
        <v>0.5</v>
      </c>
      <c r="C18" s="45">
        <v>0.5</v>
      </c>
      <c r="D18" s="45">
        <v>0.5</v>
      </c>
      <c r="E18" s="45">
        <v>0.5</v>
      </c>
      <c r="F18" s="45">
        <v>0.5</v>
      </c>
      <c r="G18" s="45">
        <v>0.5</v>
      </c>
      <c r="H18" s="45">
        <v>0.5</v>
      </c>
      <c r="I18" s="45">
        <v>0.5</v>
      </c>
      <c r="J18" s="45">
        <v>0.5</v>
      </c>
      <c r="K18" s="45">
        <v>0.5</v>
      </c>
      <c r="L18" s="45">
        <v>0.5</v>
      </c>
      <c r="M18" s="45">
        <v>0.5</v>
      </c>
      <c r="N18" s="45">
        <v>0.5</v>
      </c>
      <c r="O18" s="45">
        <v>0.5</v>
      </c>
      <c r="P18" s="45">
        <v>0.5</v>
      </c>
      <c r="Q18" s="45">
        <v>0.5</v>
      </c>
      <c r="R18" s="45">
        <v>0.5</v>
      </c>
      <c r="S18" s="45">
        <v>0.5</v>
      </c>
      <c r="T18" s="45">
        <v>0.5</v>
      </c>
      <c r="U18" s="45">
        <v>0.5</v>
      </c>
      <c r="V18" s="45">
        <v>0.5</v>
      </c>
      <c r="W18" s="45">
        <v>0.5</v>
      </c>
      <c r="X18" s="45">
        <v>0.5</v>
      </c>
      <c r="Y18" s="45">
        <v>0.5</v>
      </c>
      <c r="Z18" s="45">
        <v>0.5</v>
      </c>
      <c r="AA18" s="45">
        <v>0.5</v>
      </c>
      <c r="AB18" s="45">
        <v>0.5</v>
      </c>
    </row>
    <row r="19" spans="1:28" x14ac:dyDescent="0.25">
      <c r="A19" s="40">
        <v>2000</v>
      </c>
      <c r="B19" s="45">
        <v>0.5</v>
      </c>
      <c r="C19" s="45">
        <v>0.5</v>
      </c>
      <c r="D19" s="45">
        <v>0.5</v>
      </c>
      <c r="E19" s="45">
        <v>0.5</v>
      </c>
      <c r="F19" s="45">
        <v>0.5</v>
      </c>
      <c r="G19" s="45">
        <v>0.5</v>
      </c>
      <c r="H19" s="45">
        <v>0.5</v>
      </c>
      <c r="I19" s="45">
        <v>0.5</v>
      </c>
      <c r="J19" s="45">
        <v>0.5</v>
      </c>
      <c r="K19" s="45">
        <v>0.5</v>
      </c>
      <c r="L19" s="45">
        <v>0.5</v>
      </c>
      <c r="M19" s="45">
        <v>0.5</v>
      </c>
      <c r="N19" s="45">
        <v>0.5</v>
      </c>
      <c r="O19" s="45">
        <v>0.5</v>
      </c>
      <c r="P19" s="45">
        <v>0.5</v>
      </c>
      <c r="Q19" s="45">
        <v>0.5</v>
      </c>
      <c r="R19" s="45">
        <v>0.5</v>
      </c>
      <c r="S19" s="45">
        <v>0.5</v>
      </c>
      <c r="T19" s="45">
        <v>0.5</v>
      </c>
      <c r="U19" s="45">
        <v>0.5</v>
      </c>
      <c r="V19" s="45">
        <v>0.5</v>
      </c>
      <c r="W19" s="45">
        <v>0.5</v>
      </c>
      <c r="X19" s="45">
        <v>0.5</v>
      </c>
      <c r="Y19" s="45">
        <v>0.5</v>
      </c>
      <c r="Z19" s="45">
        <v>0.5</v>
      </c>
      <c r="AA19" s="45">
        <v>0.5</v>
      </c>
      <c r="AB19" s="45">
        <v>0.5</v>
      </c>
    </row>
    <row r="20" spans="1:28" x14ac:dyDescent="0.25">
      <c r="A20" s="40">
        <v>2500</v>
      </c>
      <c r="B20" s="45">
        <v>0.5</v>
      </c>
      <c r="C20" s="45">
        <v>0.5</v>
      </c>
      <c r="D20" s="45">
        <v>0.5</v>
      </c>
      <c r="E20" s="45">
        <v>0.5</v>
      </c>
      <c r="F20" s="45">
        <v>0.5</v>
      </c>
      <c r="G20" s="45">
        <v>0.5</v>
      </c>
      <c r="H20" s="45">
        <v>0.5</v>
      </c>
      <c r="I20" s="45">
        <v>0.5</v>
      </c>
      <c r="J20" s="45">
        <v>0.5</v>
      </c>
      <c r="K20" s="45">
        <v>0.5</v>
      </c>
      <c r="L20" s="45">
        <v>0.5</v>
      </c>
      <c r="M20" s="45">
        <v>0.5</v>
      </c>
      <c r="N20" s="45">
        <v>0.5</v>
      </c>
      <c r="O20" s="45">
        <v>0.5</v>
      </c>
      <c r="P20" s="45">
        <v>0.5</v>
      </c>
      <c r="Q20" s="45">
        <v>0.5</v>
      </c>
      <c r="R20" s="45">
        <v>0.5</v>
      </c>
      <c r="S20" s="45">
        <v>0.5</v>
      </c>
      <c r="T20" s="45">
        <v>0.5</v>
      </c>
      <c r="U20" s="45">
        <v>0.5</v>
      </c>
      <c r="V20" s="45">
        <v>0.5</v>
      </c>
      <c r="W20" s="45">
        <v>0.5</v>
      </c>
      <c r="X20" s="45">
        <v>0.5</v>
      </c>
      <c r="Y20" s="45">
        <v>0.5</v>
      </c>
      <c r="Z20" s="45">
        <v>0.5</v>
      </c>
      <c r="AA20" s="45">
        <v>0.5</v>
      </c>
      <c r="AB20" s="45">
        <v>0.5</v>
      </c>
    </row>
    <row r="21" spans="1:28" x14ac:dyDescent="0.25">
      <c r="A21" s="40">
        <v>3000</v>
      </c>
      <c r="B21" s="45">
        <v>0.5</v>
      </c>
      <c r="C21" s="45">
        <v>0.5</v>
      </c>
      <c r="D21" s="45">
        <v>0.5</v>
      </c>
      <c r="E21" s="45">
        <v>0.5</v>
      </c>
      <c r="F21" s="45">
        <v>0.5</v>
      </c>
      <c r="G21" s="45">
        <v>0.5</v>
      </c>
      <c r="H21" s="45">
        <v>0.5</v>
      </c>
      <c r="I21" s="45">
        <v>0.5</v>
      </c>
      <c r="J21" s="45">
        <v>0.5</v>
      </c>
      <c r="K21" s="45">
        <v>0.5</v>
      </c>
      <c r="L21" s="45">
        <v>0.5</v>
      </c>
      <c r="M21" s="45">
        <v>0.5</v>
      </c>
      <c r="N21" s="45">
        <v>0.5</v>
      </c>
      <c r="O21" s="45">
        <v>0.5</v>
      </c>
      <c r="P21" s="45">
        <v>0.5</v>
      </c>
      <c r="Q21" s="45">
        <v>0.5</v>
      </c>
      <c r="R21" s="45">
        <v>0.5</v>
      </c>
      <c r="S21" s="45">
        <v>0.5</v>
      </c>
      <c r="T21" s="45">
        <v>0.5</v>
      </c>
      <c r="U21" s="45">
        <v>0.5</v>
      </c>
      <c r="V21" s="45">
        <v>0.5</v>
      </c>
      <c r="W21" s="45">
        <v>0.5</v>
      </c>
      <c r="X21" s="45">
        <v>0.5</v>
      </c>
      <c r="Y21" s="45">
        <v>0.5</v>
      </c>
      <c r="Z21" s="45">
        <v>0.5</v>
      </c>
      <c r="AA21" s="45">
        <v>0.5</v>
      </c>
      <c r="AB21" s="45">
        <v>0.5</v>
      </c>
    </row>
    <row r="22" spans="1:28" x14ac:dyDescent="0.25">
      <c r="A22" s="40">
        <v>3300</v>
      </c>
      <c r="B22" s="45">
        <v>0.5</v>
      </c>
      <c r="C22" s="45">
        <v>0.5</v>
      </c>
      <c r="D22" s="45">
        <v>0.5</v>
      </c>
      <c r="E22" s="45">
        <v>0.5</v>
      </c>
      <c r="F22" s="45">
        <v>0.5</v>
      </c>
      <c r="G22" s="45">
        <v>0.5</v>
      </c>
      <c r="H22" s="45">
        <v>0.5</v>
      </c>
      <c r="I22" s="45">
        <v>0.5</v>
      </c>
      <c r="J22" s="45">
        <v>0.5</v>
      </c>
      <c r="K22" s="45">
        <v>0.5</v>
      </c>
      <c r="L22" s="45">
        <v>0.5</v>
      </c>
      <c r="M22" s="45">
        <v>0.5</v>
      </c>
      <c r="N22" s="45">
        <v>0.5</v>
      </c>
      <c r="O22" s="45">
        <v>0.5</v>
      </c>
      <c r="P22" s="45">
        <v>0.5</v>
      </c>
      <c r="Q22" s="45">
        <v>0.5</v>
      </c>
      <c r="R22" s="45">
        <v>0.5</v>
      </c>
      <c r="S22" s="45">
        <v>0.5</v>
      </c>
      <c r="T22" s="45">
        <v>0.5</v>
      </c>
      <c r="U22" s="45">
        <v>0.5</v>
      </c>
      <c r="V22" s="45">
        <v>0.5</v>
      </c>
      <c r="W22" s="45">
        <v>0.5</v>
      </c>
      <c r="X22" s="45">
        <v>0.5</v>
      </c>
      <c r="Y22" s="45">
        <v>0.5</v>
      </c>
      <c r="Z22" s="45">
        <v>0.5</v>
      </c>
      <c r="AA22" s="45">
        <v>0.5</v>
      </c>
      <c r="AB22" s="45">
        <v>0.5</v>
      </c>
    </row>
    <row r="23" spans="1:28" x14ac:dyDescent="0.25">
      <c r="A23" s="40">
        <v>4000</v>
      </c>
      <c r="B23" s="45">
        <v>0.5</v>
      </c>
      <c r="C23" s="45">
        <v>0.5</v>
      </c>
      <c r="D23" s="45">
        <v>0.5</v>
      </c>
      <c r="E23" s="45">
        <v>0.5</v>
      </c>
      <c r="F23" s="45">
        <v>0.5</v>
      </c>
      <c r="G23" s="45">
        <v>0.5</v>
      </c>
      <c r="H23" s="45">
        <v>0.5</v>
      </c>
      <c r="I23" s="45">
        <v>0.5</v>
      </c>
      <c r="J23" s="45">
        <v>0.5</v>
      </c>
      <c r="K23" s="45">
        <v>0.5</v>
      </c>
      <c r="L23" s="45">
        <v>0.5</v>
      </c>
      <c r="M23" s="45">
        <v>0.5</v>
      </c>
      <c r="N23" s="45">
        <v>0.5</v>
      </c>
      <c r="O23" s="45">
        <v>0.5</v>
      </c>
      <c r="P23" s="45">
        <v>0.5</v>
      </c>
      <c r="Q23" s="45">
        <v>0.5</v>
      </c>
      <c r="R23" s="45">
        <v>0.5</v>
      </c>
      <c r="S23" s="45">
        <v>0.5</v>
      </c>
      <c r="T23" s="45">
        <v>0.5</v>
      </c>
      <c r="U23" s="45">
        <v>0.5</v>
      </c>
      <c r="V23" s="45">
        <v>0.5</v>
      </c>
      <c r="W23" s="45">
        <v>0.5</v>
      </c>
      <c r="X23" s="45">
        <v>0.5</v>
      </c>
      <c r="Y23" s="45">
        <v>0.5</v>
      </c>
      <c r="Z23" s="45">
        <v>0.5</v>
      </c>
      <c r="AA23" s="45">
        <v>0.5</v>
      </c>
      <c r="AB23" s="45">
        <v>0.5</v>
      </c>
    </row>
    <row r="24" spans="1:28" x14ac:dyDescent="0.25">
      <c r="A24" s="40">
        <v>5000</v>
      </c>
      <c r="B24" s="45">
        <v>0.5</v>
      </c>
      <c r="C24" s="45">
        <v>0.5</v>
      </c>
      <c r="D24" s="45">
        <v>0.5</v>
      </c>
      <c r="E24" s="45">
        <v>0.5</v>
      </c>
      <c r="F24" s="45">
        <v>0.5</v>
      </c>
      <c r="G24" s="45">
        <v>0.5</v>
      </c>
      <c r="H24" s="45">
        <v>0.5</v>
      </c>
      <c r="I24" s="45">
        <v>0.5</v>
      </c>
      <c r="J24" s="45">
        <v>0.5</v>
      </c>
      <c r="K24" s="45">
        <v>0.5</v>
      </c>
      <c r="L24" s="45">
        <v>0.5</v>
      </c>
      <c r="M24" s="45">
        <v>0.5</v>
      </c>
      <c r="N24" s="45">
        <v>0.5</v>
      </c>
      <c r="O24" s="45">
        <v>0.5</v>
      </c>
      <c r="P24" s="45">
        <v>0.5</v>
      </c>
      <c r="Q24" s="45">
        <v>0.5</v>
      </c>
      <c r="R24" s="45">
        <v>0.5</v>
      </c>
      <c r="S24" s="45">
        <v>0.5</v>
      </c>
      <c r="T24" s="45">
        <v>0.5</v>
      </c>
      <c r="U24" s="45">
        <v>0.5</v>
      </c>
      <c r="V24" s="45">
        <v>0.5</v>
      </c>
      <c r="W24" s="45">
        <v>0.5</v>
      </c>
      <c r="X24" s="45">
        <v>0.5</v>
      </c>
      <c r="Y24" s="45">
        <v>0.5</v>
      </c>
      <c r="Z24" s="45">
        <v>0.5</v>
      </c>
      <c r="AA24" s="45">
        <v>0.5</v>
      </c>
      <c r="AB24" s="45">
        <v>0.5</v>
      </c>
    </row>
    <row r="25" spans="1:28" x14ac:dyDescent="0.25">
      <c r="A25" s="40">
        <v>5500</v>
      </c>
      <c r="B25" s="45">
        <v>0.54000002145767201</v>
      </c>
      <c r="C25" s="45">
        <v>0.54000002145767201</v>
      </c>
      <c r="D25" s="45">
        <v>0.52999997138976995</v>
      </c>
      <c r="E25" s="45">
        <v>0.51999998092651301</v>
      </c>
      <c r="F25" s="45">
        <v>0.50999999046325595</v>
      </c>
      <c r="G25" s="45">
        <v>0.5</v>
      </c>
      <c r="H25" s="45">
        <v>0.5</v>
      </c>
      <c r="I25" s="45">
        <v>0.5</v>
      </c>
      <c r="J25" s="45">
        <v>0.5</v>
      </c>
      <c r="K25" s="45">
        <v>0.5</v>
      </c>
      <c r="L25" s="45">
        <v>0.5</v>
      </c>
      <c r="M25" s="45">
        <v>0.5</v>
      </c>
      <c r="N25" s="45">
        <v>0.5</v>
      </c>
      <c r="O25" s="45">
        <v>0.5</v>
      </c>
      <c r="P25" s="45">
        <v>0.5</v>
      </c>
      <c r="Q25" s="45">
        <v>0.5</v>
      </c>
      <c r="R25" s="45">
        <v>0.5</v>
      </c>
      <c r="S25" s="45">
        <v>0.5</v>
      </c>
      <c r="T25" s="45">
        <v>0.5</v>
      </c>
      <c r="U25" s="45">
        <v>0.5</v>
      </c>
      <c r="V25" s="45">
        <v>0.5</v>
      </c>
      <c r="W25" s="45">
        <v>0.5</v>
      </c>
      <c r="X25" s="45">
        <v>0.5</v>
      </c>
      <c r="Y25" s="45">
        <v>0.5</v>
      </c>
      <c r="Z25" s="45">
        <v>0.5</v>
      </c>
      <c r="AA25" s="45">
        <v>0.5</v>
      </c>
      <c r="AB25" s="45">
        <v>0.5</v>
      </c>
    </row>
    <row r="26" spans="1:28" x14ac:dyDescent="0.25">
      <c r="A26" s="40">
        <v>6000</v>
      </c>
      <c r="B26" s="45">
        <v>0.56999999284744196</v>
      </c>
      <c r="C26" s="45">
        <v>0.56999999284744196</v>
      </c>
      <c r="D26" s="45">
        <v>0.55000001192092896</v>
      </c>
      <c r="E26" s="45">
        <v>0.55000001192092896</v>
      </c>
      <c r="F26" s="45">
        <v>0.52999997138976995</v>
      </c>
      <c r="G26" s="45">
        <v>0.52999997138976995</v>
      </c>
      <c r="H26" s="45">
        <v>0.50999999046325595</v>
      </c>
      <c r="I26" s="45">
        <v>0.50999999046325595</v>
      </c>
      <c r="J26" s="45">
        <v>0.5</v>
      </c>
      <c r="K26" s="45">
        <v>0.5</v>
      </c>
      <c r="L26" s="45">
        <v>0.5</v>
      </c>
      <c r="M26" s="45">
        <v>0.5</v>
      </c>
      <c r="N26" s="45">
        <v>0.5</v>
      </c>
      <c r="O26" s="45">
        <v>0.5</v>
      </c>
      <c r="P26" s="45">
        <v>0.5</v>
      </c>
      <c r="Q26" s="45">
        <v>0.5</v>
      </c>
      <c r="R26" s="45">
        <v>0.5</v>
      </c>
      <c r="S26" s="45">
        <v>0.5</v>
      </c>
      <c r="T26" s="45">
        <v>0.5</v>
      </c>
      <c r="U26" s="45">
        <v>0.5</v>
      </c>
      <c r="V26" s="45">
        <v>0.5</v>
      </c>
      <c r="W26" s="45">
        <v>0.5</v>
      </c>
      <c r="X26" s="45">
        <v>0.5</v>
      </c>
      <c r="Y26" s="45">
        <v>0.5</v>
      </c>
      <c r="Z26" s="45">
        <v>0.5</v>
      </c>
      <c r="AA26" s="45">
        <v>0.5</v>
      </c>
      <c r="AB26" s="45">
        <v>0.5</v>
      </c>
    </row>
    <row r="27" spans="1:28" x14ac:dyDescent="0.25">
      <c r="A27" s="40">
        <v>7000</v>
      </c>
      <c r="B27" s="45">
        <v>0.62999999523162797</v>
      </c>
      <c r="C27" s="45">
        <v>0.62999999523162797</v>
      </c>
      <c r="D27" s="45">
        <v>0.61000001430511397</v>
      </c>
      <c r="E27" s="45">
        <v>0.58999997377395597</v>
      </c>
      <c r="F27" s="45">
        <v>0.58999997377395597</v>
      </c>
      <c r="G27" s="45">
        <v>0.58999997377395597</v>
      </c>
      <c r="H27" s="45">
        <v>0.58999997377395597</v>
      </c>
      <c r="I27" s="45">
        <v>0.57999998331069902</v>
      </c>
      <c r="J27" s="45">
        <v>0.50131922960281305</v>
      </c>
      <c r="K27" s="45">
        <v>0.5</v>
      </c>
      <c r="L27" s="45">
        <v>0.5</v>
      </c>
      <c r="M27" s="45">
        <v>0.5</v>
      </c>
      <c r="N27" s="45">
        <v>0.5</v>
      </c>
      <c r="O27" s="45">
        <v>0.5</v>
      </c>
      <c r="P27" s="45">
        <v>0.5</v>
      </c>
      <c r="Q27" s="45">
        <v>0.5</v>
      </c>
      <c r="R27" s="45">
        <v>0.5</v>
      </c>
      <c r="S27" s="45">
        <v>0.5</v>
      </c>
      <c r="T27" s="45">
        <v>0.5</v>
      </c>
      <c r="U27" s="45">
        <v>0.5</v>
      </c>
      <c r="V27" s="45">
        <v>0.5</v>
      </c>
      <c r="W27" s="45">
        <v>0.5</v>
      </c>
      <c r="X27" s="45">
        <v>0.5</v>
      </c>
      <c r="Y27" s="45">
        <v>0.5</v>
      </c>
      <c r="Z27" s="45">
        <v>0.5</v>
      </c>
      <c r="AA27" s="45">
        <v>0.5</v>
      </c>
      <c r="AB27" s="45">
        <v>0.5</v>
      </c>
    </row>
    <row r="28" spans="1:28" x14ac:dyDescent="0.25">
      <c r="A28" s="40">
        <v>7500</v>
      </c>
      <c r="B28" s="45">
        <v>0.57499998807907104</v>
      </c>
      <c r="C28" s="45">
        <v>0.57499998807907104</v>
      </c>
      <c r="D28" s="45">
        <v>0.57499998807907104</v>
      </c>
      <c r="E28" s="45">
        <v>0.57300001382827703</v>
      </c>
      <c r="F28" s="45">
        <v>0.57349997758865301</v>
      </c>
      <c r="G28" s="45">
        <v>0.57499998807907104</v>
      </c>
      <c r="H28" s="45">
        <v>0.57499998807907104</v>
      </c>
      <c r="I28" s="45">
        <v>0.58999997377395597</v>
      </c>
      <c r="J28" s="45">
        <v>0.58999997377395597</v>
      </c>
      <c r="K28" s="45">
        <v>0.58999997377395597</v>
      </c>
      <c r="L28" s="45">
        <v>0.58999997377395597</v>
      </c>
      <c r="M28" s="45">
        <v>0.55000001192092896</v>
      </c>
      <c r="N28" s="45">
        <v>0.51999998092651301</v>
      </c>
      <c r="O28" s="45">
        <v>0.5</v>
      </c>
      <c r="P28" s="45">
        <v>0.5</v>
      </c>
      <c r="Q28" s="45">
        <v>0.5</v>
      </c>
      <c r="R28" s="45">
        <v>0.5</v>
      </c>
      <c r="S28" s="45">
        <v>0.5</v>
      </c>
      <c r="T28" s="45">
        <v>0.5</v>
      </c>
      <c r="U28" s="45">
        <v>0.5</v>
      </c>
      <c r="V28" s="45">
        <v>0.5</v>
      </c>
      <c r="W28" s="45">
        <v>0.5</v>
      </c>
      <c r="X28" s="45">
        <v>0.5</v>
      </c>
      <c r="Y28" s="45">
        <v>0.5</v>
      </c>
      <c r="Z28" s="45">
        <v>0.5</v>
      </c>
      <c r="AA28" s="45">
        <v>0.5</v>
      </c>
      <c r="AB28" s="45">
        <v>0.5</v>
      </c>
    </row>
    <row r="29" spans="1:28" x14ac:dyDescent="0.25">
      <c r="A29" s="40">
        <v>8000</v>
      </c>
      <c r="B29" s="45">
        <v>0.57499998807907104</v>
      </c>
      <c r="C29" s="45">
        <v>0.57499998807907104</v>
      </c>
      <c r="D29" s="45">
        <v>0.57499998807907104</v>
      </c>
      <c r="E29" s="45">
        <v>0.57300001382827703</v>
      </c>
      <c r="F29" s="45">
        <v>0.57349997758865301</v>
      </c>
      <c r="G29" s="45">
        <v>0.57499998807907104</v>
      </c>
      <c r="H29" s="45">
        <v>0.57499998807907104</v>
      </c>
      <c r="I29" s="45">
        <v>0.58999997377395597</v>
      </c>
      <c r="J29" s="45">
        <v>0.58999997377395597</v>
      </c>
      <c r="K29" s="45">
        <v>0.58999997377395597</v>
      </c>
      <c r="L29" s="45">
        <v>0.58999997377395597</v>
      </c>
      <c r="M29" s="45">
        <v>0.55000001192092896</v>
      </c>
      <c r="N29" s="45">
        <v>0.51999998092651301</v>
      </c>
      <c r="O29" s="45">
        <v>0.5</v>
      </c>
      <c r="P29" s="45">
        <v>0.5</v>
      </c>
      <c r="Q29" s="45">
        <v>0.5</v>
      </c>
      <c r="R29" s="45">
        <v>0.5</v>
      </c>
      <c r="S29" s="45">
        <v>0.5</v>
      </c>
      <c r="T29" s="45">
        <v>0.5</v>
      </c>
      <c r="U29" s="45">
        <v>0.5</v>
      </c>
      <c r="V29" s="45">
        <v>0.5</v>
      </c>
      <c r="W29" s="45">
        <v>0.5</v>
      </c>
      <c r="X29" s="45">
        <v>0.5</v>
      </c>
      <c r="Y29" s="45">
        <v>0.5</v>
      </c>
      <c r="Z29" s="45">
        <v>0.5</v>
      </c>
      <c r="AA29" s="45">
        <v>0.5</v>
      </c>
      <c r="AB29" s="45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>
    <tabColor rgb="FFFFFF00"/>
  </sheetPr>
  <dimension ref="A1:AB29"/>
  <sheetViews>
    <sheetView zoomScale="85" zoomScaleNormal="85" workbookViewId="0">
      <selection activeCell="S25" sqref="S25"/>
    </sheetView>
  </sheetViews>
  <sheetFormatPr defaultRowHeight="15" x14ac:dyDescent="0.25"/>
  <sheetData>
    <row r="1" spans="1:28" ht="16.5" x14ac:dyDescent="0.25">
      <c r="A1" s="219" t="s">
        <v>444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16.5" x14ac:dyDescent="0.2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 x14ac:dyDescent="0.25">
      <c r="A3" s="40">
        <v>-6000</v>
      </c>
      <c r="B3" s="29">
        <v>0.5</v>
      </c>
      <c r="C3" s="29">
        <v>0.5</v>
      </c>
      <c r="D3" s="29">
        <v>0.5</v>
      </c>
      <c r="E3" s="29">
        <v>0.5</v>
      </c>
      <c r="F3" s="29">
        <v>0.5</v>
      </c>
      <c r="G3" s="29">
        <v>0.5</v>
      </c>
      <c r="H3" s="29">
        <v>0.5</v>
      </c>
      <c r="I3" s="29">
        <v>0.5</v>
      </c>
      <c r="J3" s="29">
        <v>0.5</v>
      </c>
      <c r="K3" s="29">
        <v>0.5</v>
      </c>
      <c r="L3" s="29">
        <v>0.5</v>
      </c>
      <c r="M3" s="29">
        <v>0.5</v>
      </c>
      <c r="N3" s="29">
        <v>0.5</v>
      </c>
      <c r="O3" s="29">
        <v>0.5</v>
      </c>
      <c r="P3" s="29">
        <v>0.5</v>
      </c>
      <c r="Q3" s="29">
        <v>0.5</v>
      </c>
      <c r="R3" s="29">
        <v>0.5</v>
      </c>
      <c r="S3" s="29">
        <v>0.5</v>
      </c>
      <c r="T3" s="29">
        <v>0.5</v>
      </c>
      <c r="U3" s="29">
        <v>0.5</v>
      </c>
      <c r="V3" s="29">
        <v>0.5</v>
      </c>
      <c r="W3" s="29">
        <v>0.5</v>
      </c>
      <c r="X3" s="29">
        <v>0.5</v>
      </c>
      <c r="Y3" s="29">
        <v>0.5</v>
      </c>
      <c r="Z3" s="29">
        <v>0.5</v>
      </c>
      <c r="AA3" s="29">
        <v>0.5</v>
      </c>
      <c r="AB3" s="29">
        <v>0.5</v>
      </c>
    </row>
    <row r="4" spans="1:28" x14ac:dyDescent="0.25">
      <c r="A4" s="40">
        <v>-5500</v>
      </c>
      <c r="B4" s="29">
        <v>0.5</v>
      </c>
      <c r="C4" s="29">
        <v>0.5</v>
      </c>
      <c r="D4" s="29">
        <v>0.5</v>
      </c>
      <c r="E4" s="29">
        <v>0.5</v>
      </c>
      <c r="F4" s="29">
        <v>0.5</v>
      </c>
      <c r="G4" s="29">
        <v>0.5</v>
      </c>
      <c r="H4" s="29">
        <v>0.5</v>
      </c>
      <c r="I4" s="29">
        <v>0.5</v>
      </c>
      <c r="J4" s="29">
        <v>0.5</v>
      </c>
      <c r="K4" s="29">
        <v>0.5</v>
      </c>
      <c r="L4" s="29">
        <v>0.5</v>
      </c>
      <c r="M4" s="29">
        <v>0.5</v>
      </c>
      <c r="N4" s="29">
        <v>0.5</v>
      </c>
      <c r="O4" s="29">
        <v>0.5</v>
      </c>
      <c r="P4" s="29">
        <v>0.5</v>
      </c>
      <c r="Q4" s="29">
        <v>0.5</v>
      </c>
      <c r="R4" s="29">
        <v>0.5</v>
      </c>
      <c r="S4" s="29">
        <v>0.5</v>
      </c>
      <c r="T4" s="29">
        <v>0.5</v>
      </c>
      <c r="U4" s="29">
        <v>0.5</v>
      </c>
      <c r="V4" s="29">
        <v>0.5</v>
      </c>
      <c r="W4" s="29">
        <v>0.5</v>
      </c>
      <c r="X4" s="29">
        <v>0.5</v>
      </c>
      <c r="Y4" s="29">
        <v>0.5</v>
      </c>
      <c r="Z4" s="29">
        <v>0.5</v>
      </c>
      <c r="AA4" s="29">
        <v>0.5</v>
      </c>
      <c r="AB4" s="29">
        <v>0.5</v>
      </c>
    </row>
    <row r="5" spans="1:28" x14ac:dyDescent="0.25">
      <c r="A5" s="40">
        <v>-5000</v>
      </c>
      <c r="B5" s="29">
        <v>0.5</v>
      </c>
      <c r="C5" s="29">
        <v>0.5</v>
      </c>
      <c r="D5" s="29">
        <v>0.5</v>
      </c>
      <c r="E5" s="29">
        <v>0.5</v>
      </c>
      <c r="F5" s="29">
        <v>0.5</v>
      </c>
      <c r="G5" s="29">
        <v>0.5</v>
      </c>
      <c r="H5" s="29">
        <v>0.5</v>
      </c>
      <c r="I5" s="29">
        <v>0.5</v>
      </c>
      <c r="J5" s="29">
        <v>0.5</v>
      </c>
      <c r="K5" s="29">
        <v>0.5</v>
      </c>
      <c r="L5" s="29">
        <v>0.5</v>
      </c>
      <c r="M5" s="29">
        <v>0.5</v>
      </c>
      <c r="N5" s="29">
        <v>0.5</v>
      </c>
      <c r="O5" s="29">
        <v>0.5</v>
      </c>
      <c r="P5" s="29">
        <v>0.5</v>
      </c>
      <c r="Q5" s="29">
        <v>0.5</v>
      </c>
      <c r="R5" s="29">
        <v>0.5</v>
      </c>
      <c r="S5" s="29">
        <v>0.5</v>
      </c>
      <c r="T5" s="29">
        <v>0.5</v>
      </c>
      <c r="U5" s="29">
        <v>0.5</v>
      </c>
      <c r="V5" s="29">
        <v>0.5</v>
      </c>
      <c r="W5" s="29">
        <v>0.5</v>
      </c>
      <c r="X5" s="29">
        <v>0.5</v>
      </c>
      <c r="Y5" s="29">
        <v>0.5</v>
      </c>
      <c r="Z5" s="29">
        <v>0.5</v>
      </c>
      <c r="AA5" s="29">
        <v>0.5</v>
      </c>
      <c r="AB5" s="29">
        <v>0.5</v>
      </c>
    </row>
    <row r="6" spans="1:28" x14ac:dyDescent="0.25">
      <c r="A6" s="40">
        <v>-4500</v>
      </c>
      <c r="B6" s="29">
        <v>0.5</v>
      </c>
      <c r="C6" s="29">
        <v>0.5</v>
      </c>
      <c r="D6" s="29">
        <v>0.5</v>
      </c>
      <c r="E6" s="29">
        <v>0.5</v>
      </c>
      <c r="F6" s="29">
        <v>0.5</v>
      </c>
      <c r="G6" s="29">
        <v>0.5</v>
      </c>
      <c r="H6" s="29">
        <v>0.5</v>
      </c>
      <c r="I6" s="29">
        <v>0.5</v>
      </c>
      <c r="J6" s="29">
        <v>0.5</v>
      </c>
      <c r="K6" s="29">
        <v>0.5</v>
      </c>
      <c r="L6" s="29">
        <v>0.5</v>
      </c>
      <c r="M6" s="29">
        <v>0.5</v>
      </c>
      <c r="N6" s="29">
        <v>0.5</v>
      </c>
      <c r="O6" s="29">
        <v>0.5</v>
      </c>
      <c r="P6" s="29">
        <v>0.5</v>
      </c>
      <c r="Q6" s="29">
        <v>0.5</v>
      </c>
      <c r="R6" s="29">
        <v>0.5</v>
      </c>
      <c r="S6" s="29">
        <v>0.5</v>
      </c>
      <c r="T6" s="29">
        <v>0.5</v>
      </c>
      <c r="U6" s="29">
        <v>0.5</v>
      </c>
      <c r="V6" s="29">
        <v>0.5</v>
      </c>
      <c r="W6" s="29">
        <v>0.5</v>
      </c>
      <c r="X6" s="29">
        <v>0.5</v>
      </c>
      <c r="Y6" s="29">
        <v>0.5</v>
      </c>
      <c r="Z6" s="29">
        <v>0.5</v>
      </c>
      <c r="AA6" s="29">
        <v>0.5</v>
      </c>
      <c r="AB6" s="29">
        <v>0.5</v>
      </c>
    </row>
    <row r="7" spans="1:28" x14ac:dyDescent="0.25">
      <c r="A7" s="40">
        <v>-4000</v>
      </c>
      <c r="B7" s="29">
        <v>0.5</v>
      </c>
      <c r="C7" s="29">
        <v>0.5</v>
      </c>
      <c r="D7" s="29">
        <v>0.5</v>
      </c>
      <c r="E7" s="29">
        <v>0.5</v>
      </c>
      <c r="F7" s="29">
        <v>0.5</v>
      </c>
      <c r="G7" s="29">
        <v>0.5</v>
      </c>
      <c r="H7" s="29">
        <v>0.5</v>
      </c>
      <c r="I7" s="29">
        <v>0.5</v>
      </c>
      <c r="J7" s="29">
        <v>0.5</v>
      </c>
      <c r="K7" s="29">
        <v>0.5</v>
      </c>
      <c r="L7" s="29">
        <v>0.5</v>
      </c>
      <c r="M7" s="29">
        <v>0.5</v>
      </c>
      <c r="N7" s="29">
        <v>0.5</v>
      </c>
      <c r="O7" s="29">
        <v>0.5</v>
      </c>
      <c r="P7" s="29">
        <v>0.5</v>
      </c>
      <c r="Q7" s="29">
        <v>0.5</v>
      </c>
      <c r="R7" s="29">
        <v>0.5</v>
      </c>
      <c r="S7" s="29">
        <v>0.5</v>
      </c>
      <c r="T7" s="29">
        <v>0.5</v>
      </c>
      <c r="U7" s="29">
        <v>0.5</v>
      </c>
      <c r="V7" s="29">
        <v>0.5</v>
      </c>
      <c r="W7" s="29">
        <v>0.5</v>
      </c>
      <c r="X7" s="29">
        <v>0.5</v>
      </c>
      <c r="Y7" s="29">
        <v>0.5</v>
      </c>
      <c r="Z7" s="29">
        <v>0.5</v>
      </c>
      <c r="AA7" s="29">
        <v>0.5</v>
      </c>
      <c r="AB7" s="29">
        <v>0.5</v>
      </c>
    </row>
    <row r="8" spans="1:28" x14ac:dyDescent="0.25">
      <c r="A8" s="40">
        <v>-3500</v>
      </c>
      <c r="B8" s="29">
        <v>0.5</v>
      </c>
      <c r="C8" s="29">
        <v>0.5</v>
      </c>
      <c r="D8" s="29">
        <v>0.5</v>
      </c>
      <c r="E8" s="29">
        <v>0.5</v>
      </c>
      <c r="F8" s="29">
        <v>0.5</v>
      </c>
      <c r="G8" s="29">
        <v>0.5</v>
      </c>
      <c r="H8" s="29">
        <v>0.5</v>
      </c>
      <c r="I8" s="29">
        <v>0.5</v>
      </c>
      <c r="J8" s="29">
        <v>0.5</v>
      </c>
      <c r="K8" s="29">
        <v>0.5</v>
      </c>
      <c r="L8" s="29">
        <v>0.5</v>
      </c>
      <c r="M8" s="29">
        <v>0.5</v>
      </c>
      <c r="N8" s="29">
        <v>0.5</v>
      </c>
      <c r="O8" s="29">
        <v>0.5</v>
      </c>
      <c r="P8" s="29">
        <v>0.5</v>
      </c>
      <c r="Q8" s="29">
        <v>0.5</v>
      </c>
      <c r="R8" s="29">
        <v>0.5</v>
      </c>
      <c r="S8" s="29">
        <v>0.5</v>
      </c>
      <c r="T8" s="29">
        <v>0.5</v>
      </c>
      <c r="U8" s="29">
        <v>0.5</v>
      </c>
      <c r="V8" s="29">
        <v>0.5</v>
      </c>
      <c r="W8" s="29">
        <v>0.5</v>
      </c>
      <c r="X8" s="29">
        <v>0.5</v>
      </c>
      <c r="Y8" s="29">
        <v>0.5</v>
      </c>
      <c r="Z8" s="29">
        <v>0.5</v>
      </c>
      <c r="AA8" s="29">
        <v>0.5</v>
      </c>
      <c r="AB8" s="29">
        <v>0.5</v>
      </c>
    </row>
    <row r="9" spans="1:28" x14ac:dyDescent="0.25">
      <c r="A9" s="40">
        <v>-3000</v>
      </c>
      <c r="B9" s="29">
        <v>0.5</v>
      </c>
      <c r="C9" s="29">
        <v>0.5</v>
      </c>
      <c r="D9" s="29">
        <v>0.5</v>
      </c>
      <c r="E9" s="29">
        <v>0.5</v>
      </c>
      <c r="F9" s="29">
        <v>0.5</v>
      </c>
      <c r="G9" s="29">
        <v>0.5</v>
      </c>
      <c r="H9" s="29">
        <v>0.5</v>
      </c>
      <c r="I9" s="29">
        <v>0.5</v>
      </c>
      <c r="J9" s="29">
        <v>0.5</v>
      </c>
      <c r="K9" s="29">
        <v>0.5</v>
      </c>
      <c r="L9" s="29">
        <v>0.5</v>
      </c>
      <c r="M9" s="29">
        <v>0.5</v>
      </c>
      <c r="N9" s="29">
        <v>0.5</v>
      </c>
      <c r="O9" s="29">
        <v>0.5</v>
      </c>
      <c r="P9" s="29">
        <v>0.5</v>
      </c>
      <c r="Q9" s="29">
        <v>0.5</v>
      </c>
      <c r="R9" s="29">
        <v>0.5</v>
      </c>
      <c r="S9" s="29">
        <v>0.5</v>
      </c>
      <c r="T9" s="29">
        <v>0.5</v>
      </c>
      <c r="U9" s="29">
        <v>0.5</v>
      </c>
      <c r="V9" s="29">
        <v>0.5</v>
      </c>
      <c r="W9" s="29">
        <v>0.5</v>
      </c>
      <c r="X9" s="29">
        <v>0.5</v>
      </c>
      <c r="Y9" s="29">
        <v>0.5</v>
      </c>
      <c r="Z9" s="29">
        <v>0.5</v>
      </c>
      <c r="AA9" s="29">
        <v>0.5</v>
      </c>
      <c r="AB9" s="29">
        <v>0.5</v>
      </c>
    </row>
    <row r="10" spans="1:28" x14ac:dyDescent="0.25">
      <c r="A10" s="40">
        <v>-2500</v>
      </c>
      <c r="B10" s="29">
        <v>0.5</v>
      </c>
      <c r="C10" s="29">
        <v>0.5</v>
      </c>
      <c r="D10" s="29">
        <v>0.5</v>
      </c>
      <c r="E10" s="29">
        <v>0.5</v>
      </c>
      <c r="F10" s="29">
        <v>0.5</v>
      </c>
      <c r="G10" s="29">
        <v>0.5</v>
      </c>
      <c r="H10" s="29">
        <v>0.5</v>
      </c>
      <c r="I10" s="29">
        <v>0.5</v>
      </c>
      <c r="J10" s="29">
        <v>0.5</v>
      </c>
      <c r="K10" s="29">
        <v>0.5</v>
      </c>
      <c r="L10" s="29">
        <v>0.5</v>
      </c>
      <c r="M10" s="29">
        <v>0.5</v>
      </c>
      <c r="N10" s="29">
        <v>0.5</v>
      </c>
      <c r="O10" s="29">
        <v>0.5</v>
      </c>
      <c r="P10" s="29">
        <v>0.5</v>
      </c>
      <c r="Q10" s="29">
        <v>0.5</v>
      </c>
      <c r="R10" s="29">
        <v>0.5</v>
      </c>
      <c r="S10" s="29">
        <v>0.5</v>
      </c>
      <c r="T10" s="29">
        <v>0.5</v>
      </c>
      <c r="U10" s="29">
        <v>0.5</v>
      </c>
      <c r="V10" s="29">
        <v>0.5</v>
      </c>
      <c r="W10" s="29">
        <v>0.5</v>
      </c>
      <c r="X10" s="29">
        <v>0.5</v>
      </c>
      <c r="Y10" s="29">
        <v>0.5</v>
      </c>
      <c r="Z10" s="29">
        <v>0.5</v>
      </c>
      <c r="AA10" s="29">
        <v>0.5</v>
      </c>
      <c r="AB10" s="29">
        <v>0.5</v>
      </c>
    </row>
    <row r="11" spans="1:28" x14ac:dyDescent="0.25">
      <c r="A11" s="40">
        <v>-2000</v>
      </c>
      <c r="B11" s="29">
        <v>0.5</v>
      </c>
      <c r="C11" s="29">
        <v>0.5</v>
      </c>
      <c r="D11" s="29">
        <v>0.5</v>
      </c>
      <c r="E11" s="29">
        <v>0.5</v>
      </c>
      <c r="F11" s="29">
        <v>0.5</v>
      </c>
      <c r="G11" s="29">
        <v>0.5</v>
      </c>
      <c r="H11" s="29">
        <v>0.5</v>
      </c>
      <c r="I11" s="29">
        <v>0.5</v>
      </c>
      <c r="J11" s="29">
        <v>0.5</v>
      </c>
      <c r="K11" s="29">
        <v>0.5</v>
      </c>
      <c r="L11" s="29">
        <v>0.5</v>
      </c>
      <c r="M11" s="29">
        <v>0.5</v>
      </c>
      <c r="N11" s="29">
        <v>0.5</v>
      </c>
      <c r="O11" s="29">
        <v>0.5</v>
      </c>
      <c r="P11" s="29">
        <v>0.5</v>
      </c>
      <c r="Q11" s="29">
        <v>0.5</v>
      </c>
      <c r="R11" s="29">
        <v>0.5</v>
      </c>
      <c r="S11" s="29">
        <v>0.5</v>
      </c>
      <c r="T11" s="29">
        <v>0.5</v>
      </c>
      <c r="U11" s="29">
        <v>0.5</v>
      </c>
      <c r="V11" s="29">
        <v>0.5</v>
      </c>
      <c r="W11" s="29">
        <v>0.5</v>
      </c>
      <c r="X11" s="29">
        <v>0.5</v>
      </c>
      <c r="Y11" s="29">
        <v>0.5</v>
      </c>
      <c r="Z11" s="29">
        <v>0.5</v>
      </c>
      <c r="AA11" s="29">
        <v>0.5</v>
      </c>
      <c r="AB11" s="29">
        <v>0.5</v>
      </c>
    </row>
    <row r="12" spans="1:28" x14ac:dyDescent="0.25">
      <c r="A12" s="40">
        <v>-1500</v>
      </c>
      <c r="B12" s="29">
        <v>0.5</v>
      </c>
      <c r="C12" s="29">
        <v>0.5</v>
      </c>
      <c r="D12" s="29">
        <v>0.5</v>
      </c>
      <c r="E12" s="29">
        <v>0.5</v>
      </c>
      <c r="F12" s="29">
        <v>0.5</v>
      </c>
      <c r="G12" s="29">
        <v>0.5</v>
      </c>
      <c r="H12" s="29">
        <v>0.5</v>
      </c>
      <c r="I12" s="29">
        <v>0.5</v>
      </c>
      <c r="J12" s="29">
        <v>0.5</v>
      </c>
      <c r="K12" s="29">
        <v>0.5</v>
      </c>
      <c r="L12" s="29">
        <v>0.5</v>
      </c>
      <c r="M12" s="29">
        <v>0.5</v>
      </c>
      <c r="N12" s="29">
        <v>0.5</v>
      </c>
      <c r="O12" s="29">
        <v>0.5</v>
      </c>
      <c r="P12" s="29">
        <v>0.5</v>
      </c>
      <c r="Q12" s="29">
        <v>0.5</v>
      </c>
      <c r="R12" s="29">
        <v>0.5</v>
      </c>
      <c r="S12" s="29">
        <v>0.5</v>
      </c>
      <c r="T12" s="29">
        <v>0.5</v>
      </c>
      <c r="U12" s="29">
        <v>0.5</v>
      </c>
      <c r="V12" s="29">
        <v>0.5</v>
      </c>
      <c r="W12" s="29">
        <v>0.5</v>
      </c>
      <c r="X12" s="29">
        <v>0.5</v>
      </c>
      <c r="Y12" s="29">
        <v>0.5</v>
      </c>
      <c r="Z12" s="29">
        <v>0.5</v>
      </c>
      <c r="AA12" s="29">
        <v>0.5</v>
      </c>
      <c r="AB12" s="29">
        <v>0.5</v>
      </c>
    </row>
    <row r="13" spans="1:28" x14ac:dyDescent="0.25">
      <c r="A13" s="40">
        <v>-1000</v>
      </c>
      <c r="B13" s="29">
        <v>0.5</v>
      </c>
      <c r="C13" s="29">
        <v>0.5</v>
      </c>
      <c r="D13" s="29">
        <v>0.5</v>
      </c>
      <c r="E13" s="29">
        <v>0.5</v>
      </c>
      <c r="F13" s="29">
        <v>0.5</v>
      </c>
      <c r="G13" s="29">
        <v>0.5</v>
      </c>
      <c r="H13" s="29">
        <v>0.5</v>
      </c>
      <c r="I13" s="29">
        <v>0.5</v>
      </c>
      <c r="J13" s="29">
        <v>0.5</v>
      </c>
      <c r="K13" s="29">
        <v>0.5</v>
      </c>
      <c r="L13" s="29">
        <v>0.5</v>
      </c>
      <c r="M13" s="29">
        <v>0.5</v>
      </c>
      <c r="N13" s="29">
        <v>0.5</v>
      </c>
      <c r="O13" s="29">
        <v>0.5</v>
      </c>
      <c r="P13" s="29">
        <v>0.5</v>
      </c>
      <c r="Q13" s="29">
        <v>0.5</v>
      </c>
      <c r="R13" s="29">
        <v>0.5</v>
      </c>
      <c r="S13" s="29">
        <v>0.5</v>
      </c>
      <c r="T13" s="29">
        <v>0.5</v>
      </c>
      <c r="U13" s="29">
        <v>0.5</v>
      </c>
      <c r="V13" s="29">
        <v>0.5</v>
      </c>
      <c r="W13" s="29">
        <v>0.5</v>
      </c>
      <c r="X13" s="29">
        <v>0.5</v>
      </c>
      <c r="Y13" s="29">
        <v>0.5</v>
      </c>
      <c r="Z13" s="29">
        <v>0.5</v>
      </c>
      <c r="AA13" s="29">
        <v>0.5</v>
      </c>
      <c r="AB13" s="29">
        <v>0.5</v>
      </c>
    </row>
    <row r="14" spans="1:28" x14ac:dyDescent="0.25">
      <c r="A14" s="40">
        <v>-50</v>
      </c>
      <c r="B14" s="29">
        <v>0.5</v>
      </c>
      <c r="C14" s="29">
        <v>0.5</v>
      </c>
      <c r="D14" s="29">
        <v>0.5</v>
      </c>
      <c r="E14" s="29">
        <v>0.5</v>
      </c>
      <c r="F14" s="29">
        <v>0.5</v>
      </c>
      <c r="G14" s="29">
        <v>0.5</v>
      </c>
      <c r="H14" s="29">
        <v>0.5</v>
      </c>
      <c r="I14" s="29">
        <v>0.5</v>
      </c>
      <c r="J14" s="29">
        <v>0.5</v>
      </c>
      <c r="K14" s="29">
        <v>0.5</v>
      </c>
      <c r="L14" s="29">
        <v>0.5</v>
      </c>
      <c r="M14" s="29">
        <v>0.5</v>
      </c>
      <c r="N14" s="29">
        <v>0.5</v>
      </c>
      <c r="O14" s="29">
        <v>0.5</v>
      </c>
      <c r="P14" s="29">
        <v>0.5</v>
      </c>
      <c r="Q14" s="29">
        <v>0.5</v>
      </c>
      <c r="R14" s="29">
        <v>0.5</v>
      </c>
      <c r="S14" s="29">
        <v>0.5</v>
      </c>
      <c r="T14" s="29">
        <v>0.5</v>
      </c>
      <c r="U14" s="29">
        <v>0.5</v>
      </c>
      <c r="V14" s="29">
        <v>0.5</v>
      </c>
      <c r="W14" s="29">
        <v>0.5</v>
      </c>
      <c r="X14" s="29">
        <v>0.5</v>
      </c>
      <c r="Y14" s="29">
        <v>0.5</v>
      </c>
      <c r="Z14" s="29">
        <v>0.5</v>
      </c>
      <c r="AA14" s="29">
        <v>0.5</v>
      </c>
      <c r="AB14" s="29">
        <v>0.5</v>
      </c>
    </row>
    <row r="15" spans="1:28" x14ac:dyDescent="0.25">
      <c r="A15" s="40">
        <v>0</v>
      </c>
      <c r="B15" s="29">
        <v>0.5</v>
      </c>
      <c r="C15" s="29">
        <v>0.5</v>
      </c>
      <c r="D15" s="29">
        <v>0.5</v>
      </c>
      <c r="E15" s="29">
        <v>0.5</v>
      </c>
      <c r="F15" s="29">
        <v>0.5</v>
      </c>
      <c r="G15" s="29">
        <v>0.5</v>
      </c>
      <c r="H15" s="29">
        <v>0.5</v>
      </c>
      <c r="I15" s="29">
        <v>0.5</v>
      </c>
      <c r="J15" s="29">
        <v>0.5</v>
      </c>
      <c r="K15" s="29">
        <v>0.5</v>
      </c>
      <c r="L15" s="29">
        <v>0.5</v>
      </c>
      <c r="M15" s="29">
        <v>0.5</v>
      </c>
      <c r="N15" s="29">
        <v>0.5</v>
      </c>
      <c r="O15" s="29">
        <v>0.5</v>
      </c>
      <c r="P15" s="29">
        <v>0.5</v>
      </c>
      <c r="Q15" s="29">
        <v>0.5</v>
      </c>
      <c r="R15" s="29">
        <v>0.5</v>
      </c>
      <c r="S15" s="29">
        <v>0.5</v>
      </c>
      <c r="T15" s="29">
        <v>0.5</v>
      </c>
      <c r="U15" s="29">
        <v>0.5</v>
      </c>
      <c r="V15" s="29">
        <v>0.5</v>
      </c>
      <c r="W15" s="29">
        <v>0.5</v>
      </c>
      <c r="X15" s="29">
        <v>0.5</v>
      </c>
      <c r="Y15" s="29">
        <v>0.5</v>
      </c>
      <c r="Z15" s="29">
        <v>0.5</v>
      </c>
      <c r="AA15" s="29">
        <v>0.5</v>
      </c>
      <c r="AB15" s="29">
        <v>0.5</v>
      </c>
    </row>
    <row r="16" spans="1:28" x14ac:dyDescent="0.25">
      <c r="A16" s="40">
        <v>500</v>
      </c>
      <c r="B16" s="29">
        <v>0.5</v>
      </c>
      <c r="C16" s="29">
        <v>0.5</v>
      </c>
      <c r="D16" s="29">
        <v>0.5</v>
      </c>
      <c r="E16" s="29">
        <v>0.5</v>
      </c>
      <c r="F16" s="29">
        <v>0.5</v>
      </c>
      <c r="G16" s="29">
        <v>0.5</v>
      </c>
      <c r="H16" s="29">
        <v>0.5</v>
      </c>
      <c r="I16" s="29">
        <v>0.5</v>
      </c>
      <c r="J16" s="29">
        <v>0.5</v>
      </c>
      <c r="K16" s="29">
        <v>0.5</v>
      </c>
      <c r="L16" s="29">
        <v>0.5</v>
      </c>
      <c r="M16" s="29">
        <v>0.5</v>
      </c>
      <c r="N16" s="29">
        <v>0.5</v>
      </c>
      <c r="O16" s="29">
        <v>0.5</v>
      </c>
      <c r="P16" s="29">
        <v>0.5</v>
      </c>
      <c r="Q16" s="29">
        <v>0.5</v>
      </c>
      <c r="R16" s="29">
        <v>0.5</v>
      </c>
      <c r="S16" s="29">
        <v>0.5</v>
      </c>
      <c r="T16" s="29">
        <v>0.5</v>
      </c>
      <c r="U16" s="29">
        <v>0.5</v>
      </c>
      <c r="V16" s="29">
        <v>0.5</v>
      </c>
      <c r="W16" s="29">
        <v>0.5</v>
      </c>
      <c r="X16" s="29">
        <v>0.5</v>
      </c>
      <c r="Y16" s="29">
        <v>0.5</v>
      </c>
      <c r="Z16" s="29">
        <v>0.5</v>
      </c>
      <c r="AA16" s="29">
        <v>0.5</v>
      </c>
      <c r="AB16" s="29">
        <v>0.5</v>
      </c>
    </row>
    <row r="17" spans="1:28" x14ac:dyDescent="0.25">
      <c r="A17" s="40">
        <v>1000</v>
      </c>
      <c r="B17" s="29">
        <v>0.5</v>
      </c>
      <c r="C17" s="29">
        <v>0.5</v>
      </c>
      <c r="D17" s="29">
        <v>0.5</v>
      </c>
      <c r="E17" s="29">
        <v>0.5</v>
      </c>
      <c r="F17" s="29">
        <v>0.5</v>
      </c>
      <c r="G17" s="29">
        <v>0.5</v>
      </c>
      <c r="H17" s="29">
        <v>0.5</v>
      </c>
      <c r="I17" s="29">
        <v>0.5</v>
      </c>
      <c r="J17" s="29">
        <v>0.5</v>
      </c>
      <c r="K17" s="29">
        <v>0.5</v>
      </c>
      <c r="L17" s="29">
        <v>0.5</v>
      </c>
      <c r="M17" s="29">
        <v>0.5</v>
      </c>
      <c r="N17" s="29">
        <v>0.5</v>
      </c>
      <c r="O17" s="29">
        <v>0.5</v>
      </c>
      <c r="P17" s="29">
        <v>0.5</v>
      </c>
      <c r="Q17" s="29">
        <v>0.5</v>
      </c>
      <c r="R17" s="29">
        <v>0.5</v>
      </c>
      <c r="S17" s="29">
        <v>0.5</v>
      </c>
      <c r="T17" s="29">
        <v>0.5</v>
      </c>
      <c r="U17" s="29">
        <v>0.5</v>
      </c>
      <c r="V17" s="29">
        <v>0.5</v>
      </c>
      <c r="W17" s="29">
        <v>0.5</v>
      </c>
      <c r="X17" s="29">
        <v>0.5</v>
      </c>
      <c r="Y17" s="29">
        <v>0.5</v>
      </c>
      <c r="Z17" s="29">
        <v>0.5</v>
      </c>
      <c r="AA17" s="29">
        <v>0.5</v>
      </c>
      <c r="AB17" s="29">
        <v>0.5</v>
      </c>
    </row>
    <row r="18" spans="1:28" x14ac:dyDescent="0.25">
      <c r="A18" s="40">
        <v>1500</v>
      </c>
      <c r="B18" s="29">
        <v>0.5</v>
      </c>
      <c r="C18" s="29">
        <v>0.5</v>
      </c>
      <c r="D18" s="29">
        <v>0.5</v>
      </c>
      <c r="E18" s="29">
        <v>0.5</v>
      </c>
      <c r="F18" s="29">
        <v>0.5</v>
      </c>
      <c r="G18" s="29">
        <v>0.5</v>
      </c>
      <c r="H18" s="29">
        <v>0.5</v>
      </c>
      <c r="I18" s="29">
        <v>0.5</v>
      </c>
      <c r="J18" s="29">
        <v>0.5</v>
      </c>
      <c r="K18" s="29">
        <v>0.5</v>
      </c>
      <c r="L18" s="29">
        <v>0.5</v>
      </c>
      <c r="M18" s="29">
        <v>0.5</v>
      </c>
      <c r="N18" s="29">
        <v>0.5</v>
      </c>
      <c r="O18" s="29">
        <v>0.5</v>
      </c>
      <c r="P18" s="29">
        <v>0.5</v>
      </c>
      <c r="Q18" s="29">
        <v>0.5</v>
      </c>
      <c r="R18" s="29">
        <v>0.5</v>
      </c>
      <c r="S18" s="29">
        <v>0.5</v>
      </c>
      <c r="T18" s="29">
        <v>0.5</v>
      </c>
      <c r="U18" s="29">
        <v>0.5</v>
      </c>
      <c r="V18" s="29">
        <v>0.5</v>
      </c>
      <c r="W18" s="29">
        <v>0.5</v>
      </c>
      <c r="X18" s="29">
        <v>0.5</v>
      </c>
      <c r="Y18" s="29">
        <v>0.5</v>
      </c>
      <c r="Z18" s="29">
        <v>0.5</v>
      </c>
      <c r="AA18" s="29">
        <v>0.5</v>
      </c>
      <c r="AB18" s="29">
        <v>0.5</v>
      </c>
    </row>
    <row r="19" spans="1:28" x14ac:dyDescent="0.25">
      <c r="A19" s="40">
        <v>2000</v>
      </c>
      <c r="B19" s="29">
        <v>0.5</v>
      </c>
      <c r="C19" s="29">
        <v>0.5</v>
      </c>
      <c r="D19" s="29">
        <v>0.5</v>
      </c>
      <c r="E19" s="29">
        <v>0.5</v>
      </c>
      <c r="F19" s="29">
        <v>0.5</v>
      </c>
      <c r="G19" s="29">
        <v>0.5</v>
      </c>
      <c r="H19" s="29">
        <v>0.5</v>
      </c>
      <c r="I19" s="29">
        <v>0.5</v>
      </c>
      <c r="J19" s="29">
        <v>0.5</v>
      </c>
      <c r="K19" s="29">
        <v>0.5</v>
      </c>
      <c r="L19" s="29">
        <v>0.5</v>
      </c>
      <c r="M19" s="29">
        <v>0.5</v>
      </c>
      <c r="N19" s="29">
        <v>0.5</v>
      </c>
      <c r="O19" s="29">
        <v>0.5</v>
      </c>
      <c r="P19" s="29">
        <v>0.5</v>
      </c>
      <c r="Q19" s="29">
        <v>0.5</v>
      </c>
      <c r="R19" s="29">
        <v>0.5</v>
      </c>
      <c r="S19" s="29">
        <v>0.5</v>
      </c>
      <c r="T19" s="29">
        <v>0.5</v>
      </c>
      <c r="U19" s="29">
        <v>0.5</v>
      </c>
      <c r="V19" s="29">
        <v>0.5</v>
      </c>
      <c r="W19" s="29">
        <v>0.5</v>
      </c>
      <c r="X19" s="29">
        <v>0.5</v>
      </c>
      <c r="Y19" s="29">
        <v>0.5</v>
      </c>
      <c r="Z19" s="29">
        <v>0.5</v>
      </c>
      <c r="AA19" s="29">
        <v>0.5</v>
      </c>
      <c r="AB19" s="29">
        <v>0.5</v>
      </c>
    </row>
    <row r="20" spans="1:28" x14ac:dyDescent="0.25">
      <c r="A20" s="40">
        <v>2500</v>
      </c>
      <c r="B20" s="29">
        <v>0.5</v>
      </c>
      <c r="C20" s="29">
        <v>0.5</v>
      </c>
      <c r="D20" s="29">
        <v>0.5</v>
      </c>
      <c r="E20" s="29">
        <v>0.5</v>
      </c>
      <c r="F20" s="29">
        <v>0.5</v>
      </c>
      <c r="G20" s="29">
        <v>0.5</v>
      </c>
      <c r="H20" s="29">
        <v>0.5</v>
      </c>
      <c r="I20" s="29">
        <v>0.5</v>
      </c>
      <c r="J20" s="29">
        <v>0.5</v>
      </c>
      <c r="K20" s="29">
        <v>0.5</v>
      </c>
      <c r="L20" s="29">
        <v>0.5</v>
      </c>
      <c r="M20" s="29">
        <v>0.5</v>
      </c>
      <c r="N20" s="29">
        <v>0.5</v>
      </c>
      <c r="O20" s="29">
        <v>0.5</v>
      </c>
      <c r="P20" s="29">
        <v>0.5</v>
      </c>
      <c r="Q20" s="29">
        <v>0.5</v>
      </c>
      <c r="R20" s="29">
        <v>0.5</v>
      </c>
      <c r="S20" s="29">
        <v>0.5</v>
      </c>
      <c r="T20" s="29">
        <v>0.5</v>
      </c>
      <c r="U20" s="29">
        <v>0.5</v>
      </c>
      <c r="V20" s="29">
        <v>0.5</v>
      </c>
      <c r="W20" s="29">
        <v>0.5</v>
      </c>
      <c r="X20" s="29">
        <v>0.5</v>
      </c>
      <c r="Y20" s="29">
        <v>0.5</v>
      </c>
      <c r="Z20" s="29">
        <v>0.5</v>
      </c>
      <c r="AA20" s="29">
        <v>0.5</v>
      </c>
      <c r="AB20" s="29">
        <v>0.5</v>
      </c>
    </row>
    <row r="21" spans="1:28" x14ac:dyDescent="0.25">
      <c r="A21" s="40">
        <v>3000</v>
      </c>
      <c r="B21" s="29">
        <v>0.5</v>
      </c>
      <c r="C21" s="29">
        <v>0.5</v>
      </c>
      <c r="D21" s="29">
        <v>0.5</v>
      </c>
      <c r="E21" s="29">
        <v>0.5</v>
      </c>
      <c r="F21" s="29">
        <v>0.5</v>
      </c>
      <c r="G21" s="29">
        <v>0.5</v>
      </c>
      <c r="H21" s="29">
        <v>0.5</v>
      </c>
      <c r="I21" s="29">
        <v>0.5</v>
      </c>
      <c r="J21" s="29">
        <v>0.5</v>
      </c>
      <c r="K21" s="29">
        <v>0.5</v>
      </c>
      <c r="L21" s="29">
        <v>0.5</v>
      </c>
      <c r="M21" s="29">
        <v>0.5</v>
      </c>
      <c r="N21" s="29">
        <v>0.5</v>
      </c>
      <c r="O21" s="29">
        <v>0.5</v>
      </c>
      <c r="P21" s="29">
        <v>0.5</v>
      </c>
      <c r="Q21" s="29">
        <v>0.5</v>
      </c>
      <c r="R21" s="29">
        <v>0.5</v>
      </c>
      <c r="S21" s="29">
        <v>0.5</v>
      </c>
      <c r="T21" s="29">
        <v>0.5</v>
      </c>
      <c r="U21" s="29">
        <v>0.5</v>
      </c>
      <c r="V21" s="29">
        <v>0.5</v>
      </c>
      <c r="W21" s="29">
        <v>0.5</v>
      </c>
      <c r="X21" s="29">
        <v>0.5</v>
      </c>
      <c r="Y21" s="29">
        <v>0.5</v>
      </c>
      <c r="Z21" s="29">
        <v>0.5</v>
      </c>
      <c r="AA21" s="29">
        <v>0.5</v>
      </c>
      <c r="AB21" s="29">
        <v>0.5</v>
      </c>
    </row>
    <row r="22" spans="1:28" x14ac:dyDescent="0.25">
      <c r="A22" s="40">
        <v>3300</v>
      </c>
      <c r="B22" s="29">
        <v>0.5</v>
      </c>
      <c r="C22" s="29">
        <v>0.5</v>
      </c>
      <c r="D22" s="29">
        <v>0.5</v>
      </c>
      <c r="E22" s="29">
        <v>0.5</v>
      </c>
      <c r="F22" s="29">
        <v>0.5</v>
      </c>
      <c r="G22" s="29">
        <v>0.5</v>
      </c>
      <c r="H22" s="29">
        <v>0.5</v>
      </c>
      <c r="I22" s="29">
        <v>0.5</v>
      </c>
      <c r="J22" s="29">
        <v>0.5</v>
      </c>
      <c r="K22" s="29">
        <v>0.5</v>
      </c>
      <c r="L22" s="29">
        <v>0.5</v>
      </c>
      <c r="M22" s="29">
        <v>0.5</v>
      </c>
      <c r="N22" s="29">
        <v>0.5</v>
      </c>
      <c r="O22" s="29">
        <v>0.5</v>
      </c>
      <c r="P22" s="29">
        <v>0.5</v>
      </c>
      <c r="Q22" s="29">
        <v>0.5</v>
      </c>
      <c r="R22" s="29">
        <v>0.5</v>
      </c>
      <c r="S22" s="29">
        <v>0.5</v>
      </c>
      <c r="T22" s="29">
        <v>0.5</v>
      </c>
      <c r="U22" s="29">
        <v>0.5</v>
      </c>
      <c r="V22" s="29">
        <v>0.5</v>
      </c>
      <c r="W22" s="29">
        <v>0.5</v>
      </c>
      <c r="X22" s="29">
        <v>0.5</v>
      </c>
      <c r="Y22" s="29">
        <v>0.5</v>
      </c>
      <c r="Z22" s="29">
        <v>0.5</v>
      </c>
      <c r="AA22" s="29">
        <v>0.5</v>
      </c>
      <c r="AB22" s="29">
        <v>0.5</v>
      </c>
    </row>
    <row r="23" spans="1:28" x14ac:dyDescent="0.25">
      <c r="A23" s="40">
        <v>4000</v>
      </c>
      <c r="B23" s="29">
        <v>0.5</v>
      </c>
      <c r="C23" s="29">
        <v>0.5</v>
      </c>
      <c r="D23" s="29">
        <v>0.5</v>
      </c>
      <c r="E23" s="29">
        <v>0.5</v>
      </c>
      <c r="F23" s="29">
        <v>0.5</v>
      </c>
      <c r="G23" s="29">
        <v>0.5</v>
      </c>
      <c r="H23" s="29">
        <v>0.5</v>
      </c>
      <c r="I23" s="29">
        <v>0.5</v>
      </c>
      <c r="J23" s="29">
        <v>0.5</v>
      </c>
      <c r="K23" s="29">
        <v>0.5</v>
      </c>
      <c r="L23" s="29">
        <v>0.5</v>
      </c>
      <c r="M23" s="29">
        <v>0.5</v>
      </c>
      <c r="N23" s="29">
        <v>0.5</v>
      </c>
      <c r="O23" s="29">
        <v>0.5</v>
      </c>
      <c r="P23" s="29">
        <v>0.5</v>
      </c>
      <c r="Q23" s="29">
        <v>0.5</v>
      </c>
      <c r="R23" s="29">
        <v>0.5</v>
      </c>
      <c r="S23" s="29">
        <v>0.5</v>
      </c>
      <c r="T23" s="29">
        <v>0.5</v>
      </c>
      <c r="U23" s="29">
        <v>0.5</v>
      </c>
      <c r="V23" s="29">
        <v>0.5</v>
      </c>
      <c r="W23" s="29">
        <v>0.5</v>
      </c>
      <c r="X23" s="29">
        <v>0.5</v>
      </c>
      <c r="Y23" s="29">
        <v>0.5</v>
      </c>
      <c r="Z23" s="29">
        <v>0.5</v>
      </c>
      <c r="AA23" s="29">
        <v>0.5</v>
      </c>
      <c r="AB23" s="29">
        <v>0.5</v>
      </c>
    </row>
    <row r="24" spans="1:28" x14ac:dyDescent="0.25">
      <c r="A24" s="40">
        <v>5000</v>
      </c>
      <c r="B24" s="29">
        <v>0.5</v>
      </c>
      <c r="C24" s="29">
        <v>0.5</v>
      </c>
      <c r="D24" s="29">
        <v>0.5</v>
      </c>
      <c r="E24" s="29">
        <v>0.5</v>
      </c>
      <c r="F24" s="29">
        <v>0.5</v>
      </c>
      <c r="G24" s="29">
        <v>0.5</v>
      </c>
      <c r="H24" s="29">
        <v>0.5</v>
      </c>
      <c r="I24" s="29">
        <v>0.5</v>
      </c>
      <c r="J24" s="29">
        <v>0.5</v>
      </c>
      <c r="K24" s="29">
        <v>0.5</v>
      </c>
      <c r="L24" s="29">
        <v>0.5</v>
      </c>
      <c r="M24" s="29">
        <v>0.5</v>
      </c>
      <c r="N24" s="29">
        <v>0.5</v>
      </c>
      <c r="O24" s="29">
        <v>0.5</v>
      </c>
      <c r="P24" s="29">
        <v>0.5</v>
      </c>
      <c r="Q24" s="29">
        <v>0.5</v>
      </c>
      <c r="R24" s="29">
        <v>0.5</v>
      </c>
      <c r="S24" s="29">
        <v>0.5</v>
      </c>
      <c r="T24" s="29">
        <v>0.5</v>
      </c>
      <c r="U24" s="29">
        <v>0.5</v>
      </c>
      <c r="V24" s="29">
        <v>0.5</v>
      </c>
      <c r="W24" s="29">
        <v>0.5</v>
      </c>
      <c r="X24" s="29">
        <v>0.5</v>
      </c>
      <c r="Y24" s="29">
        <v>0.5</v>
      </c>
      <c r="Z24" s="29">
        <v>0.5</v>
      </c>
      <c r="AA24" s="29">
        <v>0.5</v>
      </c>
      <c r="AB24" s="29">
        <v>0.5</v>
      </c>
    </row>
    <row r="25" spans="1:28" x14ac:dyDescent="0.25">
      <c r="A25" s="40">
        <v>5500</v>
      </c>
      <c r="B25" s="29">
        <v>0.5</v>
      </c>
      <c r="C25" s="29">
        <v>0.5</v>
      </c>
      <c r="D25" s="29">
        <v>0.5</v>
      </c>
      <c r="E25" s="29">
        <v>0.5</v>
      </c>
      <c r="F25" s="29">
        <v>0.5</v>
      </c>
      <c r="G25" s="29">
        <v>0.5</v>
      </c>
      <c r="H25" s="29">
        <v>0.5</v>
      </c>
      <c r="I25" s="29">
        <v>0.5</v>
      </c>
      <c r="J25" s="29">
        <v>0.5</v>
      </c>
      <c r="K25" s="29">
        <v>0.5</v>
      </c>
      <c r="L25" s="29">
        <v>0.5</v>
      </c>
      <c r="M25" s="29">
        <v>0.5</v>
      </c>
      <c r="N25" s="29">
        <v>0.5</v>
      </c>
      <c r="O25" s="29">
        <v>0.5</v>
      </c>
      <c r="P25" s="29">
        <v>0.5</v>
      </c>
      <c r="Q25" s="29">
        <v>0.5</v>
      </c>
      <c r="R25" s="29">
        <v>0.5</v>
      </c>
      <c r="S25" s="29">
        <v>0.5</v>
      </c>
      <c r="T25" s="29">
        <v>0.5</v>
      </c>
      <c r="U25" s="29">
        <v>0.5</v>
      </c>
      <c r="V25" s="29">
        <v>0.5</v>
      </c>
      <c r="W25" s="29">
        <v>0.5</v>
      </c>
      <c r="X25" s="29">
        <v>0.5</v>
      </c>
      <c r="Y25" s="29">
        <v>0.5</v>
      </c>
      <c r="Z25" s="29">
        <v>0.5</v>
      </c>
      <c r="AA25" s="29">
        <v>0.5</v>
      </c>
      <c r="AB25" s="29">
        <v>0.5</v>
      </c>
    </row>
    <row r="26" spans="1:28" x14ac:dyDescent="0.25">
      <c r="A26" s="40">
        <v>6000</v>
      </c>
      <c r="B26" s="29">
        <v>0.5</v>
      </c>
      <c r="C26" s="29">
        <v>0.5</v>
      </c>
      <c r="D26" s="29">
        <v>0.5</v>
      </c>
      <c r="E26" s="29">
        <v>0.5</v>
      </c>
      <c r="F26" s="29">
        <v>0.5</v>
      </c>
      <c r="G26" s="29">
        <v>0.5</v>
      </c>
      <c r="H26" s="29">
        <v>0.5</v>
      </c>
      <c r="I26" s="29">
        <v>0.5</v>
      </c>
      <c r="J26" s="29">
        <v>0.5</v>
      </c>
      <c r="K26" s="29">
        <v>0.5</v>
      </c>
      <c r="L26" s="29">
        <v>0.5</v>
      </c>
      <c r="M26" s="29">
        <v>0.5</v>
      </c>
      <c r="N26" s="29">
        <v>0.5</v>
      </c>
      <c r="O26" s="29">
        <v>0.5</v>
      </c>
      <c r="P26" s="29">
        <v>0.5</v>
      </c>
      <c r="Q26" s="29">
        <v>0.5</v>
      </c>
      <c r="R26" s="29">
        <v>0.5</v>
      </c>
      <c r="S26" s="29">
        <v>0.5</v>
      </c>
      <c r="T26" s="29">
        <v>0.5</v>
      </c>
      <c r="U26" s="29">
        <v>0.5</v>
      </c>
      <c r="V26" s="29">
        <v>0.5</v>
      </c>
      <c r="W26" s="29">
        <v>0.5</v>
      </c>
      <c r="X26" s="29">
        <v>0.5</v>
      </c>
      <c r="Y26" s="29">
        <v>0.5</v>
      </c>
      <c r="Z26" s="29">
        <v>0.5</v>
      </c>
      <c r="AA26" s="29">
        <v>0.5</v>
      </c>
      <c r="AB26" s="29">
        <v>0.5</v>
      </c>
    </row>
    <row r="27" spans="1:28" x14ac:dyDescent="0.25">
      <c r="A27" s="40">
        <v>7000</v>
      </c>
      <c r="B27" s="29">
        <v>0.5</v>
      </c>
      <c r="C27" s="29">
        <v>0.5</v>
      </c>
      <c r="D27" s="29">
        <v>0.5</v>
      </c>
      <c r="E27" s="29">
        <v>0.5</v>
      </c>
      <c r="F27" s="29">
        <v>0.5</v>
      </c>
      <c r="G27" s="29">
        <v>0.5</v>
      </c>
      <c r="H27" s="29">
        <v>0.5</v>
      </c>
      <c r="I27" s="29">
        <v>0.5</v>
      </c>
      <c r="J27" s="29">
        <v>0.5</v>
      </c>
      <c r="K27" s="29">
        <v>0.5</v>
      </c>
      <c r="L27" s="29">
        <v>0.5</v>
      </c>
      <c r="M27" s="29">
        <v>0.5</v>
      </c>
      <c r="N27" s="29">
        <v>0.5</v>
      </c>
      <c r="O27" s="29">
        <v>0.5</v>
      </c>
      <c r="P27" s="29">
        <v>0.5</v>
      </c>
      <c r="Q27" s="29">
        <v>0.5</v>
      </c>
      <c r="R27" s="29">
        <v>0.5</v>
      </c>
      <c r="S27" s="29">
        <v>0.5</v>
      </c>
      <c r="T27" s="29">
        <v>0.5</v>
      </c>
      <c r="U27" s="29">
        <v>0.5</v>
      </c>
      <c r="V27" s="29">
        <v>0.5</v>
      </c>
      <c r="W27" s="29">
        <v>0.5</v>
      </c>
      <c r="X27" s="29">
        <v>0.5</v>
      </c>
      <c r="Y27" s="29">
        <v>0.5</v>
      </c>
      <c r="Z27" s="29">
        <v>0.5</v>
      </c>
      <c r="AA27" s="29">
        <v>0.5</v>
      </c>
      <c r="AB27" s="29">
        <v>0.5</v>
      </c>
    </row>
    <row r="28" spans="1:28" x14ac:dyDescent="0.25">
      <c r="A28" s="40">
        <v>7500</v>
      </c>
      <c r="B28" s="29">
        <v>0.5</v>
      </c>
      <c r="C28" s="29">
        <v>0.5</v>
      </c>
      <c r="D28" s="29">
        <v>0.5</v>
      </c>
      <c r="E28" s="29">
        <v>0.5</v>
      </c>
      <c r="F28" s="29">
        <v>0.5</v>
      </c>
      <c r="G28" s="29">
        <v>0.5</v>
      </c>
      <c r="H28" s="29">
        <v>0.5</v>
      </c>
      <c r="I28" s="29">
        <v>0.5</v>
      </c>
      <c r="J28" s="29">
        <v>0.5</v>
      </c>
      <c r="K28" s="29">
        <v>0.5</v>
      </c>
      <c r="L28" s="29">
        <v>0.5</v>
      </c>
      <c r="M28" s="29">
        <v>0.5</v>
      </c>
      <c r="N28" s="29">
        <v>0.5</v>
      </c>
      <c r="O28" s="29">
        <v>0.5</v>
      </c>
      <c r="P28" s="29">
        <v>0.5</v>
      </c>
      <c r="Q28" s="29">
        <v>0.5</v>
      </c>
      <c r="R28" s="29">
        <v>0.5</v>
      </c>
      <c r="S28" s="29">
        <v>0.5</v>
      </c>
      <c r="T28" s="29">
        <v>0.5</v>
      </c>
      <c r="U28" s="29">
        <v>0.5</v>
      </c>
      <c r="V28" s="29">
        <v>0.5</v>
      </c>
      <c r="W28" s="29">
        <v>0.5</v>
      </c>
      <c r="X28" s="29">
        <v>0.5</v>
      </c>
      <c r="Y28" s="29">
        <v>0.5</v>
      </c>
      <c r="Z28" s="29">
        <v>0.5</v>
      </c>
      <c r="AA28" s="29">
        <v>0.5</v>
      </c>
      <c r="AB28" s="29">
        <v>0.5</v>
      </c>
    </row>
    <row r="29" spans="1:28" x14ac:dyDescent="0.25">
      <c r="A29" s="40">
        <v>8000</v>
      </c>
      <c r="B29" s="29">
        <v>0.5</v>
      </c>
      <c r="C29" s="29">
        <v>0.5</v>
      </c>
      <c r="D29" s="29">
        <v>0.5</v>
      </c>
      <c r="E29" s="29">
        <v>0.5</v>
      </c>
      <c r="F29" s="29">
        <v>0.5</v>
      </c>
      <c r="G29" s="29">
        <v>0.5</v>
      </c>
      <c r="H29" s="29">
        <v>0.5</v>
      </c>
      <c r="I29" s="29">
        <v>0.5</v>
      </c>
      <c r="J29" s="29">
        <v>0.5</v>
      </c>
      <c r="K29" s="29">
        <v>0.5</v>
      </c>
      <c r="L29" s="29">
        <v>0.5</v>
      </c>
      <c r="M29" s="29">
        <v>0.5</v>
      </c>
      <c r="N29" s="29">
        <v>0.5</v>
      </c>
      <c r="O29" s="29">
        <v>0.5</v>
      </c>
      <c r="P29" s="29">
        <v>0.5</v>
      </c>
      <c r="Q29" s="29">
        <v>0.5</v>
      </c>
      <c r="R29" s="29">
        <v>0.5</v>
      </c>
      <c r="S29" s="29">
        <v>0.5</v>
      </c>
      <c r="T29" s="29">
        <v>0.5</v>
      </c>
      <c r="U29" s="29">
        <v>0.5</v>
      </c>
      <c r="V29" s="29">
        <v>0.5</v>
      </c>
      <c r="W29" s="29">
        <v>0.5</v>
      </c>
      <c r="X29" s="29">
        <v>0.5</v>
      </c>
      <c r="Y29" s="29">
        <v>0.5</v>
      </c>
      <c r="Z29" s="29">
        <v>0.5</v>
      </c>
      <c r="AA29" s="29">
        <v>0.5</v>
      </c>
      <c r="AB29" s="29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>
    <tabColor rgb="FFFFFF00"/>
  </sheetPr>
  <dimension ref="A1:AB29"/>
  <sheetViews>
    <sheetView zoomScale="70" zoomScaleNormal="70" workbookViewId="0">
      <selection activeCell="R36" sqref="R36"/>
    </sheetView>
  </sheetViews>
  <sheetFormatPr defaultRowHeight="15" x14ac:dyDescent="0.25"/>
  <sheetData>
    <row r="1" spans="1:28" ht="17.25" thickBot="1" x14ac:dyDescent="0.3">
      <c r="A1" s="223" t="s">
        <v>836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</row>
    <row r="2" spans="1:28" ht="17.25" thickBot="1" x14ac:dyDescent="0.3">
      <c r="A2" s="31"/>
      <c r="B2" s="35">
        <v>-100</v>
      </c>
      <c r="C2" s="35">
        <v>0</v>
      </c>
      <c r="D2" s="36">
        <v>50</v>
      </c>
      <c r="E2" s="36">
        <v>100</v>
      </c>
      <c r="F2" s="37">
        <v>150</v>
      </c>
      <c r="G2" s="37">
        <v>200</v>
      </c>
      <c r="H2" s="38">
        <v>250</v>
      </c>
      <c r="I2" s="37">
        <v>300</v>
      </c>
      <c r="J2" s="37">
        <v>350</v>
      </c>
      <c r="K2" s="37">
        <v>400</v>
      </c>
      <c r="L2" s="37">
        <v>450</v>
      </c>
      <c r="M2" s="37">
        <v>500</v>
      </c>
      <c r="N2" s="37">
        <v>550</v>
      </c>
      <c r="O2" s="37">
        <v>600</v>
      </c>
      <c r="P2" s="37">
        <v>650</v>
      </c>
      <c r="Q2" s="37">
        <v>700</v>
      </c>
      <c r="R2" s="37">
        <v>750</v>
      </c>
      <c r="S2" s="37">
        <v>800</v>
      </c>
      <c r="T2" s="37">
        <v>850</v>
      </c>
      <c r="U2" s="37">
        <v>900</v>
      </c>
      <c r="V2" s="37">
        <v>950</v>
      </c>
      <c r="W2" s="37">
        <v>1000</v>
      </c>
      <c r="X2" s="37">
        <v>1050</v>
      </c>
      <c r="Y2" s="37">
        <v>1100</v>
      </c>
      <c r="Z2" s="37">
        <v>1150</v>
      </c>
      <c r="AA2" s="37">
        <v>1200</v>
      </c>
      <c r="AB2" s="37">
        <v>1250</v>
      </c>
    </row>
    <row r="3" spans="1:28" x14ac:dyDescent="0.25">
      <c r="A3" s="32">
        <v>-6000</v>
      </c>
      <c r="B3" s="45">
        <v>0.5</v>
      </c>
      <c r="C3" s="45">
        <v>0.5</v>
      </c>
      <c r="D3" s="45">
        <v>0.5</v>
      </c>
      <c r="E3" s="45">
        <v>0.5</v>
      </c>
      <c r="F3" s="45">
        <v>0.5</v>
      </c>
      <c r="G3" s="45">
        <v>0.5</v>
      </c>
      <c r="H3" s="45">
        <v>0.5</v>
      </c>
      <c r="I3" s="45">
        <v>0.5</v>
      </c>
      <c r="J3" s="45">
        <v>0.5</v>
      </c>
      <c r="K3" s="45">
        <v>0.5</v>
      </c>
      <c r="L3" s="45">
        <v>0.5</v>
      </c>
      <c r="M3" s="45">
        <v>0.5</v>
      </c>
      <c r="N3" s="45">
        <v>0.5</v>
      </c>
      <c r="O3" s="45">
        <v>0.5</v>
      </c>
      <c r="P3" s="45">
        <v>0.5</v>
      </c>
      <c r="Q3" s="45">
        <v>0.5</v>
      </c>
      <c r="R3" s="45">
        <v>0.5</v>
      </c>
      <c r="S3" s="45">
        <v>0.5</v>
      </c>
      <c r="T3" s="45">
        <v>0.5</v>
      </c>
      <c r="U3" s="45">
        <v>0.5</v>
      </c>
      <c r="V3" s="45">
        <v>0.5</v>
      </c>
      <c r="W3" s="45">
        <v>0.5</v>
      </c>
      <c r="X3" s="45">
        <v>0.5</v>
      </c>
      <c r="Y3" s="45">
        <v>0.5</v>
      </c>
      <c r="Z3" s="45">
        <v>0.5</v>
      </c>
      <c r="AA3" s="45">
        <v>0.5</v>
      </c>
      <c r="AB3" s="45">
        <v>0.5</v>
      </c>
    </row>
    <row r="4" spans="1:28" x14ac:dyDescent="0.25">
      <c r="A4" s="33">
        <v>-5500</v>
      </c>
      <c r="B4" s="45">
        <v>0.5</v>
      </c>
      <c r="C4" s="45">
        <v>0.5</v>
      </c>
      <c r="D4" s="45">
        <v>0.5</v>
      </c>
      <c r="E4" s="45">
        <v>0.5</v>
      </c>
      <c r="F4" s="45">
        <v>0.5</v>
      </c>
      <c r="G4" s="45">
        <v>0.5</v>
      </c>
      <c r="H4" s="45">
        <v>0.5</v>
      </c>
      <c r="I4" s="45">
        <v>0.5</v>
      </c>
      <c r="J4" s="45">
        <v>0.5</v>
      </c>
      <c r="K4" s="45">
        <v>0.5</v>
      </c>
      <c r="L4" s="45">
        <v>0.5</v>
      </c>
      <c r="M4" s="45">
        <v>0.5</v>
      </c>
      <c r="N4" s="45">
        <v>0.5</v>
      </c>
      <c r="O4" s="45">
        <v>0.5</v>
      </c>
      <c r="P4" s="45">
        <v>0.5</v>
      </c>
      <c r="Q4" s="45">
        <v>0.5</v>
      </c>
      <c r="R4" s="45">
        <v>0.5</v>
      </c>
      <c r="S4" s="45">
        <v>0.5</v>
      </c>
      <c r="T4" s="45">
        <v>0.5</v>
      </c>
      <c r="U4" s="45">
        <v>0.5</v>
      </c>
      <c r="V4" s="45">
        <v>0.5</v>
      </c>
      <c r="W4" s="45">
        <v>0.5</v>
      </c>
      <c r="X4" s="45">
        <v>0.5</v>
      </c>
      <c r="Y4" s="45">
        <v>0.5</v>
      </c>
      <c r="Z4" s="45">
        <v>0.5</v>
      </c>
      <c r="AA4" s="45">
        <v>0.5</v>
      </c>
      <c r="AB4" s="45">
        <v>0.5</v>
      </c>
    </row>
    <row r="5" spans="1:28" x14ac:dyDescent="0.25">
      <c r="A5" s="33">
        <v>-5000</v>
      </c>
      <c r="B5" s="45">
        <v>0.5</v>
      </c>
      <c r="C5" s="45">
        <v>0.5</v>
      </c>
      <c r="D5" s="45">
        <v>0.5</v>
      </c>
      <c r="E5" s="45">
        <v>0.5</v>
      </c>
      <c r="F5" s="45">
        <v>0.5</v>
      </c>
      <c r="G5" s="45">
        <v>0.5</v>
      </c>
      <c r="H5" s="45">
        <v>0.5</v>
      </c>
      <c r="I5" s="45">
        <v>0.5</v>
      </c>
      <c r="J5" s="45">
        <v>0.5</v>
      </c>
      <c r="K5" s="45">
        <v>0.5</v>
      </c>
      <c r="L5" s="45">
        <v>0.5</v>
      </c>
      <c r="M5" s="45">
        <v>0.5</v>
      </c>
      <c r="N5" s="45">
        <v>0.5</v>
      </c>
      <c r="O5" s="45">
        <v>0.5</v>
      </c>
      <c r="P5" s="45">
        <v>0.5</v>
      </c>
      <c r="Q5" s="45">
        <v>0.5</v>
      </c>
      <c r="R5" s="45">
        <v>0.5</v>
      </c>
      <c r="S5" s="45">
        <v>0.5</v>
      </c>
      <c r="T5" s="45">
        <v>0.5</v>
      </c>
      <c r="U5" s="45">
        <v>0.5</v>
      </c>
      <c r="V5" s="45">
        <v>0.5</v>
      </c>
      <c r="W5" s="45">
        <v>0.5</v>
      </c>
      <c r="X5" s="45">
        <v>0.5</v>
      </c>
      <c r="Y5" s="45">
        <v>0.5</v>
      </c>
      <c r="Z5" s="45">
        <v>0.5</v>
      </c>
      <c r="AA5" s="45">
        <v>0.5</v>
      </c>
      <c r="AB5" s="45">
        <v>0.5</v>
      </c>
    </row>
    <row r="6" spans="1:28" x14ac:dyDescent="0.25">
      <c r="A6" s="33">
        <v>-4500</v>
      </c>
      <c r="B6" s="45">
        <v>0.5</v>
      </c>
      <c r="C6" s="45">
        <v>0.5</v>
      </c>
      <c r="D6" s="45">
        <v>0.5</v>
      </c>
      <c r="E6" s="45">
        <v>0.5</v>
      </c>
      <c r="F6" s="45">
        <v>0.5</v>
      </c>
      <c r="G6" s="45">
        <v>0.5</v>
      </c>
      <c r="H6" s="45">
        <v>0.5</v>
      </c>
      <c r="I6" s="45">
        <v>0.5</v>
      </c>
      <c r="J6" s="45">
        <v>0.5</v>
      </c>
      <c r="K6" s="45">
        <v>0.5</v>
      </c>
      <c r="L6" s="45">
        <v>0.5</v>
      </c>
      <c r="M6" s="45">
        <v>0.5</v>
      </c>
      <c r="N6" s="45">
        <v>0.5</v>
      </c>
      <c r="O6" s="45">
        <v>0.5</v>
      </c>
      <c r="P6" s="45">
        <v>0.5</v>
      </c>
      <c r="Q6" s="45">
        <v>0.5</v>
      </c>
      <c r="R6" s="45">
        <v>0.5</v>
      </c>
      <c r="S6" s="45">
        <v>0.5</v>
      </c>
      <c r="T6" s="45">
        <v>0.5</v>
      </c>
      <c r="U6" s="45">
        <v>0.5</v>
      </c>
      <c r="V6" s="45">
        <v>0.5</v>
      </c>
      <c r="W6" s="45">
        <v>0.5</v>
      </c>
      <c r="X6" s="45">
        <v>0.5</v>
      </c>
      <c r="Y6" s="45">
        <v>0.5</v>
      </c>
      <c r="Z6" s="45">
        <v>0.5</v>
      </c>
      <c r="AA6" s="45">
        <v>0.5</v>
      </c>
      <c r="AB6" s="45">
        <v>0.5</v>
      </c>
    </row>
    <row r="7" spans="1:28" x14ac:dyDescent="0.25">
      <c r="A7" s="33">
        <v>-4000</v>
      </c>
      <c r="B7" s="45">
        <v>0.5</v>
      </c>
      <c r="C7" s="45">
        <v>0.5</v>
      </c>
      <c r="D7" s="45">
        <v>0.5</v>
      </c>
      <c r="E7" s="45">
        <v>0.5</v>
      </c>
      <c r="F7" s="45">
        <v>0.5</v>
      </c>
      <c r="G7" s="45">
        <v>0.5</v>
      </c>
      <c r="H7" s="45">
        <v>0.5</v>
      </c>
      <c r="I7" s="45">
        <v>0.5</v>
      </c>
      <c r="J7" s="45">
        <v>0.5</v>
      </c>
      <c r="K7" s="45">
        <v>0.5</v>
      </c>
      <c r="L7" s="45">
        <v>0.5</v>
      </c>
      <c r="M7" s="45">
        <v>0.5</v>
      </c>
      <c r="N7" s="45">
        <v>0.5</v>
      </c>
      <c r="O7" s="45">
        <v>0.5</v>
      </c>
      <c r="P7" s="45">
        <v>0.5</v>
      </c>
      <c r="Q7" s="45">
        <v>0.5</v>
      </c>
      <c r="R7" s="45">
        <v>0.5</v>
      </c>
      <c r="S7" s="45">
        <v>0.5</v>
      </c>
      <c r="T7" s="45">
        <v>0.5</v>
      </c>
      <c r="U7" s="45">
        <v>0.5</v>
      </c>
      <c r="V7" s="45">
        <v>0.5</v>
      </c>
      <c r="W7" s="45">
        <v>0.5</v>
      </c>
      <c r="X7" s="45">
        <v>0.5</v>
      </c>
      <c r="Y7" s="45">
        <v>0.5</v>
      </c>
      <c r="Z7" s="45">
        <v>0.5</v>
      </c>
      <c r="AA7" s="45">
        <v>0.5</v>
      </c>
      <c r="AB7" s="45">
        <v>0.5</v>
      </c>
    </row>
    <row r="8" spans="1:28" x14ac:dyDescent="0.25">
      <c r="A8" s="33">
        <v>-3500</v>
      </c>
      <c r="B8" s="45">
        <v>0.5</v>
      </c>
      <c r="C8" s="45">
        <v>0.5</v>
      </c>
      <c r="D8" s="45">
        <v>0.5</v>
      </c>
      <c r="E8" s="45">
        <v>0.5</v>
      </c>
      <c r="F8" s="45">
        <v>0.5</v>
      </c>
      <c r="G8" s="45">
        <v>0.5</v>
      </c>
      <c r="H8" s="45">
        <v>0.5</v>
      </c>
      <c r="I8" s="45">
        <v>0.5</v>
      </c>
      <c r="J8" s="45">
        <v>0.5</v>
      </c>
      <c r="K8" s="45">
        <v>0.5</v>
      </c>
      <c r="L8" s="45">
        <v>0.5</v>
      </c>
      <c r="M8" s="45">
        <v>0.5</v>
      </c>
      <c r="N8" s="45">
        <v>0.5</v>
      </c>
      <c r="O8" s="45">
        <v>0.5</v>
      </c>
      <c r="P8" s="45">
        <v>0.5</v>
      </c>
      <c r="Q8" s="45">
        <v>0.5</v>
      </c>
      <c r="R8" s="45">
        <v>0.5</v>
      </c>
      <c r="S8" s="45">
        <v>0.5</v>
      </c>
      <c r="T8" s="45">
        <v>0.5</v>
      </c>
      <c r="U8" s="45">
        <v>0.5</v>
      </c>
      <c r="V8" s="45">
        <v>0.5</v>
      </c>
      <c r="W8" s="45">
        <v>0.5</v>
      </c>
      <c r="X8" s="45">
        <v>0.5</v>
      </c>
      <c r="Y8" s="45">
        <v>0.5</v>
      </c>
      <c r="Z8" s="45">
        <v>0.5</v>
      </c>
      <c r="AA8" s="45">
        <v>0.5</v>
      </c>
      <c r="AB8" s="45">
        <v>0.5</v>
      </c>
    </row>
    <row r="9" spans="1:28" x14ac:dyDescent="0.25">
      <c r="A9" s="33">
        <v>-3000</v>
      </c>
      <c r="B9" s="45">
        <v>0.5</v>
      </c>
      <c r="C9" s="45">
        <v>0.5</v>
      </c>
      <c r="D9" s="45">
        <v>0.5</v>
      </c>
      <c r="E9" s="45">
        <v>0.5</v>
      </c>
      <c r="F9" s="45">
        <v>0.5</v>
      </c>
      <c r="G9" s="45">
        <v>0.5</v>
      </c>
      <c r="H9" s="45">
        <v>0.5</v>
      </c>
      <c r="I9" s="45">
        <v>0.5</v>
      </c>
      <c r="J9" s="45">
        <v>0.5</v>
      </c>
      <c r="K9" s="45">
        <v>0.5</v>
      </c>
      <c r="L9" s="45">
        <v>0.5</v>
      </c>
      <c r="M9" s="45">
        <v>0.5</v>
      </c>
      <c r="N9" s="45">
        <v>0.5</v>
      </c>
      <c r="O9" s="45">
        <v>0.5</v>
      </c>
      <c r="P9" s="45">
        <v>0.5</v>
      </c>
      <c r="Q9" s="45">
        <v>0.5</v>
      </c>
      <c r="R9" s="45">
        <v>0.5</v>
      </c>
      <c r="S9" s="45">
        <v>0.5</v>
      </c>
      <c r="T9" s="45">
        <v>0.5</v>
      </c>
      <c r="U9" s="45">
        <v>0.5</v>
      </c>
      <c r="V9" s="45">
        <v>0.5</v>
      </c>
      <c r="W9" s="45">
        <v>0.5</v>
      </c>
      <c r="X9" s="45">
        <v>0.5</v>
      </c>
      <c r="Y9" s="45">
        <v>0.5</v>
      </c>
      <c r="Z9" s="45">
        <v>0.5</v>
      </c>
      <c r="AA9" s="45">
        <v>0.5</v>
      </c>
      <c r="AB9" s="45">
        <v>0.5</v>
      </c>
    </row>
    <row r="10" spans="1:28" x14ac:dyDescent="0.25">
      <c r="A10" s="33">
        <v>-2500</v>
      </c>
      <c r="B10" s="45">
        <v>0.5</v>
      </c>
      <c r="C10" s="45">
        <v>0.5</v>
      </c>
      <c r="D10" s="45">
        <v>0.5</v>
      </c>
      <c r="E10" s="45">
        <v>0.5</v>
      </c>
      <c r="F10" s="45">
        <v>0.5</v>
      </c>
      <c r="G10" s="45">
        <v>0.5</v>
      </c>
      <c r="H10" s="45">
        <v>0.5</v>
      </c>
      <c r="I10" s="45">
        <v>0.5</v>
      </c>
      <c r="J10" s="45">
        <v>0.5</v>
      </c>
      <c r="K10" s="45">
        <v>0.5</v>
      </c>
      <c r="L10" s="45">
        <v>0.5</v>
      </c>
      <c r="M10" s="45">
        <v>0.5</v>
      </c>
      <c r="N10" s="45">
        <v>0.5</v>
      </c>
      <c r="O10" s="45">
        <v>0.5</v>
      </c>
      <c r="P10" s="45">
        <v>0.5</v>
      </c>
      <c r="Q10" s="45">
        <v>0.5</v>
      </c>
      <c r="R10" s="45">
        <v>0.5</v>
      </c>
      <c r="S10" s="45">
        <v>0.5</v>
      </c>
      <c r="T10" s="45">
        <v>0.5</v>
      </c>
      <c r="U10" s="45">
        <v>0.5</v>
      </c>
      <c r="V10" s="45">
        <v>0.5</v>
      </c>
      <c r="W10" s="45">
        <v>0.5</v>
      </c>
      <c r="X10" s="45">
        <v>0.5</v>
      </c>
      <c r="Y10" s="45">
        <v>0.5</v>
      </c>
      <c r="Z10" s="45">
        <v>0.5</v>
      </c>
      <c r="AA10" s="45">
        <v>0.5</v>
      </c>
      <c r="AB10" s="45">
        <v>0.5</v>
      </c>
    </row>
    <row r="11" spans="1:28" x14ac:dyDescent="0.25">
      <c r="A11" s="33">
        <v>-2000</v>
      </c>
      <c r="B11" s="45">
        <v>0.5</v>
      </c>
      <c r="C11" s="45">
        <v>0.5</v>
      </c>
      <c r="D11" s="45">
        <v>0.5</v>
      </c>
      <c r="E11" s="45">
        <v>0.5</v>
      </c>
      <c r="F11" s="45">
        <v>0.5</v>
      </c>
      <c r="G11" s="45">
        <v>0.5</v>
      </c>
      <c r="H11" s="45">
        <v>0.5</v>
      </c>
      <c r="I11" s="45">
        <v>0.5</v>
      </c>
      <c r="J11" s="45">
        <v>0.5</v>
      </c>
      <c r="K11" s="45">
        <v>0.5</v>
      </c>
      <c r="L11" s="45">
        <v>0.5</v>
      </c>
      <c r="M11" s="45">
        <v>0.5</v>
      </c>
      <c r="N11" s="45">
        <v>0.5</v>
      </c>
      <c r="O11" s="45">
        <v>0.5</v>
      </c>
      <c r="P11" s="45">
        <v>0.5</v>
      </c>
      <c r="Q11" s="45">
        <v>0.5</v>
      </c>
      <c r="R11" s="45">
        <v>0.5</v>
      </c>
      <c r="S11" s="45">
        <v>0.5</v>
      </c>
      <c r="T11" s="45">
        <v>0.5</v>
      </c>
      <c r="U11" s="45">
        <v>0.5</v>
      </c>
      <c r="V11" s="45">
        <v>0.5</v>
      </c>
      <c r="W11" s="45">
        <v>0.5</v>
      </c>
      <c r="X11" s="45">
        <v>0.5</v>
      </c>
      <c r="Y11" s="45">
        <v>0.5</v>
      </c>
      <c r="Z11" s="45">
        <v>0.5</v>
      </c>
      <c r="AA11" s="45">
        <v>0.5</v>
      </c>
      <c r="AB11" s="45">
        <v>0.5</v>
      </c>
    </row>
    <row r="12" spans="1:28" x14ac:dyDescent="0.25">
      <c r="A12" s="33">
        <v>-1500</v>
      </c>
      <c r="B12" s="45">
        <v>0.5</v>
      </c>
      <c r="C12" s="45">
        <v>0.5</v>
      </c>
      <c r="D12" s="45">
        <v>0.5</v>
      </c>
      <c r="E12" s="45">
        <v>0.5</v>
      </c>
      <c r="F12" s="45">
        <v>0.5</v>
      </c>
      <c r="G12" s="45">
        <v>0.5</v>
      </c>
      <c r="H12" s="45">
        <v>0.5</v>
      </c>
      <c r="I12" s="45">
        <v>0.5</v>
      </c>
      <c r="J12" s="45">
        <v>0.5</v>
      </c>
      <c r="K12" s="45">
        <v>0.5</v>
      </c>
      <c r="L12" s="45">
        <v>0.5</v>
      </c>
      <c r="M12" s="45">
        <v>0.5</v>
      </c>
      <c r="N12" s="45">
        <v>0.5</v>
      </c>
      <c r="O12" s="45">
        <v>0.5</v>
      </c>
      <c r="P12" s="45">
        <v>0.5</v>
      </c>
      <c r="Q12" s="45">
        <v>0.5</v>
      </c>
      <c r="R12" s="45">
        <v>0.5</v>
      </c>
      <c r="S12" s="45">
        <v>0.5</v>
      </c>
      <c r="T12" s="45">
        <v>0.5</v>
      </c>
      <c r="U12" s="45">
        <v>0.5</v>
      </c>
      <c r="V12" s="45">
        <v>0.5</v>
      </c>
      <c r="W12" s="45">
        <v>0.5</v>
      </c>
      <c r="X12" s="45">
        <v>0.5</v>
      </c>
      <c r="Y12" s="45">
        <v>0.5</v>
      </c>
      <c r="Z12" s="45">
        <v>0.5</v>
      </c>
      <c r="AA12" s="45">
        <v>0.5</v>
      </c>
      <c r="AB12" s="45">
        <v>0.5</v>
      </c>
    </row>
    <row r="13" spans="1:28" x14ac:dyDescent="0.25">
      <c r="A13" s="33">
        <v>-1000</v>
      </c>
      <c r="B13" s="45">
        <v>0.5</v>
      </c>
      <c r="C13" s="45">
        <v>0.5</v>
      </c>
      <c r="D13" s="45">
        <v>0.5</v>
      </c>
      <c r="E13" s="45">
        <v>0.5</v>
      </c>
      <c r="F13" s="45">
        <v>0.5</v>
      </c>
      <c r="G13" s="45">
        <v>0.5</v>
      </c>
      <c r="H13" s="45">
        <v>0.5</v>
      </c>
      <c r="I13" s="45">
        <v>0.5</v>
      </c>
      <c r="J13" s="45">
        <v>0.5</v>
      </c>
      <c r="K13" s="45">
        <v>0.5</v>
      </c>
      <c r="L13" s="45">
        <v>0.5</v>
      </c>
      <c r="M13" s="45">
        <v>0.5</v>
      </c>
      <c r="N13" s="45">
        <v>0.5</v>
      </c>
      <c r="O13" s="45">
        <v>0.5</v>
      </c>
      <c r="P13" s="45">
        <v>0.5</v>
      </c>
      <c r="Q13" s="45">
        <v>0.5</v>
      </c>
      <c r="R13" s="45">
        <v>0.5</v>
      </c>
      <c r="S13" s="45">
        <v>0.5</v>
      </c>
      <c r="T13" s="45">
        <v>0.5</v>
      </c>
      <c r="U13" s="45">
        <v>0.5</v>
      </c>
      <c r="V13" s="45">
        <v>0.5</v>
      </c>
      <c r="W13" s="45">
        <v>0.5</v>
      </c>
      <c r="X13" s="45">
        <v>0.5</v>
      </c>
      <c r="Y13" s="45">
        <v>0.5</v>
      </c>
      <c r="Z13" s="45">
        <v>0.5</v>
      </c>
      <c r="AA13" s="45">
        <v>0.5</v>
      </c>
      <c r="AB13" s="45">
        <v>0.5</v>
      </c>
    </row>
    <row r="14" spans="1:28" x14ac:dyDescent="0.25">
      <c r="A14" s="33">
        <v>-50</v>
      </c>
      <c r="B14" s="45">
        <v>0.5</v>
      </c>
      <c r="C14" s="45">
        <v>0.5</v>
      </c>
      <c r="D14" s="45">
        <v>0.5</v>
      </c>
      <c r="E14" s="45">
        <v>0.5</v>
      </c>
      <c r="F14" s="45">
        <v>0.5</v>
      </c>
      <c r="G14" s="45">
        <v>0.5</v>
      </c>
      <c r="H14" s="45">
        <v>0.5</v>
      </c>
      <c r="I14" s="45">
        <v>0.5</v>
      </c>
      <c r="J14" s="45">
        <v>0.5</v>
      </c>
      <c r="K14" s="45">
        <v>0.5</v>
      </c>
      <c r="L14" s="45">
        <v>0.5</v>
      </c>
      <c r="M14" s="45">
        <v>0.5</v>
      </c>
      <c r="N14" s="45">
        <v>0.5</v>
      </c>
      <c r="O14" s="45">
        <v>0.5</v>
      </c>
      <c r="P14" s="45">
        <v>0.5</v>
      </c>
      <c r="Q14" s="45">
        <v>0.5</v>
      </c>
      <c r="R14" s="45">
        <v>0.5</v>
      </c>
      <c r="S14" s="45">
        <v>0.5</v>
      </c>
      <c r="T14" s="45">
        <v>0.5</v>
      </c>
      <c r="U14" s="45">
        <v>0.5</v>
      </c>
      <c r="V14" s="45">
        <v>0.5</v>
      </c>
      <c r="W14" s="45">
        <v>0.5</v>
      </c>
      <c r="X14" s="45">
        <v>0.5</v>
      </c>
      <c r="Y14" s="45">
        <v>0.5</v>
      </c>
      <c r="Z14" s="45">
        <v>0.5</v>
      </c>
      <c r="AA14" s="45">
        <v>0.5</v>
      </c>
      <c r="AB14" s="45">
        <v>0.5</v>
      </c>
    </row>
    <row r="15" spans="1:28" x14ac:dyDescent="0.25">
      <c r="A15" s="33">
        <v>0</v>
      </c>
      <c r="B15" s="45">
        <v>0.5</v>
      </c>
      <c r="C15" s="45">
        <v>0.5</v>
      </c>
      <c r="D15" s="45">
        <v>0.5</v>
      </c>
      <c r="E15" s="45">
        <v>0.5</v>
      </c>
      <c r="F15" s="45">
        <v>0.5</v>
      </c>
      <c r="G15" s="45">
        <v>0.5</v>
      </c>
      <c r="H15" s="45">
        <v>0.5</v>
      </c>
      <c r="I15" s="45">
        <v>0.5</v>
      </c>
      <c r="J15" s="45">
        <v>0.5</v>
      </c>
      <c r="K15" s="45">
        <v>0.5</v>
      </c>
      <c r="L15" s="45">
        <v>0.5</v>
      </c>
      <c r="M15" s="45">
        <v>0.5</v>
      </c>
      <c r="N15" s="45">
        <v>0.5</v>
      </c>
      <c r="O15" s="45">
        <v>0.5</v>
      </c>
      <c r="P15" s="45">
        <v>0.5</v>
      </c>
      <c r="Q15" s="45">
        <v>0.5</v>
      </c>
      <c r="R15" s="45">
        <v>0.5</v>
      </c>
      <c r="S15" s="45">
        <v>0.5</v>
      </c>
      <c r="T15" s="45">
        <v>0.5</v>
      </c>
      <c r="U15" s="45">
        <v>0.5</v>
      </c>
      <c r="V15" s="45">
        <v>0.5</v>
      </c>
      <c r="W15" s="45">
        <v>0.5</v>
      </c>
      <c r="X15" s="45">
        <v>0.5</v>
      </c>
      <c r="Y15" s="45">
        <v>0.5</v>
      </c>
      <c r="Z15" s="45">
        <v>0.5</v>
      </c>
      <c r="AA15" s="45">
        <v>0.5</v>
      </c>
      <c r="AB15" s="45">
        <v>0.5</v>
      </c>
    </row>
    <row r="16" spans="1:28" x14ac:dyDescent="0.25">
      <c r="A16" s="33">
        <v>500</v>
      </c>
      <c r="B16" s="45">
        <v>0.5</v>
      </c>
      <c r="C16" s="45">
        <v>0.5</v>
      </c>
      <c r="D16" s="45">
        <v>0.5</v>
      </c>
      <c r="E16" s="45">
        <v>0.5</v>
      </c>
      <c r="F16" s="45">
        <v>0.5</v>
      </c>
      <c r="G16" s="45">
        <v>0.5</v>
      </c>
      <c r="H16" s="45">
        <v>0.5</v>
      </c>
      <c r="I16" s="45">
        <v>0.5</v>
      </c>
      <c r="J16" s="45">
        <v>0.5</v>
      </c>
      <c r="K16" s="45">
        <v>0.5</v>
      </c>
      <c r="L16" s="45">
        <v>0.5</v>
      </c>
      <c r="M16" s="45">
        <v>0.5</v>
      </c>
      <c r="N16" s="45">
        <v>0.5</v>
      </c>
      <c r="O16" s="45">
        <v>0.5</v>
      </c>
      <c r="P16" s="45">
        <v>0.5</v>
      </c>
      <c r="Q16" s="45">
        <v>0.5</v>
      </c>
      <c r="R16" s="45">
        <v>0.5</v>
      </c>
      <c r="S16" s="45">
        <v>0.5</v>
      </c>
      <c r="T16" s="45">
        <v>0.5</v>
      </c>
      <c r="U16" s="45">
        <v>0.5</v>
      </c>
      <c r="V16" s="45">
        <v>0.5</v>
      </c>
      <c r="W16" s="45">
        <v>0.5</v>
      </c>
      <c r="X16" s="45">
        <v>0.5</v>
      </c>
      <c r="Y16" s="45">
        <v>0.5</v>
      </c>
      <c r="Z16" s="45">
        <v>0.5</v>
      </c>
      <c r="AA16" s="45">
        <v>0.5</v>
      </c>
      <c r="AB16" s="45">
        <v>0.5</v>
      </c>
    </row>
    <row r="17" spans="1:28" x14ac:dyDescent="0.25">
      <c r="A17" s="33">
        <v>1000</v>
      </c>
      <c r="B17" s="45">
        <v>0.5</v>
      </c>
      <c r="C17" s="45">
        <v>0.5</v>
      </c>
      <c r="D17" s="45">
        <v>0.5</v>
      </c>
      <c r="E17" s="45">
        <v>0.5</v>
      </c>
      <c r="F17" s="45">
        <v>0.5</v>
      </c>
      <c r="G17" s="45">
        <v>0.5</v>
      </c>
      <c r="H17" s="45">
        <v>0.5</v>
      </c>
      <c r="I17" s="45">
        <v>0.5</v>
      </c>
      <c r="J17" s="45">
        <v>0.5</v>
      </c>
      <c r="K17" s="45">
        <v>0.5</v>
      </c>
      <c r="L17" s="45">
        <v>0.5</v>
      </c>
      <c r="M17" s="45">
        <v>0.5</v>
      </c>
      <c r="N17" s="45">
        <v>0.5</v>
      </c>
      <c r="O17" s="45">
        <v>0.5</v>
      </c>
      <c r="P17" s="45">
        <v>0.5</v>
      </c>
      <c r="Q17" s="45">
        <v>0.5</v>
      </c>
      <c r="R17" s="45">
        <v>0.5</v>
      </c>
      <c r="S17" s="45">
        <v>0.5</v>
      </c>
      <c r="T17" s="45">
        <v>0.5</v>
      </c>
      <c r="U17" s="45">
        <v>0.5</v>
      </c>
      <c r="V17" s="45">
        <v>0.5</v>
      </c>
      <c r="W17" s="45">
        <v>0.5</v>
      </c>
      <c r="X17" s="45">
        <v>0.5</v>
      </c>
      <c r="Y17" s="45">
        <v>0.5</v>
      </c>
      <c r="Z17" s="45">
        <v>0.5</v>
      </c>
      <c r="AA17" s="45">
        <v>0.5</v>
      </c>
      <c r="AB17" s="45">
        <v>0.5</v>
      </c>
    </row>
    <row r="18" spans="1:28" x14ac:dyDescent="0.25">
      <c r="A18" s="33">
        <v>1500</v>
      </c>
      <c r="B18" s="45">
        <v>0.5</v>
      </c>
      <c r="C18" s="45">
        <v>0.5</v>
      </c>
      <c r="D18" s="45">
        <v>0.5</v>
      </c>
      <c r="E18" s="45">
        <v>0.5</v>
      </c>
      <c r="F18" s="45">
        <v>0.5</v>
      </c>
      <c r="G18" s="45">
        <v>0.5</v>
      </c>
      <c r="H18" s="45">
        <v>0.5</v>
      </c>
      <c r="I18" s="45">
        <v>0.5</v>
      </c>
      <c r="J18" s="45">
        <v>0.5</v>
      </c>
      <c r="K18" s="45">
        <v>0.5</v>
      </c>
      <c r="L18" s="45">
        <v>0.5</v>
      </c>
      <c r="M18" s="45">
        <v>0.5</v>
      </c>
      <c r="N18" s="45">
        <v>0.5</v>
      </c>
      <c r="O18" s="45">
        <v>0.5</v>
      </c>
      <c r="P18" s="45">
        <v>0.5</v>
      </c>
      <c r="Q18" s="45">
        <v>0.5</v>
      </c>
      <c r="R18" s="45">
        <v>0.5</v>
      </c>
      <c r="S18" s="45">
        <v>0.5</v>
      </c>
      <c r="T18" s="45">
        <v>0.5</v>
      </c>
      <c r="U18" s="45">
        <v>0.5</v>
      </c>
      <c r="V18" s="45">
        <v>0.5</v>
      </c>
      <c r="W18" s="45">
        <v>0.5</v>
      </c>
      <c r="X18" s="45">
        <v>0.5</v>
      </c>
      <c r="Y18" s="45">
        <v>0.5</v>
      </c>
      <c r="Z18" s="45">
        <v>0.5</v>
      </c>
      <c r="AA18" s="45">
        <v>0.5</v>
      </c>
      <c r="AB18" s="45">
        <v>0.5</v>
      </c>
    </row>
    <row r="19" spans="1:28" ht="15.75" thickBot="1" x14ac:dyDescent="0.3">
      <c r="A19" s="34">
        <v>2000</v>
      </c>
      <c r="B19" s="45">
        <v>0.5</v>
      </c>
      <c r="C19" s="45">
        <v>0.5</v>
      </c>
      <c r="D19" s="45">
        <v>0.5</v>
      </c>
      <c r="E19" s="45">
        <v>0.5</v>
      </c>
      <c r="F19" s="45">
        <v>0.5</v>
      </c>
      <c r="G19" s="45">
        <v>0.5</v>
      </c>
      <c r="H19" s="45">
        <v>0.5</v>
      </c>
      <c r="I19" s="45">
        <v>0.5</v>
      </c>
      <c r="J19" s="45">
        <v>0.5</v>
      </c>
      <c r="K19" s="45">
        <v>0.5</v>
      </c>
      <c r="L19" s="45">
        <v>0.5</v>
      </c>
      <c r="M19" s="45">
        <v>0.5</v>
      </c>
      <c r="N19" s="45">
        <v>0.5</v>
      </c>
      <c r="O19" s="45">
        <v>0.5</v>
      </c>
      <c r="P19" s="45">
        <v>0.5</v>
      </c>
      <c r="Q19" s="45">
        <v>0.5</v>
      </c>
      <c r="R19" s="45">
        <v>0.5</v>
      </c>
      <c r="S19" s="45">
        <v>0.5</v>
      </c>
      <c r="T19" s="45">
        <v>0.5</v>
      </c>
      <c r="U19" s="45">
        <v>0.5</v>
      </c>
      <c r="V19" s="45">
        <v>0.5</v>
      </c>
      <c r="W19" s="45">
        <v>0.5</v>
      </c>
      <c r="X19" s="45">
        <v>0.5</v>
      </c>
      <c r="Y19" s="45">
        <v>0.5</v>
      </c>
      <c r="Z19" s="45">
        <v>0.5</v>
      </c>
      <c r="AA19" s="45">
        <v>0.5</v>
      </c>
      <c r="AB19" s="45">
        <v>0.5</v>
      </c>
    </row>
    <row r="20" spans="1:28" ht="15.75" thickBot="1" x14ac:dyDescent="0.3">
      <c r="A20" s="34">
        <v>2500</v>
      </c>
      <c r="B20" s="45">
        <v>0.5</v>
      </c>
      <c r="C20" s="45">
        <v>0.5</v>
      </c>
      <c r="D20" s="45">
        <v>0.5</v>
      </c>
      <c r="E20" s="45">
        <v>0.5</v>
      </c>
      <c r="F20" s="45">
        <v>0.5</v>
      </c>
      <c r="G20" s="45">
        <v>0.5</v>
      </c>
      <c r="H20" s="45">
        <v>0.5</v>
      </c>
      <c r="I20" s="45">
        <v>0.5</v>
      </c>
      <c r="J20" s="45">
        <v>0.5</v>
      </c>
      <c r="K20" s="45">
        <v>0.5</v>
      </c>
      <c r="L20" s="45">
        <v>0.5</v>
      </c>
      <c r="M20" s="45">
        <v>0.5</v>
      </c>
      <c r="N20" s="45">
        <v>0.5</v>
      </c>
      <c r="O20" s="45">
        <v>0.5</v>
      </c>
      <c r="P20" s="45">
        <v>0.5</v>
      </c>
      <c r="Q20" s="45">
        <v>0.5</v>
      </c>
      <c r="R20" s="45">
        <v>0.5</v>
      </c>
      <c r="S20" s="45">
        <v>0.5</v>
      </c>
      <c r="T20" s="45">
        <v>0.5</v>
      </c>
      <c r="U20" s="45">
        <v>0.5</v>
      </c>
      <c r="V20" s="45">
        <v>0.5</v>
      </c>
      <c r="W20" s="45">
        <v>0.5</v>
      </c>
      <c r="X20" s="45">
        <v>0.5</v>
      </c>
      <c r="Y20" s="45">
        <v>0.5</v>
      </c>
      <c r="Z20" s="45">
        <v>0.5</v>
      </c>
      <c r="AA20" s="45">
        <v>0.5</v>
      </c>
      <c r="AB20" s="45">
        <v>0.5</v>
      </c>
    </row>
    <row r="21" spans="1:28" ht="15.75" thickBot="1" x14ac:dyDescent="0.3">
      <c r="A21" s="34">
        <v>3000</v>
      </c>
      <c r="B21" s="45">
        <v>0.5</v>
      </c>
      <c r="C21" s="45">
        <v>0.5</v>
      </c>
      <c r="D21" s="45">
        <v>0.5</v>
      </c>
      <c r="E21" s="45">
        <v>0.5</v>
      </c>
      <c r="F21" s="45">
        <v>0.5</v>
      </c>
      <c r="G21" s="45">
        <v>0.5</v>
      </c>
      <c r="H21" s="45">
        <v>0.5</v>
      </c>
      <c r="I21" s="45">
        <v>0.5</v>
      </c>
      <c r="J21" s="45">
        <v>0.5</v>
      </c>
      <c r="K21" s="45">
        <v>0.5</v>
      </c>
      <c r="L21" s="45">
        <v>0.5</v>
      </c>
      <c r="M21" s="45">
        <v>0.5</v>
      </c>
      <c r="N21" s="45">
        <v>0.5</v>
      </c>
      <c r="O21" s="45">
        <v>0.5</v>
      </c>
      <c r="P21" s="45">
        <v>0.5</v>
      </c>
      <c r="Q21" s="45">
        <v>0.5</v>
      </c>
      <c r="R21" s="45">
        <v>0.5</v>
      </c>
      <c r="S21" s="45">
        <v>0.5</v>
      </c>
      <c r="T21" s="45">
        <v>0.5</v>
      </c>
      <c r="U21" s="45">
        <v>0.5</v>
      </c>
      <c r="V21" s="45">
        <v>0.5</v>
      </c>
      <c r="W21" s="45">
        <v>0.5</v>
      </c>
      <c r="X21" s="45">
        <v>0.5</v>
      </c>
      <c r="Y21" s="45">
        <v>0.5</v>
      </c>
      <c r="Z21" s="45">
        <v>0.5</v>
      </c>
      <c r="AA21" s="45">
        <v>0.5</v>
      </c>
      <c r="AB21" s="45">
        <v>0.5</v>
      </c>
    </row>
    <row r="22" spans="1:28" ht="15.75" thickBot="1" x14ac:dyDescent="0.3">
      <c r="A22" s="34">
        <v>3300</v>
      </c>
      <c r="B22" s="45">
        <v>0.5</v>
      </c>
      <c r="C22" s="45">
        <v>0.5</v>
      </c>
      <c r="D22" s="45">
        <v>0.5</v>
      </c>
      <c r="E22" s="45">
        <v>0.5</v>
      </c>
      <c r="F22" s="45">
        <v>0.5</v>
      </c>
      <c r="G22" s="45">
        <v>0.5</v>
      </c>
      <c r="H22" s="45">
        <v>0.5</v>
      </c>
      <c r="I22" s="45">
        <v>0.5</v>
      </c>
      <c r="J22" s="45">
        <v>0.5</v>
      </c>
      <c r="K22" s="45">
        <v>0.5</v>
      </c>
      <c r="L22" s="45">
        <v>0.5</v>
      </c>
      <c r="M22" s="45">
        <v>0.5</v>
      </c>
      <c r="N22" s="45">
        <v>0.5</v>
      </c>
      <c r="O22" s="45">
        <v>0.5</v>
      </c>
      <c r="P22" s="45">
        <v>0.5</v>
      </c>
      <c r="Q22" s="45">
        <v>0.5</v>
      </c>
      <c r="R22" s="45">
        <v>0.5</v>
      </c>
      <c r="S22" s="45">
        <v>0.5</v>
      </c>
      <c r="T22" s="45">
        <v>0.5</v>
      </c>
      <c r="U22" s="45">
        <v>0.5</v>
      </c>
      <c r="V22" s="45">
        <v>0.5</v>
      </c>
      <c r="W22" s="45">
        <v>0.5</v>
      </c>
      <c r="X22" s="45">
        <v>0.5</v>
      </c>
      <c r="Y22" s="45">
        <v>0.5</v>
      </c>
      <c r="Z22" s="45">
        <v>0.5</v>
      </c>
      <c r="AA22" s="45">
        <v>0.5</v>
      </c>
      <c r="AB22" s="45">
        <v>0.5</v>
      </c>
    </row>
    <row r="23" spans="1:28" ht="15.75" thickBot="1" x14ac:dyDescent="0.3">
      <c r="A23" s="34">
        <v>4000</v>
      </c>
      <c r="B23" s="45">
        <v>0.5</v>
      </c>
      <c r="C23" s="45">
        <v>0.5</v>
      </c>
      <c r="D23" s="45">
        <v>0.5</v>
      </c>
      <c r="E23" s="45">
        <v>0.5</v>
      </c>
      <c r="F23" s="45">
        <v>0.5</v>
      </c>
      <c r="G23" s="45">
        <v>0.5</v>
      </c>
      <c r="H23" s="45">
        <v>0.5</v>
      </c>
      <c r="I23" s="45">
        <v>0.5</v>
      </c>
      <c r="J23" s="45">
        <v>0.5</v>
      </c>
      <c r="K23" s="45">
        <v>0.5</v>
      </c>
      <c r="L23" s="45">
        <v>0.5</v>
      </c>
      <c r="M23" s="45">
        <v>0.5</v>
      </c>
      <c r="N23" s="45">
        <v>0.5</v>
      </c>
      <c r="O23" s="45">
        <v>0.5</v>
      </c>
      <c r="P23" s="45">
        <v>0.5</v>
      </c>
      <c r="Q23" s="45">
        <v>0.5</v>
      </c>
      <c r="R23" s="45">
        <v>0.5</v>
      </c>
      <c r="S23" s="45">
        <v>0.5</v>
      </c>
      <c r="T23" s="45">
        <v>0.5</v>
      </c>
      <c r="U23" s="45">
        <v>0.5</v>
      </c>
      <c r="V23" s="45">
        <v>0.5</v>
      </c>
      <c r="W23" s="45">
        <v>0.5</v>
      </c>
      <c r="X23" s="45">
        <v>0.5</v>
      </c>
      <c r="Y23" s="45">
        <v>0.5</v>
      </c>
      <c r="Z23" s="45">
        <v>0.5</v>
      </c>
      <c r="AA23" s="45">
        <v>0.5</v>
      </c>
      <c r="AB23" s="45">
        <v>0.5</v>
      </c>
    </row>
    <row r="24" spans="1:28" ht="15.75" thickBot="1" x14ac:dyDescent="0.3">
      <c r="A24" s="34">
        <v>5000</v>
      </c>
      <c r="B24" s="45">
        <v>0.5</v>
      </c>
      <c r="C24" s="45">
        <v>0.5</v>
      </c>
      <c r="D24" s="45">
        <v>0.5</v>
      </c>
      <c r="E24" s="45">
        <v>0.5</v>
      </c>
      <c r="F24" s="45">
        <v>0.5</v>
      </c>
      <c r="G24" s="45">
        <v>0.5</v>
      </c>
      <c r="H24" s="45">
        <v>0.5</v>
      </c>
      <c r="I24" s="45">
        <v>0.5</v>
      </c>
      <c r="J24" s="45">
        <v>0.5</v>
      </c>
      <c r="K24" s="45">
        <v>0.5</v>
      </c>
      <c r="L24" s="45">
        <v>0.5</v>
      </c>
      <c r="M24" s="45">
        <v>0.5</v>
      </c>
      <c r="N24" s="45">
        <v>0.5</v>
      </c>
      <c r="O24" s="45">
        <v>0.5</v>
      </c>
      <c r="P24" s="45">
        <v>0.5</v>
      </c>
      <c r="Q24" s="45">
        <v>0.5</v>
      </c>
      <c r="R24" s="45">
        <v>0.5</v>
      </c>
      <c r="S24" s="45">
        <v>0.5</v>
      </c>
      <c r="T24" s="45">
        <v>0.5</v>
      </c>
      <c r="U24" s="45">
        <v>0.5</v>
      </c>
      <c r="V24" s="45">
        <v>0.5</v>
      </c>
      <c r="W24" s="45">
        <v>0.5</v>
      </c>
      <c r="X24" s="45">
        <v>0.5</v>
      </c>
      <c r="Y24" s="45">
        <v>0.5</v>
      </c>
      <c r="Z24" s="45">
        <v>0.5</v>
      </c>
      <c r="AA24" s="45">
        <v>0.5</v>
      </c>
      <c r="AB24" s="45">
        <v>0.5</v>
      </c>
    </row>
    <row r="25" spans="1:28" ht="15.75" thickBot="1" x14ac:dyDescent="0.3">
      <c r="A25" s="34">
        <v>5500</v>
      </c>
      <c r="B25" s="45">
        <v>0.54000002145767201</v>
      </c>
      <c r="C25" s="45">
        <v>0.54000002145767201</v>
      </c>
      <c r="D25" s="45">
        <v>0.52999997138976995</v>
      </c>
      <c r="E25" s="45">
        <v>0.51999998092651301</v>
      </c>
      <c r="F25" s="45">
        <v>0.50999999046325595</v>
      </c>
      <c r="G25" s="45">
        <v>0.5</v>
      </c>
      <c r="H25" s="45">
        <v>0.5</v>
      </c>
      <c r="I25" s="45">
        <v>0.5</v>
      </c>
      <c r="J25" s="45">
        <v>0.5</v>
      </c>
      <c r="K25" s="45">
        <v>0.5</v>
      </c>
      <c r="L25" s="45">
        <v>0.5</v>
      </c>
      <c r="M25" s="45">
        <v>0.5</v>
      </c>
      <c r="N25" s="45">
        <v>0.5</v>
      </c>
      <c r="O25" s="45">
        <v>0.5</v>
      </c>
      <c r="P25" s="45">
        <v>0.5</v>
      </c>
      <c r="Q25" s="45">
        <v>0.5</v>
      </c>
      <c r="R25" s="45">
        <v>0.5</v>
      </c>
      <c r="S25" s="45">
        <v>0.5</v>
      </c>
      <c r="T25" s="45">
        <v>0.5</v>
      </c>
      <c r="U25" s="45">
        <v>0.5</v>
      </c>
      <c r="V25" s="45">
        <v>0.5</v>
      </c>
      <c r="W25" s="45">
        <v>0.5</v>
      </c>
      <c r="X25" s="45">
        <v>0.5</v>
      </c>
      <c r="Y25" s="45">
        <v>0.5</v>
      </c>
      <c r="Z25" s="45">
        <v>0.5</v>
      </c>
      <c r="AA25" s="45">
        <v>0.5</v>
      </c>
      <c r="AB25" s="45">
        <v>0.5</v>
      </c>
    </row>
    <row r="26" spans="1:28" ht="15.75" thickBot="1" x14ac:dyDescent="0.3">
      <c r="A26" s="34">
        <v>6000</v>
      </c>
      <c r="B26" s="45">
        <v>0.56999999284744196</v>
      </c>
      <c r="C26" s="45">
        <v>0.56999999284744196</v>
      </c>
      <c r="D26" s="45">
        <v>0.55000001192092896</v>
      </c>
      <c r="E26" s="45">
        <v>0.55000001192092896</v>
      </c>
      <c r="F26" s="45">
        <v>0.52999997138976995</v>
      </c>
      <c r="G26" s="45">
        <v>0.52999997138976995</v>
      </c>
      <c r="H26" s="45">
        <v>0.50999999046325595</v>
      </c>
      <c r="I26" s="45">
        <v>0.50999999046325595</v>
      </c>
      <c r="J26" s="45">
        <v>0.5</v>
      </c>
      <c r="K26" s="45">
        <v>0.5</v>
      </c>
      <c r="L26" s="45">
        <v>0.5</v>
      </c>
      <c r="M26" s="45">
        <v>0.5</v>
      </c>
      <c r="N26" s="45">
        <v>0.5</v>
      </c>
      <c r="O26" s="45">
        <v>0.5</v>
      </c>
      <c r="P26" s="45">
        <v>0.5</v>
      </c>
      <c r="Q26" s="45">
        <v>0.5</v>
      </c>
      <c r="R26" s="45">
        <v>0.5</v>
      </c>
      <c r="S26" s="45">
        <v>0.5</v>
      </c>
      <c r="T26" s="45">
        <v>0.5</v>
      </c>
      <c r="U26" s="45">
        <v>0.5</v>
      </c>
      <c r="V26" s="45">
        <v>0.5</v>
      </c>
      <c r="W26" s="45">
        <v>0.5</v>
      </c>
      <c r="X26" s="45">
        <v>0.5</v>
      </c>
      <c r="Y26" s="45">
        <v>0.5</v>
      </c>
      <c r="Z26" s="45">
        <v>0.5</v>
      </c>
      <c r="AA26" s="45">
        <v>0.5</v>
      </c>
      <c r="AB26" s="45">
        <v>0.5</v>
      </c>
    </row>
    <row r="27" spans="1:28" ht="15.75" thickBot="1" x14ac:dyDescent="0.3">
      <c r="A27" s="34">
        <v>7000</v>
      </c>
      <c r="B27" s="45">
        <v>0.62999999523162797</v>
      </c>
      <c r="C27" s="45">
        <v>0.62999999523162797</v>
      </c>
      <c r="D27" s="45">
        <v>0.61000001430511397</v>
      </c>
      <c r="E27" s="45">
        <v>0.58999997377395597</v>
      </c>
      <c r="F27" s="45">
        <v>0.58999997377395597</v>
      </c>
      <c r="G27" s="45">
        <v>0.58999997377395597</v>
      </c>
      <c r="H27" s="45">
        <v>0.58999997377395597</v>
      </c>
      <c r="I27" s="45">
        <v>0.57999998331069902</v>
      </c>
      <c r="J27" s="45">
        <v>0.50131922960281305</v>
      </c>
      <c r="K27" s="45">
        <v>0.5</v>
      </c>
      <c r="L27" s="45">
        <v>0.5</v>
      </c>
      <c r="M27" s="45">
        <v>0.5</v>
      </c>
      <c r="N27" s="45">
        <v>0.5</v>
      </c>
      <c r="O27" s="45">
        <v>0.5</v>
      </c>
      <c r="P27" s="45">
        <v>0.5</v>
      </c>
      <c r="Q27" s="45">
        <v>0.5</v>
      </c>
      <c r="R27" s="45">
        <v>0.5</v>
      </c>
      <c r="S27" s="45">
        <v>0.5</v>
      </c>
      <c r="T27" s="45">
        <v>0.5</v>
      </c>
      <c r="U27" s="45">
        <v>0.5</v>
      </c>
      <c r="V27" s="45">
        <v>0.5</v>
      </c>
      <c r="W27" s="45">
        <v>0.5</v>
      </c>
      <c r="X27" s="45">
        <v>0.5</v>
      </c>
      <c r="Y27" s="45">
        <v>0.5</v>
      </c>
      <c r="Z27" s="45">
        <v>0.5</v>
      </c>
      <c r="AA27" s="45">
        <v>0.5</v>
      </c>
      <c r="AB27" s="45">
        <v>0.5</v>
      </c>
    </row>
    <row r="28" spans="1:28" ht="15.75" thickBot="1" x14ac:dyDescent="0.3">
      <c r="A28" s="34">
        <v>7500</v>
      </c>
      <c r="B28" s="45">
        <v>0.57499998807907104</v>
      </c>
      <c r="C28" s="45">
        <v>0.57499998807907104</v>
      </c>
      <c r="D28" s="45">
        <v>0.57499998807907104</v>
      </c>
      <c r="E28" s="45">
        <v>0.57300001382827703</v>
      </c>
      <c r="F28" s="45">
        <v>0.57349997758865301</v>
      </c>
      <c r="G28" s="45">
        <v>0.57499998807907104</v>
      </c>
      <c r="H28" s="45">
        <v>0.57499998807907104</v>
      </c>
      <c r="I28" s="45">
        <v>0.58999997377395597</v>
      </c>
      <c r="J28" s="45">
        <v>0.58999997377395597</v>
      </c>
      <c r="K28" s="45">
        <v>0.58999997377395597</v>
      </c>
      <c r="L28" s="45">
        <v>0.58999997377395597</v>
      </c>
      <c r="M28" s="45">
        <v>0.55000001192092896</v>
      </c>
      <c r="N28" s="45">
        <v>0.51999998092651301</v>
      </c>
      <c r="O28" s="45">
        <v>0.5</v>
      </c>
      <c r="P28" s="45">
        <v>0.5</v>
      </c>
      <c r="Q28" s="45">
        <v>0.5</v>
      </c>
      <c r="R28" s="45">
        <v>0.5</v>
      </c>
      <c r="S28" s="45">
        <v>0.5</v>
      </c>
      <c r="T28" s="45">
        <v>0.5</v>
      </c>
      <c r="U28" s="45">
        <v>0.5</v>
      </c>
      <c r="V28" s="45">
        <v>0.5</v>
      </c>
      <c r="W28" s="45">
        <v>0.5</v>
      </c>
      <c r="X28" s="45">
        <v>0.5</v>
      </c>
      <c r="Y28" s="45">
        <v>0.5</v>
      </c>
      <c r="Z28" s="45">
        <v>0.5</v>
      </c>
      <c r="AA28" s="45">
        <v>0.5</v>
      </c>
      <c r="AB28" s="45">
        <v>0.5</v>
      </c>
    </row>
    <row r="29" spans="1:28" ht="15.75" thickBot="1" x14ac:dyDescent="0.3">
      <c r="A29" s="34">
        <v>8000</v>
      </c>
      <c r="B29" s="45">
        <v>0.57499998807907104</v>
      </c>
      <c r="C29" s="45">
        <v>0.57499998807907104</v>
      </c>
      <c r="D29" s="45">
        <v>0.57499998807907104</v>
      </c>
      <c r="E29" s="45">
        <v>0.57300001382827703</v>
      </c>
      <c r="F29" s="45">
        <v>0.57349997758865301</v>
      </c>
      <c r="G29" s="45">
        <v>0.57499998807907104</v>
      </c>
      <c r="H29" s="45">
        <v>0.57499998807907104</v>
      </c>
      <c r="I29" s="45">
        <v>0.58999997377395597</v>
      </c>
      <c r="J29" s="45">
        <v>0.58999997377395597</v>
      </c>
      <c r="K29" s="45">
        <v>0.58999997377395597</v>
      </c>
      <c r="L29" s="45">
        <v>0.58999997377395597</v>
      </c>
      <c r="M29" s="45">
        <v>0.55000001192092896</v>
      </c>
      <c r="N29" s="45">
        <v>0.51999998092651301</v>
      </c>
      <c r="O29" s="45">
        <v>0.5</v>
      </c>
      <c r="P29" s="45">
        <v>0.5</v>
      </c>
      <c r="Q29" s="45">
        <v>0.5</v>
      </c>
      <c r="R29" s="45">
        <v>0.5</v>
      </c>
      <c r="S29" s="45">
        <v>0.5</v>
      </c>
      <c r="T29" s="45">
        <v>0.5</v>
      </c>
      <c r="U29" s="45">
        <v>0.5</v>
      </c>
      <c r="V29" s="45">
        <v>0.5</v>
      </c>
      <c r="W29" s="45">
        <v>0.5</v>
      </c>
      <c r="X29" s="45">
        <v>0.5</v>
      </c>
      <c r="Y29" s="45">
        <v>0.5</v>
      </c>
      <c r="Z29" s="45">
        <v>0.5</v>
      </c>
      <c r="AA29" s="45">
        <v>0.5</v>
      </c>
      <c r="AB29" s="45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82C-270A-448D-A396-F58FAEA76C8B}">
  <sheetPr codeName="工作表59">
    <tabColor rgb="FF00B050"/>
  </sheetPr>
  <dimension ref="A1:V3"/>
  <sheetViews>
    <sheetView workbookViewId="0">
      <selection activeCell="L20" sqref="L20"/>
    </sheetView>
  </sheetViews>
  <sheetFormatPr defaultRowHeight="15" x14ac:dyDescent="0.25"/>
  <cols>
    <col min="1" max="1" width="25.5703125" bestFit="1" customWidth="1"/>
  </cols>
  <sheetData>
    <row r="1" spans="1:22" x14ac:dyDescent="0.25">
      <c r="A1" s="45"/>
      <c r="B1" s="46" t="s">
        <v>509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x14ac:dyDescent="0.25">
      <c r="A2" s="29"/>
      <c r="B2" s="48">
        <v>-10</v>
      </c>
      <c r="C2" s="48">
        <v>-9</v>
      </c>
      <c r="D2" s="48">
        <v>-8</v>
      </c>
      <c r="E2" s="48">
        <v>-7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48">
        <v>6</v>
      </c>
      <c r="S2" s="48">
        <v>7</v>
      </c>
      <c r="T2" s="48">
        <v>8</v>
      </c>
      <c r="U2" s="48">
        <v>9</v>
      </c>
      <c r="V2" s="48">
        <v>10</v>
      </c>
    </row>
    <row r="3" spans="1:22" x14ac:dyDescent="0.25">
      <c r="A3" s="48" t="s">
        <v>514</v>
      </c>
      <c r="B3" s="8">
        <v>0</v>
      </c>
      <c r="C3" s="8">
        <v>500</v>
      </c>
      <c r="D3" s="8">
        <v>500</v>
      </c>
      <c r="E3" s="8">
        <v>500</v>
      </c>
      <c r="F3" s="8">
        <v>500</v>
      </c>
      <c r="G3" s="29">
        <v>500</v>
      </c>
      <c r="H3" s="29">
        <v>500</v>
      </c>
      <c r="I3" s="29">
        <v>500</v>
      </c>
      <c r="J3" s="29">
        <v>500</v>
      </c>
      <c r="K3" s="29">
        <v>500</v>
      </c>
      <c r="L3" s="29">
        <v>300</v>
      </c>
      <c r="M3" s="29">
        <v>200</v>
      </c>
      <c r="N3" s="29">
        <v>100</v>
      </c>
      <c r="O3" s="29">
        <v>100</v>
      </c>
      <c r="P3" s="8">
        <v>50</v>
      </c>
      <c r="Q3" s="8">
        <v>50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FFFF00"/>
  </sheetPr>
  <dimension ref="A1:AP3"/>
  <sheetViews>
    <sheetView workbookViewId="0">
      <selection activeCell="I20" sqref="I20"/>
    </sheetView>
  </sheetViews>
  <sheetFormatPr defaultRowHeight="15" x14ac:dyDescent="0.25"/>
  <cols>
    <col min="1" max="1" width="26" bestFit="1" customWidth="1"/>
  </cols>
  <sheetData>
    <row r="1" spans="1:42" x14ac:dyDescent="0.25">
      <c r="A1" s="45"/>
      <c r="B1" s="46" t="s">
        <v>517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25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-11</v>
      </c>
      <c r="L2" s="48">
        <v>-10</v>
      </c>
      <c r="M2" s="48">
        <v>-9</v>
      </c>
      <c r="N2" s="48">
        <v>-8</v>
      </c>
      <c r="O2" s="48">
        <v>-7</v>
      </c>
      <c r="P2" s="48">
        <v>-6</v>
      </c>
      <c r="Q2" s="48">
        <v>-5</v>
      </c>
      <c r="R2" s="48">
        <v>-4</v>
      </c>
      <c r="S2" s="48">
        <v>-3</v>
      </c>
      <c r="T2" s="48">
        <v>-2</v>
      </c>
      <c r="U2" s="48">
        <v>-1</v>
      </c>
      <c r="V2" s="48">
        <v>0</v>
      </c>
      <c r="W2" s="48">
        <v>1</v>
      </c>
      <c r="X2" s="48">
        <v>2</v>
      </c>
      <c r="Y2" s="48">
        <v>3</v>
      </c>
      <c r="Z2" s="48">
        <v>4</v>
      </c>
      <c r="AA2" s="48">
        <v>5</v>
      </c>
      <c r="AB2" s="48">
        <v>6</v>
      </c>
      <c r="AC2" s="48">
        <v>7</v>
      </c>
      <c r="AD2" s="48">
        <v>8</v>
      </c>
      <c r="AE2" s="48">
        <v>9</v>
      </c>
      <c r="AF2" s="48">
        <v>10</v>
      </c>
      <c r="AG2" s="48">
        <v>11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25">
      <c r="A3" s="48" t="s">
        <v>519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FFFF00"/>
  </sheetPr>
  <dimension ref="A1:V29"/>
  <sheetViews>
    <sheetView workbookViewId="0">
      <selection activeCell="A2" sqref="A2:V29"/>
    </sheetView>
  </sheetViews>
  <sheetFormatPr defaultRowHeight="15" x14ac:dyDescent="0.25"/>
  <sheetData>
    <row r="1" spans="1:22" ht="17.25" thickBot="1" x14ac:dyDescent="0.3">
      <c r="A1" s="223" t="s">
        <v>837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</row>
    <row r="2" spans="1:22" ht="17.25" thickBot="1" x14ac:dyDescent="0.3">
      <c r="A2" s="31" t="s">
        <v>1249</v>
      </c>
      <c r="B2" s="35">
        <v>-10</v>
      </c>
      <c r="C2" s="35">
        <v>-9</v>
      </c>
      <c r="D2" s="35">
        <v>-8</v>
      </c>
      <c r="E2" s="35">
        <v>-7</v>
      </c>
      <c r="F2" s="35">
        <v>-6</v>
      </c>
      <c r="G2" s="35">
        <v>-5</v>
      </c>
      <c r="H2" s="35">
        <v>-4</v>
      </c>
      <c r="I2" s="35">
        <v>-3</v>
      </c>
      <c r="J2" s="35">
        <v>-2</v>
      </c>
      <c r="K2" s="35">
        <v>-1</v>
      </c>
      <c r="L2" s="35">
        <v>0</v>
      </c>
      <c r="M2" s="35">
        <v>1</v>
      </c>
      <c r="N2" s="35">
        <v>2</v>
      </c>
      <c r="O2" s="35">
        <v>3</v>
      </c>
      <c r="P2" s="35">
        <v>4</v>
      </c>
      <c r="Q2" s="35">
        <v>5</v>
      </c>
      <c r="R2" s="35">
        <v>6</v>
      </c>
      <c r="S2" s="35">
        <v>7</v>
      </c>
      <c r="T2" s="35">
        <v>8</v>
      </c>
      <c r="U2" s="35">
        <v>9</v>
      </c>
      <c r="V2" s="35">
        <v>10</v>
      </c>
    </row>
    <row r="3" spans="1:22" x14ac:dyDescent="0.25">
      <c r="A3" s="33">
        <v>-45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 x14ac:dyDescent="0.25">
      <c r="A4" s="33">
        <v>-25</v>
      </c>
      <c r="B4" s="45">
        <v>3300</v>
      </c>
      <c r="C4" s="45">
        <v>3300</v>
      </c>
      <c r="D4" s="45">
        <v>3300</v>
      </c>
      <c r="E4" s="45">
        <v>3300</v>
      </c>
      <c r="F4" s="45">
        <v>3300</v>
      </c>
      <c r="G4" s="45">
        <v>3300</v>
      </c>
      <c r="H4" s="45">
        <v>3300</v>
      </c>
      <c r="I4" s="45">
        <v>3300</v>
      </c>
      <c r="J4" s="45">
        <v>3300</v>
      </c>
      <c r="K4" s="45">
        <v>3300</v>
      </c>
      <c r="L4" s="45">
        <v>3300</v>
      </c>
      <c r="M4" s="45">
        <v>3300</v>
      </c>
      <c r="N4" s="45">
        <v>3300</v>
      </c>
      <c r="O4" s="45">
        <v>3300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 x14ac:dyDescent="0.25">
      <c r="A5" s="33">
        <v>-20</v>
      </c>
      <c r="B5" s="45">
        <v>2750</v>
      </c>
      <c r="C5" s="45">
        <v>2750</v>
      </c>
      <c r="D5" s="45">
        <v>2750</v>
      </c>
      <c r="E5" s="45">
        <v>2750</v>
      </c>
      <c r="F5" s="45">
        <v>2750</v>
      </c>
      <c r="G5" s="45">
        <v>2750</v>
      </c>
      <c r="H5" s="45">
        <v>2750</v>
      </c>
      <c r="I5" s="45">
        <v>2750</v>
      </c>
      <c r="J5" s="45">
        <v>2750</v>
      </c>
      <c r="K5" s="45">
        <v>2750</v>
      </c>
      <c r="L5" s="45">
        <v>2750</v>
      </c>
      <c r="M5" s="45">
        <v>2700</v>
      </c>
      <c r="N5" s="45">
        <v>2680</v>
      </c>
      <c r="O5" s="45">
        <v>2650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 x14ac:dyDescent="0.25">
      <c r="A6" s="33">
        <v>-17.5</v>
      </c>
      <c r="B6" s="45">
        <v>2500</v>
      </c>
      <c r="C6" s="45">
        <v>2500</v>
      </c>
      <c r="D6" s="45">
        <v>2500</v>
      </c>
      <c r="E6" s="45">
        <v>2500</v>
      </c>
      <c r="F6" s="45">
        <v>2500</v>
      </c>
      <c r="G6" s="45">
        <v>2500</v>
      </c>
      <c r="H6" s="45">
        <v>2500</v>
      </c>
      <c r="I6" s="45">
        <v>2500</v>
      </c>
      <c r="J6" s="45">
        <v>2500</v>
      </c>
      <c r="K6" s="45">
        <v>2500</v>
      </c>
      <c r="L6" s="45">
        <v>2500</v>
      </c>
      <c r="M6" s="45">
        <v>2450</v>
      </c>
      <c r="N6" s="45">
        <v>2430</v>
      </c>
      <c r="O6" s="45">
        <v>2400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 x14ac:dyDescent="0.25">
      <c r="A7" s="33">
        <v>-15</v>
      </c>
      <c r="B7" s="45">
        <v>2250</v>
      </c>
      <c r="C7" s="45">
        <v>2250</v>
      </c>
      <c r="D7" s="45">
        <v>2250</v>
      </c>
      <c r="E7" s="45">
        <v>2250</v>
      </c>
      <c r="F7" s="45">
        <v>2250</v>
      </c>
      <c r="G7" s="45">
        <v>2250</v>
      </c>
      <c r="H7" s="45">
        <v>2250</v>
      </c>
      <c r="I7" s="45">
        <v>2250</v>
      </c>
      <c r="J7" s="45">
        <v>2250</v>
      </c>
      <c r="K7" s="45">
        <v>2250</v>
      </c>
      <c r="L7" s="45">
        <v>2250</v>
      </c>
      <c r="M7" s="45">
        <v>2200</v>
      </c>
      <c r="N7" s="45">
        <v>2180</v>
      </c>
      <c r="O7" s="45">
        <v>2150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 x14ac:dyDescent="0.25">
      <c r="A8" s="33">
        <v>-14</v>
      </c>
      <c r="B8" s="45">
        <v>2030</v>
      </c>
      <c r="C8" s="45">
        <v>2030</v>
      </c>
      <c r="D8" s="45">
        <v>2030</v>
      </c>
      <c r="E8" s="45">
        <v>2030</v>
      </c>
      <c r="F8" s="45">
        <v>2030</v>
      </c>
      <c r="G8" s="45">
        <v>2030</v>
      </c>
      <c r="H8" s="45">
        <v>2030</v>
      </c>
      <c r="I8" s="45">
        <v>2030</v>
      </c>
      <c r="J8" s="45">
        <v>2030</v>
      </c>
      <c r="K8" s="45">
        <v>2030</v>
      </c>
      <c r="L8" s="45">
        <v>2500</v>
      </c>
      <c r="M8" s="45">
        <v>2500</v>
      </c>
      <c r="N8" s="45">
        <v>2500</v>
      </c>
      <c r="O8" s="45">
        <v>1930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 x14ac:dyDescent="0.25">
      <c r="A9" s="33">
        <v>-13</v>
      </c>
      <c r="B9" s="45">
        <v>1810</v>
      </c>
      <c r="C9" s="45">
        <v>1810</v>
      </c>
      <c r="D9" s="45">
        <v>1810</v>
      </c>
      <c r="E9" s="45">
        <v>1810</v>
      </c>
      <c r="F9" s="45">
        <v>1810</v>
      </c>
      <c r="G9" s="45">
        <v>1810</v>
      </c>
      <c r="H9" s="45">
        <v>1810</v>
      </c>
      <c r="I9" s="45">
        <v>1810</v>
      </c>
      <c r="J9" s="45">
        <v>1810</v>
      </c>
      <c r="K9" s="45">
        <v>1810</v>
      </c>
      <c r="L9" s="45">
        <v>2400</v>
      </c>
      <c r="M9" s="45">
        <v>2400</v>
      </c>
      <c r="N9" s="45">
        <v>2400</v>
      </c>
      <c r="O9" s="45">
        <v>1710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 x14ac:dyDescent="0.25">
      <c r="A10" s="33">
        <v>-12</v>
      </c>
      <c r="B10" s="45">
        <v>1590</v>
      </c>
      <c r="C10" s="45">
        <v>1590</v>
      </c>
      <c r="D10" s="45">
        <v>1590</v>
      </c>
      <c r="E10" s="45">
        <v>1590</v>
      </c>
      <c r="F10" s="45">
        <v>1590</v>
      </c>
      <c r="G10" s="45">
        <v>1590</v>
      </c>
      <c r="H10" s="45">
        <v>1590</v>
      </c>
      <c r="I10" s="45">
        <v>1590</v>
      </c>
      <c r="J10" s="45">
        <v>1590</v>
      </c>
      <c r="K10" s="45">
        <v>1590</v>
      </c>
      <c r="L10" s="45">
        <v>2140</v>
      </c>
      <c r="M10" s="45">
        <v>2140</v>
      </c>
      <c r="N10" s="45">
        <v>2140</v>
      </c>
      <c r="O10" s="45">
        <v>1490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 x14ac:dyDescent="0.25">
      <c r="A11" s="33">
        <v>-11</v>
      </c>
      <c r="B11" s="45">
        <v>1370</v>
      </c>
      <c r="C11" s="45">
        <v>1370</v>
      </c>
      <c r="D11" s="45">
        <v>1370</v>
      </c>
      <c r="E11" s="45">
        <v>1370</v>
      </c>
      <c r="F11" s="45">
        <v>1370</v>
      </c>
      <c r="G11" s="45">
        <v>1370</v>
      </c>
      <c r="H11" s="45">
        <v>1370</v>
      </c>
      <c r="I11" s="45">
        <v>1370</v>
      </c>
      <c r="J11" s="45">
        <v>1370</v>
      </c>
      <c r="K11" s="45">
        <v>1370</v>
      </c>
      <c r="L11" s="45">
        <v>1780</v>
      </c>
      <c r="M11" s="45">
        <v>1780</v>
      </c>
      <c r="N11" s="45">
        <v>1780</v>
      </c>
      <c r="O11" s="45">
        <v>1270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 x14ac:dyDescent="0.25">
      <c r="A12" s="33">
        <v>-10</v>
      </c>
      <c r="B12" s="45">
        <v>1150</v>
      </c>
      <c r="C12" s="45">
        <v>1150</v>
      </c>
      <c r="D12" s="45">
        <v>1150</v>
      </c>
      <c r="E12" s="45">
        <v>1150</v>
      </c>
      <c r="F12" s="45">
        <v>1150</v>
      </c>
      <c r="G12" s="45">
        <v>1150</v>
      </c>
      <c r="H12" s="45">
        <v>1150</v>
      </c>
      <c r="I12" s="45">
        <v>1150</v>
      </c>
      <c r="J12" s="45">
        <v>1150</v>
      </c>
      <c r="K12" s="45">
        <v>1150</v>
      </c>
      <c r="L12" s="45">
        <v>1450</v>
      </c>
      <c r="M12" s="45">
        <v>1450</v>
      </c>
      <c r="N12" s="45">
        <v>1450</v>
      </c>
      <c r="O12" s="45">
        <v>1050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 x14ac:dyDescent="0.25">
      <c r="A13" s="33">
        <v>-9</v>
      </c>
      <c r="B13" s="45">
        <v>1110</v>
      </c>
      <c r="C13" s="45">
        <v>1110</v>
      </c>
      <c r="D13" s="45">
        <v>1110</v>
      </c>
      <c r="E13" s="45">
        <v>1110</v>
      </c>
      <c r="F13" s="45">
        <v>1110</v>
      </c>
      <c r="G13" s="45">
        <v>1110</v>
      </c>
      <c r="H13" s="45">
        <v>1110</v>
      </c>
      <c r="I13" s="45">
        <v>1110</v>
      </c>
      <c r="J13" s="45">
        <v>1110</v>
      </c>
      <c r="K13" s="45">
        <v>1110</v>
      </c>
      <c r="L13" s="45">
        <v>1480</v>
      </c>
      <c r="M13" s="45">
        <v>1480</v>
      </c>
      <c r="N13" s="45">
        <v>1200</v>
      </c>
      <c r="O13" s="45">
        <v>1010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 x14ac:dyDescent="0.25">
      <c r="A14" s="33">
        <v>-8</v>
      </c>
      <c r="B14" s="45">
        <v>1070</v>
      </c>
      <c r="C14" s="45">
        <v>1070</v>
      </c>
      <c r="D14" s="45">
        <v>1070</v>
      </c>
      <c r="E14" s="45">
        <v>1070</v>
      </c>
      <c r="F14" s="45">
        <v>1070</v>
      </c>
      <c r="G14" s="45">
        <v>1070</v>
      </c>
      <c r="H14" s="45">
        <v>1070</v>
      </c>
      <c r="I14" s="45">
        <v>1070</v>
      </c>
      <c r="J14" s="45">
        <v>1070</v>
      </c>
      <c r="K14" s="45">
        <v>1070</v>
      </c>
      <c r="L14" s="45">
        <v>1480</v>
      </c>
      <c r="M14" s="45">
        <v>1480</v>
      </c>
      <c r="N14" s="45">
        <v>1200</v>
      </c>
      <c r="O14" s="45">
        <v>970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 x14ac:dyDescent="0.25">
      <c r="A15" s="33">
        <v>-7</v>
      </c>
      <c r="B15" s="45">
        <v>1030</v>
      </c>
      <c r="C15" s="45">
        <v>1030</v>
      </c>
      <c r="D15" s="45">
        <v>1030</v>
      </c>
      <c r="E15" s="45">
        <v>1030</v>
      </c>
      <c r="F15" s="45">
        <v>1030</v>
      </c>
      <c r="G15" s="45">
        <v>1030</v>
      </c>
      <c r="H15" s="45">
        <v>1030</v>
      </c>
      <c r="I15" s="45">
        <v>1030</v>
      </c>
      <c r="J15" s="45">
        <v>1030</v>
      </c>
      <c r="K15" s="45">
        <v>1030</v>
      </c>
      <c r="L15" s="45">
        <v>1430</v>
      </c>
      <c r="M15" s="45">
        <v>1400</v>
      </c>
      <c r="N15" s="45">
        <v>1100</v>
      </c>
      <c r="O15" s="45">
        <v>930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 x14ac:dyDescent="0.25">
      <c r="A16" s="33">
        <v>-6</v>
      </c>
      <c r="B16" s="45">
        <v>990</v>
      </c>
      <c r="C16" s="45">
        <v>990</v>
      </c>
      <c r="D16" s="45">
        <v>990</v>
      </c>
      <c r="E16" s="45">
        <v>990</v>
      </c>
      <c r="F16" s="45">
        <v>990</v>
      </c>
      <c r="G16" s="45">
        <v>990</v>
      </c>
      <c r="H16" s="45">
        <v>990</v>
      </c>
      <c r="I16" s="45">
        <v>990</v>
      </c>
      <c r="J16" s="45">
        <v>990</v>
      </c>
      <c r="K16" s="45">
        <v>990</v>
      </c>
      <c r="L16" s="45">
        <v>1430</v>
      </c>
      <c r="M16" s="45">
        <v>1400</v>
      </c>
      <c r="N16" s="45">
        <v>1050</v>
      </c>
      <c r="O16" s="45">
        <v>890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 x14ac:dyDescent="0.25">
      <c r="A17" s="33">
        <v>-5</v>
      </c>
      <c r="B17" s="45">
        <v>950</v>
      </c>
      <c r="C17" s="45">
        <v>950</v>
      </c>
      <c r="D17" s="45">
        <v>950</v>
      </c>
      <c r="E17" s="45">
        <v>950</v>
      </c>
      <c r="F17" s="45">
        <v>950</v>
      </c>
      <c r="G17" s="45">
        <v>950</v>
      </c>
      <c r="H17" s="45">
        <v>950</v>
      </c>
      <c r="I17" s="45">
        <v>950</v>
      </c>
      <c r="J17" s="45">
        <v>950</v>
      </c>
      <c r="K17" s="45">
        <v>950</v>
      </c>
      <c r="L17" s="45">
        <v>1350</v>
      </c>
      <c r="M17" s="45">
        <v>1320</v>
      </c>
      <c r="N17" s="45">
        <v>880</v>
      </c>
      <c r="O17" s="45">
        <v>850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 x14ac:dyDescent="0.25">
      <c r="A18" s="33">
        <v>-4.5</v>
      </c>
      <c r="B18" s="45">
        <v>870</v>
      </c>
      <c r="C18" s="45">
        <v>870</v>
      </c>
      <c r="D18" s="45">
        <v>870</v>
      </c>
      <c r="E18" s="45">
        <v>870</v>
      </c>
      <c r="F18" s="45">
        <v>870</v>
      </c>
      <c r="G18" s="45">
        <v>870</v>
      </c>
      <c r="H18" s="45">
        <v>870</v>
      </c>
      <c r="I18" s="45">
        <v>870</v>
      </c>
      <c r="J18" s="45">
        <v>870</v>
      </c>
      <c r="K18" s="45">
        <v>870</v>
      </c>
      <c r="L18" s="45">
        <v>1240</v>
      </c>
      <c r="M18" s="45">
        <v>1200</v>
      </c>
      <c r="N18" s="45">
        <v>800</v>
      </c>
      <c r="O18" s="45">
        <v>770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 x14ac:dyDescent="0.25">
      <c r="A19" s="33">
        <v>-4</v>
      </c>
      <c r="B19" s="45">
        <v>790</v>
      </c>
      <c r="C19" s="45">
        <v>790</v>
      </c>
      <c r="D19" s="45">
        <v>790</v>
      </c>
      <c r="E19" s="45">
        <v>790</v>
      </c>
      <c r="F19" s="45">
        <v>790</v>
      </c>
      <c r="G19" s="45">
        <v>790</v>
      </c>
      <c r="H19" s="45">
        <v>790</v>
      </c>
      <c r="I19" s="45">
        <v>790</v>
      </c>
      <c r="J19" s="45">
        <v>790</v>
      </c>
      <c r="K19" s="45">
        <v>790</v>
      </c>
      <c r="L19" s="45">
        <v>1150</v>
      </c>
      <c r="M19" s="45">
        <v>1100</v>
      </c>
      <c r="N19" s="45">
        <v>720</v>
      </c>
      <c r="O19" s="45">
        <v>690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 x14ac:dyDescent="0.25">
      <c r="A20" s="33">
        <v>-3.5</v>
      </c>
      <c r="B20" s="45">
        <v>710</v>
      </c>
      <c r="C20" s="45">
        <v>710</v>
      </c>
      <c r="D20" s="45">
        <v>710</v>
      </c>
      <c r="E20" s="45">
        <v>710</v>
      </c>
      <c r="F20" s="45">
        <v>710</v>
      </c>
      <c r="G20" s="45">
        <v>710</v>
      </c>
      <c r="H20" s="45">
        <v>710</v>
      </c>
      <c r="I20" s="45">
        <v>710</v>
      </c>
      <c r="J20" s="45">
        <v>710</v>
      </c>
      <c r="K20" s="45">
        <v>710</v>
      </c>
      <c r="L20" s="45">
        <v>1020</v>
      </c>
      <c r="M20" s="45">
        <v>1000</v>
      </c>
      <c r="N20" s="45">
        <v>640</v>
      </c>
      <c r="O20" s="45">
        <v>610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 x14ac:dyDescent="0.25">
      <c r="A21" s="33">
        <v>-3</v>
      </c>
      <c r="B21" s="45">
        <v>630</v>
      </c>
      <c r="C21" s="45">
        <v>630</v>
      </c>
      <c r="D21" s="45">
        <v>630</v>
      </c>
      <c r="E21" s="45">
        <v>630</v>
      </c>
      <c r="F21" s="45">
        <v>630</v>
      </c>
      <c r="G21" s="45">
        <v>630</v>
      </c>
      <c r="H21" s="45">
        <v>630</v>
      </c>
      <c r="I21" s="45">
        <v>630</v>
      </c>
      <c r="J21" s="45">
        <v>630</v>
      </c>
      <c r="K21" s="45">
        <v>630</v>
      </c>
      <c r="L21" s="45">
        <v>1020</v>
      </c>
      <c r="M21" s="45">
        <v>900</v>
      </c>
      <c r="N21" s="45">
        <v>560</v>
      </c>
      <c r="O21" s="45">
        <v>530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 x14ac:dyDescent="0.25">
      <c r="A22" s="33">
        <v>-2.5</v>
      </c>
      <c r="B22" s="45">
        <v>550</v>
      </c>
      <c r="C22" s="45">
        <v>550</v>
      </c>
      <c r="D22" s="45">
        <v>550</v>
      </c>
      <c r="E22" s="45">
        <v>550</v>
      </c>
      <c r="F22" s="45">
        <v>550</v>
      </c>
      <c r="G22" s="45">
        <v>550</v>
      </c>
      <c r="H22" s="45">
        <v>550</v>
      </c>
      <c r="I22" s="45">
        <v>550</v>
      </c>
      <c r="J22" s="45">
        <v>550</v>
      </c>
      <c r="K22" s="45">
        <v>850</v>
      </c>
      <c r="L22" s="45">
        <v>970</v>
      </c>
      <c r="M22" s="45">
        <v>750</v>
      </c>
      <c r="N22" s="45">
        <v>480</v>
      </c>
      <c r="O22" s="45">
        <v>450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 x14ac:dyDescent="0.25">
      <c r="A23" s="33">
        <v>-2</v>
      </c>
      <c r="B23" s="45">
        <v>470</v>
      </c>
      <c r="C23" s="45">
        <v>470</v>
      </c>
      <c r="D23" s="45">
        <v>470</v>
      </c>
      <c r="E23" s="45">
        <v>470</v>
      </c>
      <c r="F23" s="45">
        <v>470</v>
      </c>
      <c r="G23" s="45">
        <v>470</v>
      </c>
      <c r="H23" s="45">
        <v>470</v>
      </c>
      <c r="I23" s="45">
        <v>470</v>
      </c>
      <c r="J23" s="45">
        <v>470</v>
      </c>
      <c r="K23" s="45">
        <v>820</v>
      </c>
      <c r="L23" s="45">
        <v>450</v>
      </c>
      <c r="M23" s="45">
        <v>420</v>
      </c>
      <c r="N23" s="45">
        <v>350</v>
      </c>
      <c r="O23" s="45">
        <v>160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 x14ac:dyDescent="0.25">
      <c r="A24" s="33">
        <v>-1.5</v>
      </c>
      <c r="B24" s="45">
        <v>390</v>
      </c>
      <c r="C24" s="45">
        <v>390</v>
      </c>
      <c r="D24" s="45">
        <v>390</v>
      </c>
      <c r="E24" s="45">
        <v>390</v>
      </c>
      <c r="F24" s="45">
        <v>390</v>
      </c>
      <c r="G24" s="45">
        <v>390</v>
      </c>
      <c r="H24" s="45">
        <v>390</v>
      </c>
      <c r="I24" s="45">
        <v>390</v>
      </c>
      <c r="J24" s="45">
        <v>390</v>
      </c>
      <c r="K24" s="45">
        <v>740</v>
      </c>
      <c r="L24" s="45">
        <v>420</v>
      </c>
      <c r="M24" s="45">
        <v>420</v>
      </c>
      <c r="N24" s="45">
        <v>350</v>
      </c>
      <c r="O24" s="45">
        <v>160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 x14ac:dyDescent="0.25">
      <c r="A25" s="33">
        <v>-1</v>
      </c>
      <c r="B25" s="45">
        <v>300</v>
      </c>
      <c r="C25" s="45">
        <v>300</v>
      </c>
      <c r="D25" s="45">
        <v>300</v>
      </c>
      <c r="E25" s="45">
        <v>300</v>
      </c>
      <c r="F25" s="45">
        <v>300</v>
      </c>
      <c r="G25" s="45">
        <v>300</v>
      </c>
      <c r="H25" s="45">
        <v>300</v>
      </c>
      <c r="I25" s="45">
        <v>300</v>
      </c>
      <c r="J25" s="45">
        <v>300</v>
      </c>
      <c r="K25" s="45">
        <v>300</v>
      </c>
      <c r="L25" s="45">
        <v>330</v>
      </c>
      <c r="M25" s="45">
        <v>330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 x14ac:dyDescent="0.25">
      <c r="A26" s="33">
        <v>0</v>
      </c>
      <c r="B26" s="45">
        <v>300</v>
      </c>
      <c r="C26" s="45">
        <v>300</v>
      </c>
      <c r="D26" s="45">
        <v>300</v>
      </c>
      <c r="E26" s="45">
        <v>300</v>
      </c>
      <c r="F26" s="45">
        <v>300</v>
      </c>
      <c r="G26" s="45">
        <v>300</v>
      </c>
      <c r="H26" s="45">
        <v>300</v>
      </c>
      <c r="I26" s="45">
        <v>300</v>
      </c>
      <c r="J26" s="45">
        <v>300</v>
      </c>
      <c r="K26" s="45">
        <v>300</v>
      </c>
      <c r="L26" s="45">
        <v>300</v>
      </c>
      <c r="M26" s="45">
        <v>300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 x14ac:dyDescent="0.25">
      <c r="A27" s="33">
        <v>2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300</v>
      </c>
      <c r="M27" s="45">
        <v>300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 x14ac:dyDescent="0.25">
      <c r="A28" s="33">
        <v>2.5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 x14ac:dyDescent="0.25">
      <c r="A29" s="33">
        <v>10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FFFF00"/>
  </sheetPr>
  <dimension ref="A1:V29"/>
  <sheetViews>
    <sheetView workbookViewId="0">
      <selection activeCell="A2" sqref="A2"/>
    </sheetView>
  </sheetViews>
  <sheetFormatPr defaultRowHeight="15" x14ac:dyDescent="0.25"/>
  <sheetData>
    <row r="1" spans="1:22" ht="17.25" thickBot="1" x14ac:dyDescent="0.3">
      <c r="A1" s="223" t="s">
        <v>838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</row>
    <row r="2" spans="1:22" ht="17.25" thickBot="1" x14ac:dyDescent="0.3">
      <c r="A2" s="31"/>
      <c r="B2" s="35">
        <v>-10</v>
      </c>
      <c r="C2" s="35">
        <v>-9</v>
      </c>
      <c r="D2" s="35">
        <v>-8</v>
      </c>
      <c r="E2" s="35">
        <v>-7</v>
      </c>
      <c r="F2" s="35">
        <v>-6</v>
      </c>
      <c r="G2" s="35">
        <v>-5</v>
      </c>
      <c r="H2" s="35">
        <v>-4</v>
      </c>
      <c r="I2" s="35">
        <v>-3</v>
      </c>
      <c r="J2" s="35">
        <v>-2</v>
      </c>
      <c r="K2" s="35">
        <v>-1</v>
      </c>
      <c r="L2" s="35">
        <v>0</v>
      </c>
      <c r="M2" s="35">
        <v>1</v>
      </c>
      <c r="N2" s="35">
        <v>2</v>
      </c>
      <c r="O2" s="35">
        <v>3</v>
      </c>
      <c r="P2" s="35">
        <v>4</v>
      </c>
      <c r="Q2" s="35">
        <v>5</v>
      </c>
      <c r="R2" s="35">
        <v>6</v>
      </c>
      <c r="S2" s="35">
        <v>7</v>
      </c>
      <c r="T2" s="35">
        <v>8</v>
      </c>
      <c r="U2" s="35">
        <v>9</v>
      </c>
      <c r="V2" s="35">
        <v>10</v>
      </c>
    </row>
    <row r="3" spans="1:22" x14ac:dyDescent="0.25">
      <c r="A3" s="33">
        <v>-45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 x14ac:dyDescent="0.25">
      <c r="A4" s="33">
        <v>-5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 x14ac:dyDescent="0.25">
      <c r="A5" s="33">
        <v>-1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150</v>
      </c>
      <c r="H5" s="45">
        <v>150</v>
      </c>
      <c r="I5" s="45">
        <v>150</v>
      </c>
      <c r="J5" s="45">
        <v>150</v>
      </c>
      <c r="K5" s="45">
        <v>150</v>
      </c>
      <c r="L5" s="45">
        <v>350</v>
      </c>
      <c r="M5" s="45">
        <v>350</v>
      </c>
      <c r="N5" s="45">
        <v>300</v>
      </c>
      <c r="O5" s="45">
        <v>250</v>
      </c>
      <c r="P5" s="45">
        <v>240</v>
      </c>
      <c r="Q5" s="45">
        <v>200</v>
      </c>
      <c r="R5" s="45">
        <v>175</v>
      </c>
      <c r="S5" s="45">
        <v>0</v>
      </c>
      <c r="T5" s="45">
        <v>0</v>
      </c>
      <c r="U5" s="45">
        <v>0</v>
      </c>
      <c r="V5" s="45">
        <v>0</v>
      </c>
    </row>
    <row r="6" spans="1:22" x14ac:dyDescent="0.25">
      <c r="A6" s="33">
        <v>0</v>
      </c>
      <c r="B6" s="45">
        <v>150</v>
      </c>
      <c r="C6" s="45">
        <v>150</v>
      </c>
      <c r="D6" s="45">
        <v>150</v>
      </c>
      <c r="E6" s="45">
        <v>150</v>
      </c>
      <c r="F6" s="45">
        <v>150</v>
      </c>
      <c r="G6" s="45">
        <v>150</v>
      </c>
      <c r="H6" s="45">
        <v>150</v>
      </c>
      <c r="I6" s="45">
        <v>150</v>
      </c>
      <c r="J6" s="45">
        <v>150</v>
      </c>
      <c r="K6" s="45">
        <v>150</v>
      </c>
      <c r="L6" s="45">
        <v>350</v>
      </c>
      <c r="M6" s="45">
        <v>350</v>
      </c>
      <c r="N6" s="45">
        <v>300</v>
      </c>
      <c r="O6" s="45">
        <v>250</v>
      </c>
      <c r="P6" s="45">
        <v>240</v>
      </c>
      <c r="Q6" s="45">
        <v>200</v>
      </c>
      <c r="R6" s="45">
        <v>175</v>
      </c>
      <c r="S6" s="45">
        <v>0</v>
      </c>
      <c r="T6" s="45">
        <v>0</v>
      </c>
      <c r="U6" s="45">
        <v>0</v>
      </c>
      <c r="V6" s="45">
        <v>0</v>
      </c>
    </row>
    <row r="7" spans="1:22" x14ac:dyDescent="0.25">
      <c r="A7" s="33">
        <v>0.5</v>
      </c>
      <c r="B7" s="45">
        <v>150</v>
      </c>
      <c r="C7" s="45">
        <v>150</v>
      </c>
      <c r="D7" s="45">
        <v>150</v>
      </c>
      <c r="E7" s="45">
        <v>150</v>
      </c>
      <c r="F7" s="45">
        <v>150</v>
      </c>
      <c r="G7" s="45">
        <v>150</v>
      </c>
      <c r="H7" s="45">
        <v>150</v>
      </c>
      <c r="I7" s="45">
        <v>150</v>
      </c>
      <c r="J7" s="45">
        <v>150</v>
      </c>
      <c r="K7" s="45">
        <v>150</v>
      </c>
      <c r="L7" s="45">
        <v>350</v>
      </c>
      <c r="M7" s="45">
        <v>350</v>
      </c>
      <c r="N7" s="45">
        <v>300</v>
      </c>
      <c r="O7" s="45">
        <v>250</v>
      </c>
      <c r="P7" s="45">
        <v>240</v>
      </c>
      <c r="Q7" s="45">
        <v>200</v>
      </c>
      <c r="R7" s="45">
        <v>175</v>
      </c>
      <c r="S7" s="45">
        <v>0</v>
      </c>
      <c r="T7" s="45">
        <v>0</v>
      </c>
      <c r="U7" s="45">
        <v>0</v>
      </c>
      <c r="V7" s="45">
        <v>0</v>
      </c>
    </row>
    <row r="8" spans="1:22" x14ac:dyDescent="0.25">
      <c r="A8" s="33">
        <v>1</v>
      </c>
      <c r="B8" s="45">
        <v>300</v>
      </c>
      <c r="C8" s="45">
        <v>300</v>
      </c>
      <c r="D8" s="45">
        <v>300</v>
      </c>
      <c r="E8" s="45">
        <v>300</v>
      </c>
      <c r="F8" s="45">
        <v>300</v>
      </c>
      <c r="G8" s="45">
        <v>300</v>
      </c>
      <c r="H8" s="45">
        <v>300</v>
      </c>
      <c r="I8" s="45">
        <v>300</v>
      </c>
      <c r="J8" s="45">
        <v>300</v>
      </c>
      <c r="K8" s="45">
        <v>300</v>
      </c>
      <c r="L8" s="45">
        <v>350</v>
      </c>
      <c r="M8" s="45">
        <v>350</v>
      </c>
      <c r="N8" s="45">
        <v>300</v>
      </c>
      <c r="O8" s="45">
        <v>250</v>
      </c>
      <c r="P8" s="45">
        <v>240</v>
      </c>
      <c r="Q8" s="45">
        <v>200</v>
      </c>
      <c r="R8" s="45">
        <v>175</v>
      </c>
      <c r="S8" s="45">
        <v>0</v>
      </c>
      <c r="T8" s="45">
        <v>0</v>
      </c>
      <c r="U8" s="45">
        <v>0</v>
      </c>
      <c r="V8" s="45">
        <v>0</v>
      </c>
    </row>
    <row r="9" spans="1:22" x14ac:dyDescent="0.25">
      <c r="A9" s="33">
        <v>1.5</v>
      </c>
      <c r="B9" s="45">
        <v>350</v>
      </c>
      <c r="C9" s="45">
        <v>350</v>
      </c>
      <c r="D9" s="45">
        <v>350</v>
      </c>
      <c r="E9" s="45">
        <v>350</v>
      </c>
      <c r="F9" s="45">
        <v>350</v>
      </c>
      <c r="G9" s="45">
        <v>350</v>
      </c>
      <c r="H9" s="45">
        <v>350</v>
      </c>
      <c r="I9" s="45">
        <v>350</v>
      </c>
      <c r="J9" s="45">
        <v>350</v>
      </c>
      <c r="K9" s="45">
        <v>350</v>
      </c>
      <c r="L9" s="45">
        <v>400</v>
      </c>
      <c r="M9" s="45">
        <v>400</v>
      </c>
      <c r="N9" s="45">
        <v>350</v>
      </c>
      <c r="O9" s="45">
        <v>300</v>
      </c>
      <c r="P9" s="45">
        <v>300</v>
      </c>
      <c r="Q9" s="45">
        <v>300</v>
      </c>
      <c r="R9" s="45">
        <v>250</v>
      </c>
      <c r="S9" s="45">
        <v>150</v>
      </c>
      <c r="T9" s="45">
        <v>50</v>
      </c>
      <c r="U9" s="45">
        <v>0</v>
      </c>
      <c r="V9" s="45">
        <v>0</v>
      </c>
    </row>
    <row r="10" spans="1:22" x14ac:dyDescent="0.25">
      <c r="A10" s="33">
        <v>2</v>
      </c>
      <c r="B10" s="45">
        <v>400</v>
      </c>
      <c r="C10" s="45">
        <v>400</v>
      </c>
      <c r="D10" s="45">
        <v>400</v>
      </c>
      <c r="E10" s="45">
        <v>400</v>
      </c>
      <c r="F10" s="45">
        <v>400</v>
      </c>
      <c r="G10" s="45">
        <v>400</v>
      </c>
      <c r="H10" s="45">
        <v>400</v>
      </c>
      <c r="I10" s="45">
        <v>400</v>
      </c>
      <c r="J10" s="45">
        <v>400</v>
      </c>
      <c r="K10" s="45">
        <v>400</v>
      </c>
      <c r="L10" s="45">
        <v>450</v>
      </c>
      <c r="M10" s="45">
        <v>390</v>
      </c>
      <c r="N10" s="45">
        <v>350</v>
      </c>
      <c r="O10" s="45">
        <v>300</v>
      </c>
      <c r="P10" s="45">
        <v>300</v>
      </c>
      <c r="Q10" s="45">
        <v>300</v>
      </c>
      <c r="R10" s="45">
        <v>250</v>
      </c>
      <c r="S10" s="45">
        <v>150</v>
      </c>
      <c r="T10" s="45">
        <v>50</v>
      </c>
      <c r="U10" s="45">
        <v>0</v>
      </c>
      <c r="V10" s="45">
        <v>0</v>
      </c>
    </row>
    <row r="11" spans="1:22" x14ac:dyDescent="0.25">
      <c r="A11" s="33">
        <v>2.5</v>
      </c>
      <c r="B11" s="45">
        <v>450</v>
      </c>
      <c r="C11" s="45">
        <v>450</v>
      </c>
      <c r="D11" s="45">
        <v>450</v>
      </c>
      <c r="E11" s="45">
        <v>450</v>
      </c>
      <c r="F11" s="45">
        <v>450</v>
      </c>
      <c r="G11" s="45">
        <v>450</v>
      </c>
      <c r="H11" s="45">
        <v>450</v>
      </c>
      <c r="I11" s="45">
        <v>450</v>
      </c>
      <c r="J11" s="45">
        <v>450</v>
      </c>
      <c r="K11" s="45">
        <v>450</v>
      </c>
      <c r="L11" s="45">
        <v>470</v>
      </c>
      <c r="M11" s="45">
        <v>420</v>
      </c>
      <c r="N11" s="45">
        <v>350</v>
      </c>
      <c r="O11" s="45">
        <v>300</v>
      </c>
      <c r="P11" s="45">
        <v>300</v>
      </c>
      <c r="Q11" s="45">
        <v>300</v>
      </c>
      <c r="R11" s="45">
        <v>250</v>
      </c>
      <c r="S11" s="45">
        <v>150</v>
      </c>
      <c r="T11" s="45">
        <v>50</v>
      </c>
      <c r="U11" s="45">
        <v>0</v>
      </c>
      <c r="V11" s="45">
        <v>0</v>
      </c>
    </row>
    <row r="12" spans="1:22" x14ac:dyDescent="0.25">
      <c r="A12" s="33">
        <v>3</v>
      </c>
      <c r="B12" s="45">
        <v>500</v>
      </c>
      <c r="C12" s="45">
        <v>500</v>
      </c>
      <c r="D12" s="45">
        <v>500</v>
      </c>
      <c r="E12" s="45">
        <v>500</v>
      </c>
      <c r="F12" s="45">
        <v>500</v>
      </c>
      <c r="G12" s="45">
        <v>500</v>
      </c>
      <c r="H12" s="45">
        <v>500</v>
      </c>
      <c r="I12" s="45">
        <v>500</v>
      </c>
      <c r="J12" s="45">
        <v>500</v>
      </c>
      <c r="K12" s="45">
        <v>500</v>
      </c>
      <c r="L12" s="45">
        <v>500</v>
      </c>
      <c r="M12" s="45">
        <v>450</v>
      </c>
      <c r="N12" s="45">
        <v>400</v>
      </c>
      <c r="O12" s="45">
        <v>350</v>
      </c>
      <c r="P12" s="45">
        <v>300</v>
      </c>
      <c r="Q12" s="45">
        <v>300</v>
      </c>
      <c r="R12" s="45">
        <v>250</v>
      </c>
      <c r="S12" s="45">
        <v>150</v>
      </c>
      <c r="T12" s="45">
        <v>50</v>
      </c>
      <c r="U12" s="45">
        <v>0</v>
      </c>
      <c r="V12" s="45">
        <v>0</v>
      </c>
    </row>
    <row r="13" spans="1:22" x14ac:dyDescent="0.25">
      <c r="A13" s="33">
        <v>3.5</v>
      </c>
      <c r="B13" s="45">
        <v>550</v>
      </c>
      <c r="C13" s="45">
        <v>550</v>
      </c>
      <c r="D13" s="45">
        <v>550</v>
      </c>
      <c r="E13" s="45">
        <v>550</v>
      </c>
      <c r="F13" s="45">
        <v>550</v>
      </c>
      <c r="G13" s="45">
        <v>550</v>
      </c>
      <c r="H13" s="45">
        <v>550</v>
      </c>
      <c r="I13" s="45">
        <v>550</v>
      </c>
      <c r="J13" s="45">
        <v>550</v>
      </c>
      <c r="K13" s="45">
        <v>550</v>
      </c>
      <c r="L13" s="45">
        <v>590</v>
      </c>
      <c r="M13" s="45">
        <v>540</v>
      </c>
      <c r="N13" s="45">
        <v>450</v>
      </c>
      <c r="O13" s="45">
        <v>400</v>
      </c>
      <c r="P13" s="45">
        <v>350</v>
      </c>
      <c r="Q13" s="45">
        <v>300</v>
      </c>
      <c r="R13" s="45">
        <v>250</v>
      </c>
      <c r="S13" s="45">
        <v>150</v>
      </c>
      <c r="T13" s="45">
        <v>50</v>
      </c>
      <c r="U13" s="45">
        <v>0</v>
      </c>
      <c r="V13" s="45">
        <v>0</v>
      </c>
    </row>
    <row r="14" spans="1:22" x14ac:dyDescent="0.25">
      <c r="A14" s="33">
        <v>4</v>
      </c>
      <c r="B14" s="45">
        <v>600</v>
      </c>
      <c r="C14" s="45">
        <v>600</v>
      </c>
      <c r="D14" s="45">
        <v>600</v>
      </c>
      <c r="E14" s="45">
        <v>600</v>
      </c>
      <c r="F14" s="45">
        <v>600</v>
      </c>
      <c r="G14" s="45">
        <v>600</v>
      </c>
      <c r="H14" s="45">
        <v>600</v>
      </c>
      <c r="I14" s="45">
        <v>600</v>
      </c>
      <c r="J14" s="45">
        <v>600</v>
      </c>
      <c r="K14" s="45">
        <v>600</v>
      </c>
      <c r="L14" s="45">
        <v>640</v>
      </c>
      <c r="M14" s="45">
        <v>620</v>
      </c>
      <c r="N14" s="45">
        <v>520</v>
      </c>
      <c r="O14" s="45">
        <v>450</v>
      </c>
      <c r="P14" s="45">
        <v>400</v>
      </c>
      <c r="Q14" s="45">
        <v>350</v>
      </c>
      <c r="R14" s="45">
        <v>300</v>
      </c>
      <c r="S14" s="45">
        <v>150</v>
      </c>
      <c r="T14" s="45">
        <v>50</v>
      </c>
      <c r="U14" s="45">
        <v>0</v>
      </c>
      <c r="V14" s="45">
        <v>0</v>
      </c>
    </row>
    <row r="15" spans="1:22" x14ac:dyDescent="0.25">
      <c r="A15" s="33">
        <v>5</v>
      </c>
      <c r="B15" s="45">
        <v>700</v>
      </c>
      <c r="C15" s="45">
        <v>700</v>
      </c>
      <c r="D15" s="45">
        <v>700</v>
      </c>
      <c r="E15" s="45">
        <v>700</v>
      </c>
      <c r="F15" s="45">
        <v>700</v>
      </c>
      <c r="G15" s="45">
        <v>700</v>
      </c>
      <c r="H15" s="45">
        <v>700</v>
      </c>
      <c r="I15" s="45">
        <v>700</v>
      </c>
      <c r="J15" s="45">
        <v>700</v>
      </c>
      <c r="K15" s="45">
        <v>700</v>
      </c>
      <c r="L15" s="45">
        <v>820</v>
      </c>
      <c r="M15" s="45">
        <v>700</v>
      </c>
      <c r="N15" s="45">
        <v>640</v>
      </c>
      <c r="O15" s="45">
        <v>550</v>
      </c>
      <c r="P15" s="45">
        <v>500</v>
      </c>
      <c r="Q15" s="45">
        <v>450</v>
      </c>
      <c r="R15" s="45">
        <v>400</v>
      </c>
      <c r="S15" s="45">
        <v>150</v>
      </c>
      <c r="T15" s="45">
        <v>50</v>
      </c>
      <c r="U15" s="45">
        <v>0</v>
      </c>
      <c r="V15" s="45">
        <v>0</v>
      </c>
    </row>
    <row r="16" spans="1:22" x14ac:dyDescent="0.25">
      <c r="A16" s="33">
        <v>6</v>
      </c>
      <c r="B16" s="45">
        <v>760</v>
      </c>
      <c r="C16" s="45">
        <v>760</v>
      </c>
      <c r="D16" s="45">
        <v>760</v>
      </c>
      <c r="E16" s="45">
        <v>760</v>
      </c>
      <c r="F16" s="45">
        <v>760</v>
      </c>
      <c r="G16" s="45">
        <v>760</v>
      </c>
      <c r="H16" s="45">
        <v>760</v>
      </c>
      <c r="I16" s="45">
        <v>760</v>
      </c>
      <c r="J16" s="45">
        <v>760</v>
      </c>
      <c r="K16" s="45">
        <v>760</v>
      </c>
      <c r="L16" s="45">
        <v>960</v>
      </c>
      <c r="M16" s="45">
        <v>810</v>
      </c>
      <c r="N16" s="45">
        <v>750</v>
      </c>
      <c r="O16" s="45">
        <v>670</v>
      </c>
      <c r="P16" s="45">
        <v>560</v>
      </c>
      <c r="Q16" s="45">
        <v>510</v>
      </c>
      <c r="R16" s="45">
        <v>460</v>
      </c>
      <c r="S16" s="45">
        <v>150</v>
      </c>
      <c r="T16" s="45">
        <v>50</v>
      </c>
      <c r="U16" s="45">
        <v>0</v>
      </c>
      <c r="V16" s="45">
        <v>0</v>
      </c>
    </row>
    <row r="17" spans="1:22" x14ac:dyDescent="0.25">
      <c r="A17" s="33">
        <v>7</v>
      </c>
      <c r="B17" s="45">
        <v>820</v>
      </c>
      <c r="C17" s="45">
        <v>820</v>
      </c>
      <c r="D17" s="45">
        <v>820</v>
      </c>
      <c r="E17" s="45">
        <v>820</v>
      </c>
      <c r="F17" s="45">
        <v>820</v>
      </c>
      <c r="G17" s="45">
        <v>820</v>
      </c>
      <c r="H17" s="45">
        <v>820</v>
      </c>
      <c r="I17" s="45">
        <v>820</v>
      </c>
      <c r="J17" s="45">
        <v>820</v>
      </c>
      <c r="K17" s="45">
        <v>820</v>
      </c>
      <c r="L17" s="45">
        <v>1150</v>
      </c>
      <c r="M17" s="45">
        <v>1000</v>
      </c>
      <c r="N17" s="45">
        <v>930</v>
      </c>
      <c r="O17" s="45">
        <v>880</v>
      </c>
      <c r="P17" s="45">
        <v>750</v>
      </c>
      <c r="Q17" s="45">
        <v>570</v>
      </c>
      <c r="R17" s="45">
        <v>520</v>
      </c>
      <c r="S17" s="45">
        <v>150</v>
      </c>
      <c r="T17" s="45">
        <v>50</v>
      </c>
      <c r="U17" s="45">
        <v>0</v>
      </c>
      <c r="V17" s="45">
        <v>0</v>
      </c>
    </row>
    <row r="18" spans="1:22" x14ac:dyDescent="0.25">
      <c r="A18" s="33">
        <v>8</v>
      </c>
      <c r="B18" s="45">
        <v>880</v>
      </c>
      <c r="C18" s="45">
        <v>880</v>
      </c>
      <c r="D18" s="45">
        <v>880</v>
      </c>
      <c r="E18" s="45">
        <v>880</v>
      </c>
      <c r="F18" s="45">
        <v>880</v>
      </c>
      <c r="G18" s="45">
        <v>880</v>
      </c>
      <c r="H18" s="45">
        <v>880</v>
      </c>
      <c r="I18" s="45">
        <v>880</v>
      </c>
      <c r="J18" s="45">
        <v>880</v>
      </c>
      <c r="K18" s="45">
        <v>880</v>
      </c>
      <c r="L18" s="45">
        <v>1250</v>
      </c>
      <c r="M18" s="45">
        <v>1200</v>
      </c>
      <c r="N18" s="45">
        <v>1130</v>
      </c>
      <c r="O18" s="45">
        <v>1050</v>
      </c>
      <c r="P18" s="45">
        <v>800</v>
      </c>
      <c r="Q18" s="45">
        <v>630</v>
      </c>
      <c r="R18" s="45">
        <v>580</v>
      </c>
      <c r="S18" s="45">
        <v>150</v>
      </c>
      <c r="T18" s="45">
        <v>50</v>
      </c>
      <c r="U18" s="45">
        <v>0</v>
      </c>
      <c r="V18" s="45">
        <v>0</v>
      </c>
    </row>
    <row r="19" spans="1:22" x14ac:dyDescent="0.25">
      <c r="A19" s="33">
        <v>9</v>
      </c>
      <c r="B19" s="45">
        <v>940</v>
      </c>
      <c r="C19" s="45">
        <v>940</v>
      </c>
      <c r="D19" s="45">
        <v>940</v>
      </c>
      <c r="E19" s="45">
        <v>940</v>
      </c>
      <c r="F19" s="45">
        <v>940</v>
      </c>
      <c r="G19" s="45">
        <v>940</v>
      </c>
      <c r="H19" s="45">
        <v>940</v>
      </c>
      <c r="I19" s="45">
        <v>940</v>
      </c>
      <c r="J19" s="45">
        <v>940</v>
      </c>
      <c r="K19" s="45">
        <v>940</v>
      </c>
      <c r="L19" s="45">
        <v>1560</v>
      </c>
      <c r="M19" s="45">
        <v>1450</v>
      </c>
      <c r="N19" s="45">
        <v>1269</v>
      </c>
      <c r="O19" s="45">
        <v>1200</v>
      </c>
      <c r="P19" s="45">
        <v>980</v>
      </c>
      <c r="Q19" s="45">
        <v>690</v>
      </c>
      <c r="R19" s="45">
        <v>640</v>
      </c>
      <c r="S19" s="45">
        <v>150</v>
      </c>
      <c r="T19" s="45">
        <v>50</v>
      </c>
      <c r="U19" s="45">
        <v>0</v>
      </c>
      <c r="V19" s="45">
        <v>0</v>
      </c>
    </row>
    <row r="20" spans="1:22" x14ac:dyDescent="0.25">
      <c r="A20" s="33">
        <v>10</v>
      </c>
      <c r="B20" s="45">
        <v>1000</v>
      </c>
      <c r="C20" s="45">
        <v>1000</v>
      </c>
      <c r="D20" s="45">
        <v>1000</v>
      </c>
      <c r="E20" s="45">
        <v>1000</v>
      </c>
      <c r="F20" s="45">
        <v>1000</v>
      </c>
      <c r="G20" s="45">
        <v>1000</v>
      </c>
      <c r="H20" s="45">
        <v>1000</v>
      </c>
      <c r="I20" s="45">
        <v>1000</v>
      </c>
      <c r="J20" s="45">
        <v>1000</v>
      </c>
      <c r="K20" s="45">
        <v>1000</v>
      </c>
      <c r="L20" s="45">
        <v>1560</v>
      </c>
      <c r="M20" s="45">
        <v>1450</v>
      </c>
      <c r="N20" s="45">
        <v>1269</v>
      </c>
      <c r="O20" s="45">
        <v>1200</v>
      </c>
      <c r="P20" s="45">
        <v>980</v>
      </c>
      <c r="Q20" s="45">
        <v>750</v>
      </c>
      <c r="R20" s="45">
        <v>700</v>
      </c>
      <c r="S20" s="45">
        <v>150</v>
      </c>
      <c r="T20" s="45">
        <v>50</v>
      </c>
      <c r="U20" s="45">
        <v>0</v>
      </c>
      <c r="V20" s="45">
        <v>0</v>
      </c>
    </row>
    <row r="21" spans="1:22" x14ac:dyDescent="0.25">
      <c r="A21" s="33">
        <v>11</v>
      </c>
      <c r="B21" s="45">
        <v>1200</v>
      </c>
      <c r="C21" s="45">
        <v>1200</v>
      </c>
      <c r="D21" s="45">
        <v>1200</v>
      </c>
      <c r="E21" s="45">
        <v>1200</v>
      </c>
      <c r="F21" s="45">
        <v>1200</v>
      </c>
      <c r="G21" s="45">
        <v>1200</v>
      </c>
      <c r="H21" s="45">
        <v>1200</v>
      </c>
      <c r="I21" s="45">
        <v>1200</v>
      </c>
      <c r="J21" s="45">
        <v>1200</v>
      </c>
      <c r="K21" s="45">
        <v>1200</v>
      </c>
      <c r="L21" s="45">
        <v>1560</v>
      </c>
      <c r="M21" s="45">
        <v>1450</v>
      </c>
      <c r="N21" s="45">
        <v>1269</v>
      </c>
      <c r="O21" s="45">
        <v>1200</v>
      </c>
      <c r="P21" s="45">
        <v>1000</v>
      </c>
      <c r="Q21" s="45">
        <v>950</v>
      </c>
      <c r="R21" s="45">
        <v>900</v>
      </c>
      <c r="S21" s="45">
        <v>150</v>
      </c>
      <c r="T21" s="45">
        <v>50</v>
      </c>
      <c r="U21" s="45">
        <v>0</v>
      </c>
      <c r="V21" s="45">
        <v>0</v>
      </c>
    </row>
    <row r="22" spans="1:22" x14ac:dyDescent="0.25">
      <c r="A22" s="33">
        <v>12</v>
      </c>
      <c r="B22" s="45">
        <v>1400</v>
      </c>
      <c r="C22" s="45">
        <v>1400</v>
      </c>
      <c r="D22" s="45">
        <v>1400</v>
      </c>
      <c r="E22" s="45">
        <v>1400</v>
      </c>
      <c r="F22" s="45">
        <v>1400</v>
      </c>
      <c r="G22" s="45">
        <v>1400</v>
      </c>
      <c r="H22" s="45">
        <v>1400</v>
      </c>
      <c r="I22" s="45">
        <v>1400</v>
      </c>
      <c r="J22" s="45">
        <v>1400</v>
      </c>
      <c r="K22" s="45">
        <v>1400</v>
      </c>
      <c r="L22" s="45">
        <v>1600</v>
      </c>
      <c r="M22" s="45">
        <v>1550</v>
      </c>
      <c r="N22" s="45">
        <v>1500</v>
      </c>
      <c r="O22" s="45">
        <v>1250</v>
      </c>
      <c r="P22" s="45">
        <v>1200</v>
      </c>
      <c r="Q22" s="45">
        <v>1150</v>
      </c>
      <c r="R22" s="45">
        <v>1100</v>
      </c>
      <c r="S22" s="45">
        <v>150</v>
      </c>
      <c r="T22" s="45">
        <v>50</v>
      </c>
      <c r="U22" s="45">
        <v>0</v>
      </c>
      <c r="V22" s="45">
        <v>0</v>
      </c>
    </row>
    <row r="23" spans="1:22" x14ac:dyDescent="0.25">
      <c r="A23" s="33">
        <v>13</v>
      </c>
      <c r="B23" s="45">
        <v>1600</v>
      </c>
      <c r="C23" s="45">
        <v>1600</v>
      </c>
      <c r="D23" s="45">
        <v>1600</v>
      </c>
      <c r="E23" s="45">
        <v>1600</v>
      </c>
      <c r="F23" s="45">
        <v>1600</v>
      </c>
      <c r="G23" s="45">
        <v>1600</v>
      </c>
      <c r="H23" s="45">
        <v>1600</v>
      </c>
      <c r="I23" s="45">
        <v>1600</v>
      </c>
      <c r="J23" s="45">
        <v>1600</v>
      </c>
      <c r="K23" s="45">
        <v>1600</v>
      </c>
      <c r="L23" s="45">
        <v>1750</v>
      </c>
      <c r="M23" s="45">
        <v>1650</v>
      </c>
      <c r="N23" s="45">
        <v>1600</v>
      </c>
      <c r="O23" s="45">
        <v>1450</v>
      </c>
      <c r="P23" s="45">
        <v>1400</v>
      </c>
      <c r="Q23" s="45">
        <v>1350</v>
      </c>
      <c r="R23" s="45">
        <v>1300</v>
      </c>
      <c r="S23" s="45">
        <v>150</v>
      </c>
      <c r="T23" s="45">
        <v>50</v>
      </c>
      <c r="U23" s="45">
        <v>0</v>
      </c>
      <c r="V23" s="45">
        <v>0</v>
      </c>
    </row>
    <row r="24" spans="1:22" x14ac:dyDescent="0.25">
      <c r="A24" s="33">
        <v>14</v>
      </c>
      <c r="B24" s="45">
        <v>1800</v>
      </c>
      <c r="C24" s="45">
        <v>1800</v>
      </c>
      <c r="D24" s="45">
        <v>1800</v>
      </c>
      <c r="E24" s="45">
        <v>1800</v>
      </c>
      <c r="F24" s="45">
        <v>1800</v>
      </c>
      <c r="G24" s="45">
        <v>1800</v>
      </c>
      <c r="H24" s="45">
        <v>1800</v>
      </c>
      <c r="I24" s="45">
        <v>1800</v>
      </c>
      <c r="J24" s="45">
        <v>1800</v>
      </c>
      <c r="K24" s="45">
        <v>1800</v>
      </c>
      <c r="L24" s="45">
        <v>1970</v>
      </c>
      <c r="M24" s="45">
        <v>1930</v>
      </c>
      <c r="N24" s="45">
        <v>1800</v>
      </c>
      <c r="O24" s="45">
        <v>1650</v>
      </c>
      <c r="P24" s="45">
        <v>1600</v>
      </c>
      <c r="Q24" s="45">
        <v>1550</v>
      </c>
      <c r="R24" s="45">
        <v>1500</v>
      </c>
      <c r="S24" s="45">
        <v>150</v>
      </c>
      <c r="T24" s="45">
        <v>50</v>
      </c>
      <c r="U24" s="45">
        <v>0</v>
      </c>
      <c r="V24" s="45">
        <v>0</v>
      </c>
    </row>
    <row r="25" spans="1:22" x14ac:dyDescent="0.25">
      <c r="A25" s="33">
        <v>15</v>
      </c>
      <c r="B25" s="45">
        <v>2000</v>
      </c>
      <c r="C25" s="45">
        <v>2000</v>
      </c>
      <c r="D25" s="45">
        <v>2000</v>
      </c>
      <c r="E25" s="45">
        <v>2000</v>
      </c>
      <c r="F25" s="45">
        <v>2000</v>
      </c>
      <c r="G25" s="45">
        <v>2000</v>
      </c>
      <c r="H25" s="45">
        <v>2000</v>
      </c>
      <c r="I25" s="45">
        <v>2000</v>
      </c>
      <c r="J25" s="45">
        <v>2000</v>
      </c>
      <c r="K25" s="45">
        <v>2000</v>
      </c>
      <c r="L25" s="45">
        <v>2100</v>
      </c>
      <c r="M25" s="45">
        <v>2100</v>
      </c>
      <c r="N25" s="45">
        <v>2000</v>
      </c>
      <c r="O25" s="45">
        <v>1850</v>
      </c>
      <c r="P25" s="45">
        <v>1800</v>
      </c>
      <c r="Q25" s="45">
        <v>1750</v>
      </c>
      <c r="R25" s="45">
        <v>1700</v>
      </c>
      <c r="S25" s="45">
        <v>150</v>
      </c>
      <c r="T25" s="45">
        <v>50</v>
      </c>
      <c r="U25" s="45">
        <v>0</v>
      </c>
      <c r="V25" s="45">
        <v>0</v>
      </c>
    </row>
    <row r="26" spans="1:22" x14ac:dyDescent="0.25">
      <c r="A26" s="33">
        <v>17.5</v>
      </c>
      <c r="B26" s="45">
        <v>2250</v>
      </c>
      <c r="C26" s="45">
        <v>2250</v>
      </c>
      <c r="D26" s="45">
        <v>2250</v>
      </c>
      <c r="E26" s="45">
        <v>2250</v>
      </c>
      <c r="F26" s="45">
        <v>2250</v>
      </c>
      <c r="G26" s="45">
        <v>2250</v>
      </c>
      <c r="H26" s="45">
        <v>2250</v>
      </c>
      <c r="I26" s="45">
        <v>2250</v>
      </c>
      <c r="J26" s="45">
        <v>2250</v>
      </c>
      <c r="K26" s="45">
        <v>2250</v>
      </c>
      <c r="L26" s="45">
        <v>2250</v>
      </c>
      <c r="M26" s="45">
        <v>2200</v>
      </c>
      <c r="N26" s="45">
        <v>2150</v>
      </c>
      <c r="O26" s="45">
        <v>2100</v>
      </c>
      <c r="P26" s="45">
        <v>2050</v>
      </c>
      <c r="Q26" s="45">
        <v>2000</v>
      </c>
      <c r="R26" s="45">
        <v>1950</v>
      </c>
      <c r="S26" s="45">
        <v>150</v>
      </c>
      <c r="T26" s="45">
        <v>50</v>
      </c>
      <c r="U26" s="45">
        <v>0</v>
      </c>
      <c r="V26" s="45">
        <v>0</v>
      </c>
    </row>
    <row r="27" spans="1:22" x14ac:dyDescent="0.25">
      <c r="A27" s="33">
        <v>20</v>
      </c>
      <c r="B27" s="45">
        <v>2500</v>
      </c>
      <c r="C27" s="45">
        <v>2500</v>
      </c>
      <c r="D27" s="45">
        <v>2500</v>
      </c>
      <c r="E27" s="45">
        <v>2500</v>
      </c>
      <c r="F27" s="45">
        <v>2500</v>
      </c>
      <c r="G27" s="45">
        <v>2500</v>
      </c>
      <c r="H27" s="45">
        <v>2500</v>
      </c>
      <c r="I27" s="45">
        <v>2500</v>
      </c>
      <c r="J27" s="45">
        <v>2500</v>
      </c>
      <c r="K27" s="45">
        <v>2500</v>
      </c>
      <c r="L27" s="45">
        <v>2500</v>
      </c>
      <c r="M27" s="45">
        <v>2450</v>
      </c>
      <c r="N27" s="45">
        <v>2400</v>
      </c>
      <c r="O27" s="45">
        <v>2350</v>
      </c>
      <c r="P27" s="45">
        <v>2300</v>
      </c>
      <c r="Q27" s="45">
        <v>2250</v>
      </c>
      <c r="R27" s="45">
        <v>2200</v>
      </c>
      <c r="S27" s="45">
        <v>150</v>
      </c>
      <c r="T27" s="45">
        <v>50</v>
      </c>
      <c r="U27" s="45">
        <v>0</v>
      </c>
      <c r="V27" s="45">
        <v>0</v>
      </c>
    </row>
    <row r="28" spans="1:22" x14ac:dyDescent="0.25">
      <c r="A28" s="33">
        <v>25</v>
      </c>
      <c r="B28" s="45">
        <v>3200</v>
      </c>
      <c r="C28" s="45">
        <v>3200</v>
      </c>
      <c r="D28" s="45">
        <v>3200</v>
      </c>
      <c r="E28" s="45">
        <v>3200</v>
      </c>
      <c r="F28" s="45">
        <v>3200</v>
      </c>
      <c r="G28" s="45">
        <v>3200</v>
      </c>
      <c r="H28" s="45">
        <v>3200</v>
      </c>
      <c r="I28" s="45">
        <v>3200</v>
      </c>
      <c r="J28" s="45">
        <v>3200</v>
      </c>
      <c r="K28" s="45">
        <v>3200</v>
      </c>
      <c r="L28" s="45">
        <v>3200</v>
      </c>
      <c r="M28" s="45">
        <v>3150</v>
      </c>
      <c r="N28" s="45">
        <v>3100</v>
      </c>
      <c r="O28" s="45">
        <v>3050</v>
      </c>
      <c r="P28" s="45">
        <v>3000</v>
      </c>
      <c r="Q28" s="45">
        <v>2950</v>
      </c>
      <c r="R28" s="45">
        <v>2900</v>
      </c>
      <c r="S28" s="45">
        <v>150</v>
      </c>
      <c r="T28" s="45">
        <v>50</v>
      </c>
      <c r="U28" s="45">
        <v>0</v>
      </c>
      <c r="V28" s="45">
        <v>0</v>
      </c>
    </row>
    <row r="29" spans="1:22" x14ac:dyDescent="0.25">
      <c r="A29" s="33">
        <v>45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33D3-ADCB-4F66-A99F-4A6BA1C3BC89}">
  <sheetPr codeName="工作表63">
    <tabColor rgb="FFFFFF00"/>
  </sheetPr>
  <dimension ref="A1:AP3"/>
  <sheetViews>
    <sheetView workbookViewId="0">
      <selection activeCell="B2" sqref="B2:AP3"/>
    </sheetView>
  </sheetViews>
  <sheetFormatPr defaultRowHeight="15" x14ac:dyDescent="0.25"/>
  <cols>
    <col min="1" max="1" width="24.5703125" bestFit="1" customWidth="1"/>
  </cols>
  <sheetData>
    <row r="1" spans="1:42" x14ac:dyDescent="0.25">
      <c r="A1" s="45"/>
      <c r="B1" s="46" t="s">
        <v>839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25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-4</v>
      </c>
      <c r="R2" s="48">
        <v>-3</v>
      </c>
      <c r="S2" s="48">
        <v>-2</v>
      </c>
      <c r="T2" s="48">
        <v>-1</v>
      </c>
      <c r="U2" s="48">
        <v>-0.5</v>
      </c>
      <c r="V2" s="48">
        <v>0</v>
      </c>
      <c r="W2" s="48">
        <v>0.5</v>
      </c>
      <c r="X2" s="48">
        <v>1</v>
      </c>
      <c r="Y2" s="48">
        <v>1.5</v>
      </c>
      <c r="Z2" s="48">
        <v>2</v>
      </c>
      <c r="AA2" s="48">
        <v>2.5</v>
      </c>
      <c r="AB2" s="48">
        <v>3</v>
      </c>
      <c r="AC2" s="48">
        <v>4</v>
      </c>
      <c r="AD2" s="48">
        <v>5</v>
      </c>
      <c r="AE2" s="48">
        <v>6</v>
      </c>
      <c r="AF2" s="48">
        <v>7</v>
      </c>
      <c r="AG2" s="48">
        <v>8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25">
      <c r="A3" s="48" t="s">
        <v>840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-200</v>
      </c>
      <c r="T3" s="8">
        <v>-200</v>
      </c>
      <c r="U3" s="8">
        <v>-100</v>
      </c>
      <c r="V3" s="8">
        <v>0</v>
      </c>
      <c r="W3" s="8">
        <v>25</v>
      </c>
      <c r="X3" s="8">
        <v>25</v>
      </c>
      <c r="Y3" s="8">
        <v>50</v>
      </c>
      <c r="Z3" s="8">
        <v>75</v>
      </c>
      <c r="AA3" s="8">
        <v>150</v>
      </c>
      <c r="AB3" s="8">
        <v>150</v>
      </c>
      <c r="AC3" s="8">
        <v>155</v>
      </c>
      <c r="AD3" s="8">
        <v>165</v>
      </c>
      <c r="AE3" s="8">
        <v>175</v>
      </c>
      <c r="AF3" s="8">
        <v>200</v>
      </c>
      <c r="AG3" s="8">
        <v>200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</row>
  </sheetData>
  <dataConsolidate>
    <dataRefs count="1">
      <dataRef ref="K13" sheet="MTQD_CreepPterm_Y_Nm"/>
    </dataRefs>
  </dataConsolidate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4F6F-1665-48C9-8C55-6B4343D92CC3}">
  <sheetPr codeName="工作表64">
    <tabColor rgb="FFFFFF00"/>
  </sheetPr>
  <dimension ref="A1:AP3"/>
  <sheetViews>
    <sheetView workbookViewId="0">
      <selection activeCell="F10" sqref="F10"/>
    </sheetView>
  </sheetViews>
  <sheetFormatPr defaultRowHeight="15" x14ac:dyDescent="0.25"/>
  <cols>
    <col min="1" max="1" width="23.28515625" customWidth="1"/>
  </cols>
  <sheetData>
    <row r="1" spans="1:42" x14ac:dyDescent="0.25">
      <c r="A1" s="45"/>
      <c r="B1" s="46" t="s">
        <v>841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x14ac:dyDescent="0.25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-10</v>
      </c>
      <c r="L2" s="48">
        <v>-9</v>
      </c>
      <c r="M2" s="48">
        <v>-8</v>
      </c>
      <c r="N2" s="48">
        <v>-7</v>
      </c>
      <c r="O2" s="48">
        <v>-6</v>
      </c>
      <c r="P2" s="48">
        <v>-5</v>
      </c>
      <c r="Q2" s="48">
        <v>-4</v>
      </c>
      <c r="R2" s="48">
        <v>-3</v>
      </c>
      <c r="S2" s="48">
        <v>-2</v>
      </c>
      <c r="T2" s="48">
        <v>-1</v>
      </c>
      <c r="U2" s="48">
        <v>-0.5</v>
      </c>
      <c r="V2" s="48">
        <v>0</v>
      </c>
      <c r="W2" s="48">
        <v>0.25</v>
      </c>
      <c r="X2" s="48">
        <v>0.5</v>
      </c>
      <c r="Y2" s="48">
        <v>1</v>
      </c>
      <c r="Z2" s="48">
        <v>2</v>
      </c>
      <c r="AA2" s="48">
        <v>4</v>
      </c>
      <c r="AB2" s="48">
        <v>5</v>
      </c>
      <c r="AC2" s="48">
        <v>6</v>
      </c>
      <c r="AD2" s="48">
        <v>7</v>
      </c>
      <c r="AE2" s="48">
        <v>8</v>
      </c>
      <c r="AF2" s="48">
        <v>9</v>
      </c>
      <c r="AG2" s="48">
        <v>10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 x14ac:dyDescent="0.25">
      <c r="A3" s="48" t="s">
        <v>842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-1</v>
      </c>
      <c r="T3" s="8">
        <v>-1</v>
      </c>
      <c r="U3" s="8">
        <v>-0.5</v>
      </c>
      <c r="V3" s="8">
        <v>0</v>
      </c>
      <c r="W3" s="8">
        <v>0</v>
      </c>
      <c r="X3" s="8">
        <v>2.9999999329447701E-2</v>
      </c>
      <c r="Y3" s="8">
        <v>3.5000000149011598E-2</v>
      </c>
      <c r="Z3" s="8">
        <v>5.0000000745057997E-2</v>
      </c>
      <c r="AA3" s="8">
        <v>5.0000000745057997E-2</v>
      </c>
      <c r="AB3" s="8">
        <v>5.0000000745057997E-2</v>
      </c>
      <c r="AC3" s="8">
        <v>0.10000000149011599</v>
      </c>
      <c r="AD3" s="8">
        <v>0.10000000149011599</v>
      </c>
      <c r="AE3" s="8">
        <v>0.5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FFFF00"/>
  </sheetPr>
  <dimension ref="A1:V29"/>
  <sheetViews>
    <sheetView workbookViewId="0">
      <selection activeCell="G8" sqref="G8"/>
    </sheetView>
  </sheetViews>
  <sheetFormatPr defaultRowHeight="15" x14ac:dyDescent="0.25"/>
  <sheetData>
    <row r="1" spans="1:22" ht="17.25" thickBot="1" x14ac:dyDescent="0.3">
      <c r="A1" s="223" t="s">
        <v>843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</row>
    <row r="2" spans="1:22" ht="17.25" thickBot="1" x14ac:dyDescent="0.3">
      <c r="A2" s="31"/>
      <c r="B2" s="35">
        <v>0</v>
      </c>
      <c r="C2" s="35">
        <v>10</v>
      </c>
      <c r="D2" s="35">
        <v>20</v>
      </c>
      <c r="E2" s="35">
        <v>30</v>
      </c>
      <c r="F2" s="35">
        <v>40</v>
      </c>
      <c r="G2" s="35">
        <v>50</v>
      </c>
      <c r="H2" s="35">
        <v>60</v>
      </c>
      <c r="I2" s="35">
        <v>70</v>
      </c>
      <c r="J2" s="35">
        <v>80</v>
      </c>
      <c r="K2" s="35">
        <v>90</v>
      </c>
      <c r="L2" s="35">
        <v>100</v>
      </c>
      <c r="M2" s="35">
        <v>110</v>
      </c>
      <c r="N2" s="35">
        <v>120</v>
      </c>
      <c r="O2" s="35">
        <v>130</v>
      </c>
      <c r="P2" s="35">
        <v>140</v>
      </c>
      <c r="Q2" s="35">
        <v>150</v>
      </c>
      <c r="R2" s="35">
        <v>160</v>
      </c>
      <c r="S2" s="35">
        <v>170</v>
      </c>
      <c r="T2" s="35">
        <v>180</v>
      </c>
      <c r="U2" s="35">
        <v>190</v>
      </c>
      <c r="V2" s="35">
        <v>200</v>
      </c>
    </row>
    <row r="3" spans="1:22" x14ac:dyDescent="0.25">
      <c r="A3" s="33">
        <v>-60</v>
      </c>
      <c r="B3" s="45">
        <v>6600</v>
      </c>
      <c r="C3" s="45">
        <v>6600</v>
      </c>
      <c r="D3" s="45">
        <v>6600</v>
      </c>
      <c r="E3" s="45">
        <v>6600</v>
      </c>
      <c r="F3" s="45">
        <v>6600</v>
      </c>
      <c r="G3" s="45">
        <v>6600</v>
      </c>
      <c r="H3" s="45">
        <v>6600</v>
      </c>
      <c r="I3" s="45">
        <v>6900</v>
      </c>
      <c r="J3" s="45">
        <v>7200</v>
      </c>
      <c r="K3" s="45">
        <v>7500</v>
      </c>
      <c r="L3" s="45">
        <v>7800</v>
      </c>
      <c r="M3" s="45">
        <v>7800</v>
      </c>
      <c r="N3" s="45">
        <v>7800</v>
      </c>
      <c r="O3" s="45">
        <v>7800</v>
      </c>
      <c r="P3" s="45">
        <v>7800</v>
      </c>
      <c r="Q3" s="45">
        <v>7800</v>
      </c>
      <c r="R3" s="45">
        <v>7800</v>
      </c>
      <c r="S3" s="45">
        <v>7800</v>
      </c>
      <c r="T3" s="45">
        <v>7800</v>
      </c>
      <c r="U3" s="45">
        <v>7800</v>
      </c>
      <c r="V3" s="45">
        <v>7800</v>
      </c>
    </row>
    <row r="4" spans="1:22" x14ac:dyDescent="0.25">
      <c r="A4" s="33">
        <v>-55</v>
      </c>
      <c r="B4" s="45">
        <v>6600</v>
      </c>
      <c r="C4" s="45">
        <v>6600</v>
      </c>
      <c r="D4" s="45">
        <v>6600</v>
      </c>
      <c r="E4" s="45">
        <v>6600</v>
      </c>
      <c r="F4" s="45">
        <v>6600</v>
      </c>
      <c r="G4" s="45">
        <v>6600</v>
      </c>
      <c r="H4" s="45">
        <v>6600</v>
      </c>
      <c r="I4" s="45">
        <v>6900</v>
      </c>
      <c r="J4" s="45">
        <v>7200</v>
      </c>
      <c r="K4" s="45">
        <v>7500</v>
      </c>
      <c r="L4" s="45">
        <v>7800</v>
      </c>
      <c r="M4" s="45">
        <v>7800</v>
      </c>
      <c r="N4" s="45">
        <v>7800</v>
      </c>
      <c r="O4" s="45">
        <v>7800</v>
      </c>
      <c r="P4" s="45">
        <v>7800</v>
      </c>
      <c r="Q4" s="45">
        <v>7800</v>
      </c>
      <c r="R4" s="45">
        <v>7800</v>
      </c>
      <c r="S4" s="45">
        <v>7800</v>
      </c>
      <c r="T4" s="45">
        <v>7800</v>
      </c>
      <c r="U4" s="45">
        <v>7800</v>
      </c>
      <c r="V4" s="45">
        <v>7800</v>
      </c>
    </row>
    <row r="5" spans="1:22" x14ac:dyDescent="0.25">
      <c r="A5" s="33">
        <v>-50</v>
      </c>
      <c r="B5" s="45">
        <v>6600</v>
      </c>
      <c r="C5" s="45">
        <v>6600</v>
      </c>
      <c r="D5" s="45">
        <v>6600</v>
      </c>
      <c r="E5" s="45">
        <v>6600</v>
      </c>
      <c r="F5" s="45">
        <v>6600</v>
      </c>
      <c r="G5" s="45">
        <v>6600</v>
      </c>
      <c r="H5" s="45">
        <v>6600</v>
      </c>
      <c r="I5" s="45">
        <v>6900</v>
      </c>
      <c r="J5" s="45">
        <v>7200</v>
      </c>
      <c r="K5" s="45">
        <v>7500</v>
      </c>
      <c r="L5" s="45">
        <v>7800</v>
      </c>
      <c r="M5" s="45">
        <v>7800</v>
      </c>
      <c r="N5" s="45">
        <v>7800</v>
      </c>
      <c r="O5" s="45">
        <v>7800</v>
      </c>
      <c r="P5" s="45">
        <v>7800</v>
      </c>
      <c r="Q5" s="45">
        <v>7800</v>
      </c>
      <c r="R5" s="45">
        <v>7800</v>
      </c>
      <c r="S5" s="45">
        <v>7800</v>
      </c>
      <c r="T5" s="45">
        <v>7800</v>
      </c>
      <c r="U5" s="45">
        <v>7800</v>
      </c>
      <c r="V5" s="45">
        <v>7800</v>
      </c>
    </row>
    <row r="6" spans="1:22" x14ac:dyDescent="0.25">
      <c r="A6" s="33">
        <v>-45</v>
      </c>
      <c r="B6" s="45">
        <v>6600</v>
      </c>
      <c r="C6" s="45">
        <v>6600</v>
      </c>
      <c r="D6" s="45">
        <v>6600</v>
      </c>
      <c r="E6" s="45">
        <v>6600</v>
      </c>
      <c r="F6" s="45">
        <v>6600</v>
      </c>
      <c r="G6" s="45">
        <v>6600</v>
      </c>
      <c r="H6" s="45">
        <v>6600</v>
      </c>
      <c r="I6" s="45">
        <v>6900</v>
      </c>
      <c r="J6" s="45">
        <v>7200</v>
      </c>
      <c r="K6" s="45">
        <v>7500</v>
      </c>
      <c r="L6" s="45">
        <v>7800</v>
      </c>
      <c r="M6" s="45">
        <v>7800</v>
      </c>
      <c r="N6" s="45">
        <v>7800</v>
      </c>
      <c r="O6" s="45">
        <v>7800</v>
      </c>
      <c r="P6" s="45">
        <v>7800</v>
      </c>
      <c r="Q6" s="45">
        <v>7800</v>
      </c>
      <c r="R6" s="45">
        <v>7800</v>
      </c>
      <c r="S6" s="45">
        <v>7800</v>
      </c>
      <c r="T6" s="45">
        <v>7800</v>
      </c>
      <c r="U6" s="45">
        <v>7800</v>
      </c>
      <c r="V6" s="45">
        <v>7800</v>
      </c>
    </row>
    <row r="7" spans="1:22" x14ac:dyDescent="0.25">
      <c r="A7" s="33">
        <v>-40</v>
      </c>
      <c r="B7" s="45">
        <v>6600</v>
      </c>
      <c r="C7" s="45">
        <v>6600</v>
      </c>
      <c r="D7" s="45">
        <v>6600</v>
      </c>
      <c r="E7" s="45">
        <v>6600</v>
      </c>
      <c r="F7" s="45">
        <v>6600</v>
      </c>
      <c r="G7" s="45">
        <v>6600</v>
      </c>
      <c r="H7" s="45">
        <v>6600</v>
      </c>
      <c r="I7" s="45">
        <v>6900</v>
      </c>
      <c r="J7" s="45">
        <v>7200</v>
      </c>
      <c r="K7" s="45">
        <v>7500</v>
      </c>
      <c r="L7" s="45">
        <v>7800</v>
      </c>
      <c r="M7" s="45">
        <v>7800</v>
      </c>
      <c r="N7" s="45">
        <v>7800</v>
      </c>
      <c r="O7" s="45">
        <v>7800</v>
      </c>
      <c r="P7" s="45">
        <v>7800</v>
      </c>
      <c r="Q7" s="45">
        <v>7800</v>
      </c>
      <c r="R7" s="45">
        <v>7800</v>
      </c>
      <c r="S7" s="45">
        <v>7800</v>
      </c>
      <c r="T7" s="45">
        <v>7800</v>
      </c>
      <c r="U7" s="45">
        <v>7800</v>
      </c>
      <c r="V7" s="45">
        <v>7800</v>
      </c>
    </row>
    <row r="8" spans="1:22" x14ac:dyDescent="0.25">
      <c r="A8" s="33">
        <v>-35</v>
      </c>
      <c r="B8" s="45">
        <v>6600</v>
      </c>
      <c r="C8" s="45">
        <v>6600</v>
      </c>
      <c r="D8" s="45">
        <v>6600</v>
      </c>
      <c r="E8" s="45">
        <v>6600</v>
      </c>
      <c r="F8" s="45">
        <v>6600</v>
      </c>
      <c r="G8" s="45">
        <v>6600</v>
      </c>
      <c r="H8" s="45">
        <v>6600</v>
      </c>
      <c r="I8" s="45">
        <v>6900</v>
      </c>
      <c r="J8" s="45">
        <v>7200</v>
      </c>
      <c r="K8" s="45">
        <v>7500</v>
      </c>
      <c r="L8" s="45">
        <v>7800</v>
      </c>
      <c r="M8" s="45">
        <v>7800</v>
      </c>
      <c r="N8" s="45">
        <v>7800</v>
      </c>
      <c r="O8" s="45">
        <v>7800</v>
      </c>
      <c r="P8" s="45">
        <v>7800</v>
      </c>
      <c r="Q8" s="45">
        <v>7800</v>
      </c>
      <c r="R8" s="45">
        <v>7800</v>
      </c>
      <c r="S8" s="45">
        <v>7800</v>
      </c>
      <c r="T8" s="45">
        <v>7800</v>
      </c>
      <c r="U8" s="45">
        <v>7800</v>
      </c>
      <c r="V8" s="45">
        <v>7800</v>
      </c>
    </row>
    <row r="9" spans="1:22" x14ac:dyDescent="0.25">
      <c r="A9" s="33">
        <v>-30</v>
      </c>
      <c r="B9" s="45">
        <v>6600</v>
      </c>
      <c r="C9" s="45">
        <v>6600</v>
      </c>
      <c r="D9" s="45">
        <v>6600</v>
      </c>
      <c r="E9" s="45">
        <v>6600</v>
      </c>
      <c r="F9" s="45">
        <v>6600</v>
      </c>
      <c r="G9" s="45">
        <v>6600</v>
      </c>
      <c r="H9" s="45">
        <v>6600</v>
      </c>
      <c r="I9" s="45">
        <v>6900</v>
      </c>
      <c r="J9" s="45">
        <v>7200</v>
      </c>
      <c r="K9" s="45">
        <v>7500</v>
      </c>
      <c r="L9" s="45">
        <v>7800</v>
      </c>
      <c r="M9" s="45">
        <v>7800</v>
      </c>
      <c r="N9" s="45">
        <v>7800</v>
      </c>
      <c r="O9" s="45">
        <v>7800</v>
      </c>
      <c r="P9" s="45">
        <v>7800</v>
      </c>
      <c r="Q9" s="45">
        <v>7800</v>
      </c>
      <c r="R9" s="45">
        <v>7800</v>
      </c>
      <c r="S9" s="45">
        <v>7800</v>
      </c>
      <c r="T9" s="45">
        <v>7800</v>
      </c>
      <c r="U9" s="45">
        <v>7800</v>
      </c>
      <c r="V9" s="45">
        <v>7800</v>
      </c>
    </row>
    <row r="10" spans="1:22" x14ac:dyDescent="0.25">
      <c r="A10" s="33">
        <v>-25</v>
      </c>
      <c r="B10" s="45">
        <v>6600</v>
      </c>
      <c r="C10" s="45">
        <v>6600</v>
      </c>
      <c r="D10" s="45">
        <v>6600</v>
      </c>
      <c r="E10" s="45">
        <v>6600</v>
      </c>
      <c r="F10" s="45">
        <v>6600</v>
      </c>
      <c r="G10" s="45">
        <v>6600</v>
      </c>
      <c r="H10" s="45">
        <v>6600</v>
      </c>
      <c r="I10" s="45">
        <v>6900</v>
      </c>
      <c r="J10" s="45">
        <v>7200</v>
      </c>
      <c r="K10" s="45">
        <v>7500</v>
      </c>
      <c r="L10" s="45">
        <v>7800</v>
      </c>
      <c r="M10" s="45">
        <v>7800</v>
      </c>
      <c r="N10" s="45">
        <v>7800</v>
      </c>
      <c r="O10" s="45">
        <v>7800</v>
      </c>
      <c r="P10" s="45">
        <v>7800</v>
      </c>
      <c r="Q10" s="45">
        <v>7800</v>
      </c>
      <c r="R10" s="45">
        <v>7800</v>
      </c>
      <c r="S10" s="45">
        <v>7800</v>
      </c>
      <c r="T10" s="45">
        <v>7800</v>
      </c>
      <c r="U10" s="45">
        <v>7800</v>
      </c>
      <c r="V10" s="45">
        <v>7800</v>
      </c>
    </row>
    <row r="11" spans="1:22" x14ac:dyDescent="0.25">
      <c r="A11" s="33">
        <v>-20</v>
      </c>
      <c r="B11" s="45">
        <v>6600</v>
      </c>
      <c r="C11" s="45">
        <v>6600</v>
      </c>
      <c r="D11" s="45">
        <v>6600</v>
      </c>
      <c r="E11" s="45">
        <v>6600</v>
      </c>
      <c r="F11" s="45">
        <v>6600</v>
      </c>
      <c r="G11" s="45">
        <v>6600</v>
      </c>
      <c r="H11" s="45">
        <v>6600</v>
      </c>
      <c r="I11" s="45">
        <v>6900</v>
      </c>
      <c r="J11" s="45">
        <v>7200</v>
      </c>
      <c r="K11" s="45">
        <v>7500</v>
      </c>
      <c r="L11" s="45">
        <v>7800</v>
      </c>
      <c r="M11" s="45">
        <v>7800</v>
      </c>
      <c r="N11" s="45">
        <v>7800</v>
      </c>
      <c r="O11" s="45">
        <v>7800</v>
      </c>
      <c r="P11" s="45">
        <v>7800</v>
      </c>
      <c r="Q11" s="45">
        <v>7800</v>
      </c>
      <c r="R11" s="45">
        <v>7800</v>
      </c>
      <c r="S11" s="45">
        <v>7800</v>
      </c>
      <c r="T11" s="45">
        <v>7800</v>
      </c>
      <c r="U11" s="45">
        <v>7800</v>
      </c>
      <c r="V11" s="45">
        <v>7800</v>
      </c>
    </row>
    <row r="12" spans="1:22" x14ac:dyDescent="0.25">
      <c r="A12" s="33">
        <v>-15</v>
      </c>
      <c r="B12" s="45">
        <v>6600</v>
      </c>
      <c r="C12" s="45">
        <v>6600</v>
      </c>
      <c r="D12" s="45">
        <v>6600</v>
      </c>
      <c r="E12" s="45">
        <v>6600</v>
      </c>
      <c r="F12" s="45">
        <v>6600</v>
      </c>
      <c r="G12" s="45">
        <v>6600</v>
      </c>
      <c r="H12" s="45">
        <v>6600</v>
      </c>
      <c r="I12" s="45">
        <v>6900</v>
      </c>
      <c r="J12" s="45">
        <v>7200</v>
      </c>
      <c r="K12" s="45">
        <v>7500</v>
      </c>
      <c r="L12" s="45">
        <v>7800</v>
      </c>
      <c r="M12" s="45">
        <v>7800</v>
      </c>
      <c r="N12" s="45">
        <v>7800</v>
      </c>
      <c r="O12" s="45">
        <v>7800</v>
      </c>
      <c r="P12" s="45">
        <v>7800</v>
      </c>
      <c r="Q12" s="45">
        <v>7800</v>
      </c>
      <c r="R12" s="45">
        <v>7800</v>
      </c>
      <c r="S12" s="45">
        <v>7800</v>
      </c>
      <c r="T12" s="45">
        <v>7800</v>
      </c>
      <c r="U12" s="45">
        <v>7800</v>
      </c>
      <c r="V12" s="45">
        <v>7800</v>
      </c>
    </row>
    <row r="13" spans="1:22" x14ac:dyDescent="0.25">
      <c r="A13" s="33">
        <v>-10</v>
      </c>
      <c r="B13" s="45">
        <v>6600</v>
      </c>
      <c r="C13" s="45">
        <v>6600</v>
      </c>
      <c r="D13" s="45">
        <v>6600</v>
      </c>
      <c r="E13" s="45">
        <v>6600</v>
      </c>
      <c r="F13" s="45">
        <v>6600</v>
      </c>
      <c r="G13" s="45">
        <v>6600</v>
      </c>
      <c r="H13" s="45">
        <v>6600</v>
      </c>
      <c r="I13" s="45">
        <v>6900</v>
      </c>
      <c r="J13" s="45">
        <v>7200</v>
      </c>
      <c r="K13" s="45">
        <v>7500</v>
      </c>
      <c r="L13" s="45">
        <v>7800</v>
      </c>
      <c r="M13" s="45">
        <v>7800</v>
      </c>
      <c r="N13" s="45">
        <v>7800</v>
      </c>
      <c r="O13" s="45">
        <v>7800</v>
      </c>
      <c r="P13" s="45">
        <v>7800</v>
      </c>
      <c r="Q13" s="45">
        <v>7800</v>
      </c>
      <c r="R13" s="45">
        <v>7800</v>
      </c>
      <c r="S13" s="45">
        <v>7800</v>
      </c>
      <c r="T13" s="45">
        <v>7800</v>
      </c>
      <c r="U13" s="45">
        <v>7800</v>
      </c>
      <c r="V13" s="45">
        <v>7800</v>
      </c>
    </row>
    <row r="14" spans="1:22" x14ac:dyDescent="0.25">
      <c r="A14" s="33">
        <v>-5</v>
      </c>
      <c r="B14" s="45">
        <v>7000</v>
      </c>
      <c r="C14" s="45">
        <v>7000</v>
      </c>
      <c r="D14" s="45">
        <v>7000</v>
      </c>
      <c r="E14" s="45">
        <v>7000</v>
      </c>
      <c r="F14" s="45">
        <v>7000</v>
      </c>
      <c r="G14" s="45">
        <v>7000</v>
      </c>
      <c r="H14" s="45">
        <v>7000</v>
      </c>
      <c r="I14" s="45">
        <v>7200</v>
      </c>
      <c r="J14" s="45">
        <v>7400</v>
      </c>
      <c r="K14" s="45">
        <v>7600</v>
      </c>
      <c r="L14" s="45">
        <v>7800</v>
      </c>
      <c r="M14" s="45">
        <v>7800</v>
      </c>
      <c r="N14" s="45">
        <v>7800</v>
      </c>
      <c r="O14" s="45">
        <v>7800</v>
      </c>
      <c r="P14" s="45">
        <v>7800</v>
      </c>
      <c r="Q14" s="45">
        <v>7800</v>
      </c>
      <c r="R14" s="45">
        <v>7800</v>
      </c>
      <c r="S14" s="45">
        <v>7800</v>
      </c>
      <c r="T14" s="45">
        <v>7800</v>
      </c>
      <c r="U14" s="45">
        <v>7800</v>
      </c>
      <c r="V14" s="45">
        <v>7800</v>
      </c>
    </row>
    <row r="15" spans="1:22" x14ac:dyDescent="0.25">
      <c r="A15" s="33">
        <v>-2.5</v>
      </c>
      <c r="B15" s="45">
        <v>7400</v>
      </c>
      <c r="C15" s="45">
        <v>7400</v>
      </c>
      <c r="D15" s="45">
        <v>7400</v>
      </c>
      <c r="E15" s="45">
        <v>7400</v>
      </c>
      <c r="F15" s="45">
        <v>7400</v>
      </c>
      <c r="G15" s="45">
        <v>7400</v>
      </c>
      <c r="H15" s="45">
        <v>7400</v>
      </c>
      <c r="I15" s="45">
        <v>7500</v>
      </c>
      <c r="J15" s="45">
        <v>7600</v>
      </c>
      <c r="K15" s="45">
        <v>7700</v>
      </c>
      <c r="L15" s="45">
        <v>7800</v>
      </c>
      <c r="M15" s="45">
        <v>7800</v>
      </c>
      <c r="N15" s="45">
        <v>7800</v>
      </c>
      <c r="O15" s="45">
        <v>7800</v>
      </c>
      <c r="P15" s="45">
        <v>7800</v>
      </c>
      <c r="Q15" s="45">
        <v>7800</v>
      </c>
      <c r="R15" s="45">
        <v>7800</v>
      </c>
      <c r="S15" s="45">
        <v>7800</v>
      </c>
      <c r="T15" s="45">
        <v>7800</v>
      </c>
      <c r="U15" s="45">
        <v>7800</v>
      </c>
      <c r="V15" s="45">
        <v>7800</v>
      </c>
    </row>
    <row r="16" spans="1:22" x14ac:dyDescent="0.25">
      <c r="A16" s="33">
        <v>0</v>
      </c>
      <c r="B16" s="45">
        <v>7800</v>
      </c>
      <c r="C16" s="45">
        <v>7800</v>
      </c>
      <c r="D16" s="45">
        <v>7800</v>
      </c>
      <c r="E16" s="45">
        <v>7800</v>
      </c>
      <c r="F16" s="45">
        <v>7800</v>
      </c>
      <c r="G16" s="45">
        <v>7800</v>
      </c>
      <c r="H16" s="45">
        <v>7800</v>
      </c>
      <c r="I16" s="45">
        <v>7800</v>
      </c>
      <c r="J16" s="45">
        <v>7800</v>
      </c>
      <c r="K16" s="45">
        <v>7800</v>
      </c>
      <c r="L16" s="45">
        <v>7800</v>
      </c>
      <c r="M16" s="45">
        <v>7800</v>
      </c>
      <c r="N16" s="45">
        <v>7800</v>
      </c>
      <c r="O16" s="45">
        <v>7800</v>
      </c>
      <c r="P16" s="45">
        <v>7800</v>
      </c>
      <c r="Q16" s="45">
        <v>7800</v>
      </c>
      <c r="R16" s="45">
        <v>7800</v>
      </c>
      <c r="S16" s="45">
        <v>7800</v>
      </c>
      <c r="T16" s="45">
        <v>7800</v>
      </c>
      <c r="U16" s="45">
        <v>7800</v>
      </c>
      <c r="V16" s="45">
        <v>7800</v>
      </c>
    </row>
    <row r="17" spans="1:22" x14ac:dyDescent="0.25">
      <c r="A17" s="33">
        <v>2.5</v>
      </c>
      <c r="B17" s="45">
        <v>7400</v>
      </c>
      <c r="C17" s="45">
        <v>7400</v>
      </c>
      <c r="D17" s="45">
        <v>7400</v>
      </c>
      <c r="E17" s="45">
        <v>7400</v>
      </c>
      <c r="F17" s="45">
        <v>7400</v>
      </c>
      <c r="G17" s="45">
        <v>7400</v>
      </c>
      <c r="H17" s="45">
        <v>7400</v>
      </c>
      <c r="I17" s="45">
        <v>7500</v>
      </c>
      <c r="J17" s="45">
        <v>7600</v>
      </c>
      <c r="K17" s="45">
        <v>7700</v>
      </c>
      <c r="L17" s="45">
        <v>7800</v>
      </c>
      <c r="M17" s="45">
        <v>7800</v>
      </c>
      <c r="N17" s="45">
        <v>7800</v>
      </c>
      <c r="O17" s="45">
        <v>7800</v>
      </c>
      <c r="P17" s="45">
        <v>7800</v>
      </c>
      <c r="Q17" s="45">
        <v>7800</v>
      </c>
      <c r="R17" s="45">
        <v>7800</v>
      </c>
      <c r="S17" s="45">
        <v>7800</v>
      </c>
      <c r="T17" s="45">
        <v>7800</v>
      </c>
      <c r="U17" s="45">
        <v>7800</v>
      </c>
      <c r="V17" s="45">
        <v>7800</v>
      </c>
    </row>
    <row r="18" spans="1:22" x14ac:dyDescent="0.25">
      <c r="A18" s="33">
        <v>5</v>
      </c>
      <c r="B18" s="45">
        <v>7000</v>
      </c>
      <c r="C18" s="45">
        <v>7000</v>
      </c>
      <c r="D18" s="45">
        <v>7000</v>
      </c>
      <c r="E18" s="45">
        <v>7000</v>
      </c>
      <c r="F18" s="45">
        <v>7000</v>
      </c>
      <c r="G18" s="45">
        <v>7000</v>
      </c>
      <c r="H18" s="45">
        <v>7000</v>
      </c>
      <c r="I18" s="45">
        <v>7200</v>
      </c>
      <c r="J18" s="45">
        <v>7400</v>
      </c>
      <c r="K18" s="45">
        <v>7600</v>
      </c>
      <c r="L18" s="45">
        <v>7800</v>
      </c>
      <c r="M18" s="45">
        <v>7800</v>
      </c>
      <c r="N18" s="45">
        <v>7800</v>
      </c>
      <c r="O18" s="45">
        <v>7800</v>
      </c>
      <c r="P18" s="45">
        <v>7800</v>
      </c>
      <c r="Q18" s="45">
        <v>7800</v>
      </c>
      <c r="R18" s="45">
        <v>7800</v>
      </c>
      <c r="S18" s="45">
        <v>7800</v>
      </c>
      <c r="T18" s="45">
        <v>7800</v>
      </c>
      <c r="U18" s="45">
        <v>7800</v>
      </c>
      <c r="V18" s="45">
        <v>7800</v>
      </c>
    </row>
    <row r="19" spans="1:22" x14ac:dyDescent="0.25">
      <c r="A19" s="33">
        <v>10</v>
      </c>
      <c r="B19" s="45">
        <v>6600</v>
      </c>
      <c r="C19" s="45">
        <v>6600</v>
      </c>
      <c r="D19" s="45">
        <v>6600</v>
      </c>
      <c r="E19" s="45">
        <v>6600</v>
      </c>
      <c r="F19" s="45">
        <v>6600</v>
      </c>
      <c r="G19" s="45">
        <v>6600</v>
      </c>
      <c r="H19" s="45">
        <v>6600</v>
      </c>
      <c r="I19" s="45">
        <v>6900</v>
      </c>
      <c r="J19" s="45">
        <v>7200</v>
      </c>
      <c r="K19" s="45">
        <v>7500</v>
      </c>
      <c r="L19" s="45">
        <v>7800</v>
      </c>
      <c r="M19" s="45">
        <v>7800</v>
      </c>
      <c r="N19" s="45">
        <v>7800</v>
      </c>
      <c r="O19" s="45">
        <v>7800</v>
      </c>
      <c r="P19" s="45">
        <v>7800</v>
      </c>
      <c r="Q19" s="45">
        <v>7800</v>
      </c>
      <c r="R19" s="45">
        <v>7800</v>
      </c>
      <c r="S19" s="45">
        <v>7800</v>
      </c>
      <c r="T19" s="45">
        <v>7800</v>
      </c>
      <c r="U19" s="45">
        <v>7800</v>
      </c>
      <c r="V19" s="45">
        <v>7800</v>
      </c>
    </row>
    <row r="20" spans="1:22" x14ac:dyDescent="0.25">
      <c r="A20" s="33">
        <v>15</v>
      </c>
      <c r="B20" s="45">
        <v>6600</v>
      </c>
      <c r="C20" s="45">
        <v>6600</v>
      </c>
      <c r="D20" s="45">
        <v>6600</v>
      </c>
      <c r="E20" s="45">
        <v>6600</v>
      </c>
      <c r="F20" s="45">
        <v>6600</v>
      </c>
      <c r="G20" s="45">
        <v>6600</v>
      </c>
      <c r="H20" s="45">
        <v>6600</v>
      </c>
      <c r="I20" s="45">
        <v>6900</v>
      </c>
      <c r="J20" s="45">
        <v>7200</v>
      </c>
      <c r="K20" s="45">
        <v>7500</v>
      </c>
      <c r="L20" s="45">
        <v>7800</v>
      </c>
      <c r="M20" s="45">
        <v>7800</v>
      </c>
      <c r="N20" s="45">
        <v>7800</v>
      </c>
      <c r="O20" s="45">
        <v>7800</v>
      </c>
      <c r="P20" s="45">
        <v>7800</v>
      </c>
      <c r="Q20" s="45">
        <v>7800</v>
      </c>
      <c r="R20" s="45">
        <v>7800</v>
      </c>
      <c r="S20" s="45">
        <v>7800</v>
      </c>
      <c r="T20" s="45">
        <v>7800</v>
      </c>
      <c r="U20" s="45">
        <v>7800</v>
      </c>
      <c r="V20" s="45">
        <v>7800</v>
      </c>
    </row>
    <row r="21" spans="1:22" x14ac:dyDescent="0.25">
      <c r="A21" s="33">
        <v>20</v>
      </c>
      <c r="B21" s="45">
        <v>6600</v>
      </c>
      <c r="C21" s="45">
        <v>6600</v>
      </c>
      <c r="D21" s="45">
        <v>6600</v>
      </c>
      <c r="E21" s="45">
        <v>6600</v>
      </c>
      <c r="F21" s="45">
        <v>6600</v>
      </c>
      <c r="G21" s="45">
        <v>6600</v>
      </c>
      <c r="H21" s="45">
        <v>6600</v>
      </c>
      <c r="I21" s="45">
        <v>6900</v>
      </c>
      <c r="J21" s="45">
        <v>7200</v>
      </c>
      <c r="K21" s="45">
        <v>7500</v>
      </c>
      <c r="L21" s="45">
        <v>7800</v>
      </c>
      <c r="M21" s="45">
        <v>7800</v>
      </c>
      <c r="N21" s="45">
        <v>7800</v>
      </c>
      <c r="O21" s="45">
        <v>7800</v>
      </c>
      <c r="P21" s="45">
        <v>7800</v>
      </c>
      <c r="Q21" s="45">
        <v>7800</v>
      </c>
      <c r="R21" s="45">
        <v>7800</v>
      </c>
      <c r="S21" s="45">
        <v>7800</v>
      </c>
      <c r="T21" s="45">
        <v>7800</v>
      </c>
      <c r="U21" s="45">
        <v>7800</v>
      </c>
      <c r="V21" s="45">
        <v>7800</v>
      </c>
    </row>
    <row r="22" spans="1:22" x14ac:dyDescent="0.25">
      <c r="A22" s="33">
        <v>25</v>
      </c>
      <c r="B22" s="45">
        <v>6600</v>
      </c>
      <c r="C22" s="45">
        <v>6600</v>
      </c>
      <c r="D22" s="45">
        <v>6600</v>
      </c>
      <c r="E22" s="45">
        <v>6600</v>
      </c>
      <c r="F22" s="45">
        <v>6600</v>
      </c>
      <c r="G22" s="45">
        <v>6600</v>
      </c>
      <c r="H22" s="45">
        <v>6600</v>
      </c>
      <c r="I22" s="45">
        <v>6900</v>
      </c>
      <c r="J22" s="45">
        <v>7200</v>
      </c>
      <c r="K22" s="45">
        <v>7500</v>
      </c>
      <c r="L22" s="45">
        <v>7800</v>
      </c>
      <c r="M22" s="45">
        <v>7800</v>
      </c>
      <c r="N22" s="45">
        <v>7800</v>
      </c>
      <c r="O22" s="45">
        <v>7800</v>
      </c>
      <c r="P22" s="45">
        <v>7800</v>
      </c>
      <c r="Q22" s="45">
        <v>7800</v>
      </c>
      <c r="R22" s="45">
        <v>7800</v>
      </c>
      <c r="S22" s="45">
        <v>7800</v>
      </c>
      <c r="T22" s="45">
        <v>7800</v>
      </c>
      <c r="U22" s="45">
        <v>7800</v>
      </c>
      <c r="V22" s="45">
        <v>7800</v>
      </c>
    </row>
    <row r="23" spans="1:22" x14ac:dyDescent="0.25">
      <c r="A23" s="33">
        <v>30</v>
      </c>
      <c r="B23" s="45">
        <v>6600</v>
      </c>
      <c r="C23" s="45">
        <v>6600</v>
      </c>
      <c r="D23" s="45">
        <v>6600</v>
      </c>
      <c r="E23" s="45">
        <v>6600</v>
      </c>
      <c r="F23" s="45">
        <v>6600</v>
      </c>
      <c r="G23" s="45">
        <v>6600</v>
      </c>
      <c r="H23" s="45">
        <v>6600</v>
      </c>
      <c r="I23" s="45">
        <v>6900</v>
      </c>
      <c r="J23" s="45">
        <v>7200</v>
      </c>
      <c r="K23" s="45">
        <v>7500</v>
      </c>
      <c r="L23" s="45">
        <v>7800</v>
      </c>
      <c r="M23" s="45">
        <v>7800</v>
      </c>
      <c r="N23" s="45">
        <v>7800</v>
      </c>
      <c r="O23" s="45">
        <v>7800</v>
      </c>
      <c r="P23" s="45">
        <v>7800</v>
      </c>
      <c r="Q23" s="45">
        <v>7800</v>
      </c>
      <c r="R23" s="45">
        <v>7800</v>
      </c>
      <c r="S23" s="45">
        <v>7800</v>
      </c>
      <c r="T23" s="45">
        <v>7800</v>
      </c>
      <c r="U23" s="45">
        <v>7800</v>
      </c>
      <c r="V23" s="45">
        <v>7800</v>
      </c>
    </row>
    <row r="24" spans="1:22" x14ac:dyDescent="0.25">
      <c r="A24" s="33">
        <v>35</v>
      </c>
      <c r="B24" s="45">
        <v>6600</v>
      </c>
      <c r="C24" s="45">
        <v>6600</v>
      </c>
      <c r="D24" s="45">
        <v>6600</v>
      </c>
      <c r="E24" s="45">
        <v>6600</v>
      </c>
      <c r="F24" s="45">
        <v>6600</v>
      </c>
      <c r="G24" s="45">
        <v>6600</v>
      </c>
      <c r="H24" s="45">
        <v>6600</v>
      </c>
      <c r="I24" s="45">
        <v>6900</v>
      </c>
      <c r="J24" s="45">
        <v>7200</v>
      </c>
      <c r="K24" s="45">
        <v>7500</v>
      </c>
      <c r="L24" s="45">
        <v>7800</v>
      </c>
      <c r="M24" s="45">
        <v>7800</v>
      </c>
      <c r="N24" s="45">
        <v>7800</v>
      </c>
      <c r="O24" s="45">
        <v>7800</v>
      </c>
      <c r="P24" s="45">
        <v>7800</v>
      </c>
      <c r="Q24" s="45">
        <v>7800</v>
      </c>
      <c r="R24" s="45">
        <v>7800</v>
      </c>
      <c r="S24" s="45">
        <v>7800</v>
      </c>
      <c r="T24" s="45">
        <v>7800</v>
      </c>
      <c r="U24" s="45">
        <v>7800</v>
      </c>
      <c r="V24" s="45">
        <v>7800</v>
      </c>
    </row>
    <row r="25" spans="1:22" x14ac:dyDescent="0.25">
      <c r="A25" s="33">
        <v>40</v>
      </c>
      <c r="B25" s="45">
        <v>6600</v>
      </c>
      <c r="C25" s="45">
        <v>6600</v>
      </c>
      <c r="D25" s="45">
        <v>6600</v>
      </c>
      <c r="E25" s="45">
        <v>6600</v>
      </c>
      <c r="F25" s="45">
        <v>6600</v>
      </c>
      <c r="G25" s="45">
        <v>6600</v>
      </c>
      <c r="H25" s="45">
        <v>6600</v>
      </c>
      <c r="I25" s="45">
        <v>6900</v>
      </c>
      <c r="J25" s="45">
        <v>7200</v>
      </c>
      <c r="K25" s="45">
        <v>7500</v>
      </c>
      <c r="L25" s="45">
        <v>7800</v>
      </c>
      <c r="M25" s="45">
        <v>7800</v>
      </c>
      <c r="N25" s="45">
        <v>7800</v>
      </c>
      <c r="O25" s="45">
        <v>7800</v>
      </c>
      <c r="P25" s="45">
        <v>7800</v>
      </c>
      <c r="Q25" s="45">
        <v>7800</v>
      </c>
      <c r="R25" s="45">
        <v>7800</v>
      </c>
      <c r="S25" s="45">
        <v>7800</v>
      </c>
      <c r="T25" s="45">
        <v>7800</v>
      </c>
      <c r="U25" s="45">
        <v>7800</v>
      </c>
      <c r="V25" s="45">
        <v>7800</v>
      </c>
    </row>
    <row r="26" spans="1:22" x14ac:dyDescent="0.25">
      <c r="A26" s="33">
        <v>45</v>
      </c>
      <c r="B26" s="45">
        <v>6600</v>
      </c>
      <c r="C26" s="45">
        <v>6600</v>
      </c>
      <c r="D26" s="45">
        <v>6600</v>
      </c>
      <c r="E26" s="45">
        <v>6600</v>
      </c>
      <c r="F26" s="45">
        <v>6600</v>
      </c>
      <c r="G26" s="45">
        <v>6600</v>
      </c>
      <c r="H26" s="45">
        <v>6600</v>
      </c>
      <c r="I26" s="45">
        <v>6900</v>
      </c>
      <c r="J26" s="45">
        <v>7200</v>
      </c>
      <c r="K26" s="45">
        <v>7500</v>
      </c>
      <c r="L26" s="45">
        <v>7800</v>
      </c>
      <c r="M26" s="45">
        <v>7800</v>
      </c>
      <c r="N26" s="45">
        <v>7800</v>
      </c>
      <c r="O26" s="45">
        <v>7800</v>
      </c>
      <c r="P26" s="45">
        <v>7800</v>
      </c>
      <c r="Q26" s="45">
        <v>7800</v>
      </c>
      <c r="R26" s="45">
        <v>7800</v>
      </c>
      <c r="S26" s="45">
        <v>7800</v>
      </c>
      <c r="T26" s="45">
        <v>7800</v>
      </c>
      <c r="U26" s="45">
        <v>7800</v>
      </c>
      <c r="V26" s="45">
        <v>7800</v>
      </c>
    </row>
    <row r="27" spans="1:22" x14ac:dyDescent="0.25">
      <c r="A27" s="33">
        <v>50</v>
      </c>
      <c r="B27" s="45">
        <v>6600</v>
      </c>
      <c r="C27" s="45">
        <v>6600</v>
      </c>
      <c r="D27" s="45">
        <v>6600</v>
      </c>
      <c r="E27" s="45">
        <v>6600</v>
      </c>
      <c r="F27" s="45">
        <v>6600</v>
      </c>
      <c r="G27" s="45">
        <v>6600</v>
      </c>
      <c r="H27" s="45">
        <v>6600</v>
      </c>
      <c r="I27" s="45">
        <v>6900</v>
      </c>
      <c r="J27" s="45">
        <v>7200</v>
      </c>
      <c r="K27" s="45">
        <v>7500</v>
      </c>
      <c r="L27" s="45">
        <v>7800</v>
      </c>
      <c r="M27" s="45">
        <v>7800</v>
      </c>
      <c r="N27" s="45">
        <v>7800</v>
      </c>
      <c r="O27" s="45">
        <v>7800</v>
      </c>
      <c r="P27" s="45">
        <v>7800</v>
      </c>
      <c r="Q27" s="45">
        <v>7800</v>
      </c>
      <c r="R27" s="45">
        <v>7800</v>
      </c>
      <c r="S27" s="45">
        <v>7800</v>
      </c>
      <c r="T27" s="45">
        <v>7800</v>
      </c>
      <c r="U27" s="45">
        <v>7800</v>
      </c>
      <c r="V27" s="45">
        <v>7800</v>
      </c>
    </row>
    <row r="28" spans="1:22" x14ac:dyDescent="0.25">
      <c r="A28" s="33">
        <v>55</v>
      </c>
      <c r="B28" s="45">
        <v>6600</v>
      </c>
      <c r="C28" s="45">
        <v>6600</v>
      </c>
      <c r="D28" s="45">
        <v>6600</v>
      </c>
      <c r="E28" s="45">
        <v>6600</v>
      </c>
      <c r="F28" s="45">
        <v>6600</v>
      </c>
      <c r="G28" s="45">
        <v>6600</v>
      </c>
      <c r="H28" s="45">
        <v>6600</v>
      </c>
      <c r="I28" s="45">
        <v>6900</v>
      </c>
      <c r="J28" s="45">
        <v>7200</v>
      </c>
      <c r="K28" s="45">
        <v>7500</v>
      </c>
      <c r="L28" s="45">
        <v>7800</v>
      </c>
      <c r="M28" s="45">
        <v>7800</v>
      </c>
      <c r="N28" s="45">
        <v>7800</v>
      </c>
      <c r="O28" s="45">
        <v>7800</v>
      </c>
      <c r="P28" s="45">
        <v>7800</v>
      </c>
      <c r="Q28" s="45">
        <v>7800</v>
      </c>
      <c r="R28" s="45">
        <v>7800</v>
      </c>
      <c r="S28" s="45">
        <v>7800</v>
      </c>
      <c r="T28" s="45">
        <v>7800</v>
      </c>
      <c r="U28" s="45">
        <v>7800</v>
      </c>
      <c r="V28" s="45">
        <v>7800</v>
      </c>
    </row>
    <row r="29" spans="1:22" x14ac:dyDescent="0.25">
      <c r="A29" s="33">
        <v>60</v>
      </c>
      <c r="B29" s="45">
        <v>6600</v>
      </c>
      <c r="C29" s="45">
        <v>6600</v>
      </c>
      <c r="D29" s="45">
        <v>6600</v>
      </c>
      <c r="E29" s="45">
        <v>6600</v>
      </c>
      <c r="F29" s="45">
        <v>6600</v>
      </c>
      <c r="G29" s="45">
        <v>6600</v>
      </c>
      <c r="H29" s="45">
        <v>6600</v>
      </c>
      <c r="I29" s="45">
        <v>6900</v>
      </c>
      <c r="J29" s="45">
        <v>7200</v>
      </c>
      <c r="K29" s="45">
        <v>7500</v>
      </c>
      <c r="L29" s="45">
        <v>7800</v>
      </c>
      <c r="M29" s="45">
        <v>7800</v>
      </c>
      <c r="N29" s="45">
        <v>7800</v>
      </c>
      <c r="O29" s="45">
        <v>7800</v>
      </c>
      <c r="P29" s="45">
        <v>7800</v>
      </c>
      <c r="Q29" s="45">
        <v>7800</v>
      </c>
      <c r="R29" s="45">
        <v>7800</v>
      </c>
      <c r="S29" s="45">
        <v>7800</v>
      </c>
      <c r="T29" s="45">
        <v>7800</v>
      </c>
      <c r="U29" s="45">
        <v>7800</v>
      </c>
      <c r="V29" s="45">
        <v>7800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25" sqref="A25:XFD25"/>
    </sheetView>
  </sheetViews>
  <sheetFormatPr defaultRowHeight="15" x14ac:dyDescent="0.25"/>
  <cols>
    <col min="1" max="1" width="29.28515625" bestFit="1" customWidth="1"/>
  </cols>
  <sheetData>
    <row r="1" spans="1:11" x14ac:dyDescent="0.25">
      <c r="A1" s="45"/>
      <c r="B1" s="46" t="s">
        <v>844</v>
      </c>
      <c r="C1" s="46"/>
      <c r="D1" s="46"/>
      <c r="E1" s="46"/>
      <c r="F1" s="46"/>
      <c r="G1" s="46"/>
      <c r="H1" s="46"/>
      <c r="I1" s="46"/>
      <c r="J1" s="46"/>
      <c r="K1" s="49"/>
    </row>
    <row r="2" spans="1:11" x14ac:dyDescent="0.25">
      <c r="A2" s="29"/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</row>
    <row r="3" spans="1:11" x14ac:dyDescent="0.25">
      <c r="A3" s="48" t="s">
        <v>845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 x14ac:dyDescent="0.25"/>
  <cols>
    <col min="1" max="1" width="38" customWidth="1"/>
    <col min="2" max="2" width="13.28515625" customWidth="1"/>
    <col min="6" max="6" width="42.7109375" customWidth="1"/>
  </cols>
  <sheetData>
    <row r="1" spans="1:6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846</v>
      </c>
    </row>
  </sheetData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71093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71093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28515625" bestFit="1" customWidth="1"/>
  </cols>
  <sheetData>
    <row r="1" spans="1:16" s="4" customFormat="1" ht="25.5" x14ac:dyDescent="0.25">
      <c r="A1" s="5" t="s">
        <v>847</v>
      </c>
      <c r="B1" s="6" t="s">
        <v>848</v>
      </c>
      <c r="C1" s="6" t="s">
        <v>849</v>
      </c>
      <c r="D1" s="6" t="s">
        <v>850</v>
      </c>
      <c r="E1" s="6" t="s">
        <v>851</v>
      </c>
      <c r="F1" s="7" t="s">
        <v>852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431</v>
      </c>
      <c r="N1" s="7" t="s">
        <v>8</v>
      </c>
      <c r="O1" s="7" t="s">
        <v>9</v>
      </c>
      <c r="P1" s="7" t="s">
        <v>10</v>
      </c>
    </row>
    <row r="2" spans="1:16" s="8" customFormat="1" x14ac:dyDescent="0.25">
      <c r="A2" s="20" t="s">
        <v>853</v>
      </c>
      <c r="B2" s="20" t="s">
        <v>854</v>
      </c>
      <c r="C2" s="20" t="s">
        <v>855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 x14ac:dyDescent="0.25">
      <c r="A3" s="20" t="s">
        <v>856</v>
      </c>
      <c r="B3" s="20" t="s">
        <v>704</v>
      </c>
      <c r="C3" s="20" t="s">
        <v>857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 x14ac:dyDescent="0.25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 x14ac:dyDescent="0.25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 x14ac:dyDescent="0.25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 x14ac:dyDescent="0.25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 x14ac:dyDescent="0.25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 x14ac:dyDescent="0.25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 x14ac:dyDescent="0.25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 x14ac:dyDescent="0.25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 x14ac:dyDescent="0.25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 x14ac:dyDescent="0.25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 x14ac:dyDescent="0.25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 x14ac:dyDescent="0.25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 x14ac:dyDescent="0.25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 x14ac:dyDescent="0.25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 x14ac:dyDescent="0.25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 x14ac:dyDescent="0.25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 x14ac:dyDescent="0.25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 x14ac:dyDescent="0.25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 x14ac:dyDescent="0.25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 x14ac:dyDescent="0.25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 x14ac:dyDescent="0.25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 x14ac:dyDescent="0.25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 x14ac:dyDescent="0.25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 x14ac:dyDescent="0.25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 x14ac:dyDescent="0.25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 x14ac:dyDescent="0.25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 x14ac:dyDescent="0.25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 x14ac:dyDescent="0.25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 x14ac:dyDescent="0.25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 x14ac:dyDescent="0.25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 x14ac:dyDescent="0.25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 x14ac:dyDescent="0.25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 x14ac:dyDescent="0.25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 x14ac:dyDescent="0.25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 x14ac:dyDescent="0.25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 x14ac:dyDescent="0.25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 x14ac:dyDescent="0.25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 x14ac:dyDescent="0.25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 x14ac:dyDescent="0.25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 x14ac:dyDescent="0.25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 x14ac:dyDescent="0.25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 x14ac:dyDescent="0.25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 x14ac:dyDescent="0.25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 x14ac:dyDescent="0.25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 x14ac:dyDescent="0.25"/>
    <row r="53" spans="6:15" s="8" customFormat="1" x14ac:dyDescent="0.25"/>
    <row r="54" spans="6:15" s="8" customFormat="1" x14ac:dyDescent="0.25"/>
    <row r="55" spans="6:15" s="8" customFormat="1" x14ac:dyDescent="0.25"/>
    <row r="56" spans="6:15" s="8" customFormat="1" x14ac:dyDescent="0.25"/>
    <row r="57" spans="6:15" s="8" customFormat="1" x14ac:dyDescent="0.25"/>
    <row r="58" spans="6:15" s="8" customFormat="1" x14ac:dyDescent="0.25"/>
    <row r="59" spans="6:15" s="8" customFormat="1" x14ac:dyDescent="0.25"/>
    <row r="60" spans="6:15" s="8" customFormat="1" x14ac:dyDescent="0.25"/>
    <row r="61" spans="6:15" s="8" customFormat="1" x14ac:dyDescent="0.25"/>
    <row r="62" spans="6:15" s="8" customFormat="1" x14ac:dyDescent="0.25"/>
    <row r="63" spans="6:15" s="8" customFormat="1" x14ac:dyDescent="0.25"/>
    <row r="64" spans="6:15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Signals</vt:lpstr>
      <vt:lpstr>Calibrations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MTQD_LHMRollGenMapD_Z_Nm</vt:lpstr>
      <vt:lpstr>MTQD_RegenLV_Y_gain</vt:lpstr>
      <vt:lpstr>MTQD_NRMRrEDUSpRat_Z_rat</vt:lpstr>
      <vt:lpstr>MTQD_ECORrEDUSpRat_Z_rat</vt:lpstr>
      <vt:lpstr>MTQD_SPORTRrEDUSpRat_Z_rat</vt:lpstr>
      <vt:lpstr>MTQD_CreepBaseTq_Y_Nm</vt:lpstr>
      <vt:lpstr>MTQD_CreepDeltaTq_Y_Nm</vt:lpstr>
      <vt:lpstr>MTQD_CreepBaseTqR_Z_Nm</vt:lpstr>
      <vt:lpstr>MTQD_CreepBaseTqD_Z_Nm</vt:lpstr>
      <vt:lpstr>MTQD_CreepPterm_Y_Nm</vt:lpstr>
      <vt:lpstr>MTQD_CreepIterm_Y_Nm</vt:lpstr>
      <vt:lpstr>MTQD_PedalMapClimbUpLim_Z_Nm</vt:lpstr>
      <vt:lpstr>MTQD_EstInitVehWeight_Y_kg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2024-07-17T09:59:13Z</dcterms:modified>
  <cp:category/>
  <cp:contentStatus/>
</cp:coreProperties>
</file>