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31\Desktop\0730_HVfailsafe_test\fdc-bsp-m7-autosar\app\tb1-fdc2\software\sw_development\arch\app\pmm\"/>
    </mc:Choice>
  </mc:AlternateContent>
  <xr:revisionPtr revIDLastSave="0" documentId="13_ncr:1_{89B4F81F-E495-4639-A967-054809967F23}" xr6:coauthVersionLast="47" xr6:coauthVersionMax="47" xr10:uidLastSave="{00000000-0000-0000-0000-000000000000}"/>
  <bookViews>
    <workbookView xWindow="-4830" yWindow="-16320" windowWidth="38640" windowHeight="15720" xr2:uid="{2880436E-0938-41C3-BADF-D3643B1E198E}"/>
  </bookViews>
  <sheets>
    <sheet name="Signals" sheetId="1" r:id="rId1"/>
    <sheet name="Calibrations" sheetId="2" r:id="rId2"/>
    <sheet name="MPMM_LVChrgLv_Y_Lv" sheetId="4" r:id="rId3"/>
    <sheet name="MPMM_LVChrgLv24V_Y_Lv" sheetId="11" r:id="rId4"/>
    <sheet name="MPMM_LVBattChktime_Y_s" sheetId="5" r:id="rId5"/>
    <sheet name="MPMM_LVBattChrgtime_Y_s" sheetId="7" r:id="rId6"/>
    <sheet name="MPMM_EWP1Curr_Y_A" sheetId="8" r:id="rId7"/>
    <sheet name="MPMM_EWP3Curr_Y_A" sheetId="9" r:id="rId8"/>
    <sheet name="MPMM_CoolgFanActCurr_Y_A" sheetId="10" r:id="rId9"/>
  </sheets>
  <definedNames>
    <definedName name="_xlnm._FilterDatabase" localSheetId="0" hidden="1">Signals!$A$1:$K$1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CA802DB0-A14F-4A8D-9137-79678958AC5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5DB12724-8CEB-4E79-B7E6-0640CABF2BE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7D3A470-F2A8-4824-AE0B-896D7D9C30A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2754CA6C-2ADF-44A2-A2A7-432C0451E5B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F10836C4-4CD2-4D83-BABA-546CD0C50D4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B8F7398-5451-4332-A5D1-870C8DE7AE8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20DB0175-75DD-414B-A32C-A12CF7F7C4E8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34590216-6E08-4442-A47D-BF39ED1AF633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H1" authorId="0" shapeId="0" xr:uid="{6E596E83-DBDD-4185-ABC1-771AE926E467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I1" authorId="0" shapeId="0" xr:uid="{BA1A6B81-6B95-4EE4-B707-36B0D25D76F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<sst xmlns="http://schemas.openxmlformats.org/spreadsheetml/2006/main" count="1799" uniqueCount="309">
  <si>
    <t>Signal Name</t>
    <phoneticPr fontId="3" type="noConversion"/>
  </si>
  <si>
    <t>Direction</t>
  </si>
  <si>
    <t>Data Type</t>
  </si>
  <si>
    <t>Min</t>
  </si>
  <si>
    <t>Max</t>
  </si>
  <si>
    <t>Units</t>
  </si>
  <si>
    <t>Enum Table</t>
  </si>
  <si>
    <t>Default before and during POWER-UP</t>
  </si>
  <si>
    <t>Default value during POWER-DOWN</t>
  </si>
  <si>
    <t>Description</t>
  </si>
  <si>
    <t>output</t>
  </si>
  <si>
    <t>uint8</t>
  </si>
  <si>
    <t>enum</t>
    <phoneticPr fontId="3" type="noConversion"/>
  </si>
  <si>
    <t>N/A</t>
    <phoneticPr fontId="3" type="noConversion"/>
  </si>
  <si>
    <t xml:space="preserve"> </t>
    <phoneticPr fontId="3" type="noConversion"/>
  </si>
  <si>
    <t>VPMM_PowerUpState_enum</t>
    <phoneticPr fontId="3" type="noConversion"/>
  </si>
  <si>
    <t>VPMM_PowerUpFault_enum</t>
    <phoneticPr fontId="3" type="noConversion"/>
  </si>
  <si>
    <t>VPMM_PowerDownFault_enum</t>
    <phoneticPr fontId="3" type="noConversion"/>
  </si>
  <si>
    <t>uint8</t>
    <phoneticPr fontId="3" type="noConversion"/>
  </si>
  <si>
    <t>boolean</t>
  </si>
  <si>
    <t>flg</t>
    <phoneticPr fontId="3" type="noConversion"/>
  </si>
  <si>
    <t>VPMM_DCDCEnaReq_flg</t>
    <phoneticPr fontId="3" type="noConversion"/>
  </si>
  <si>
    <t>single</t>
  </si>
  <si>
    <t>V</t>
    <phoneticPr fontId="3" type="noConversion"/>
  </si>
  <si>
    <t>VPMM_HVBatCnctReq_flg</t>
    <phoneticPr fontId="3" type="noConversion"/>
  </si>
  <si>
    <t>VPMM_HVPwrSta_flg</t>
    <phoneticPr fontId="3" type="noConversion"/>
  </si>
  <si>
    <t>internal</t>
  </si>
  <si>
    <t>VPMM_DetectDoorClosed_flg</t>
    <phoneticPr fontId="3" type="noConversion"/>
  </si>
  <si>
    <t>VPMM_PreChrgChk_flg</t>
    <phoneticPr fontId="3" type="noConversion"/>
  </si>
  <si>
    <t>VPMM_AllDoorClosed_flg</t>
    <phoneticPr fontId="3" type="noConversion"/>
  </si>
  <si>
    <t>VPMM_MCUReady_flg</t>
    <phoneticPr fontId="3" type="noConversion"/>
  </si>
  <si>
    <t>VPMM_MCUDischrgFinished_flg</t>
    <phoneticPr fontId="3" type="noConversion"/>
  </si>
  <si>
    <t>VPMM_MCUEnable_flg</t>
  </si>
  <si>
    <t>VPMM_LVSilentChrgSta_enum</t>
    <phoneticPr fontId="3" type="noConversion"/>
  </si>
  <si>
    <t>VPMM_KeyInside_flg</t>
    <phoneticPr fontId="3" type="noConversion"/>
  </si>
  <si>
    <t>KPMM_BattUpFailtime_s</t>
  </si>
  <si>
    <t>s</t>
    <phoneticPr fontId="3" type="noConversion"/>
  </si>
  <si>
    <t>KPMM_DCDCEnableFailtime_s</t>
    <phoneticPr fontId="3" type="noConversion"/>
  </si>
  <si>
    <t>KPMM_BattDownFailtime_s</t>
    <phoneticPr fontId="3" type="noConversion"/>
  </si>
  <si>
    <t>KPMM_MCUDisableFailtime_s</t>
    <phoneticPr fontId="3" type="noConversion"/>
  </si>
  <si>
    <t>KPMM_DCDCDisableFailtime_s</t>
    <phoneticPr fontId="3" type="noConversion"/>
  </si>
  <si>
    <t>KPMM_OBCDisableFailtime_s</t>
    <phoneticPr fontId="3" type="noConversion"/>
  </si>
  <si>
    <t>KPMM_OffA2OffTime_s</t>
    <phoneticPr fontId="3" type="noConversion"/>
  </si>
  <si>
    <t>VPMM_BrakePressed_flg</t>
    <phoneticPr fontId="3" type="noConversion"/>
  </si>
  <si>
    <t>boolean</t>
    <phoneticPr fontId="3" type="noConversion"/>
  </si>
  <si>
    <t>VPMM_ActiveDischargeReq_flg</t>
    <phoneticPr fontId="3" type="noConversion"/>
  </si>
  <si>
    <t>VPMM_DCDCVoltSetpoint_V</t>
    <phoneticPr fontId="3" type="noConversion"/>
  </si>
  <si>
    <t>VPMM_HVSysReadyToCharge_enum</t>
    <phoneticPr fontId="3" type="noConversion"/>
  </si>
  <si>
    <t>VPMM_PowerDownState_enum</t>
    <phoneticPr fontId="3" type="noConversion"/>
  </si>
  <si>
    <t>KPMM_MCUDisChrgFailtime_s</t>
    <phoneticPr fontId="3" type="noConversion"/>
  </si>
  <si>
    <t>s</t>
  </si>
  <si>
    <t>N/A</t>
  </si>
  <si>
    <t>enum</t>
  </si>
  <si>
    <t>KPMM_DCDCVSET_V</t>
    <phoneticPr fontId="2" type="noConversion"/>
  </si>
  <si>
    <t>VPMM_ChrgReqChk_enum</t>
  </si>
  <si>
    <t>VPMM_MCUDCBusMaxVolt_V</t>
  </si>
  <si>
    <t>VPMM_HVChrgPreActionSta_enum</t>
  </si>
  <si>
    <t>VPMM_HVChrgPreActionErrSta_enum</t>
  </si>
  <si>
    <t>VPMM_SafetyChkMLv_flg</t>
  </si>
  <si>
    <t>VPMM_SafetyChkHLv_flg</t>
    <phoneticPr fontId="3" type="noConversion"/>
  </si>
  <si>
    <t>internal</t>
    <phoneticPr fontId="3" type="noConversion"/>
  </si>
  <si>
    <t>pct</t>
    <phoneticPr fontId="2" type="noConversion"/>
  </si>
  <si>
    <t>V</t>
    <phoneticPr fontId="2" type="noConversion"/>
  </si>
  <si>
    <t>s</t>
    <phoneticPr fontId="2" type="noConversion"/>
  </si>
  <si>
    <t>KPMM_BrakeSWHoldTime_s</t>
    <phoneticPr fontId="2" type="noConversion"/>
  </si>
  <si>
    <t>VPMM_BrakePaddleRisingEdge_flg</t>
  </si>
  <si>
    <t>KPMM_DCDCVoltAllowedRange_pct</t>
    <phoneticPr fontId="2" type="noConversion"/>
  </si>
  <si>
    <t>VPMM_BattPDCompleted_flg</t>
  </si>
  <si>
    <t>VPMM_DCDCPDCompleted_flg</t>
  </si>
  <si>
    <t>VPMM_MCUPDCompleted_flg</t>
  </si>
  <si>
    <t>VPMM_MLvSafetyPDCompleted_flg</t>
  </si>
  <si>
    <t>VPMM_OBCPDCompleted_flg</t>
  </si>
  <si>
    <t>VPMM_DCDCSetVCompleted_flg</t>
  </si>
  <si>
    <t>VPMM_HVSysChkCompleted_flg</t>
    <phoneticPr fontId="3" type="noConversion"/>
  </si>
  <si>
    <t>VPMM_OBCEnableCompleted_flg</t>
  </si>
  <si>
    <t>VPMM_OBCReady4PreCompleted_flg</t>
  </si>
  <si>
    <t>VPMM_SafetyChkCompleted_flg</t>
  </si>
  <si>
    <t>VPMM_DrvSafetyChkCompleted_flg</t>
  </si>
  <si>
    <t>VPMM_IVIPwrOffMemory_flg</t>
    <phoneticPr fontId="3" type="noConversion"/>
  </si>
  <si>
    <t>VPMM_OffAtoOff_flg</t>
    <phoneticPr fontId="3" type="noConversion"/>
  </si>
  <si>
    <t>VPMM_BrkPedalRisingEdge_flg</t>
  </si>
  <si>
    <t>VPMM_LVSilentChrgReq_flg</t>
    <phoneticPr fontId="3" type="noConversion"/>
  </si>
  <si>
    <t>VPMM_OFFCChkHVSOCLoop_flg</t>
  </si>
  <si>
    <t>VPMM_PowerSta_enum</t>
    <phoneticPr fontId="3" type="noConversion"/>
  </si>
  <si>
    <t>VPMM_DetectDoorOpened_flg</t>
    <phoneticPr fontId="3" type="noConversion"/>
  </si>
  <si>
    <t>VPMM_PDKeySta_enum</t>
    <phoneticPr fontId="3" type="noConversion"/>
  </si>
  <si>
    <t>VPMM_SafetyChkMLv_flg</t>
    <phoneticPr fontId="3" type="noConversion"/>
  </si>
  <si>
    <t>KPMM_Antitheft_enum_ovrdval</t>
    <phoneticPr fontId="2" type="noConversion"/>
  </si>
  <si>
    <t>KPMM_PDKeySta_enum_ovrdval</t>
    <phoneticPr fontId="2" type="noConversion"/>
  </si>
  <si>
    <t>KPMM_PDKeySta_enum_ovrdflg</t>
    <phoneticPr fontId="2" type="noConversion"/>
  </si>
  <si>
    <t>KPMM_Antitheft_enum_ovrdflg</t>
    <phoneticPr fontId="2" type="noConversion"/>
  </si>
  <si>
    <t>KPMM_IVIPoweOffreq_flg_ovrdval</t>
    <phoneticPr fontId="2" type="noConversion"/>
  </si>
  <si>
    <t>KPMM_IVIPoweOffreq_flg_ovrdflg</t>
    <phoneticPr fontId="2" type="noConversion"/>
  </si>
  <si>
    <t>KPMM_IVITriggerreq_flg_ovrdval</t>
    <phoneticPr fontId="2" type="noConversion"/>
  </si>
  <si>
    <t>KPMM_IVITriggerreq_flg_ovrdflg</t>
    <phoneticPr fontId="2" type="noConversion"/>
  </si>
  <si>
    <t>KPMM_LVBattThd_V</t>
    <phoneticPr fontId="2" type="noConversion"/>
  </si>
  <si>
    <t>KPMM_LVBattChktime_s</t>
    <phoneticPr fontId="2" type="noConversion"/>
  </si>
  <si>
    <t>VPMM_PrePwrSta_enum</t>
    <phoneticPr fontId="3" type="noConversion"/>
  </si>
  <si>
    <t>KPMM_HVBSOCOffStaChkFailtime_s</t>
    <phoneticPr fontId="2" type="noConversion"/>
  </si>
  <si>
    <t>KPMM_HVBSOCOFFCStaChkFailtime_s</t>
    <phoneticPr fontId="2" type="noConversion"/>
  </si>
  <si>
    <t>KPMM_LVBattChrgtime_s</t>
    <phoneticPr fontId="2" type="noConversion"/>
  </si>
  <si>
    <t>VPMM_ChkHVSOCLoop_flg</t>
    <phoneticPr fontId="3" type="noConversion"/>
  </si>
  <si>
    <t>KPMM_HVBattSOCThd_pct</t>
    <phoneticPr fontId="2" type="noConversion"/>
  </si>
  <si>
    <t>KPMM_OBCPreChgChkFailtime_s</t>
    <phoneticPr fontId="2" type="noConversion"/>
  </si>
  <si>
    <t>KPMM_SafetyChkFailtime_s</t>
    <phoneticPr fontId="2" type="noConversion"/>
  </si>
  <si>
    <t>KPMM_DriverSafetyChkFailtime_s</t>
    <phoneticPr fontId="2" type="noConversion"/>
  </si>
  <si>
    <t>KPMM_PrechrgChkFailtime_s</t>
    <phoneticPr fontId="2" type="noConversion"/>
  </si>
  <si>
    <t>KPMM_DCDCSetVoltFailtime_s</t>
    <phoneticPr fontId="2" type="noConversion"/>
  </si>
  <si>
    <t>KPMM_MLvSafetyFailtime_s</t>
    <phoneticPr fontId="2" type="noConversion"/>
  </si>
  <si>
    <t>KPMM_DoorSWHoldTime_s</t>
    <phoneticPr fontId="2" type="noConversion"/>
  </si>
  <si>
    <t>KPMM_DrivetrainSelect_enum</t>
    <phoneticPr fontId="2" type="noConversion"/>
  </si>
  <si>
    <t>VPMM_HVChrgPreActionSta_enum</t>
    <phoneticPr fontId="3" type="noConversion"/>
  </si>
  <si>
    <t>VPMM_HVChrgPreActionErrSta_enum</t>
    <phoneticPr fontId="3" type="noConversion"/>
  </si>
  <si>
    <t>VPMM_FrMCUEnaReq_flg</t>
    <phoneticPr fontId="3" type="noConversion"/>
  </si>
  <si>
    <t>VPMM_RrMCUEnaReq_flg</t>
    <phoneticPr fontId="3" type="noConversion"/>
  </si>
  <si>
    <t>KPMM_AllDoorClosedHoldTime_s</t>
    <phoneticPr fontId="2" type="noConversion"/>
  </si>
  <si>
    <t>VPMM_AllDoorCloseRisingEdge_flg</t>
    <phoneticPr fontId="3" type="noConversion"/>
  </si>
  <si>
    <t>VPMM_LVPwrSta_flg</t>
    <phoneticPr fontId="3" type="noConversion"/>
  </si>
  <si>
    <t>VPMM_SysPowerMode_enum</t>
    <phoneticPr fontId="3" type="noConversion"/>
  </si>
  <si>
    <t>On CAN</t>
    <phoneticPr fontId="3" type="noConversion"/>
  </si>
  <si>
    <t>VPMM_DrivetrainSelect_enum</t>
    <phoneticPr fontId="3" type="noConversion"/>
  </si>
  <si>
    <t>KPMM_FrMCUDischrgVolt_V</t>
    <phoneticPr fontId="2" type="noConversion"/>
  </si>
  <si>
    <t>KPMM_RrMCUDischrgVolt_V</t>
    <phoneticPr fontId="2" type="noConversion"/>
  </si>
  <si>
    <t>VPMM_ChrgPlugInRisingEdge_flg</t>
    <phoneticPr fontId="3" type="noConversion"/>
  </si>
  <si>
    <t>KPMM_ChrgPlugHoldTime_s</t>
    <phoneticPr fontId="2" type="noConversion"/>
  </si>
  <si>
    <t>KPMM_SilentChrgReq_flg_ovrdflg</t>
    <phoneticPr fontId="2" type="noConversion"/>
  </si>
  <si>
    <t>KPMM_SilentChrgReq_flg_ovrdval</t>
    <phoneticPr fontId="2" type="noConversion"/>
  </si>
  <si>
    <t>KPMM_TMSpdMCUDisThrsh_rpm</t>
    <phoneticPr fontId="2" type="noConversion"/>
  </si>
  <si>
    <t>rpm</t>
    <phoneticPr fontId="2" type="noConversion"/>
  </si>
  <si>
    <t>KPMM_HVBSOCStbyChkFailtime_s</t>
    <phoneticPr fontId="2" type="noConversion"/>
  </si>
  <si>
    <t>VPMM_MCUReady4Pre_flg</t>
    <phoneticPr fontId="3" type="noConversion"/>
  </si>
  <si>
    <t>KPMM_HVSOCWarnThd_pct</t>
    <phoneticPr fontId="2" type="noConversion"/>
  </si>
  <si>
    <t>KPMM_SeatSWHoldTime_s</t>
    <phoneticPr fontId="2" type="noConversion"/>
  </si>
  <si>
    <t>MPMM_LVBattChktime_Y_s</t>
    <phoneticPr fontId="2" type="noConversion"/>
  </si>
  <si>
    <t>APMM_LVBattChrgtime_X_enum</t>
  </si>
  <si>
    <t>MPMM_LVBattChrgtime_Y_s</t>
    <phoneticPr fontId="2" type="noConversion"/>
  </si>
  <si>
    <t>KPMM_OFFStaByPassLVBatt_flg</t>
    <phoneticPr fontId="2" type="noConversion"/>
  </si>
  <si>
    <t>enum</t>
    <phoneticPr fontId="2" type="noConversion"/>
  </si>
  <si>
    <t>-</t>
    <phoneticPr fontId="2" type="noConversion"/>
  </si>
  <si>
    <t>C</t>
    <phoneticPr fontId="2" type="noConversion"/>
  </si>
  <si>
    <t>APMM_LVBattChktime_X_enum</t>
    <phoneticPr fontId="2" type="noConversion"/>
  </si>
  <si>
    <t>APMM_LVBattChrgtime_X_enum</t>
    <phoneticPr fontId="2" type="noConversion"/>
  </si>
  <si>
    <t>VPMM_ChrgPlugOutFallingEdge_flg</t>
  </si>
  <si>
    <t>VPMM_SeatSWRisingEdge_flg</t>
  </si>
  <si>
    <t>VPMM_LVSilentChrgLv_enum</t>
    <phoneticPr fontId="3" type="noConversion"/>
  </si>
  <si>
    <t>VPMM_HVBSOCSta_enum</t>
    <phoneticPr fontId="3" type="noConversion"/>
  </si>
  <si>
    <t>cnt</t>
    <phoneticPr fontId="3" type="noConversion"/>
  </si>
  <si>
    <t>VPMM_TMSpd_rpm</t>
  </si>
  <si>
    <t>VPMM_TMSpdThdSta_flg</t>
  </si>
  <si>
    <t>rpm</t>
    <phoneticPr fontId="3" type="noConversion"/>
  </si>
  <si>
    <t>VPMM_LVChrgReqCnt_cnt</t>
    <phoneticPr fontId="3" type="noConversion"/>
  </si>
  <si>
    <t>sec</t>
    <phoneticPr fontId="3" type="noConversion"/>
  </si>
  <si>
    <t>single</t>
    <phoneticPr fontId="3" type="noConversion"/>
  </si>
  <si>
    <t>VPMM_LVBattChrgtime_s</t>
    <phoneticPr fontId="3" type="noConversion"/>
  </si>
  <si>
    <t>VPMM_MCUEnaReq_flg</t>
    <phoneticPr fontId="3" type="noConversion"/>
  </si>
  <si>
    <t>VPMM_LVChrgLvOut_enum</t>
    <phoneticPr fontId="3" type="noConversion"/>
  </si>
  <si>
    <t>VPMM_LVBattChrgtimeOut_s</t>
    <phoneticPr fontId="3" type="noConversion"/>
  </si>
  <si>
    <t>KPMM_PwrUpChkFailtime_s</t>
    <phoneticPr fontId="2" type="noConversion"/>
  </si>
  <si>
    <t>KPMM_PwrStaOFFCTO_s</t>
    <phoneticPr fontId="2" type="noConversion"/>
  </si>
  <si>
    <t>KPMM_PwrStaONTO_s</t>
    <phoneticPr fontId="2" type="noConversion"/>
  </si>
  <si>
    <t>KPMM_MCUDischrgVolt_V</t>
    <phoneticPr fontId="2" type="noConversion"/>
  </si>
  <si>
    <t>VPMM_ReVehThdChkSta_enum</t>
    <phoneticPr fontId="3" type="noConversion"/>
  </si>
  <si>
    <t>VPMM_PwrStaSelect_enum</t>
    <phoneticPr fontId="3" type="noConversion"/>
  </si>
  <si>
    <t>VPMM_PwrStaConstraint_enum</t>
    <phoneticPr fontId="3" type="noConversion"/>
  </si>
  <si>
    <t>VPMM_TCountSta_enum</t>
    <phoneticPr fontId="3" type="noConversion"/>
  </si>
  <si>
    <t>VPMM_PwrUpReq_enum</t>
    <phoneticPr fontId="3" type="noConversion"/>
  </si>
  <si>
    <t>VPMM_PwrDownReq_enum</t>
    <phoneticPr fontId="3" type="noConversion"/>
  </si>
  <si>
    <t>VPMM_LowSOCWarn_enum</t>
    <phoneticPr fontId="3" type="noConversion"/>
  </si>
  <si>
    <t>VPMM_PwrStaTOSta_enum</t>
  </si>
  <si>
    <t>VPMM_BMSWarm_flg</t>
  </si>
  <si>
    <t>KPMM_Sched_ChgTO_s</t>
    <phoneticPr fontId="2" type="noConversion"/>
  </si>
  <si>
    <t>Data Type</t>
    <phoneticPr fontId="3" type="noConversion"/>
  </si>
  <si>
    <t>KPMM_CANValidChkFailtime_s</t>
  </si>
  <si>
    <t>VPMM_FirstEnterOFF_flg</t>
    <phoneticPr fontId="3" type="noConversion"/>
  </si>
  <si>
    <t>VPMM_Sched_ChgTOSta_enum</t>
    <phoneticPr fontId="3" type="noConversion"/>
  </si>
  <si>
    <t>KPMM_LVBattChkOKStdT_s</t>
  </si>
  <si>
    <t>KPMM_TimeSNAllowDiff_cnt</t>
    <phoneticPr fontId="2" type="noConversion"/>
  </si>
  <si>
    <t>VPMM_LVSilentChrgReqStd_flg</t>
  </si>
  <si>
    <t>VPMM_PowerOffTSet_s</t>
    <phoneticPr fontId="3" type="noConversion"/>
  </si>
  <si>
    <t>KPMM_PwrStaStdTO_s</t>
    <phoneticPr fontId="2" type="noConversion"/>
  </si>
  <si>
    <t>KPMM_DrivetrainSelect_enum_ovrdval</t>
    <phoneticPr fontId="2" type="noConversion"/>
  </si>
  <si>
    <t>KPMM_DrivetrainSelect_enum_ovrdflg</t>
    <phoneticPr fontId="2" type="noConversion"/>
  </si>
  <si>
    <t>VPMM_DetectAntitheftUnlock_flg</t>
  </si>
  <si>
    <t>VPMM_PreOFF_flg</t>
  </si>
  <si>
    <t>KPMM_APSAllowThd_pct</t>
  </si>
  <si>
    <t>KPMM_PluginVehSpdThd_kph</t>
  </si>
  <si>
    <t>kph</t>
    <phoneticPr fontId="2" type="noConversion"/>
  </si>
  <si>
    <t>VPMM_LVSysErrPwrOutErr_flg</t>
  </si>
  <si>
    <t>MPMM_EWP1Curr_Y_A</t>
    <phoneticPr fontId="2" type="noConversion"/>
  </si>
  <si>
    <t>MPMM_EWP3Curr_Y_A</t>
    <phoneticPr fontId="2" type="noConversion"/>
  </si>
  <si>
    <t>MPMM_CoolgFanActCurr_Y_A</t>
    <phoneticPr fontId="2" type="noConversion"/>
  </si>
  <si>
    <t>A</t>
    <phoneticPr fontId="2" type="noConversion"/>
  </si>
  <si>
    <t>KPMM_LVChrgHoldT_s</t>
  </si>
  <si>
    <t>flg</t>
    <phoneticPr fontId="2" type="noConversion"/>
  </si>
  <si>
    <t>KPMM_LVChrgCurrMthd_flg</t>
    <phoneticPr fontId="2" type="noConversion"/>
  </si>
  <si>
    <t>KPMM_SysBaseCurr_A</t>
    <phoneticPr fontId="2" type="noConversion"/>
  </si>
  <si>
    <t>VPMM_EWP1CurrOut_A</t>
  </si>
  <si>
    <t>VPMM_EWP3CurrOut_A</t>
  </si>
  <si>
    <t>VPMM_CoolgFanActCurrOut_A</t>
  </si>
  <si>
    <t>A</t>
    <phoneticPr fontId="3" type="noConversion"/>
  </si>
  <si>
    <t>APMM_EWP1Curr_X_c</t>
    <phoneticPr fontId="2" type="noConversion"/>
  </si>
  <si>
    <t>APMM_EWP3Curr_X_c</t>
    <phoneticPr fontId="2" type="noConversion"/>
  </si>
  <si>
    <t>APMM_CoolgFanActCurr_X_pct</t>
    <phoneticPr fontId="2" type="noConversion"/>
  </si>
  <si>
    <t>VPMM_HVSOCWarnTimer_s</t>
    <phoneticPr fontId="3" type="noConversion"/>
  </si>
  <si>
    <t>KPMM_HVSOCWarnTime_s</t>
    <phoneticPr fontId="2" type="noConversion"/>
  </si>
  <si>
    <t>VPMM_EvccAplusPwrUpReq_flg</t>
  </si>
  <si>
    <t>VPMM_PwrStaONTOPopReq_flg</t>
  </si>
  <si>
    <t>VPMM_IVIPwrStaONTOPopT_s</t>
  </si>
  <si>
    <t>VPMM_LVChrgHoldTtimer_s</t>
  </si>
  <si>
    <t>VPMM_LVBattChrgTimeCnt_s</t>
  </si>
  <si>
    <t>VPMM_DetectPDKeyLock_flg</t>
  </si>
  <si>
    <t>VPMM_DetectAntitheftLock_flg</t>
  </si>
  <si>
    <t>VPMM_DetectIVIPwroffreq_flg</t>
  </si>
  <si>
    <t>VPMM_DetectPWCONTINUE_flg</t>
  </si>
  <si>
    <t>KPMM_IVIPwroffHoldTime_s</t>
  </si>
  <si>
    <t>KPMM_SchedChgHoldTime_s</t>
  </si>
  <si>
    <t>KPMM_PWCONTINUEHoldTime_s</t>
  </si>
  <si>
    <t>VPMM_ContinueUseHold_flg</t>
  </si>
  <si>
    <t>VPMM_DetectPDKeyUnlock_flg</t>
  </si>
  <si>
    <t>KPMM_SilentChrgReqTO_s</t>
    <phoneticPr fontId="2" type="noConversion"/>
  </si>
  <si>
    <t>KPMM_PwrStaONTOPop_s</t>
    <phoneticPr fontId="2" type="noConversion"/>
  </si>
  <si>
    <t>VPMM_PwrStaONTimer_s</t>
  </si>
  <si>
    <t>KPMM_FirstLVCheckHoldT_s</t>
    <phoneticPr fontId="2" type="noConversion"/>
  </si>
  <si>
    <t>internal</t>
    <phoneticPr fontId="2" type="noConversion"/>
  </si>
  <si>
    <t>single</t>
    <phoneticPr fontId="2" type="noConversion"/>
  </si>
  <si>
    <t>KPMM_FDADC12VDetAccu_s</t>
    <phoneticPr fontId="2" type="noConversion"/>
  </si>
  <si>
    <t>KPMM_LVBattOFFSlpThd_mV</t>
    <phoneticPr fontId="2" type="noConversion"/>
  </si>
  <si>
    <t>mV</t>
    <phoneticPr fontId="3" type="noConversion"/>
  </si>
  <si>
    <t>KPMM_OFFLVBattChkRetry_cnt</t>
    <phoneticPr fontId="2" type="noConversion"/>
  </si>
  <si>
    <t>KPMM_LVBattChkWakehold_s</t>
    <phoneticPr fontId="2" type="noConversion"/>
  </si>
  <si>
    <t>KPMM_FDADC12VDetAccuIntval_s</t>
    <phoneticPr fontId="3" type="noConversion"/>
  </si>
  <si>
    <t>VPMM_FDADC12VDetAvg_mV</t>
    <phoneticPr fontId="3" type="noConversion"/>
  </si>
  <si>
    <t>VPMM_FirstLVCheckHoldTimer_s</t>
    <phoneticPr fontId="3" type="noConversion"/>
  </si>
  <si>
    <t>VPMM_FDADC12VDetAccuTimer_s</t>
    <phoneticPr fontId="3" type="noConversion"/>
  </si>
  <si>
    <t>VPMM_FDADC12VDetAccu_cnt</t>
    <phoneticPr fontId="3" type="noConversion"/>
  </si>
  <si>
    <t>VPMM_OFFLVBattChkRechk_cnt</t>
    <phoneticPr fontId="3" type="noConversion"/>
  </si>
  <si>
    <t>VPMM_OFFLVBattChkRechkDone_flg</t>
    <phoneticPr fontId="3" type="noConversion"/>
  </si>
  <si>
    <t>VPMM_SilentChkAllowSleep_flg</t>
    <phoneticPr fontId="3" type="noConversion"/>
  </si>
  <si>
    <t>VPMM_TimerAllowSleep_flg</t>
    <phoneticPr fontId="3" type="noConversion"/>
  </si>
  <si>
    <t>VPMM_PMMAllowECUSleep_flg</t>
    <phoneticPr fontId="3" type="noConversion"/>
  </si>
  <si>
    <t>APMM_LVChrgLv_X_mV</t>
    <phoneticPr fontId="2" type="noConversion"/>
  </si>
  <si>
    <t>mV</t>
    <phoneticPr fontId="2" type="noConversion"/>
  </si>
  <si>
    <t>MPMM_LVChrgLv_Y_Lv</t>
    <phoneticPr fontId="2" type="noConversion"/>
  </si>
  <si>
    <t>Lv</t>
    <phoneticPr fontId="2" type="noConversion"/>
  </si>
  <si>
    <t>VPMM_LVBatStaChk_flg</t>
    <phoneticPr fontId="3" type="noConversion"/>
  </si>
  <si>
    <t>VPMM_LVBattChktime_s</t>
    <phoneticPr fontId="3" type="noConversion"/>
  </si>
  <si>
    <t>VPMM_DrSeatSta_enum</t>
    <phoneticPr fontId="3" type="noConversion"/>
  </si>
  <si>
    <t>KPMM_SysPwrDownDbns_s</t>
  </si>
  <si>
    <t>KPMM_BattUpResetRty_cnt</t>
  </si>
  <si>
    <t>KPMM_BattUpResetTO_s</t>
  </si>
  <si>
    <t>KPMM_BattUpRstDlyTO_s</t>
  </si>
  <si>
    <t>cnt</t>
    <phoneticPr fontId="2" type="noConversion"/>
  </si>
  <si>
    <t>KPMM_HVPwrStaHoldTime_s</t>
  </si>
  <si>
    <t>VPMM_DetectHVPwrSta_flg</t>
  </si>
  <si>
    <t>VPMM_DetectSchedChg_flg</t>
    <phoneticPr fontId="3" type="noConversion"/>
  </si>
  <si>
    <t>VPMM_CtrlFrPwrStbA1P_flg</t>
  </si>
  <si>
    <t>VPMM_CtrlFrRC1_flg</t>
  </si>
  <si>
    <t>VPMM_CtrlFrBMSCCUCIR_flg</t>
  </si>
  <si>
    <t>VPMM_CtrlFrEDUINVERTER_flg</t>
  </si>
  <si>
    <t>VPMM_HWResetSta_enum</t>
  </si>
  <si>
    <t>VPMM_CtrlDrPwrStbA2_flg</t>
  </si>
  <si>
    <t>KPMM_BattUpResetSW_flg</t>
    <phoneticPr fontId="2" type="noConversion"/>
  </si>
  <si>
    <t>uint8</t>
    <phoneticPr fontId="2" type="noConversion"/>
  </si>
  <si>
    <t>VPMM_HardwareRst_flg</t>
  </si>
  <si>
    <t>VPMM_BattUpResetRty_cnt</t>
  </si>
  <si>
    <t>N/A</t>
    <phoneticPr fontId="2" type="noConversion"/>
  </si>
  <si>
    <t>KPMM_HoodOffChkFailtime_s</t>
    <phoneticPr fontId="2" type="noConversion"/>
  </si>
  <si>
    <t>KPMM_HVBattSOCPwrDwnThd_pct</t>
  </si>
  <si>
    <t>KPMM_DCDCVSETLVChrg_V</t>
  </si>
  <si>
    <t>KPMM_LVChrgVSetSW_flg</t>
  </si>
  <si>
    <t>VPMM_DCDCVoltSetpointPU_V</t>
  </si>
  <si>
    <t>VPMM_DetectPsDoorOpened_flg</t>
  </si>
  <si>
    <t>VPMM_DetectRLDoorOpened_flg</t>
  </si>
  <si>
    <t>VPMM_DetectRRDoorOpened_flg</t>
  </si>
  <si>
    <t>VPMM_DetectSeatEmpty_flg</t>
  </si>
  <si>
    <t>VPMM_PMMAllowNMSleep_flg</t>
    <phoneticPr fontId="3" type="noConversion"/>
  </si>
  <si>
    <t>output</t>
    <phoneticPr fontId="3" type="noConversion"/>
  </si>
  <si>
    <t>VPMM_SilentChrgFaultBypass_flg</t>
    <phoneticPr fontId="3" type="noConversion"/>
  </si>
  <si>
    <t>KPMM_PCUDCDCRlyEnByPassSW_flg</t>
    <phoneticPr fontId="2" type="noConversion"/>
  </si>
  <si>
    <t>KPMM_PCUPwrUpDelayTime_s</t>
    <phoneticPr fontId="2" type="noConversion"/>
  </si>
  <si>
    <t xml:space="preserve">KPMM_PCUEHPSRlyEnByPassSW_flg	</t>
    <phoneticPr fontId="2" type="noConversion"/>
  </si>
  <si>
    <t xml:space="preserve">KPMM_PCUEACRlyEnByPassSW_flg </t>
    <phoneticPr fontId="2" type="noConversion"/>
  </si>
  <si>
    <t>VPMM_PCUPwrUpFaultSta_enum</t>
    <phoneticPr fontId="3" type="noConversion"/>
  </si>
  <si>
    <t>KPMM_PCUChkFailTime_s</t>
    <phoneticPr fontId="2" type="noConversion"/>
  </si>
  <si>
    <t>VPMM_DCDCRlyDem_enum</t>
    <phoneticPr fontId="3" type="noConversion"/>
  </si>
  <si>
    <t>VPMM_EACRlyDem_enum</t>
    <phoneticPr fontId="3" type="noConversion"/>
  </si>
  <si>
    <t>VPMM_EHPSRlyDem_enum</t>
    <phoneticPr fontId="3" type="noConversion"/>
  </si>
  <si>
    <t>VPMM_DCDCEnDem_enum</t>
    <phoneticPr fontId="3" type="noConversion"/>
  </si>
  <si>
    <t>VPMM_FDADC24VDetAccuTimer_s</t>
    <phoneticPr fontId="3" type="noConversion"/>
  </si>
  <si>
    <t>VPMM_FDADC24VDetAccu_cnt</t>
    <phoneticPr fontId="3" type="noConversion"/>
  </si>
  <si>
    <t>VPMM_FDADC24VDetAvg_mV</t>
    <phoneticPr fontId="3" type="noConversion"/>
  </si>
  <si>
    <t>KPMM_LVBattOFFSlpThd24V_mV</t>
    <phoneticPr fontId="2" type="noConversion"/>
  </si>
  <si>
    <t>KPMM_FDADC24VDetAccuIntval_s</t>
    <phoneticPr fontId="3" type="noConversion"/>
  </si>
  <si>
    <t>VPMM_LVChrgLvOut24V_enum</t>
    <phoneticPr fontId="3" type="noConversion"/>
  </si>
  <si>
    <t>APMM_LVChrgLv24V_X_mV</t>
    <phoneticPr fontId="2" type="noConversion"/>
  </si>
  <si>
    <t>MPMM_LVChrgLv24V_Y_Lv</t>
    <phoneticPr fontId="2" type="noConversion"/>
  </si>
  <si>
    <t>KPMM_FDADC24VDetAccu_s</t>
    <phoneticPr fontId="2" type="noConversion"/>
  </si>
  <si>
    <t>VPMM_STBPBPress_flg</t>
    <phoneticPr fontId="3" type="noConversion"/>
  </si>
  <si>
    <t>VPMM_ONPBPress_flg</t>
    <phoneticPr fontId="3" type="noConversion"/>
  </si>
  <si>
    <t>VPMM_READYPBPress_flg</t>
    <phoneticPr fontId="3" type="noConversion"/>
  </si>
  <si>
    <t>VPMM_OFFAPBPress_flg</t>
    <phoneticPr fontId="3" type="noConversion"/>
  </si>
  <si>
    <t>VPMM_OFFCPBPress_flg</t>
    <phoneticPr fontId="3" type="noConversion"/>
  </si>
  <si>
    <t>VPMM_OFFPBPress_flg</t>
    <phoneticPr fontId="3" type="noConversion"/>
  </si>
  <si>
    <t>KPMM_LVBattThd24V_V</t>
    <phoneticPr fontId="2" type="noConversion"/>
  </si>
  <si>
    <t>VPMM_UserLeaveTChk_flg</t>
    <phoneticPr fontId="3" type="noConversion"/>
  </si>
  <si>
    <t>KPMM_UserLeaveTChk_s</t>
    <phoneticPr fontId="2" type="noConversion"/>
  </si>
  <si>
    <t>VPMM_READYPBMemory_flg</t>
    <phoneticPr fontId="3" type="noConversion"/>
  </si>
  <si>
    <t>VPMM_PwrUpPBPress_flg</t>
  </si>
  <si>
    <t>VPMM_PCUPwrDowFaultSta_enum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</si>
</sst>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  <family val="2"/>
      <charset val="136"/>
      <scheme val="minor"/>
    </font>
    <font>
      <b/>
      <sz val="10"/>
      <color indexed="8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rgb="FF333333"/>
      <name val="Arial"/>
      <family val="2"/>
    </font>
    <font>
      <sz val="10"/>
      <color rgb="FF000000"/>
      <name val="細明體"/>
      <family val="2"/>
      <charset val="136"/>
    </font>
    <font>
      <sz val="12"/>
      <color rgb="FF000000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wrapText="1"/>
    </xf>
    <xf numFmtId="0" fontId="0" fillId="3" borderId="0" xfId="0" applyFill="1">
      <alignment vertical="center"/>
    </xf>
    <xf numFmtId="0" fontId="11" fillId="0" borderId="0" xfId="0" applyFont="1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11" fillId="4" borderId="0" xfId="0" applyFont="1" applyFill="1">
      <alignment vertical="center"/>
    </xf>
    <xf numFmtId="0" fontId="0" fillId="3" borderId="3" xfId="0" applyFill="1" applyBorder="1">
      <alignment vertical="center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4" fillId="0" borderId="0" xfId="0" applyFont="1" applyAlignment="1">
      <alignment vertical="top"/>
    </xf>
    <xf numFmtId="0" fontId="10" fillId="0" borderId="0" xfId="0" applyFont="1" applyAlignment="1">
      <alignment horizontal="left" vertical="top" wrapText="1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1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9" fillId="0" borderId="2" xfId="0" applyFont="1" applyBorder="1" applyAlignment="1">
      <alignment horizontal="left" vertical="center" wrapText="1"/>
    </xf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4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5" borderId="0" xfId="0" applyFont="1" applyFill="1" applyAlignment="1">
      <alignment vertical="top" wrapText="1"/>
    </xf>
    <xf numFmtId="0" fontId="5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4" fillId="6" borderId="0" xfId="0" applyFont="1" applyFill="1" applyAlignment="1">
      <alignment vertical="top" wrapText="1"/>
    </xf>
    <xf numFmtId="0" fontId="5" fillId="6" borderId="0" xfId="0" applyFont="1" applyFill="1">
      <alignment vertical="center"/>
    </xf>
    <xf numFmtId="0" fontId="5" fillId="6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10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 wrapText="1"/>
    </xf>
    <xf numFmtId="0" fontId="4" fillId="7" borderId="1" xfId="0" applyFont="1" applyFill="1" applyBorder="1" applyAlignment="1">
      <alignment vertical="top" wrapText="1"/>
    </xf>
  </cellXfs>
  <cellStyles count="1">
    <cellStyle name="一般" xfId="0" builtinId="0"/>
  </cellStyles>
  <dxfs count="53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C42C-8C3F-4961-BD5A-665C4A3A2ED0}">
  <dimension ref="A1:L154"/>
  <sheetViews>
    <sheetView tabSelected="1" zoomScale="130" zoomScaleNormal="130" workbookViewId="0">
      <pane ySplit="1" topLeftCell="A141" activePane="bottomLeft" state="frozen"/>
      <selection pane="bottomLeft" activeCell="A158" sqref="A158"/>
    </sheetView>
  </sheetViews>
  <sheetFormatPr defaultColWidth="8" defaultRowHeight="13.2" x14ac:dyDescent="0.3"/>
  <cols>
    <col min="1" max="1" width="37" style="2" customWidth="1"/>
    <col min="2" max="2" width="12.109375" style="2" bestFit="1" customWidth="1"/>
    <col min="3" max="3" width="13.44140625" style="2" bestFit="1" customWidth="1"/>
    <col min="4" max="4" width="8.44140625" style="2" bestFit="1" customWidth="1"/>
    <col min="5" max="5" width="12.44140625" style="2" customWidth="1"/>
    <col min="6" max="7" width="7.109375" style="2" customWidth="1"/>
    <col min="8" max="8" width="15.44140625" style="2" customWidth="1"/>
    <col min="9" max="9" width="26.44140625" style="2" customWidth="1"/>
    <col min="10" max="10" width="28.44140625" style="2" customWidth="1"/>
    <col min="11" max="11" width="45.44140625" style="2" customWidth="1"/>
    <col min="12" max="16384" width="8" style="2"/>
  </cols>
  <sheetData>
    <row r="1" spans="1:11" ht="26.4" x14ac:dyDescent="0.3">
      <c r="A1" s="29" t="s">
        <v>0</v>
      </c>
      <c r="B1" s="29" t="s">
        <v>1</v>
      </c>
      <c r="C1" s="29" t="s">
        <v>171</v>
      </c>
      <c r="D1" s="29" t="s">
        <v>3</v>
      </c>
      <c r="E1" s="29" t="s">
        <v>4</v>
      </c>
      <c r="F1" s="29" t="s">
        <v>5</v>
      </c>
      <c r="G1" s="29" t="s">
        <v>119</v>
      </c>
      <c r="H1" s="29" t="s">
        <v>6</v>
      </c>
      <c r="I1" s="29" t="s">
        <v>7</v>
      </c>
      <c r="J1" s="29" t="s">
        <v>8</v>
      </c>
      <c r="K1" s="29" t="s">
        <v>9</v>
      </c>
    </row>
    <row r="2" spans="1:11" s="6" customFormat="1" x14ac:dyDescent="0.3">
      <c r="A2" s="8"/>
      <c r="B2" s="9"/>
      <c r="C2" s="8"/>
      <c r="D2" s="8"/>
      <c r="E2" s="8"/>
      <c r="F2" s="8"/>
      <c r="G2" s="8"/>
      <c r="H2" s="7"/>
      <c r="I2" s="8"/>
      <c r="J2" s="8"/>
      <c r="K2" s="8"/>
    </row>
    <row r="3" spans="1:11" x14ac:dyDescent="0.3">
      <c r="A3" s="13" t="s">
        <v>15</v>
      </c>
      <c r="B3" s="7" t="s">
        <v>10</v>
      </c>
      <c r="C3" s="9" t="s">
        <v>18</v>
      </c>
      <c r="D3" s="7">
        <v>0</v>
      </c>
      <c r="E3" s="8">
        <v>255</v>
      </c>
      <c r="F3" s="7" t="s">
        <v>12</v>
      </c>
      <c r="G3" s="8" t="s">
        <v>23</v>
      </c>
      <c r="H3" s="7" t="s">
        <v>13</v>
      </c>
      <c r="I3" s="8" t="s">
        <v>13</v>
      </c>
      <c r="J3" s="7" t="s">
        <v>13</v>
      </c>
      <c r="K3" s="7"/>
    </row>
    <row r="4" spans="1:11" x14ac:dyDescent="0.25">
      <c r="A4" s="30" t="s">
        <v>48</v>
      </c>
      <c r="B4" s="7" t="s">
        <v>10</v>
      </c>
      <c r="C4" s="9" t="s">
        <v>18</v>
      </c>
      <c r="D4" s="7">
        <v>0</v>
      </c>
      <c r="E4" s="8">
        <v>255</v>
      </c>
      <c r="F4" s="9" t="s">
        <v>12</v>
      </c>
      <c r="G4" s="8" t="s">
        <v>23</v>
      </c>
      <c r="H4" s="7" t="s">
        <v>13</v>
      </c>
      <c r="I4" s="8" t="s">
        <v>13</v>
      </c>
      <c r="J4" s="8" t="s">
        <v>13</v>
      </c>
      <c r="K4" s="9"/>
    </row>
    <row r="5" spans="1:11" x14ac:dyDescent="0.25">
      <c r="A5" s="30" t="s">
        <v>16</v>
      </c>
      <c r="B5" s="7" t="s">
        <v>10</v>
      </c>
      <c r="C5" s="9" t="s">
        <v>18</v>
      </c>
      <c r="D5" s="7">
        <v>0</v>
      </c>
      <c r="E5" s="8">
        <v>255</v>
      </c>
      <c r="F5" s="9" t="s">
        <v>12</v>
      </c>
      <c r="G5" s="8" t="s">
        <v>23</v>
      </c>
      <c r="H5" s="7" t="s">
        <v>13</v>
      </c>
      <c r="I5" s="8" t="s">
        <v>13</v>
      </c>
      <c r="J5" s="8" t="s">
        <v>13</v>
      </c>
      <c r="K5" s="9"/>
    </row>
    <row r="6" spans="1:11" x14ac:dyDescent="0.25">
      <c r="A6" s="30" t="s">
        <v>17</v>
      </c>
      <c r="B6" s="9" t="s">
        <v>10</v>
      </c>
      <c r="C6" s="8" t="s">
        <v>18</v>
      </c>
      <c r="D6" s="8">
        <v>0</v>
      </c>
      <c r="E6" s="8">
        <v>255</v>
      </c>
      <c r="F6" s="8" t="s">
        <v>12</v>
      </c>
      <c r="G6" s="8" t="s">
        <v>23</v>
      </c>
      <c r="H6" s="7" t="s">
        <v>13</v>
      </c>
      <c r="I6" s="8" t="s">
        <v>13</v>
      </c>
      <c r="J6" s="8" t="s">
        <v>13</v>
      </c>
      <c r="K6" s="8"/>
    </row>
    <row r="7" spans="1:11" x14ac:dyDescent="0.25">
      <c r="A7" s="30" t="s">
        <v>45</v>
      </c>
      <c r="B7" s="7" t="s">
        <v>10</v>
      </c>
      <c r="C7" s="9" t="s">
        <v>44</v>
      </c>
      <c r="D7" s="8">
        <v>0</v>
      </c>
      <c r="E7" s="8">
        <v>1</v>
      </c>
      <c r="F7" s="8" t="s">
        <v>20</v>
      </c>
      <c r="G7" s="8" t="s">
        <v>23</v>
      </c>
      <c r="H7" s="7" t="s">
        <v>13</v>
      </c>
      <c r="I7" s="7" t="s">
        <v>13</v>
      </c>
      <c r="J7" s="7" t="s">
        <v>13</v>
      </c>
      <c r="K7" s="8"/>
    </row>
    <row r="8" spans="1:11" x14ac:dyDescent="0.25">
      <c r="A8" s="30" t="s">
        <v>21</v>
      </c>
      <c r="B8" s="7" t="s">
        <v>10</v>
      </c>
      <c r="C8" s="9" t="s">
        <v>44</v>
      </c>
      <c r="D8" s="8">
        <v>0</v>
      </c>
      <c r="E8" s="8">
        <v>1</v>
      </c>
      <c r="F8" s="8" t="s">
        <v>20</v>
      </c>
      <c r="G8" s="8" t="s">
        <v>23</v>
      </c>
      <c r="H8" s="7" t="s">
        <v>13</v>
      </c>
      <c r="I8" s="7" t="s">
        <v>13</v>
      </c>
      <c r="J8" s="7" t="s">
        <v>13</v>
      </c>
      <c r="K8" s="8"/>
    </row>
    <row r="9" spans="1:11" x14ac:dyDescent="0.25">
      <c r="A9" s="30" t="s">
        <v>46</v>
      </c>
      <c r="B9" s="7" t="s">
        <v>10</v>
      </c>
      <c r="C9" s="9" t="s">
        <v>152</v>
      </c>
      <c r="D9" s="8">
        <v>0</v>
      </c>
      <c r="E9" s="8">
        <v>50</v>
      </c>
      <c r="F9" s="8" t="s">
        <v>23</v>
      </c>
      <c r="G9" s="8" t="s">
        <v>23</v>
      </c>
      <c r="H9" s="7" t="s">
        <v>13</v>
      </c>
      <c r="I9" s="7" t="s">
        <v>13</v>
      </c>
      <c r="J9" s="7" t="s">
        <v>13</v>
      </c>
      <c r="K9" s="8"/>
    </row>
    <row r="10" spans="1:11" x14ac:dyDescent="0.25">
      <c r="A10" s="30" t="s">
        <v>24</v>
      </c>
      <c r="B10" s="7" t="s">
        <v>10</v>
      </c>
      <c r="C10" s="9" t="s">
        <v>44</v>
      </c>
      <c r="D10" s="8">
        <v>0</v>
      </c>
      <c r="E10" s="8">
        <v>1</v>
      </c>
      <c r="F10" s="8" t="s">
        <v>20</v>
      </c>
      <c r="G10" s="8" t="s">
        <v>23</v>
      </c>
      <c r="H10" s="7" t="s">
        <v>13</v>
      </c>
      <c r="I10" s="7" t="s">
        <v>13</v>
      </c>
      <c r="J10" s="7" t="s">
        <v>13</v>
      </c>
      <c r="K10" s="8"/>
    </row>
    <row r="11" spans="1:11" x14ac:dyDescent="0.25">
      <c r="A11" s="30" t="s">
        <v>47</v>
      </c>
      <c r="B11" s="7" t="s">
        <v>10</v>
      </c>
      <c r="C11" s="9" t="s">
        <v>18</v>
      </c>
      <c r="D11" s="8">
        <v>0</v>
      </c>
      <c r="E11" s="8">
        <v>255</v>
      </c>
      <c r="F11" s="8" t="s">
        <v>12</v>
      </c>
      <c r="G11" s="8" t="s">
        <v>23</v>
      </c>
      <c r="H11" s="7" t="s">
        <v>13</v>
      </c>
      <c r="I11" s="7" t="s">
        <v>13</v>
      </c>
      <c r="J11" s="7" t="s">
        <v>13</v>
      </c>
      <c r="K11" s="8"/>
    </row>
    <row r="12" spans="1:11" x14ac:dyDescent="0.25">
      <c r="A12" s="30" t="s">
        <v>83</v>
      </c>
      <c r="B12" s="7" t="s">
        <v>10</v>
      </c>
      <c r="C12" s="9" t="s">
        <v>18</v>
      </c>
      <c r="D12" s="8">
        <v>0</v>
      </c>
      <c r="E12" s="8">
        <v>255</v>
      </c>
      <c r="F12" s="8" t="s">
        <v>12</v>
      </c>
      <c r="G12" s="8" t="s">
        <v>23</v>
      </c>
      <c r="H12" s="7" t="s">
        <v>13</v>
      </c>
      <c r="I12" s="7" t="s">
        <v>13</v>
      </c>
      <c r="J12" s="7" t="s">
        <v>13</v>
      </c>
      <c r="K12" s="9"/>
    </row>
    <row r="13" spans="1:11" x14ac:dyDescent="0.25">
      <c r="A13" s="30" t="s">
        <v>117</v>
      </c>
      <c r="B13" s="7" t="s">
        <v>10</v>
      </c>
      <c r="C13" s="9" t="s">
        <v>44</v>
      </c>
      <c r="D13" s="8">
        <v>0</v>
      </c>
      <c r="E13" s="8">
        <v>1</v>
      </c>
      <c r="F13" s="8" t="s">
        <v>20</v>
      </c>
      <c r="G13" s="8" t="s">
        <v>23</v>
      </c>
      <c r="H13" s="7" t="s">
        <v>13</v>
      </c>
      <c r="I13" s="7" t="s">
        <v>13</v>
      </c>
      <c r="J13" s="7" t="s">
        <v>13</v>
      </c>
      <c r="K13" s="9"/>
    </row>
    <row r="14" spans="1:11" x14ac:dyDescent="0.25">
      <c r="A14" s="30" t="s">
        <v>25</v>
      </c>
      <c r="B14" s="7" t="s">
        <v>10</v>
      </c>
      <c r="C14" s="9" t="s">
        <v>44</v>
      </c>
      <c r="D14" s="8">
        <v>0</v>
      </c>
      <c r="E14" s="8">
        <v>1</v>
      </c>
      <c r="F14" s="8" t="s">
        <v>20</v>
      </c>
      <c r="G14" s="8" t="s">
        <v>23</v>
      </c>
      <c r="H14" s="7" t="s">
        <v>13</v>
      </c>
      <c r="I14" s="7" t="s">
        <v>13</v>
      </c>
      <c r="J14" s="7" t="s">
        <v>13</v>
      </c>
      <c r="K14" s="9"/>
    </row>
    <row r="15" spans="1:11" x14ac:dyDescent="0.25">
      <c r="A15" s="30" t="s">
        <v>118</v>
      </c>
      <c r="B15" s="7" t="s">
        <v>10</v>
      </c>
      <c r="C15" s="9" t="s">
        <v>18</v>
      </c>
      <c r="D15" s="8">
        <v>0</v>
      </c>
      <c r="E15" s="8">
        <v>255</v>
      </c>
      <c r="F15" s="8" t="s">
        <v>12</v>
      </c>
      <c r="G15" s="8" t="s">
        <v>23</v>
      </c>
      <c r="H15" s="7" t="s">
        <v>13</v>
      </c>
      <c r="I15" s="7" t="s">
        <v>13</v>
      </c>
      <c r="J15" s="7" t="s">
        <v>13</v>
      </c>
      <c r="K15" s="9"/>
    </row>
    <row r="16" spans="1:11" x14ac:dyDescent="0.3">
      <c r="A16" s="10" t="s">
        <v>113</v>
      </c>
      <c r="B16" s="7" t="s">
        <v>10</v>
      </c>
      <c r="C16" s="7" t="s">
        <v>44</v>
      </c>
      <c r="D16" s="8">
        <v>0</v>
      </c>
      <c r="E16" s="8">
        <v>1</v>
      </c>
      <c r="F16" s="8" t="s">
        <v>20</v>
      </c>
      <c r="G16" s="8" t="s">
        <v>23</v>
      </c>
      <c r="H16" s="7" t="s">
        <v>13</v>
      </c>
      <c r="I16" s="7" t="s">
        <v>13</v>
      </c>
      <c r="J16" s="7" t="s">
        <v>13</v>
      </c>
      <c r="K16" s="10"/>
    </row>
    <row r="17" spans="1:11" x14ac:dyDescent="0.3">
      <c r="A17" s="10" t="s">
        <v>114</v>
      </c>
      <c r="B17" s="7" t="s">
        <v>10</v>
      </c>
      <c r="C17" s="7" t="s">
        <v>44</v>
      </c>
      <c r="D17" s="8">
        <v>0</v>
      </c>
      <c r="E17" s="8">
        <v>1</v>
      </c>
      <c r="F17" s="8" t="s">
        <v>20</v>
      </c>
      <c r="G17" s="8" t="s">
        <v>23</v>
      </c>
      <c r="H17" s="7" t="s">
        <v>13</v>
      </c>
      <c r="I17" s="7" t="s">
        <v>13</v>
      </c>
      <c r="J17" s="7" t="s">
        <v>13</v>
      </c>
      <c r="K17" s="10"/>
    </row>
    <row r="18" spans="1:11" x14ac:dyDescent="0.25">
      <c r="A18" s="30" t="s">
        <v>120</v>
      </c>
      <c r="B18" s="7" t="s">
        <v>10</v>
      </c>
      <c r="C18" s="9" t="s">
        <v>18</v>
      </c>
      <c r="D18" s="8">
        <v>0</v>
      </c>
      <c r="E18" s="8">
        <v>2</v>
      </c>
      <c r="F18" s="8" t="s">
        <v>12</v>
      </c>
      <c r="G18" s="8" t="s">
        <v>23</v>
      </c>
      <c r="H18" s="7" t="s">
        <v>13</v>
      </c>
      <c r="I18" s="7" t="s">
        <v>13</v>
      </c>
      <c r="J18" s="7" t="s">
        <v>13</v>
      </c>
      <c r="K18" s="9"/>
    </row>
    <row r="19" spans="1:11" x14ac:dyDescent="0.25">
      <c r="A19" s="30" t="s">
        <v>246</v>
      </c>
      <c r="B19" s="7" t="s">
        <v>10</v>
      </c>
      <c r="C19" s="9" t="s">
        <v>18</v>
      </c>
      <c r="D19" s="8">
        <v>0</v>
      </c>
      <c r="E19" s="8">
        <v>2</v>
      </c>
      <c r="F19" s="8" t="s">
        <v>12</v>
      </c>
      <c r="G19" s="8" t="s">
        <v>23</v>
      </c>
      <c r="H19" s="7" t="s">
        <v>13</v>
      </c>
      <c r="I19" s="7" t="s">
        <v>13</v>
      </c>
      <c r="J19" s="7" t="s">
        <v>13</v>
      </c>
      <c r="K19" s="9"/>
    </row>
    <row r="20" spans="1:11" x14ac:dyDescent="0.3">
      <c r="A20" s="10" t="s">
        <v>162</v>
      </c>
      <c r="B20" s="7" t="s">
        <v>10</v>
      </c>
      <c r="C20" s="13" t="s">
        <v>18</v>
      </c>
      <c r="D20" s="13">
        <v>0</v>
      </c>
      <c r="E20" s="13">
        <v>255</v>
      </c>
      <c r="F20" s="31" t="s">
        <v>12</v>
      </c>
      <c r="G20" s="8" t="s">
        <v>23</v>
      </c>
      <c r="H20" s="7" t="s">
        <v>13</v>
      </c>
      <c r="I20" s="7" t="s">
        <v>13</v>
      </c>
      <c r="J20" s="7" t="s">
        <v>13</v>
      </c>
      <c r="K20" s="8"/>
    </row>
    <row r="21" spans="1:11" x14ac:dyDescent="0.3">
      <c r="A21" s="10" t="s">
        <v>163</v>
      </c>
      <c r="B21" s="7" t="s">
        <v>10</v>
      </c>
      <c r="C21" s="13" t="s">
        <v>18</v>
      </c>
      <c r="D21" s="13">
        <v>0</v>
      </c>
      <c r="E21" s="13">
        <v>255</v>
      </c>
      <c r="F21" s="31" t="s">
        <v>12</v>
      </c>
      <c r="G21" s="8" t="s">
        <v>23</v>
      </c>
      <c r="H21" s="7" t="s">
        <v>13</v>
      </c>
      <c r="I21" s="7" t="s">
        <v>13</v>
      </c>
      <c r="J21" s="7" t="s">
        <v>13</v>
      </c>
      <c r="K21" s="8"/>
    </row>
    <row r="22" spans="1:11" x14ac:dyDescent="0.3">
      <c r="A22" s="10" t="s">
        <v>164</v>
      </c>
      <c r="B22" s="7" t="s">
        <v>10</v>
      </c>
      <c r="C22" s="13" t="s">
        <v>18</v>
      </c>
      <c r="D22" s="13">
        <v>0</v>
      </c>
      <c r="E22" s="13">
        <v>255</v>
      </c>
      <c r="F22" s="31" t="s">
        <v>12</v>
      </c>
      <c r="G22" s="8" t="s">
        <v>23</v>
      </c>
      <c r="H22" s="7" t="s">
        <v>13</v>
      </c>
      <c r="I22" s="7" t="s">
        <v>13</v>
      </c>
      <c r="J22" s="7" t="s">
        <v>13</v>
      </c>
      <c r="K22" s="8"/>
    </row>
    <row r="23" spans="1:11" x14ac:dyDescent="0.3">
      <c r="A23" s="10" t="s">
        <v>165</v>
      </c>
      <c r="B23" s="7" t="s">
        <v>10</v>
      </c>
      <c r="C23" s="13" t="s">
        <v>18</v>
      </c>
      <c r="D23" s="13">
        <v>0</v>
      </c>
      <c r="E23" s="13">
        <v>255</v>
      </c>
      <c r="F23" s="31" t="s">
        <v>12</v>
      </c>
      <c r="G23" s="8" t="s">
        <v>23</v>
      </c>
      <c r="H23" s="7" t="s">
        <v>13</v>
      </c>
      <c r="I23" s="7" t="s">
        <v>13</v>
      </c>
      <c r="J23" s="7" t="s">
        <v>13</v>
      </c>
      <c r="K23" s="8"/>
    </row>
    <row r="24" spans="1:11" x14ac:dyDescent="0.3">
      <c r="A24" s="10" t="s">
        <v>166</v>
      </c>
      <c r="B24" s="7" t="s">
        <v>10</v>
      </c>
      <c r="C24" s="13" t="s">
        <v>18</v>
      </c>
      <c r="D24" s="13">
        <v>0</v>
      </c>
      <c r="E24" s="13">
        <v>255</v>
      </c>
      <c r="F24" s="31" t="s">
        <v>12</v>
      </c>
      <c r="G24" s="8" t="s">
        <v>23</v>
      </c>
      <c r="H24" s="7" t="s">
        <v>13</v>
      </c>
      <c r="I24" s="7" t="s">
        <v>13</v>
      </c>
      <c r="J24" s="7" t="s">
        <v>13</v>
      </c>
      <c r="K24" s="8"/>
    </row>
    <row r="25" spans="1:11" x14ac:dyDescent="0.3">
      <c r="A25" s="10" t="s">
        <v>167</v>
      </c>
      <c r="B25" s="7" t="s">
        <v>10</v>
      </c>
      <c r="C25" s="13" t="s">
        <v>18</v>
      </c>
      <c r="D25" s="13">
        <v>0</v>
      </c>
      <c r="E25" s="13">
        <v>255</v>
      </c>
      <c r="F25" s="31" t="s">
        <v>12</v>
      </c>
      <c r="G25" s="8" t="s">
        <v>23</v>
      </c>
      <c r="H25" s="7" t="s">
        <v>13</v>
      </c>
      <c r="I25" s="7" t="s">
        <v>13</v>
      </c>
      <c r="J25" s="7" t="s">
        <v>13</v>
      </c>
      <c r="K25" s="8"/>
    </row>
    <row r="26" spans="1:11" x14ac:dyDescent="0.3">
      <c r="A26" s="10" t="s">
        <v>161</v>
      </c>
      <c r="B26" s="7" t="s">
        <v>10</v>
      </c>
      <c r="C26" s="13" t="s">
        <v>18</v>
      </c>
      <c r="D26" s="13">
        <v>0</v>
      </c>
      <c r="E26" s="13">
        <v>255</v>
      </c>
      <c r="F26" s="31" t="s">
        <v>12</v>
      </c>
      <c r="G26" s="8" t="s">
        <v>23</v>
      </c>
      <c r="H26" s="7" t="s">
        <v>13</v>
      </c>
      <c r="I26" s="7" t="s">
        <v>13</v>
      </c>
      <c r="J26" s="7" t="s">
        <v>13</v>
      </c>
      <c r="K26" s="8"/>
    </row>
    <row r="27" spans="1:11" x14ac:dyDescent="0.3">
      <c r="A27" s="10" t="s">
        <v>187</v>
      </c>
      <c r="B27" s="7" t="s">
        <v>10</v>
      </c>
      <c r="C27" s="9" t="s">
        <v>44</v>
      </c>
      <c r="D27" s="8">
        <v>0</v>
      </c>
      <c r="E27" s="8">
        <v>1</v>
      </c>
      <c r="F27" s="8" t="s">
        <v>20</v>
      </c>
      <c r="G27" s="8" t="s">
        <v>23</v>
      </c>
      <c r="H27" s="7" t="s">
        <v>13</v>
      </c>
      <c r="I27" s="7" t="s">
        <v>13</v>
      </c>
      <c r="J27" s="7" t="s">
        <v>13</v>
      </c>
      <c r="K27" s="9"/>
    </row>
    <row r="28" spans="1:11" x14ac:dyDescent="0.3">
      <c r="A28" s="10" t="s">
        <v>205</v>
      </c>
      <c r="B28" s="7" t="s">
        <v>10</v>
      </c>
      <c r="C28" s="9" t="s">
        <v>44</v>
      </c>
      <c r="D28" s="8">
        <v>0</v>
      </c>
      <c r="E28" s="8">
        <v>1</v>
      </c>
      <c r="F28" s="8" t="s">
        <v>20</v>
      </c>
      <c r="G28" s="8" t="s">
        <v>23</v>
      </c>
      <c r="H28" s="7" t="s">
        <v>13</v>
      </c>
      <c r="I28" s="7" t="s">
        <v>13</v>
      </c>
      <c r="J28" s="7" t="s">
        <v>13</v>
      </c>
      <c r="K28" s="9"/>
    </row>
    <row r="29" spans="1:11" x14ac:dyDescent="0.3">
      <c r="A29" s="10" t="s">
        <v>206</v>
      </c>
      <c r="B29" s="7" t="s">
        <v>10</v>
      </c>
      <c r="C29" s="9" t="s">
        <v>44</v>
      </c>
      <c r="D29" s="8">
        <v>0</v>
      </c>
      <c r="E29" s="8">
        <v>1</v>
      </c>
      <c r="F29" s="8" t="s">
        <v>20</v>
      </c>
      <c r="G29" s="8" t="s">
        <v>23</v>
      </c>
      <c r="H29" s="7" t="s">
        <v>13</v>
      </c>
      <c r="I29" s="7" t="s">
        <v>13</v>
      </c>
      <c r="J29" s="7" t="s">
        <v>13</v>
      </c>
      <c r="K29" s="9"/>
    </row>
    <row r="30" spans="1:11" x14ac:dyDescent="0.3">
      <c r="A30" s="10" t="s">
        <v>207</v>
      </c>
      <c r="B30" s="7" t="s">
        <v>10</v>
      </c>
      <c r="C30" s="13" t="s">
        <v>152</v>
      </c>
      <c r="D30" s="13">
        <v>0</v>
      </c>
      <c r="E30" s="13">
        <v>86400</v>
      </c>
      <c r="F30" s="31" t="s">
        <v>151</v>
      </c>
      <c r="G30" s="8" t="s">
        <v>23</v>
      </c>
      <c r="H30" s="7" t="s">
        <v>13</v>
      </c>
      <c r="I30" s="7" t="s">
        <v>13</v>
      </c>
      <c r="J30" s="7" t="s">
        <v>13</v>
      </c>
      <c r="K30" s="8"/>
    </row>
    <row r="31" spans="1:11" x14ac:dyDescent="0.3">
      <c r="A31" s="10" t="s">
        <v>208</v>
      </c>
      <c r="B31" s="7" t="s">
        <v>10</v>
      </c>
      <c r="C31" s="13" t="s">
        <v>152</v>
      </c>
      <c r="D31" s="13">
        <v>0</v>
      </c>
      <c r="E31" s="13">
        <v>86400</v>
      </c>
      <c r="F31" s="31" t="s">
        <v>151</v>
      </c>
      <c r="G31" s="8" t="s">
        <v>23</v>
      </c>
      <c r="H31" s="7" t="s">
        <v>13</v>
      </c>
      <c r="I31" s="7" t="s">
        <v>13</v>
      </c>
      <c r="J31" s="7" t="s">
        <v>13</v>
      </c>
      <c r="K31" s="8"/>
    </row>
    <row r="32" spans="1:11" x14ac:dyDescent="0.3">
      <c r="A32" s="10" t="s">
        <v>209</v>
      </c>
      <c r="B32" s="7" t="s">
        <v>10</v>
      </c>
      <c r="C32" s="13" t="s">
        <v>152</v>
      </c>
      <c r="D32" s="13">
        <v>0</v>
      </c>
      <c r="E32" s="13">
        <v>86400</v>
      </c>
      <c r="F32" s="31" t="s">
        <v>151</v>
      </c>
      <c r="G32" s="8" t="s">
        <v>23</v>
      </c>
      <c r="H32" s="7" t="s">
        <v>13</v>
      </c>
      <c r="I32" s="7" t="s">
        <v>13</v>
      </c>
      <c r="J32" s="7" t="s">
        <v>13</v>
      </c>
      <c r="K32" s="8"/>
    </row>
    <row r="33" spans="1:12" x14ac:dyDescent="0.3">
      <c r="A33" s="10" t="s">
        <v>237</v>
      </c>
      <c r="B33" s="7" t="s">
        <v>10</v>
      </c>
      <c r="C33" s="13" t="s">
        <v>44</v>
      </c>
      <c r="D33" s="8">
        <v>0</v>
      </c>
      <c r="E33" s="13">
        <v>1</v>
      </c>
      <c r="F33" s="8" t="s">
        <v>20</v>
      </c>
      <c r="G33" s="8" t="s">
        <v>23</v>
      </c>
      <c r="H33" s="7" t="s">
        <v>13</v>
      </c>
      <c r="I33" s="7" t="s">
        <v>13</v>
      </c>
      <c r="J33" s="7" t="s">
        <v>13</v>
      </c>
      <c r="K33" s="10"/>
    </row>
    <row r="34" spans="1:12" x14ac:dyDescent="0.3">
      <c r="A34" s="10" t="s">
        <v>238</v>
      </c>
      <c r="B34" s="7" t="s">
        <v>10</v>
      </c>
      <c r="C34" s="13" t="s">
        <v>44</v>
      </c>
      <c r="D34" s="8">
        <v>0</v>
      </c>
      <c r="E34" s="13">
        <v>1</v>
      </c>
      <c r="F34" s="8" t="s">
        <v>20</v>
      </c>
      <c r="G34" s="8" t="s">
        <v>23</v>
      </c>
      <c r="H34" s="7" t="s">
        <v>13</v>
      </c>
      <c r="I34" s="7" t="s">
        <v>13</v>
      </c>
      <c r="J34" s="7" t="s">
        <v>13</v>
      </c>
      <c r="K34" s="10"/>
    </row>
    <row r="35" spans="1:12" x14ac:dyDescent="0.3">
      <c r="A35" s="10" t="s">
        <v>231</v>
      </c>
      <c r="B35" s="7" t="s">
        <v>10</v>
      </c>
      <c r="C35" s="13" t="s">
        <v>152</v>
      </c>
      <c r="D35" s="8">
        <v>0</v>
      </c>
      <c r="E35" s="13">
        <v>20000</v>
      </c>
      <c r="F35" s="8" t="s">
        <v>227</v>
      </c>
      <c r="G35" s="8" t="s">
        <v>23</v>
      </c>
      <c r="H35" s="7" t="s">
        <v>13</v>
      </c>
      <c r="I35" s="7" t="s">
        <v>13</v>
      </c>
      <c r="J35" s="7" t="s">
        <v>13</v>
      </c>
      <c r="K35" s="10"/>
    </row>
    <row r="36" spans="1:12" x14ac:dyDescent="0.3">
      <c r="A36" s="10" t="s">
        <v>239</v>
      </c>
      <c r="B36" s="7" t="s">
        <v>10</v>
      </c>
      <c r="C36" s="13" t="s">
        <v>44</v>
      </c>
      <c r="D36" s="8">
        <v>0</v>
      </c>
      <c r="E36" s="13">
        <v>1</v>
      </c>
      <c r="F36" s="8" t="s">
        <v>20</v>
      </c>
      <c r="G36" s="8" t="s">
        <v>23</v>
      </c>
      <c r="H36" s="7" t="s">
        <v>13</v>
      </c>
      <c r="I36" s="7" t="s">
        <v>13</v>
      </c>
      <c r="J36" s="7" t="s">
        <v>13</v>
      </c>
      <c r="K36" s="10"/>
    </row>
    <row r="37" spans="1:12" x14ac:dyDescent="0.3">
      <c r="A37" s="10" t="s">
        <v>33</v>
      </c>
      <c r="B37" s="7" t="s">
        <v>10</v>
      </c>
      <c r="C37" s="13" t="s">
        <v>18</v>
      </c>
      <c r="D37" s="8">
        <v>0</v>
      </c>
      <c r="E37" s="13">
        <v>255</v>
      </c>
      <c r="F37" s="8" t="s">
        <v>12</v>
      </c>
      <c r="G37" s="10" t="s">
        <v>23</v>
      </c>
      <c r="H37" s="7" t="s">
        <v>13</v>
      </c>
      <c r="I37" s="7" t="s">
        <v>13</v>
      </c>
      <c r="J37" s="7" t="s">
        <v>13</v>
      </c>
      <c r="K37" s="10"/>
    </row>
    <row r="38" spans="1:12" x14ac:dyDescent="0.3">
      <c r="A38" s="10" t="s">
        <v>81</v>
      </c>
      <c r="B38" s="7" t="s">
        <v>10</v>
      </c>
      <c r="C38" s="13" t="s">
        <v>44</v>
      </c>
      <c r="D38" s="8">
        <v>0</v>
      </c>
      <c r="E38" s="13">
        <v>1</v>
      </c>
      <c r="F38" s="8" t="s">
        <v>20</v>
      </c>
      <c r="G38" s="10" t="s">
        <v>23</v>
      </c>
      <c r="H38" s="7" t="s">
        <v>13</v>
      </c>
      <c r="I38" s="7" t="s">
        <v>13</v>
      </c>
      <c r="J38" s="7" t="s">
        <v>13</v>
      </c>
      <c r="K38" s="10"/>
    </row>
    <row r="39" spans="1:12" x14ac:dyDescent="0.3">
      <c r="A39" s="10" t="s">
        <v>144</v>
      </c>
      <c r="B39" s="7" t="s">
        <v>10</v>
      </c>
      <c r="C39" s="13" t="s">
        <v>18</v>
      </c>
      <c r="D39" s="8">
        <v>0</v>
      </c>
      <c r="E39" s="13">
        <v>3</v>
      </c>
      <c r="F39" s="8" t="s">
        <v>12</v>
      </c>
      <c r="G39" s="10" t="s">
        <v>23</v>
      </c>
      <c r="H39" s="7" t="s">
        <v>13</v>
      </c>
      <c r="I39" s="7" t="s">
        <v>13</v>
      </c>
      <c r="J39" s="7" t="s">
        <v>13</v>
      </c>
      <c r="K39" s="10"/>
    </row>
    <row r="40" spans="1:12" x14ac:dyDescent="0.3">
      <c r="A40" s="10" t="s">
        <v>245</v>
      </c>
      <c r="B40" s="7" t="s">
        <v>10</v>
      </c>
      <c r="C40" s="13" t="s">
        <v>152</v>
      </c>
      <c r="D40" s="8">
        <v>0</v>
      </c>
      <c r="E40" s="13">
        <v>86400</v>
      </c>
      <c r="F40" s="8" t="s">
        <v>151</v>
      </c>
      <c r="G40" s="10"/>
      <c r="H40" s="7" t="s">
        <v>13</v>
      </c>
      <c r="I40" s="7" t="s">
        <v>13</v>
      </c>
      <c r="J40" s="7" t="s">
        <v>13</v>
      </c>
      <c r="K40" s="10"/>
    </row>
    <row r="41" spans="1:12" x14ac:dyDescent="0.3">
      <c r="A41" s="8" t="s">
        <v>58</v>
      </c>
      <c r="B41" s="7" t="s">
        <v>10</v>
      </c>
      <c r="C41" s="7" t="s">
        <v>44</v>
      </c>
      <c r="D41" s="8">
        <v>0</v>
      </c>
      <c r="E41" s="8">
        <v>1</v>
      </c>
      <c r="F41" s="8" t="s">
        <v>20</v>
      </c>
      <c r="G41" s="8"/>
      <c r="H41" s="7" t="s">
        <v>13</v>
      </c>
      <c r="I41" s="7" t="s">
        <v>13</v>
      </c>
      <c r="J41" s="7" t="s">
        <v>13</v>
      </c>
      <c r="K41" s="10"/>
    </row>
    <row r="42" spans="1:12" x14ac:dyDescent="0.3">
      <c r="A42" s="8" t="s">
        <v>59</v>
      </c>
      <c r="B42" s="7" t="s">
        <v>10</v>
      </c>
      <c r="C42" s="7" t="s">
        <v>44</v>
      </c>
      <c r="D42" s="8">
        <v>0</v>
      </c>
      <c r="E42" s="8">
        <v>1</v>
      </c>
      <c r="F42" s="8" t="s">
        <v>20</v>
      </c>
      <c r="G42" s="8"/>
      <c r="H42" s="7" t="s">
        <v>13</v>
      </c>
      <c r="I42" s="7" t="s">
        <v>13</v>
      </c>
      <c r="J42" s="7" t="s">
        <v>13</v>
      </c>
      <c r="K42" s="10"/>
    </row>
    <row r="43" spans="1:12" x14ac:dyDescent="0.3">
      <c r="A43" s="10" t="s">
        <v>57</v>
      </c>
      <c r="B43" s="7" t="s">
        <v>10</v>
      </c>
      <c r="C43" s="13" t="s">
        <v>18</v>
      </c>
      <c r="D43" s="8">
        <v>0</v>
      </c>
      <c r="E43" s="13">
        <v>255</v>
      </c>
      <c r="F43" s="8" t="s">
        <v>12</v>
      </c>
      <c r="G43" s="10"/>
      <c r="H43" s="7" t="s">
        <v>13</v>
      </c>
      <c r="I43" s="7" t="s">
        <v>13</v>
      </c>
      <c r="J43" s="7" t="s">
        <v>13</v>
      </c>
      <c r="K43" s="10"/>
    </row>
    <row r="44" spans="1:12" x14ac:dyDescent="0.3">
      <c r="A44" s="13" t="s">
        <v>30</v>
      </c>
      <c r="B44" s="7" t="s">
        <v>10</v>
      </c>
      <c r="C44" s="9" t="s">
        <v>44</v>
      </c>
      <c r="D44" s="8">
        <v>0</v>
      </c>
      <c r="E44" s="8">
        <v>1</v>
      </c>
      <c r="F44" s="8" t="s">
        <v>20</v>
      </c>
      <c r="G44" s="8"/>
      <c r="H44" s="7" t="s">
        <v>13</v>
      </c>
      <c r="I44" s="7" t="s">
        <v>13</v>
      </c>
      <c r="J44" s="7" t="s">
        <v>13</v>
      </c>
      <c r="K44" s="7"/>
    </row>
    <row r="45" spans="1:12" s="12" customFormat="1" x14ac:dyDescent="0.3">
      <c r="A45" s="13" t="s">
        <v>130</v>
      </c>
      <c r="B45" s="7" t="s">
        <v>10</v>
      </c>
      <c r="C45" s="7" t="s">
        <v>44</v>
      </c>
      <c r="D45" s="8">
        <v>0</v>
      </c>
      <c r="E45" s="8">
        <v>1</v>
      </c>
      <c r="F45" s="8" t="s">
        <v>20</v>
      </c>
      <c r="G45" s="8"/>
      <c r="H45" s="7" t="s">
        <v>13</v>
      </c>
      <c r="I45" s="7" t="s">
        <v>13</v>
      </c>
      <c r="J45" s="7" t="s">
        <v>13</v>
      </c>
      <c r="K45" s="8"/>
      <c r="L45" s="32"/>
    </row>
    <row r="46" spans="1:12" x14ac:dyDescent="0.3">
      <c r="A46" s="10" t="s">
        <v>255</v>
      </c>
      <c r="B46" s="7" t="s">
        <v>10</v>
      </c>
      <c r="C46" s="9" t="s">
        <v>44</v>
      </c>
      <c r="D46" s="8">
        <v>0</v>
      </c>
      <c r="E46" s="8">
        <v>1</v>
      </c>
      <c r="F46" s="8" t="s">
        <v>20</v>
      </c>
      <c r="G46" s="8" t="s">
        <v>23</v>
      </c>
      <c r="H46" s="7" t="s">
        <v>13</v>
      </c>
      <c r="I46" s="7" t="s">
        <v>13</v>
      </c>
      <c r="J46" s="7" t="s">
        <v>13</v>
      </c>
      <c r="K46" s="10"/>
    </row>
    <row r="47" spans="1:12" x14ac:dyDescent="0.3">
      <c r="A47" s="10" t="s">
        <v>256</v>
      </c>
      <c r="B47" s="7" t="s">
        <v>10</v>
      </c>
      <c r="C47" s="7" t="s">
        <v>44</v>
      </c>
      <c r="D47" s="8">
        <v>0</v>
      </c>
      <c r="E47" s="8">
        <v>1</v>
      </c>
      <c r="F47" s="8" t="s">
        <v>20</v>
      </c>
      <c r="G47" s="8" t="s">
        <v>23</v>
      </c>
      <c r="H47" s="7" t="s">
        <v>13</v>
      </c>
      <c r="I47" s="7" t="s">
        <v>13</v>
      </c>
      <c r="J47" s="7" t="s">
        <v>13</v>
      </c>
      <c r="K47" s="10"/>
    </row>
    <row r="48" spans="1:12" x14ac:dyDescent="0.3">
      <c r="A48" s="10" t="s">
        <v>257</v>
      </c>
      <c r="B48" s="7" t="s">
        <v>10</v>
      </c>
      <c r="C48" s="9" t="s">
        <v>44</v>
      </c>
      <c r="D48" s="8">
        <v>0</v>
      </c>
      <c r="E48" s="8">
        <v>1</v>
      </c>
      <c r="F48" s="8" t="s">
        <v>20</v>
      </c>
      <c r="G48" s="8" t="s">
        <v>23</v>
      </c>
      <c r="H48" s="7" t="s">
        <v>13</v>
      </c>
      <c r="I48" s="7" t="s">
        <v>13</v>
      </c>
      <c r="J48" s="7" t="s">
        <v>13</v>
      </c>
      <c r="K48" s="10"/>
    </row>
    <row r="49" spans="1:11" x14ac:dyDescent="0.3">
      <c r="A49" s="10" t="s">
        <v>258</v>
      </c>
      <c r="B49" s="7" t="s">
        <v>10</v>
      </c>
      <c r="C49" s="7" t="s">
        <v>44</v>
      </c>
      <c r="D49" s="8">
        <v>0</v>
      </c>
      <c r="E49" s="8">
        <v>1</v>
      </c>
      <c r="F49" s="8" t="s">
        <v>20</v>
      </c>
      <c r="G49" s="8" t="s">
        <v>23</v>
      </c>
      <c r="H49" s="7" t="s">
        <v>13</v>
      </c>
      <c r="I49" s="7" t="s">
        <v>13</v>
      </c>
      <c r="J49" s="7" t="s">
        <v>13</v>
      </c>
      <c r="K49" s="10"/>
    </row>
    <row r="50" spans="1:11" x14ac:dyDescent="0.3">
      <c r="A50" s="10" t="s">
        <v>259</v>
      </c>
      <c r="B50" s="7" t="s">
        <v>10</v>
      </c>
      <c r="C50" s="13" t="s">
        <v>18</v>
      </c>
      <c r="D50" s="8">
        <v>0</v>
      </c>
      <c r="E50" s="13">
        <v>255</v>
      </c>
      <c r="F50" s="8" t="s">
        <v>12</v>
      </c>
      <c r="G50" s="8" t="s">
        <v>23</v>
      </c>
      <c r="H50" s="7" t="s">
        <v>13</v>
      </c>
      <c r="I50" s="7" t="s">
        <v>13</v>
      </c>
      <c r="J50" s="7" t="s">
        <v>13</v>
      </c>
      <c r="K50" s="10"/>
    </row>
    <row r="51" spans="1:11" x14ac:dyDescent="0.3">
      <c r="A51" s="10" t="s">
        <v>260</v>
      </c>
      <c r="B51" s="7" t="s">
        <v>10</v>
      </c>
      <c r="C51" s="7" t="s">
        <v>44</v>
      </c>
      <c r="D51" s="8">
        <v>0</v>
      </c>
      <c r="E51" s="8">
        <v>1</v>
      </c>
      <c r="F51" s="8" t="s">
        <v>20</v>
      </c>
      <c r="G51" s="8" t="s">
        <v>23</v>
      </c>
      <c r="H51" s="7" t="s">
        <v>13</v>
      </c>
      <c r="I51" s="7" t="s">
        <v>13</v>
      </c>
      <c r="J51" s="7" t="s">
        <v>13</v>
      </c>
      <c r="K51" s="10"/>
    </row>
    <row r="52" spans="1:11" x14ac:dyDescent="0.3">
      <c r="A52" s="10" t="s">
        <v>168</v>
      </c>
      <c r="B52" s="7" t="s">
        <v>10</v>
      </c>
      <c r="C52" s="9" t="s">
        <v>18</v>
      </c>
      <c r="D52" s="8">
        <v>0</v>
      </c>
      <c r="E52" s="8">
        <v>255</v>
      </c>
      <c r="F52" s="8" t="s">
        <v>12</v>
      </c>
      <c r="G52" s="8" t="s">
        <v>23</v>
      </c>
      <c r="H52" s="7" t="s">
        <v>13</v>
      </c>
      <c r="I52" s="7" t="s">
        <v>13</v>
      </c>
      <c r="J52" s="7" t="s">
        <v>13</v>
      </c>
      <c r="K52" s="8"/>
    </row>
    <row r="53" spans="1:11" x14ac:dyDescent="0.3">
      <c r="A53" s="10" t="s">
        <v>275</v>
      </c>
      <c r="B53" s="13" t="s">
        <v>276</v>
      </c>
      <c r="C53" s="9" t="s">
        <v>44</v>
      </c>
      <c r="D53" s="8">
        <v>0</v>
      </c>
      <c r="E53" s="8">
        <v>1</v>
      </c>
      <c r="F53" s="8" t="s">
        <v>20</v>
      </c>
      <c r="G53" s="8"/>
      <c r="H53" s="7" t="s">
        <v>13</v>
      </c>
      <c r="I53" s="7" t="s">
        <v>13</v>
      </c>
      <c r="J53" s="7" t="s">
        <v>13</v>
      </c>
      <c r="K53" s="8"/>
    </row>
    <row r="54" spans="1:11" s="40" customFormat="1" x14ac:dyDescent="0.3">
      <c r="A54" s="35" t="s">
        <v>284</v>
      </c>
      <c r="B54" s="36" t="s">
        <v>10</v>
      </c>
      <c r="C54" s="37" t="s">
        <v>11</v>
      </c>
      <c r="D54" s="38">
        <v>0</v>
      </c>
      <c r="E54" s="38">
        <v>255</v>
      </c>
      <c r="F54" s="38" t="s">
        <v>12</v>
      </c>
      <c r="G54" s="38" t="s">
        <v>23</v>
      </c>
      <c r="H54" s="39" t="s">
        <v>13</v>
      </c>
      <c r="I54" s="39" t="s">
        <v>13</v>
      </c>
      <c r="J54" s="39" t="s">
        <v>13</v>
      </c>
      <c r="K54" s="38"/>
    </row>
    <row r="55" spans="1:11" s="40" customFormat="1" x14ac:dyDescent="0.3">
      <c r="A55" s="35" t="s">
        <v>285</v>
      </c>
      <c r="B55" s="36" t="s">
        <v>10</v>
      </c>
      <c r="C55" s="37" t="s">
        <v>11</v>
      </c>
      <c r="D55" s="38">
        <v>0</v>
      </c>
      <c r="E55" s="38">
        <v>255</v>
      </c>
      <c r="F55" s="38" t="s">
        <v>12</v>
      </c>
      <c r="G55" s="38" t="s">
        <v>23</v>
      </c>
      <c r="H55" s="39" t="s">
        <v>13</v>
      </c>
      <c r="I55" s="39" t="s">
        <v>13</v>
      </c>
      <c r="J55" s="39" t="s">
        <v>13</v>
      </c>
      <c r="K55" s="38"/>
    </row>
    <row r="56" spans="1:11" s="40" customFormat="1" x14ac:dyDescent="0.3">
      <c r="A56" s="35" t="s">
        <v>286</v>
      </c>
      <c r="B56" s="36" t="s">
        <v>10</v>
      </c>
      <c r="C56" s="37" t="s">
        <v>11</v>
      </c>
      <c r="D56" s="38">
        <v>0</v>
      </c>
      <c r="E56" s="38">
        <v>255</v>
      </c>
      <c r="F56" s="38" t="s">
        <v>12</v>
      </c>
      <c r="G56" s="38" t="s">
        <v>23</v>
      </c>
      <c r="H56" s="39" t="s">
        <v>13</v>
      </c>
      <c r="I56" s="39" t="s">
        <v>13</v>
      </c>
      <c r="J56" s="39" t="s">
        <v>13</v>
      </c>
      <c r="K56" s="38"/>
    </row>
    <row r="57" spans="1:11" s="40" customFormat="1" x14ac:dyDescent="0.3">
      <c r="A57" s="35" t="s">
        <v>287</v>
      </c>
      <c r="B57" s="36" t="s">
        <v>10</v>
      </c>
      <c r="C57" s="37" t="s">
        <v>11</v>
      </c>
      <c r="D57" s="38">
        <v>0</v>
      </c>
      <c r="E57" s="38">
        <v>255</v>
      </c>
      <c r="F57" s="38" t="s">
        <v>12</v>
      </c>
      <c r="G57" s="38" t="s">
        <v>23</v>
      </c>
      <c r="H57" s="39" t="s">
        <v>13</v>
      </c>
      <c r="I57" s="39" t="s">
        <v>13</v>
      </c>
      <c r="J57" s="39" t="s">
        <v>13</v>
      </c>
      <c r="K57" s="38"/>
    </row>
    <row r="58" spans="1:11" x14ac:dyDescent="0.25">
      <c r="A58" s="13" t="s">
        <v>84</v>
      </c>
      <c r="B58" s="7" t="s">
        <v>26</v>
      </c>
      <c r="C58" s="9" t="s">
        <v>44</v>
      </c>
      <c r="D58" s="8">
        <v>0</v>
      </c>
      <c r="E58" s="8">
        <v>1</v>
      </c>
      <c r="F58" s="8" t="s">
        <v>20</v>
      </c>
      <c r="G58" s="8"/>
      <c r="H58" s="7" t="s">
        <v>13</v>
      </c>
      <c r="I58" s="7" t="s">
        <v>13</v>
      </c>
      <c r="J58" s="7" t="s">
        <v>13</v>
      </c>
      <c r="K58" s="33"/>
    </row>
    <row r="59" spans="1:11" x14ac:dyDescent="0.25">
      <c r="A59" s="13" t="s">
        <v>31</v>
      </c>
      <c r="B59" s="7" t="s">
        <v>26</v>
      </c>
      <c r="C59" s="9" t="s">
        <v>44</v>
      </c>
      <c r="D59" s="8">
        <v>0</v>
      </c>
      <c r="E59" s="8">
        <v>1</v>
      </c>
      <c r="F59" s="8" t="s">
        <v>20</v>
      </c>
      <c r="G59" s="8"/>
      <c r="H59" s="7" t="s">
        <v>13</v>
      </c>
      <c r="I59" s="7" t="s">
        <v>13</v>
      </c>
      <c r="J59" s="7" t="s">
        <v>13</v>
      </c>
      <c r="K59" s="33"/>
    </row>
    <row r="60" spans="1:11" x14ac:dyDescent="0.25">
      <c r="A60" s="13" t="s">
        <v>32</v>
      </c>
      <c r="B60" s="7" t="s">
        <v>26</v>
      </c>
      <c r="C60" s="9" t="s">
        <v>44</v>
      </c>
      <c r="D60" s="8">
        <v>0</v>
      </c>
      <c r="E60" s="8">
        <v>1</v>
      </c>
      <c r="F60" s="8" t="s">
        <v>20</v>
      </c>
      <c r="G60" s="8"/>
      <c r="H60" s="7" t="s">
        <v>13</v>
      </c>
      <c r="I60" s="7" t="s">
        <v>13</v>
      </c>
      <c r="J60" s="7" t="s">
        <v>13</v>
      </c>
      <c r="K60" s="33"/>
    </row>
    <row r="61" spans="1:11" x14ac:dyDescent="0.25">
      <c r="A61" s="13" t="s">
        <v>28</v>
      </c>
      <c r="B61" s="7" t="s">
        <v>26</v>
      </c>
      <c r="C61" s="9" t="s">
        <v>44</v>
      </c>
      <c r="D61" s="8">
        <v>0</v>
      </c>
      <c r="E61" s="8">
        <v>1</v>
      </c>
      <c r="F61" s="8" t="s">
        <v>20</v>
      </c>
      <c r="G61" s="8"/>
      <c r="H61" s="7" t="s">
        <v>13</v>
      </c>
      <c r="I61" s="7" t="s">
        <v>13</v>
      </c>
      <c r="J61" s="7" t="s">
        <v>13</v>
      </c>
      <c r="K61" s="33"/>
    </row>
    <row r="62" spans="1:11" x14ac:dyDescent="0.25">
      <c r="A62" s="13" t="s">
        <v>86</v>
      </c>
      <c r="B62" s="7" t="s">
        <v>26</v>
      </c>
      <c r="C62" s="9" t="s">
        <v>44</v>
      </c>
      <c r="D62" s="8">
        <v>0</v>
      </c>
      <c r="E62" s="8">
        <v>1</v>
      </c>
      <c r="F62" s="8" t="s">
        <v>20</v>
      </c>
      <c r="G62" s="8"/>
      <c r="H62" s="7" t="s">
        <v>13</v>
      </c>
      <c r="I62" s="7" t="s">
        <v>13</v>
      </c>
      <c r="J62" s="8" t="s">
        <v>13</v>
      </c>
      <c r="K62" s="33"/>
    </row>
    <row r="63" spans="1:11" x14ac:dyDescent="0.25">
      <c r="A63" s="13" t="s">
        <v>59</v>
      </c>
      <c r="B63" s="7" t="s">
        <v>26</v>
      </c>
      <c r="C63" s="9" t="s">
        <v>44</v>
      </c>
      <c r="D63" s="8">
        <v>0</v>
      </c>
      <c r="E63" s="8">
        <v>1</v>
      </c>
      <c r="F63" s="8" t="s">
        <v>20</v>
      </c>
      <c r="G63" s="8"/>
      <c r="H63" s="7" t="s">
        <v>13</v>
      </c>
      <c r="I63" s="7" t="s">
        <v>13</v>
      </c>
      <c r="J63" s="8" t="s">
        <v>13</v>
      </c>
      <c r="K63" s="33"/>
    </row>
    <row r="64" spans="1:11" x14ac:dyDescent="0.25">
      <c r="A64" s="10" t="s">
        <v>34</v>
      </c>
      <c r="B64" s="9" t="s">
        <v>26</v>
      </c>
      <c r="C64" s="9" t="s">
        <v>44</v>
      </c>
      <c r="D64" s="8">
        <v>0</v>
      </c>
      <c r="E64" s="8">
        <v>1</v>
      </c>
      <c r="F64" s="8" t="s">
        <v>20</v>
      </c>
      <c r="G64" s="8"/>
      <c r="H64" s="7" t="s">
        <v>13</v>
      </c>
      <c r="I64" s="7" t="s">
        <v>13</v>
      </c>
      <c r="J64" s="8" t="s">
        <v>13</v>
      </c>
      <c r="K64" s="33"/>
    </row>
    <row r="65" spans="1:11" x14ac:dyDescent="0.3">
      <c r="A65" s="7" t="s">
        <v>29</v>
      </c>
      <c r="B65" s="7" t="s">
        <v>26</v>
      </c>
      <c r="C65" s="9" t="s">
        <v>44</v>
      </c>
      <c r="D65" s="8">
        <v>0</v>
      </c>
      <c r="E65" s="8">
        <v>1</v>
      </c>
      <c r="F65" s="8" t="s">
        <v>20</v>
      </c>
      <c r="G65" s="8"/>
      <c r="H65" s="7" t="s">
        <v>13</v>
      </c>
      <c r="I65" s="7" t="s">
        <v>13</v>
      </c>
      <c r="J65" s="8" t="s">
        <v>13</v>
      </c>
      <c r="K65" s="7"/>
    </row>
    <row r="66" spans="1:11" x14ac:dyDescent="0.25">
      <c r="A66" s="30" t="s">
        <v>43</v>
      </c>
      <c r="B66" s="11" t="s">
        <v>26</v>
      </c>
      <c r="C66" s="33" t="s">
        <v>44</v>
      </c>
      <c r="D66" s="34">
        <v>0</v>
      </c>
      <c r="E66" s="34">
        <v>1</v>
      </c>
      <c r="F66" s="34" t="s">
        <v>20</v>
      </c>
      <c r="G66" s="34"/>
      <c r="H66" s="7" t="s">
        <v>13</v>
      </c>
      <c r="I66" s="7" t="s">
        <v>13</v>
      </c>
      <c r="J66" s="8" t="s">
        <v>13</v>
      </c>
      <c r="K66" s="33"/>
    </row>
    <row r="67" spans="1:11" x14ac:dyDescent="0.3">
      <c r="A67" s="13" t="s">
        <v>27</v>
      </c>
      <c r="B67" s="7" t="s">
        <v>26</v>
      </c>
      <c r="C67" s="9" t="s">
        <v>44</v>
      </c>
      <c r="D67" s="8">
        <v>0</v>
      </c>
      <c r="E67" s="8">
        <v>1</v>
      </c>
      <c r="F67" s="8" t="s">
        <v>20</v>
      </c>
      <c r="G67" s="8"/>
      <c r="H67" s="7" t="s">
        <v>13</v>
      </c>
      <c r="I67" s="7" t="s">
        <v>13</v>
      </c>
      <c r="J67" s="7" t="s">
        <v>13</v>
      </c>
      <c r="K67" s="7"/>
    </row>
    <row r="68" spans="1:11" x14ac:dyDescent="0.25">
      <c r="A68" s="30" t="s">
        <v>97</v>
      </c>
      <c r="B68" s="7" t="s">
        <v>26</v>
      </c>
      <c r="C68" s="9" t="s">
        <v>18</v>
      </c>
      <c r="D68" s="8">
        <v>0</v>
      </c>
      <c r="E68" s="8">
        <v>255</v>
      </c>
      <c r="F68" s="8" t="s">
        <v>12</v>
      </c>
      <c r="G68" s="8"/>
      <c r="H68" s="7" t="s">
        <v>13</v>
      </c>
      <c r="I68" s="7" t="s">
        <v>13</v>
      </c>
      <c r="J68" s="7" t="s">
        <v>13</v>
      </c>
      <c r="K68" s="9"/>
    </row>
    <row r="69" spans="1:11" x14ac:dyDescent="0.3">
      <c r="A69" s="8" t="s">
        <v>54</v>
      </c>
      <c r="B69" s="8" t="s">
        <v>60</v>
      </c>
      <c r="C69" s="7" t="s">
        <v>18</v>
      </c>
      <c r="D69" s="8">
        <v>0</v>
      </c>
      <c r="E69" s="8">
        <v>255</v>
      </c>
      <c r="F69" s="8" t="s">
        <v>12</v>
      </c>
      <c r="G69" s="8"/>
      <c r="H69" s="7" t="s">
        <v>13</v>
      </c>
      <c r="I69" s="7" t="s">
        <v>13</v>
      </c>
      <c r="J69" s="7" t="s">
        <v>13</v>
      </c>
      <c r="K69" s="14"/>
    </row>
    <row r="70" spans="1:11" s="12" customFormat="1" x14ac:dyDescent="0.3">
      <c r="A70" s="14" t="s">
        <v>55</v>
      </c>
      <c r="B70" s="8" t="s">
        <v>60</v>
      </c>
      <c r="C70" s="7" t="s">
        <v>152</v>
      </c>
      <c r="D70" s="8">
        <v>0</v>
      </c>
      <c r="E70" s="8">
        <v>400</v>
      </c>
      <c r="F70" s="8" t="s">
        <v>23</v>
      </c>
      <c r="G70" s="8"/>
      <c r="H70" s="7" t="s">
        <v>13</v>
      </c>
      <c r="I70" s="7" t="s">
        <v>13</v>
      </c>
      <c r="J70" s="7" t="s">
        <v>13</v>
      </c>
      <c r="K70" s="8"/>
    </row>
    <row r="71" spans="1:11" s="12" customFormat="1" x14ac:dyDescent="0.3">
      <c r="A71" s="8" t="s">
        <v>56</v>
      </c>
      <c r="B71" s="8" t="s">
        <v>60</v>
      </c>
      <c r="C71" s="7" t="s">
        <v>18</v>
      </c>
      <c r="D71" s="8">
        <v>0</v>
      </c>
      <c r="E71" s="8">
        <v>255</v>
      </c>
      <c r="F71" s="8" t="s">
        <v>12</v>
      </c>
      <c r="G71" s="8"/>
      <c r="H71" s="7" t="s">
        <v>13</v>
      </c>
      <c r="I71" s="7" t="s">
        <v>13</v>
      </c>
      <c r="J71" s="7" t="s">
        <v>13</v>
      </c>
      <c r="K71" s="8"/>
    </row>
    <row r="72" spans="1:11" s="12" customFormat="1" x14ac:dyDescent="0.3">
      <c r="A72" s="15" t="s">
        <v>57</v>
      </c>
      <c r="B72" s="8" t="s">
        <v>60</v>
      </c>
      <c r="C72" s="7" t="s">
        <v>18</v>
      </c>
      <c r="D72" s="8">
        <v>0</v>
      </c>
      <c r="E72" s="8">
        <v>255</v>
      </c>
      <c r="F72" s="8" t="s">
        <v>12</v>
      </c>
      <c r="G72" s="8"/>
      <c r="H72" s="7" t="s">
        <v>13</v>
      </c>
      <c r="I72" s="7" t="s">
        <v>13</v>
      </c>
      <c r="J72" s="7" t="s">
        <v>13</v>
      </c>
      <c r="K72" s="8"/>
    </row>
    <row r="73" spans="1:11" s="12" customFormat="1" x14ac:dyDescent="0.3">
      <c r="A73" s="8" t="s">
        <v>65</v>
      </c>
      <c r="B73" s="8" t="s">
        <v>60</v>
      </c>
      <c r="C73" s="7" t="s">
        <v>44</v>
      </c>
      <c r="D73" s="8">
        <v>0</v>
      </c>
      <c r="E73" s="8">
        <v>1</v>
      </c>
      <c r="F73" s="8" t="s">
        <v>20</v>
      </c>
      <c r="G73" s="8"/>
      <c r="H73" s="7" t="s">
        <v>13</v>
      </c>
      <c r="I73" s="7" t="s">
        <v>13</v>
      </c>
      <c r="J73" s="7" t="s">
        <v>13</v>
      </c>
      <c r="K73" s="8"/>
    </row>
    <row r="74" spans="1:11" x14ac:dyDescent="0.3">
      <c r="A74" s="10" t="s">
        <v>67</v>
      </c>
      <c r="B74" s="8" t="s">
        <v>60</v>
      </c>
      <c r="C74" s="7" t="s">
        <v>44</v>
      </c>
      <c r="D74" s="8">
        <v>0</v>
      </c>
      <c r="E74" s="8">
        <v>1</v>
      </c>
      <c r="F74" s="8" t="s">
        <v>20</v>
      </c>
      <c r="G74" s="8"/>
      <c r="H74" s="7" t="s">
        <v>13</v>
      </c>
      <c r="I74" s="7" t="s">
        <v>13</v>
      </c>
      <c r="J74" s="7" t="s">
        <v>13</v>
      </c>
      <c r="K74" s="10"/>
    </row>
    <row r="75" spans="1:11" x14ac:dyDescent="0.3">
      <c r="A75" s="10" t="s">
        <v>68</v>
      </c>
      <c r="B75" s="8" t="s">
        <v>60</v>
      </c>
      <c r="C75" s="7" t="s">
        <v>44</v>
      </c>
      <c r="D75" s="8">
        <v>0</v>
      </c>
      <c r="E75" s="8">
        <v>1</v>
      </c>
      <c r="F75" s="8" t="s">
        <v>20</v>
      </c>
      <c r="G75" s="8"/>
      <c r="H75" s="7" t="s">
        <v>13</v>
      </c>
      <c r="I75" s="7" t="s">
        <v>13</v>
      </c>
      <c r="J75" s="7" t="s">
        <v>13</v>
      </c>
      <c r="K75" s="10"/>
    </row>
    <row r="76" spans="1:11" x14ac:dyDescent="0.3">
      <c r="A76" s="10" t="s">
        <v>69</v>
      </c>
      <c r="B76" s="8" t="s">
        <v>60</v>
      </c>
      <c r="C76" s="7" t="s">
        <v>44</v>
      </c>
      <c r="D76" s="8">
        <v>0</v>
      </c>
      <c r="E76" s="8">
        <v>1</v>
      </c>
      <c r="F76" s="8" t="s">
        <v>20</v>
      </c>
      <c r="G76" s="8"/>
      <c r="H76" s="7" t="s">
        <v>13</v>
      </c>
      <c r="I76" s="7" t="s">
        <v>13</v>
      </c>
      <c r="J76" s="7" t="s">
        <v>13</v>
      </c>
      <c r="K76" s="10"/>
    </row>
    <row r="77" spans="1:11" x14ac:dyDescent="0.3">
      <c r="A77" s="10" t="s">
        <v>45</v>
      </c>
      <c r="B77" s="8" t="s">
        <v>60</v>
      </c>
      <c r="C77" s="7" t="s">
        <v>44</v>
      </c>
      <c r="D77" s="8">
        <v>0</v>
      </c>
      <c r="E77" s="8">
        <v>1</v>
      </c>
      <c r="F77" s="8" t="s">
        <v>20</v>
      </c>
      <c r="G77" s="8"/>
      <c r="H77" s="7" t="s">
        <v>13</v>
      </c>
      <c r="I77" s="7" t="s">
        <v>13</v>
      </c>
      <c r="J77" s="7" t="s">
        <v>13</v>
      </c>
      <c r="K77" s="10"/>
    </row>
    <row r="78" spans="1:11" x14ac:dyDescent="0.3">
      <c r="A78" s="10" t="s">
        <v>70</v>
      </c>
      <c r="B78" s="8" t="s">
        <v>60</v>
      </c>
      <c r="C78" s="7" t="s">
        <v>44</v>
      </c>
      <c r="D78" s="8">
        <v>0</v>
      </c>
      <c r="E78" s="8">
        <v>1</v>
      </c>
      <c r="F78" s="8" t="s">
        <v>20</v>
      </c>
      <c r="G78" s="8"/>
      <c r="H78" s="7" t="s">
        <v>13</v>
      </c>
      <c r="I78" s="7" t="s">
        <v>13</v>
      </c>
      <c r="J78" s="7" t="s">
        <v>13</v>
      </c>
      <c r="K78" s="10"/>
    </row>
    <row r="79" spans="1:11" x14ac:dyDescent="0.3">
      <c r="A79" s="10" t="s">
        <v>71</v>
      </c>
      <c r="B79" s="8" t="s">
        <v>60</v>
      </c>
      <c r="C79" s="7" t="s">
        <v>44</v>
      </c>
      <c r="D79" s="8">
        <v>0</v>
      </c>
      <c r="E79" s="8">
        <v>1</v>
      </c>
      <c r="F79" s="8" t="s">
        <v>20</v>
      </c>
      <c r="G79" s="8"/>
      <c r="H79" s="7" t="s">
        <v>13</v>
      </c>
      <c r="I79" s="7" t="s">
        <v>13</v>
      </c>
      <c r="J79" s="7" t="s">
        <v>13</v>
      </c>
      <c r="K79" s="10"/>
    </row>
    <row r="80" spans="1:11" x14ac:dyDescent="0.3">
      <c r="A80" s="10" t="s">
        <v>72</v>
      </c>
      <c r="B80" s="8" t="s">
        <v>60</v>
      </c>
      <c r="C80" s="7" t="s">
        <v>44</v>
      </c>
      <c r="D80" s="8">
        <v>0</v>
      </c>
      <c r="E80" s="8">
        <v>1</v>
      </c>
      <c r="F80" s="8" t="s">
        <v>20</v>
      </c>
      <c r="G80" s="8"/>
      <c r="H80" s="7" t="s">
        <v>13</v>
      </c>
      <c r="I80" s="7" t="s">
        <v>13</v>
      </c>
      <c r="J80" s="7" t="s">
        <v>13</v>
      </c>
      <c r="K80" s="10"/>
    </row>
    <row r="81" spans="1:11" x14ac:dyDescent="0.3">
      <c r="A81" s="10" t="s">
        <v>73</v>
      </c>
      <c r="B81" s="8" t="s">
        <v>60</v>
      </c>
      <c r="C81" s="7" t="s">
        <v>44</v>
      </c>
      <c r="D81" s="8">
        <v>0</v>
      </c>
      <c r="E81" s="8">
        <v>1</v>
      </c>
      <c r="F81" s="8" t="s">
        <v>20</v>
      </c>
      <c r="G81" s="8"/>
      <c r="H81" s="7" t="s">
        <v>13</v>
      </c>
      <c r="I81" s="7" t="s">
        <v>13</v>
      </c>
      <c r="J81" s="7" t="s">
        <v>13</v>
      </c>
      <c r="K81" s="10"/>
    </row>
    <row r="82" spans="1:11" x14ac:dyDescent="0.3">
      <c r="A82" s="10" t="s">
        <v>74</v>
      </c>
      <c r="B82" s="8" t="s">
        <v>60</v>
      </c>
      <c r="C82" s="7" t="s">
        <v>44</v>
      </c>
      <c r="D82" s="8">
        <v>0</v>
      </c>
      <c r="E82" s="8">
        <v>1</v>
      </c>
      <c r="F82" s="8" t="s">
        <v>20</v>
      </c>
      <c r="G82" s="8"/>
      <c r="H82" s="7" t="s">
        <v>13</v>
      </c>
      <c r="I82" s="7" t="s">
        <v>13</v>
      </c>
      <c r="J82" s="7" t="s">
        <v>13</v>
      </c>
      <c r="K82" s="10"/>
    </row>
    <row r="83" spans="1:11" x14ac:dyDescent="0.3">
      <c r="A83" s="10" t="s">
        <v>75</v>
      </c>
      <c r="B83" s="8" t="s">
        <v>60</v>
      </c>
      <c r="C83" s="7" t="s">
        <v>44</v>
      </c>
      <c r="D83" s="8">
        <v>0</v>
      </c>
      <c r="E83" s="8">
        <v>1</v>
      </c>
      <c r="F83" s="8" t="s">
        <v>20</v>
      </c>
      <c r="G83" s="8"/>
      <c r="H83" s="7" t="s">
        <v>13</v>
      </c>
      <c r="I83" s="7" t="s">
        <v>13</v>
      </c>
      <c r="J83" s="7" t="s">
        <v>13</v>
      </c>
      <c r="K83" s="10"/>
    </row>
    <row r="84" spans="1:11" x14ac:dyDescent="0.3">
      <c r="A84" s="10" t="s">
        <v>76</v>
      </c>
      <c r="B84" s="8" t="s">
        <v>60</v>
      </c>
      <c r="C84" s="7" t="s">
        <v>44</v>
      </c>
      <c r="D84" s="8">
        <v>0</v>
      </c>
      <c r="E84" s="8">
        <v>1</v>
      </c>
      <c r="F84" s="8" t="s">
        <v>20</v>
      </c>
      <c r="G84" s="8"/>
      <c r="H84" s="7" t="s">
        <v>13</v>
      </c>
      <c r="I84" s="7" t="s">
        <v>13</v>
      </c>
      <c r="J84" s="7" t="s">
        <v>13</v>
      </c>
      <c r="K84" s="10"/>
    </row>
    <row r="85" spans="1:11" x14ac:dyDescent="0.3">
      <c r="A85" s="10" t="s">
        <v>77</v>
      </c>
      <c r="B85" s="8" t="s">
        <v>60</v>
      </c>
      <c r="C85" s="7" t="s">
        <v>44</v>
      </c>
      <c r="D85" s="8">
        <v>0</v>
      </c>
      <c r="E85" s="8">
        <v>1</v>
      </c>
      <c r="F85" s="8" t="s">
        <v>20</v>
      </c>
      <c r="G85" s="8"/>
      <c r="H85" s="7" t="s">
        <v>13</v>
      </c>
      <c r="I85" s="7" t="s">
        <v>13</v>
      </c>
      <c r="J85" s="7" t="s">
        <v>13</v>
      </c>
      <c r="K85" s="10"/>
    </row>
    <row r="86" spans="1:11" x14ac:dyDescent="0.3">
      <c r="A86" s="10" t="s">
        <v>78</v>
      </c>
      <c r="B86" s="8" t="s">
        <v>60</v>
      </c>
      <c r="C86" s="7" t="s">
        <v>44</v>
      </c>
      <c r="D86" s="8">
        <v>0</v>
      </c>
      <c r="E86" s="8">
        <v>1</v>
      </c>
      <c r="F86" s="8" t="s">
        <v>20</v>
      </c>
      <c r="G86" s="8"/>
      <c r="H86" s="7" t="s">
        <v>13</v>
      </c>
      <c r="I86" s="7" t="s">
        <v>13</v>
      </c>
      <c r="J86" s="7" t="s">
        <v>13</v>
      </c>
      <c r="K86" s="10"/>
    </row>
    <row r="87" spans="1:11" x14ac:dyDescent="0.3">
      <c r="A87" s="10" t="s">
        <v>79</v>
      </c>
      <c r="B87" s="8" t="s">
        <v>60</v>
      </c>
      <c r="C87" s="7" t="s">
        <v>44</v>
      </c>
      <c r="D87" s="8">
        <v>0</v>
      </c>
      <c r="E87" s="8">
        <v>1</v>
      </c>
      <c r="F87" s="8" t="s">
        <v>20</v>
      </c>
      <c r="G87" s="8"/>
      <c r="H87" s="7" t="s">
        <v>13</v>
      </c>
      <c r="I87" s="7" t="s">
        <v>13</v>
      </c>
      <c r="J87" s="7" t="s">
        <v>13</v>
      </c>
      <c r="K87" s="10"/>
    </row>
    <row r="88" spans="1:11" x14ac:dyDescent="0.3">
      <c r="A88" s="10" t="s">
        <v>80</v>
      </c>
      <c r="B88" s="8" t="s">
        <v>60</v>
      </c>
      <c r="C88" s="7" t="s">
        <v>44</v>
      </c>
      <c r="D88" s="8">
        <v>0</v>
      </c>
      <c r="E88" s="8">
        <v>1</v>
      </c>
      <c r="F88" s="8" t="s">
        <v>20</v>
      </c>
      <c r="G88" s="8"/>
      <c r="H88" s="7" t="s">
        <v>13</v>
      </c>
      <c r="I88" s="7" t="s">
        <v>13</v>
      </c>
      <c r="J88" s="7" t="s">
        <v>13</v>
      </c>
      <c r="K88" s="10"/>
    </row>
    <row r="89" spans="1:11" x14ac:dyDescent="0.3">
      <c r="A89" s="10" t="s">
        <v>85</v>
      </c>
      <c r="B89" s="8" t="s">
        <v>60</v>
      </c>
      <c r="C89" s="7" t="s">
        <v>18</v>
      </c>
      <c r="D89" s="8">
        <v>0</v>
      </c>
      <c r="E89" s="8">
        <v>255</v>
      </c>
      <c r="F89" s="8" t="s">
        <v>12</v>
      </c>
      <c r="G89" s="8"/>
      <c r="H89" s="7" t="s">
        <v>13</v>
      </c>
      <c r="I89" s="7" t="s">
        <v>13</v>
      </c>
      <c r="J89" s="7" t="s">
        <v>13</v>
      </c>
      <c r="K89" s="10"/>
    </row>
    <row r="90" spans="1:11" x14ac:dyDescent="0.3">
      <c r="A90" s="10" t="s">
        <v>101</v>
      </c>
      <c r="B90" s="8" t="s">
        <v>60</v>
      </c>
      <c r="C90" s="7" t="s">
        <v>44</v>
      </c>
      <c r="D90" s="8">
        <v>0</v>
      </c>
      <c r="E90" s="8">
        <v>1</v>
      </c>
      <c r="F90" s="8" t="s">
        <v>20</v>
      </c>
      <c r="G90" s="8"/>
      <c r="H90" s="7" t="s">
        <v>13</v>
      </c>
      <c r="I90" s="7" t="s">
        <v>13</v>
      </c>
      <c r="J90" s="7" t="s">
        <v>13</v>
      </c>
      <c r="K90" s="10"/>
    </row>
    <row r="91" spans="1:11" x14ac:dyDescent="0.3">
      <c r="A91" s="10" t="s">
        <v>82</v>
      </c>
      <c r="B91" s="8" t="s">
        <v>60</v>
      </c>
      <c r="C91" s="7" t="s">
        <v>44</v>
      </c>
      <c r="D91" s="8">
        <v>0</v>
      </c>
      <c r="E91" s="8">
        <v>1</v>
      </c>
      <c r="F91" s="8" t="s">
        <v>20</v>
      </c>
      <c r="G91" s="8"/>
      <c r="H91" s="7" t="s">
        <v>13</v>
      </c>
      <c r="I91" s="7" t="s">
        <v>13</v>
      </c>
      <c r="J91" s="7" t="s">
        <v>13</v>
      </c>
      <c r="K91" s="10"/>
    </row>
    <row r="92" spans="1:11" x14ac:dyDescent="0.25">
      <c r="A92" s="30" t="s">
        <v>111</v>
      </c>
      <c r="B92" s="8" t="s">
        <v>60</v>
      </c>
      <c r="C92" s="9" t="s">
        <v>18</v>
      </c>
      <c r="D92" s="8">
        <v>0</v>
      </c>
      <c r="E92" s="8">
        <v>255</v>
      </c>
      <c r="F92" s="8" t="s">
        <v>12</v>
      </c>
      <c r="G92" s="8"/>
      <c r="H92" s="7" t="s">
        <v>13</v>
      </c>
      <c r="I92" s="7" t="s">
        <v>13</v>
      </c>
      <c r="J92" s="7" t="s">
        <v>13</v>
      </c>
      <c r="K92" s="9"/>
    </row>
    <row r="93" spans="1:11" x14ac:dyDescent="0.25">
      <c r="A93" s="30" t="s">
        <v>112</v>
      </c>
      <c r="B93" s="8" t="s">
        <v>60</v>
      </c>
      <c r="C93" s="9" t="s">
        <v>18</v>
      </c>
      <c r="D93" s="8">
        <v>0</v>
      </c>
      <c r="E93" s="8">
        <v>255</v>
      </c>
      <c r="F93" s="8" t="s">
        <v>12</v>
      </c>
      <c r="G93" s="8"/>
      <c r="H93" s="7" t="s">
        <v>13</v>
      </c>
      <c r="I93" s="7" t="s">
        <v>13</v>
      </c>
      <c r="J93" s="7" t="s">
        <v>13</v>
      </c>
      <c r="K93" s="9"/>
    </row>
    <row r="94" spans="1:11" s="12" customFormat="1" x14ac:dyDescent="0.3">
      <c r="A94" s="8" t="s">
        <v>116</v>
      </c>
      <c r="B94" s="8" t="s">
        <v>60</v>
      </c>
      <c r="C94" s="7" t="s">
        <v>44</v>
      </c>
      <c r="D94" s="8">
        <v>0</v>
      </c>
      <c r="E94" s="8">
        <v>1</v>
      </c>
      <c r="F94" s="8" t="s">
        <v>20</v>
      </c>
      <c r="G94" s="8"/>
      <c r="H94" s="7" t="s">
        <v>13</v>
      </c>
      <c r="I94" s="7" t="s">
        <v>13</v>
      </c>
      <c r="J94" s="7" t="s">
        <v>13</v>
      </c>
      <c r="K94" s="8"/>
    </row>
    <row r="95" spans="1:11" s="12" customFormat="1" x14ac:dyDescent="0.3">
      <c r="A95" s="8" t="s">
        <v>123</v>
      </c>
      <c r="B95" s="8" t="s">
        <v>60</v>
      </c>
      <c r="C95" s="7" t="s">
        <v>44</v>
      </c>
      <c r="D95" s="8">
        <v>0</v>
      </c>
      <c r="E95" s="8">
        <v>1</v>
      </c>
      <c r="F95" s="8" t="s">
        <v>20</v>
      </c>
      <c r="G95" s="8"/>
      <c r="H95" s="7" t="s">
        <v>13</v>
      </c>
      <c r="I95" s="7" t="s">
        <v>13</v>
      </c>
      <c r="J95" s="7" t="s">
        <v>13</v>
      </c>
      <c r="K95" s="8"/>
    </row>
    <row r="96" spans="1:11" x14ac:dyDescent="0.3">
      <c r="A96" s="10" t="s">
        <v>142</v>
      </c>
      <c r="B96" s="8" t="s">
        <v>60</v>
      </c>
      <c r="C96" s="7" t="s">
        <v>44</v>
      </c>
      <c r="D96" s="8">
        <v>0</v>
      </c>
      <c r="E96" s="8">
        <v>1</v>
      </c>
      <c r="F96" s="8" t="s">
        <v>20</v>
      </c>
      <c r="G96" s="8"/>
      <c r="H96" s="7" t="s">
        <v>13</v>
      </c>
      <c r="I96" s="7" t="s">
        <v>13</v>
      </c>
      <c r="J96" s="7" t="s">
        <v>13</v>
      </c>
      <c r="K96" s="8"/>
    </row>
    <row r="97" spans="1:11" x14ac:dyDescent="0.3">
      <c r="A97" s="10" t="s">
        <v>143</v>
      </c>
      <c r="B97" s="8" t="s">
        <v>60</v>
      </c>
      <c r="C97" s="7" t="s">
        <v>44</v>
      </c>
      <c r="D97" s="8">
        <v>0</v>
      </c>
      <c r="E97" s="8">
        <v>1</v>
      </c>
      <c r="F97" s="8" t="s">
        <v>20</v>
      </c>
      <c r="G97" s="8"/>
      <c r="H97" s="7" t="s">
        <v>13</v>
      </c>
      <c r="I97" s="7" t="s">
        <v>13</v>
      </c>
      <c r="J97" s="7" t="s">
        <v>13</v>
      </c>
      <c r="K97" s="8"/>
    </row>
    <row r="98" spans="1:11" x14ac:dyDescent="0.3">
      <c r="A98" s="10" t="s">
        <v>150</v>
      </c>
      <c r="B98" s="8" t="s">
        <v>60</v>
      </c>
      <c r="C98" s="7" t="s">
        <v>152</v>
      </c>
      <c r="D98" s="8">
        <v>0</v>
      </c>
      <c r="E98" s="8">
        <v>600</v>
      </c>
      <c r="F98" s="10" t="s">
        <v>146</v>
      </c>
      <c r="G98" s="10"/>
      <c r="H98" s="7" t="s">
        <v>13</v>
      </c>
      <c r="I98" s="7" t="s">
        <v>13</v>
      </c>
      <c r="J98" s="7" t="s">
        <v>13</v>
      </c>
      <c r="K98" s="8"/>
    </row>
    <row r="99" spans="1:11" x14ac:dyDescent="0.3">
      <c r="A99" s="10" t="s">
        <v>145</v>
      </c>
      <c r="B99" s="8" t="s">
        <v>60</v>
      </c>
      <c r="C99" s="9" t="s">
        <v>18</v>
      </c>
      <c r="D99" s="8">
        <v>0</v>
      </c>
      <c r="E99" s="8">
        <v>2</v>
      </c>
      <c r="F99" s="8" t="s">
        <v>12</v>
      </c>
      <c r="G99" s="10"/>
      <c r="H99" s="7" t="s">
        <v>13</v>
      </c>
      <c r="I99" s="7" t="s">
        <v>13</v>
      </c>
      <c r="J99" s="7" t="s">
        <v>13</v>
      </c>
      <c r="K99" s="8"/>
    </row>
    <row r="100" spans="1:11" x14ac:dyDescent="0.3">
      <c r="A100" s="31" t="s">
        <v>147</v>
      </c>
      <c r="B100" s="13" t="s">
        <v>60</v>
      </c>
      <c r="C100" s="13" t="s">
        <v>152</v>
      </c>
      <c r="D100" s="13">
        <v>-17000</v>
      </c>
      <c r="E100" s="13">
        <v>17000</v>
      </c>
      <c r="F100" s="31" t="s">
        <v>149</v>
      </c>
      <c r="G100" s="31"/>
      <c r="H100" s="7" t="s">
        <v>13</v>
      </c>
      <c r="I100" s="7" t="s">
        <v>13</v>
      </c>
      <c r="J100" s="7" t="s">
        <v>13</v>
      </c>
      <c r="K100" s="8"/>
    </row>
    <row r="101" spans="1:11" x14ac:dyDescent="0.3">
      <c r="A101" s="31" t="s">
        <v>148</v>
      </c>
      <c r="B101" s="13" t="s">
        <v>60</v>
      </c>
      <c r="C101" s="13" t="s">
        <v>44</v>
      </c>
      <c r="D101" s="13">
        <v>0</v>
      </c>
      <c r="E101" s="13">
        <v>1</v>
      </c>
      <c r="F101" s="31" t="s">
        <v>20</v>
      </c>
      <c r="G101" s="31"/>
      <c r="H101" s="7" t="s">
        <v>13</v>
      </c>
      <c r="I101" s="7" t="s">
        <v>13</v>
      </c>
      <c r="J101" s="7" t="s">
        <v>13</v>
      </c>
      <c r="K101" s="8"/>
    </row>
    <row r="102" spans="1:11" x14ac:dyDescent="0.3">
      <c r="A102" s="31" t="s">
        <v>153</v>
      </c>
      <c r="B102" s="13" t="s">
        <v>60</v>
      </c>
      <c r="C102" s="13" t="s">
        <v>152</v>
      </c>
      <c r="D102" s="13">
        <v>0</v>
      </c>
      <c r="E102" s="13">
        <v>86400</v>
      </c>
      <c r="F102" s="31" t="s">
        <v>151</v>
      </c>
      <c r="G102" s="31"/>
      <c r="H102" s="7" t="s">
        <v>13</v>
      </c>
      <c r="I102" s="7" t="s">
        <v>13</v>
      </c>
      <c r="J102" s="7" t="s">
        <v>13</v>
      </c>
      <c r="K102" s="8"/>
    </row>
    <row r="103" spans="1:11" x14ac:dyDescent="0.3">
      <c r="A103" s="10" t="s">
        <v>154</v>
      </c>
      <c r="B103" s="13" t="s">
        <v>60</v>
      </c>
      <c r="C103" s="13" t="s">
        <v>44</v>
      </c>
      <c r="D103" s="13">
        <v>0</v>
      </c>
      <c r="E103" s="13">
        <v>1</v>
      </c>
      <c r="F103" s="31" t="s">
        <v>20</v>
      </c>
      <c r="G103" s="31"/>
      <c r="H103" s="7" t="s">
        <v>13</v>
      </c>
      <c r="I103" s="7" t="s">
        <v>13</v>
      </c>
      <c r="J103" s="7" t="s">
        <v>13</v>
      </c>
      <c r="K103" s="8"/>
    </row>
    <row r="104" spans="1:11" x14ac:dyDescent="0.3">
      <c r="A104" s="31" t="s">
        <v>155</v>
      </c>
      <c r="B104" s="13" t="s">
        <v>60</v>
      </c>
      <c r="C104" s="13" t="s">
        <v>152</v>
      </c>
      <c r="D104" s="13">
        <v>0</v>
      </c>
      <c r="E104" s="13">
        <v>3</v>
      </c>
      <c r="F104" s="8" t="s">
        <v>12</v>
      </c>
      <c r="G104" s="31"/>
      <c r="H104" s="7" t="s">
        <v>13</v>
      </c>
      <c r="I104" s="7" t="s">
        <v>13</v>
      </c>
      <c r="J104" s="7" t="s">
        <v>13</v>
      </c>
      <c r="K104" s="8"/>
    </row>
    <row r="105" spans="1:11" s="47" customFormat="1" x14ac:dyDescent="0.3">
      <c r="A105" s="43" t="s">
        <v>293</v>
      </c>
      <c r="B105" s="44" t="s">
        <v>60</v>
      </c>
      <c r="C105" s="44" t="s">
        <v>152</v>
      </c>
      <c r="D105" s="44">
        <v>0</v>
      </c>
      <c r="E105" s="44">
        <v>3</v>
      </c>
      <c r="F105" s="45" t="s">
        <v>12</v>
      </c>
      <c r="G105" s="43"/>
      <c r="H105" s="46" t="s">
        <v>13</v>
      </c>
      <c r="I105" s="46" t="s">
        <v>13</v>
      </c>
      <c r="J105" s="46" t="s">
        <v>13</v>
      </c>
      <c r="K105" s="45"/>
    </row>
    <row r="106" spans="1:11" x14ac:dyDescent="0.3">
      <c r="A106" s="10" t="s">
        <v>156</v>
      </c>
      <c r="B106" s="13" t="s">
        <v>60</v>
      </c>
      <c r="C106" s="13" t="s">
        <v>152</v>
      </c>
      <c r="D106" s="13">
        <v>0</v>
      </c>
      <c r="E106" s="13">
        <v>86400</v>
      </c>
      <c r="F106" s="31" t="s">
        <v>151</v>
      </c>
      <c r="G106" s="31"/>
      <c r="H106" s="7" t="s">
        <v>13</v>
      </c>
      <c r="I106" s="7" t="s">
        <v>13</v>
      </c>
      <c r="J106" s="7" t="s">
        <v>13</v>
      </c>
      <c r="K106" s="8"/>
    </row>
    <row r="107" spans="1:11" x14ac:dyDescent="0.3">
      <c r="A107" s="10" t="s">
        <v>169</v>
      </c>
      <c r="B107" s="13" t="s">
        <v>60</v>
      </c>
      <c r="C107" s="13" t="s">
        <v>44</v>
      </c>
      <c r="D107" s="13">
        <v>0</v>
      </c>
      <c r="E107" s="13">
        <v>1</v>
      </c>
      <c r="F107" s="31" t="s">
        <v>20</v>
      </c>
      <c r="G107" s="31"/>
      <c r="H107" s="7" t="s">
        <v>13</v>
      </c>
      <c r="I107" s="7" t="s">
        <v>13</v>
      </c>
      <c r="J107" s="7" t="s">
        <v>13</v>
      </c>
      <c r="K107" s="8"/>
    </row>
    <row r="108" spans="1:11" x14ac:dyDescent="0.3">
      <c r="A108" s="10" t="s">
        <v>173</v>
      </c>
      <c r="B108" s="13" t="s">
        <v>60</v>
      </c>
      <c r="C108" s="13" t="s">
        <v>44</v>
      </c>
      <c r="D108" s="13">
        <v>0</v>
      </c>
      <c r="E108" s="13">
        <v>1</v>
      </c>
      <c r="F108" s="31" t="s">
        <v>20</v>
      </c>
      <c r="G108" s="31"/>
      <c r="H108" s="7" t="s">
        <v>13</v>
      </c>
      <c r="I108" s="7" t="s">
        <v>13</v>
      </c>
      <c r="J108" s="7" t="s">
        <v>13</v>
      </c>
      <c r="K108" s="8"/>
    </row>
    <row r="109" spans="1:11" x14ac:dyDescent="0.3">
      <c r="A109" s="10" t="s">
        <v>174</v>
      </c>
      <c r="B109" s="13" t="s">
        <v>60</v>
      </c>
      <c r="C109" s="9" t="s">
        <v>18</v>
      </c>
      <c r="D109" s="8">
        <v>0</v>
      </c>
      <c r="E109" s="8">
        <v>255</v>
      </c>
      <c r="F109" s="8" t="s">
        <v>12</v>
      </c>
      <c r="G109" s="31"/>
      <c r="H109" s="7" t="s">
        <v>13</v>
      </c>
      <c r="I109" s="7" t="s">
        <v>13</v>
      </c>
      <c r="J109" s="7" t="s">
        <v>13</v>
      </c>
      <c r="K109" s="8"/>
    </row>
    <row r="110" spans="1:11" x14ac:dyDescent="0.3">
      <c r="A110" s="10" t="s">
        <v>177</v>
      </c>
      <c r="B110" s="7" t="s">
        <v>26</v>
      </c>
      <c r="C110" s="7" t="s">
        <v>44</v>
      </c>
      <c r="D110" s="8">
        <v>0</v>
      </c>
      <c r="E110" s="8">
        <v>1</v>
      </c>
      <c r="F110" s="8" t="s">
        <v>20</v>
      </c>
      <c r="G110" s="8"/>
      <c r="H110" s="7" t="s">
        <v>13</v>
      </c>
      <c r="I110" s="7" t="s">
        <v>13</v>
      </c>
      <c r="J110" s="7" t="s">
        <v>13</v>
      </c>
      <c r="K110" s="10"/>
    </row>
    <row r="111" spans="1:11" x14ac:dyDescent="0.3">
      <c r="A111" s="10" t="s">
        <v>178</v>
      </c>
      <c r="B111" s="7" t="s">
        <v>26</v>
      </c>
      <c r="C111" s="13" t="s">
        <v>152</v>
      </c>
      <c r="D111" s="8">
        <v>0</v>
      </c>
      <c r="E111" s="13">
        <v>86400</v>
      </c>
      <c r="F111" s="8" t="s">
        <v>151</v>
      </c>
      <c r="G111" s="8"/>
      <c r="H111" s="7" t="s">
        <v>13</v>
      </c>
      <c r="I111" s="7" t="s">
        <v>13</v>
      </c>
      <c r="J111" s="7" t="s">
        <v>13</v>
      </c>
      <c r="K111" s="10"/>
    </row>
    <row r="112" spans="1:11" x14ac:dyDescent="0.3">
      <c r="A112" s="10" t="s">
        <v>183</v>
      </c>
      <c r="B112" s="7" t="s">
        <v>26</v>
      </c>
      <c r="C112" s="7" t="s">
        <v>44</v>
      </c>
      <c r="D112" s="8">
        <v>0</v>
      </c>
      <c r="E112" s="8">
        <v>1</v>
      </c>
      <c r="F112" s="8" t="s">
        <v>20</v>
      </c>
      <c r="G112" s="8"/>
      <c r="H112" s="7" t="s">
        <v>13</v>
      </c>
      <c r="I112" s="7" t="s">
        <v>13</v>
      </c>
      <c r="J112" s="7" t="s">
        <v>13</v>
      </c>
      <c r="K112" s="10"/>
    </row>
    <row r="113" spans="1:11" x14ac:dyDescent="0.3">
      <c r="A113" s="10" t="s">
        <v>182</v>
      </c>
      <c r="B113" s="7" t="s">
        <v>26</v>
      </c>
      <c r="C113" s="7" t="s">
        <v>44</v>
      </c>
      <c r="D113" s="8">
        <v>0</v>
      </c>
      <c r="E113" s="8">
        <v>1</v>
      </c>
      <c r="F113" s="8" t="s">
        <v>20</v>
      </c>
      <c r="G113" s="8"/>
      <c r="H113" s="7" t="s">
        <v>13</v>
      </c>
      <c r="I113" s="7" t="s">
        <v>13</v>
      </c>
      <c r="J113" s="7" t="s">
        <v>13</v>
      </c>
      <c r="K113" s="10"/>
    </row>
    <row r="114" spans="1:11" x14ac:dyDescent="0.3">
      <c r="A114" s="10" t="s">
        <v>196</v>
      </c>
      <c r="B114" s="7" t="s">
        <v>26</v>
      </c>
      <c r="C114" s="13" t="s">
        <v>152</v>
      </c>
      <c r="D114" s="8">
        <v>0</v>
      </c>
      <c r="E114" s="13">
        <v>3600</v>
      </c>
      <c r="F114" s="8" t="s">
        <v>199</v>
      </c>
      <c r="G114" s="8"/>
      <c r="H114" s="7" t="s">
        <v>13</v>
      </c>
      <c r="I114" s="7" t="s">
        <v>13</v>
      </c>
      <c r="J114" s="7" t="s">
        <v>13</v>
      </c>
      <c r="K114" s="10"/>
    </row>
    <row r="115" spans="1:11" x14ac:dyDescent="0.3">
      <c r="A115" s="10" t="s">
        <v>197</v>
      </c>
      <c r="B115" s="7" t="s">
        <v>26</v>
      </c>
      <c r="C115" s="13" t="s">
        <v>152</v>
      </c>
      <c r="D115" s="8">
        <v>0</v>
      </c>
      <c r="E115" s="13">
        <v>3600</v>
      </c>
      <c r="F115" s="8" t="s">
        <v>199</v>
      </c>
      <c r="G115" s="8"/>
      <c r="H115" s="7" t="s">
        <v>13</v>
      </c>
      <c r="I115" s="7" t="s">
        <v>13</v>
      </c>
      <c r="J115" s="7" t="s">
        <v>13</v>
      </c>
      <c r="K115" s="10"/>
    </row>
    <row r="116" spans="1:11" x14ac:dyDescent="0.3">
      <c r="A116" s="10" t="s">
        <v>198</v>
      </c>
      <c r="B116" s="7" t="s">
        <v>26</v>
      </c>
      <c r="C116" s="13" t="s">
        <v>152</v>
      </c>
      <c r="D116" s="8">
        <v>0</v>
      </c>
      <c r="E116" s="13">
        <v>3600</v>
      </c>
      <c r="F116" s="8" t="s">
        <v>199</v>
      </c>
      <c r="G116" s="8"/>
      <c r="H116" s="7" t="s">
        <v>13</v>
      </c>
      <c r="I116" s="7" t="s">
        <v>13</v>
      </c>
      <c r="J116" s="7" t="s">
        <v>13</v>
      </c>
      <c r="K116" s="10"/>
    </row>
    <row r="117" spans="1:11" x14ac:dyDescent="0.3">
      <c r="A117" s="10" t="s">
        <v>203</v>
      </c>
      <c r="B117" s="7" t="s">
        <v>26</v>
      </c>
      <c r="C117" s="13" t="s">
        <v>152</v>
      </c>
      <c r="D117" s="8">
        <v>0</v>
      </c>
      <c r="E117" s="13">
        <v>3600</v>
      </c>
      <c r="F117" s="8" t="s">
        <v>151</v>
      </c>
      <c r="G117" s="10"/>
      <c r="H117" s="7" t="s">
        <v>13</v>
      </c>
      <c r="I117" s="7" t="s">
        <v>13</v>
      </c>
      <c r="J117" s="7" t="s">
        <v>13</v>
      </c>
      <c r="K117" s="10"/>
    </row>
    <row r="118" spans="1:11" x14ac:dyDescent="0.3">
      <c r="A118" s="10" t="s">
        <v>218</v>
      </c>
      <c r="B118" s="7" t="s">
        <v>26</v>
      </c>
      <c r="C118" s="7" t="s">
        <v>44</v>
      </c>
      <c r="D118" s="8">
        <v>0</v>
      </c>
      <c r="E118" s="8">
        <v>1</v>
      </c>
      <c r="F118" s="8" t="s">
        <v>20</v>
      </c>
      <c r="G118" s="8"/>
      <c r="H118" s="7" t="s">
        <v>13</v>
      </c>
      <c r="I118" s="7" t="s">
        <v>13</v>
      </c>
      <c r="J118" s="7" t="s">
        <v>13</v>
      </c>
      <c r="K118" s="10"/>
    </row>
    <row r="119" spans="1:11" x14ac:dyDescent="0.3">
      <c r="A119" s="10" t="s">
        <v>210</v>
      </c>
      <c r="B119" s="7" t="s">
        <v>26</v>
      </c>
      <c r="C119" s="7" t="s">
        <v>44</v>
      </c>
      <c r="D119" s="8">
        <v>0</v>
      </c>
      <c r="E119" s="8">
        <v>1</v>
      </c>
      <c r="F119" s="8" t="s">
        <v>20</v>
      </c>
      <c r="G119" s="8"/>
      <c r="H119" s="7" t="s">
        <v>13</v>
      </c>
      <c r="I119" s="7" t="s">
        <v>13</v>
      </c>
      <c r="J119" s="7" t="s">
        <v>13</v>
      </c>
      <c r="K119" s="10"/>
    </row>
    <row r="120" spans="1:11" x14ac:dyDescent="0.3">
      <c r="A120" s="10" t="s">
        <v>211</v>
      </c>
      <c r="B120" s="7" t="s">
        <v>26</v>
      </c>
      <c r="C120" s="7" t="s">
        <v>44</v>
      </c>
      <c r="D120" s="8">
        <v>0</v>
      </c>
      <c r="E120" s="8">
        <v>1</v>
      </c>
      <c r="F120" s="8" t="s">
        <v>20</v>
      </c>
      <c r="G120" s="8"/>
      <c r="H120" s="7" t="s">
        <v>13</v>
      </c>
      <c r="I120" s="7" t="s">
        <v>13</v>
      </c>
      <c r="J120" s="7" t="s">
        <v>13</v>
      </c>
      <c r="K120" s="10"/>
    </row>
    <row r="121" spans="1:11" x14ac:dyDescent="0.3">
      <c r="A121" s="10" t="s">
        <v>212</v>
      </c>
      <c r="B121" s="7" t="s">
        <v>26</v>
      </c>
      <c r="C121" s="7" t="s">
        <v>44</v>
      </c>
      <c r="D121" s="8">
        <v>0</v>
      </c>
      <c r="E121" s="8">
        <v>1</v>
      </c>
      <c r="F121" s="8" t="s">
        <v>20</v>
      </c>
      <c r="G121" s="8"/>
      <c r="H121" s="7" t="s">
        <v>13</v>
      </c>
      <c r="I121" s="7" t="s">
        <v>13</v>
      </c>
      <c r="J121" s="7" t="s">
        <v>13</v>
      </c>
      <c r="K121" s="10"/>
    </row>
    <row r="122" spans="1:11" x14ac:dyDescent="0.3">
      <c r="A122" s="10" t="s">
        <v>254</v>
      </c>
      <c r="B122" s="7" t="s">
        <v>26</v>
      </c>
      <c r="C122" s="7" t="s">
        <v>44</v>
      </c>
      <c r="D122" s="8">
        <v>0</v>
      </c>
      <c r="E122" s="8">
        <v>1</v>
      </c>
      <c r="F122" s="8" t="s">
        <v>20</v>
      </c>
      <c r="G122" s="8"/>
      <c r="H122" s="7" t="s">
        <v>13</v>
      </c>
      <c r="I122" s="7" t="s">
        <v>13</v>
      </c>
      <c r="J122" s="7" t="s">
        <v>13</v>
      </c>
      <c r="K122" s="10"/>
    </row>
    <row r="123" spans="1:11" x14ac:dyDescent="0.3">
      <c r="A123" s="10" t="s">
        <v>213</v>
      </c>
      <c r="B123" s="7" t="s">
        <v>26</v>
      </c>
      <c r="C123" s="7" t="s">
        <v>44</v>
      </c>
      <c r="D123" s="8">
        <v>0</v>
      </c>
      <c r="E123" s="8">
        <v>1</v>
      </c>
      <c r="F123" s="8" t="s">
        <v>20</v>
      </c>
      <c r="G123" s="8"/>
      <c r="H123" s="7" t="s">
        <v>13</v>
      </c>
      <c r="I123" s="7" t="s">
        <v>13</v>
      </c>
      <c r="J123" s="7" t="s">
        <v>13</v>
      </c>
      <c r="K123" s="10"/>
    </row>
    <row r="124" spans="1:11" x14ac:dyDescent="0.3">
      <c r="A124" s="10" t="s">
        <v>217</v>
      </c>
      <c r="B124" s="7" t="s">
        <v>26</v>
      </c>
      <c r="C124" s="7" t="s">
        <v>44</v>
      </c>
      <c r="D124" s="8">
        <v>0</v>
      </c>
      <c r="E124" s="8">
        <v>1</v>
      </c>
      <c r="F124" s="8" t="s">
        <v>20</v>
      </c>
      <c r="G124" s="8"/>
      <c r="H124" s="7" t="s">
        <v>13</v>
      </c>
      <c r="I124" s="7" t="s">
        <v>13</v>
      </c>
      <c r="J124" s="7" t="s">
        <v>13</v>
      </c>
      <c r="K124" s="10"/>
    </row>
    <row r="125" spans="1:11" x14ac:dyDescent="0.3">
      <c r="A125" s="10" t="s">
        <v>221</v>
      </c>
      <c r="B125" s="7" t="s">
        <v>26</v>
      </c>
      <c r="C125" s="13" t="s">
        <v>152</v>
      </c>
      <c r="D125" s="8">
        <v>0</v>
      </c>
      <c r="E125" s="13">
        <v>3600</v>
      </c>
      <c r="F125" s="8" t="s">
        <v>151</v>
      </c>
      <c r="G125" s="10"/>
      <c r="H125" s="7" t="s">
        <v>13</v>
      </c>
      <c r="I125" s="7" t="s">
        <v>13</v>
      </c>
      <c r="J125" s="7" t="s">
        <v>13</v>
      </c>
      <c r="K125" s="10"/>
    </row>
    <row r="126" spans="1:11" x14ac:dyDescent="0.3">
      <c r="A126" s="10" t="s">
        <v>232</v>
      </c>
      <c r="B126" s="7" t="s">
        <v>60</v>
      </c>
      <c r="C126" s="13" t="s">
        <v>152</v>
      </c>
      <c r="D126" s="8">
        <v>0</v>
      </c>
      <c r="E126" s="13">
        <v>300</v>
      </c>
      <c r="F126" s="8" t="s">
        <v>151</v>
      </c>
      <c r="G126" s="10"/>
      <c r="H126" s="7" t="s">
        <v>13</v>
      </c>
      <c r="I126" s="7" t="s">
        <v>13</v>
      </c>
      <c r="J126" s="7" t="s">
        <v>13</v>
      </c>
      <c r="K126" s="10"/>
    </row>
    <row r="127" spans="1:11" x14ac:dyDescent="0.3">
      <c r="A127" s="10" t="s">
        <v>233</v>
      </c>
      <c r="B127" s="7" t="s">
        <v>60</v>
      </c>
      <c r="C127" s="13" t="s">
        <v>152</v>
      </c>
      <c r="D127" s="8">
        <v>0</v>
      </c>
      <c r="E127" s="13">
        <v>300</v>
      </c>
      <c r="F127" s="8" t="s">
        <v>151</v>
      </c>
      <c r="G127" s="10"/>
      <c r="H127" s="7" t="s">
        <v>13</v>
      </c>
      <c r="I127" s="7" t="s">
        <v>13</v>
      </c>
      <c r="J127" s="7" t="s">
        <v>13</v>
      </c>
      <c r="K127" s="10"/>
    </row>
    <row r="128" spans="1:11" x14ac:dyDescent="0.3">
      <c r="A128" s="10" t="s">
        <v>234</v>
      </c>
      <c r="B128" s="7" t="s">
        <v>60</v>
      </c>
      <c r="C128" s="13" t="s">
        <v>152</v>
      </c>
      <c r="D128" s="8">
        <v>0</v>
      </c>
      <c r="E128" s="13">
        <v>100</v>
      </c>
      <c r="F128" s="8" t="s">
        <v>146</v>
      </c>
      <c r="G128" s="10"/>
      <c r="H128" s="7" t="s">
        <v>13</v>
      </c>
      <c r="I128" s="7" t="s">
        <v>13</v>
      </c>
      <c r="J128" s="7" t="s">
        <v>13</v>
      </c>
      <c r="K128" s="10"/>
    </row>
    <row r="129" spans="1:11" x14ac:dyDescent="0.3">
      <c r="A129" s="10" t="s">
        <v>288</v>
      </c>
      <c r="B129" s="7" t="s">
        <v>60</v>
      </c>
      <c r="C129" s="13" t="s">
        <v>152</v>
      </c>
      <c r="D129" s="8">
        <v>0</v>
      </c>
      <c r="E129" s="13">
        <v>300</v>
      </c>
      <c r="F129" s="8" t="s">
        <v>151</v>
      </c>
      <c r="G129" s="10"/>
      <c r="H129" s="7" t="s">
        <v>13</v>
      </c>
      <c r="I129" s="7" t="s">
        <v>13</v>
      </c>
      <c r="J129" s="7" t="s">
        <v>13</v>
      </c>
      <c r="K129" s="10"/>
    </row>
    <row r="130" spans="1:11" x14ac:dyDescent="0.3">
      <c r="A130" s="10" t="s">
        <v>289</v>
      </c>
      <c r="B130" s="7" t="s">
        <v>60</v>
      </c>
      <c r="C130" s="13" t="s">
        <v>152</v>
      </c>
      <c r="D130" s="8">
        <v>0</v>
      </c>
      <c r="E130" s="13">
        <v>100</v>
      </c>
      <c r="F130" s="8" t="s">
        <v>146</v>
      </c>
      <c r="G130" s="10"/>
      <c r="H130" s="7" t="s">
        <v>13</v>
      </c>
      <c r="I130" s="7" t="s">
        <v>13</v>
      </c>
      <c r="J130" s="7" t="s">
        <v>13</v>
      </c>
      <c r="K130" s="10"/>
    </row>
    <row r="131" spans="1:11" x14ac:dyDescent="0.3">
      <c r="A131" s="10" t="s">
        <v>235</v>
      </c>
      <c r="B131" s="7" t="s">
        <v>60</v>
      </c>
      <c r="C131" s="13" t="s">
        <v>18</v>
      </c>
      <c r="D131" s="8">
        <v>0</v>
      </c>
      <c r="E131" s="13">
        <v>100</v>
      </c>
      <c r="F131" s="8" t="s">
        <v>146</v>
      </c>
      <c r="G131" s="10"/>
      <c r="H131" s="7" t="s">
        <v>13</v>
      </c>
      <c r="I131" s="7" t="s">
        <v>13</v>
      </c>
      <c r="J131" s="7" t="s">
        <v>13</v>
      </c>
      <c r="K131" s="10"/>
    </row>
    <row r="132" spans="1:11" x14ac:dyDescent="0.3">
      <c r="A132" s="10" t="s">
        <v>236</v>
      </c>
      <c r="B132" s="7" t="s">
        <v>60</v>
      </c>
      <c r="C132" s="13" t="s">
        <v>44</v>
      </c>
      <c r="D132" s="8">
        <v>0</v>
      </c>
      <c r="E132" s="13">
        <v>1</v>
      </c>
      <c r="F132" s="8" t="s">
        <v>20</v>
      </c>
      <c r="G132" s="10"/>
      <c r="H132" s="7" t="s">
        <v>13</v>
      </c>
      <c r="I132" s="7" t="s">
        <v>13</v>
      </c>
      <c r="J132" s="7" t="s">
        <v>13</v>
      </c>
      <c r="K132" s="10"/>
    </row>
    <row r="133" spans="1:11" x14ac:dyDescent="0.3">
      <c r="A133" s="10" t="s">
        <v>244</v>
      </c>
      <c r="B133" s="7" t="s">
        <v>60</v>
      </c>
      <c r="C133" s="13" t="s">
        <v>44</v>
      </c>
      <c r="D133" s="8">
        <v>0</v>
      </c>
      <c r="E133" s="13">
        <v>1</v>
      </c>
      <c r="F133" s="8" t="s">
        <v>20</v>
      </c>
      <c r="G133" s="10"/>
      <c r="H133" s="7" t="s">
        <v>13</v>
      </c>
      <c r="I133" s="7" t="s">
        <v>13</v>
      </c>
      <c r="J133" s="7" t="s">
        <v>13</v>
      </c>
      <c r="K133" s="10"/>
    </row>
    <row r="134" spans="1:11" x14ac:dyDescent="0.3">
      <c r="A134" s="10" t="s">
        <v>253</v>
      </c>
      <c r="B134" s="7" t="s">
        <v>26</v>
      </c>
      <c r="C134" s="7" t="s">
        <v>44</v>
      </c>
      <c r="D134" s="8">
        <v>0</v>
      </c>
      <c r="E134" s="8">
        <v>1</v>
      </c>
      <c r="F134" s="8" t="s">
        <v>20</v>
      </c>
      <c r="G134" s="8"/>
      <c r="H134" s="7" t="s">
        <v>13</v>
      </c>
      <c r="I134" s="7" t="s">
        <v>13</v>
      </c>
      <c r="J134" s="7" t="s">
        <v>13</v>
      </c>
      <c r="K134" s="10"/>
    </row>
    <row r="135" spans="1:11" x14ac:dyDescent="0.3">
      <c r="A135" s="10" t="s">
        <v>263</v>
      </c>
      <c r="B135" s="7" t="s">
        <v>26</v>
      </c>
      <c r="C135" s="7" t="s">
        <v>44</v>
      </c>
      <c r="D135" s="8">
        <v>0</v>
      </c>
      <c r="E135" s="8">
        <v>1</v>
      </c>
      <c r="F135" s="8" t="s">
        <v>20</v>
      </c>
      <c r="G135" s="8"/>
      <c r="H135" s="7" t="s">
        <v>13</v>
      </c>
      <c r="I135" s="7" t="s">
        <v>13</v>
      </c>
      <c r="J135" s="7" t="s">
        <v>13</v>
      </c>
      <c r="K135" s="10"/>
    </row>
    <row r="136" spans="1:11" x14ac:dyDescent="0.3">
      <c r="A136" s="10" t="s">
        <v>264</v>
      </c>
      <c r="B136" s="13" t="s">
        <v>60</v>
      </c>
      <c r="C136" s="9" t="s">
        <v>18</v>
      </c>
      <c r="D136" s="8">
        <v>0</v>
      </c>
      <c r="E136" s="8">
        <v>255</v>
      </c>
      <c r="F136" s="8" t="s">
        <v>12</v>
      </c>
      <c r="G136" s="31"/>
      <c r="H136" s="7" t="s">
        <v>13</v>
      </c>
      <c r="I136" s="7" t="s">
        <v>13</v>
      </c>
      <c r="J136" s="7" t="s">
        <v>13</v>
      </c>
      <c r="K136" s="8"/>
    </row>
    <row r="137" spans="1:11" x14ac:dyDescent="0.3">
      <c r="A137" s="10" t="s">
        <v>270</v>
      </c>
      <c r="B137" s="13" t="s">
        <v>60</v>
      </c>
      <c r="C137" s="9" t="s">
        <v>152</v>
      </c>
      <c r="D137" s="8">
        <v>0</v>
      </c>
      <c r="E137" s="8">
        <v>50</v>
      </c>
      <c r="F137" s="8" t="s">
        <v>23</v>
      </c>
      <c r="G137" s="8"/>
      <c r="H137" s="7" t="s">
        <v>13</v>
      </c>
      <c r="I137" s="7" t="s">
        <v>13</v>
      </c>
      <c r="J137" s="7" t="s">
        <v>13</v>
      </c>
      <c r="K137" s="8"/>
    </row>
    <row r="138" spans="1:11" x14ac:dyDescent="0.3">
      <c r="A138" s="10" t="s">
        <v>271</v>
      </c>
      <c r="B138" s="7" t="s">
        <v>26</v>
      </c>
      <c r="C138" s="7" t="s">
        <v>44</v>
      </c>
      <c r="D138" s="8">
        <v>0</v>
      </c>
      <c r="E138" s="8">
        <v>1</v>
      </c>
      <c r="F138" s="8" t="s">
        <v>20</v>
      </c>
      <c r="G138" s="8"/>
      <c r="H138" s="7" t="s">
        <v>13</v>
      </c>
      <c r="I138" s="7" t="s">
        <v>13</v>
      </c>
      <c r="J138" s="7" t="s">
        <v>13</v>
      </c>
      <c r="K138" s="10"/>
    </row>
    <row r="139" spans="1:11" x14ac:dyDescent="0.3">
      <c r="A139" s="10" t="s">
        <v>272</v>
      </c>
      <c r="B139" s="7" t="s">
        <v>26</v>
      </c>
      <c r="C139" s="7" t="s">
        <v>44</v>
      </c>
      <c r="D139" s="8">
        <v>0</v>
      </c>
      <c r="E139" s="8">
        <v>1</v>
      </c>
      <c r="F139" s="8" t="s">
        <v>20</v>
      </c>
      <c r="G139" s="8"/>
      <c r="H139" s="7" t="s">
        <v>13</v>
      </c>
      <c r="I139" s="7" t="s">
        <v>13</v>
      </c>
      <c r="J139" s="7" t="s">
        <v>13</v>
      </c>
      <c r="K139" s="10"/>
    </row>
    <row r="140" spans="1:11" x14ac:dyDescent="0.3">
      <c r="A140" s="10" t="s">
        <v>273</v>
      </c>
      <c r="B140" s="7" t="s">
        <v>26</v>
      </c>
      <c r="C140" s="7" t="s">
        <v>44</v>
      </c>
      <c r="D140" s="8">
        <v>0</v>
      </c>
      <c r="E140" s="8">
        <v>1</v>
      </c>
      <c r="F140" s="8" t="s">
        <v>20</v>
      </c>
      <c r="G140" s="8"/>
      <c r="H140" s="7" t="s">
        <v>13</v>
      </c>
      <c r="I140" s="7" t="s">
        <v>13</v>
      </c>
      <c r="J140" s="7" t="s">
        <v>13</v>
      </c>
      <c r="K140" s="10"/>
    </row>
    <row r="141" spans="1:11" x14ac:dyDescent="0.3">
      <c r="A141" s="10" t="s">
        <v>274</v>
      </c>
      <c r="B141" s="7" t="s">
        <v>26</v>
      </c>
      <c r="C141" s="7" t="s">
        <v>44</v>
      </c>
      <c r="D141" s="8">
        <v>0</v>
      </c>
      <c r="E141" s="8">
        <v>1</v>
      </c>
      <c r="F141" s="8" t="s">
        <v>20</v>
      </c>
      <c r="G141" s="8"/>
      <c r="H141" s="7" t="s">
        <v>13</v>
      </c>
      <c r="I141" s="7" t="s">
        <v>13</v>
      </c>
      <c r="J141" s="7" t="s">
        <v>13</v>
      </c>
      <c r="K141" s="10"/>
    </row>
    <row r="142" spans="1:11" x14ac:dyDescent="0.3">
      <c r="A142" s="10" t="s">
        <v>277</v>
      </c>
      <c r="B142" s="7" t="s">
        <v>26</v>
      </c>
      <c r="C142" s="7" t="s">
        <v>44</v>
      </c>
      <c r="D142" s="8">
        <v>0</v>
      </c>
      <c r="E142" s="8">
        <v>1</v>
      </c>
      <c r="F142" s="8" t="s">
        <v>20</v>
      </c>
      <c r="G142" s="8"/>
      <c r="H142" s="7" t="s">
        <v>13</v>
      </c>
      <c r="I142" s="7" t="s">
        <v>13</v>
      </c>
      <c r="J142" s="7" t="s">
        <v>13</v>
      </c>
      <c r="K142" s="10"/>
    </row>
    <row r="143" spans="1:11" s="40" customFormat="1" x14ac:dyDescent="0.3">
      <c r="A143" s="35" t="s">
        <v>282</v>
      </c>
      <c r="B143" s="39" t="s">
        <v>26</v>
      </c>
      <c r="C143" s="37" t="s">
        <v>18</v>
      </c>
      <c r="D143" s="38">
        <v>0</v>
      </c>
      <c r="E143" s="38">
        <v>255</v>
      </c>
      <c r="F143" s="38" t="s">
        <v>12</v>
      </c>
      <c r="G143" s="38"/>
      <c r="H143" s="39" t="s">
        <v>13</v>
      </c>
      <c r="I143" s="39" t="s">
        <v>13</v>
      </c>
      <c r="J143" s="39" t="s">
        <v>13</v>
      </c>
      <c r="K143" s="35"/>
    </row>
    <row r="144" spans="1:11" s="40" customFormat="1" x14ac:dyDescent="0.3">
      <c r="A144" s="35" t="s">
        <v>308</v>
      </c>
      <c r="B144" s="39" t="s">
        <v>26</v>
      </c>
      <c r="C144" s="37" t="s">
        <v>18</v>
      </c>
      <c r="D144" s="38">
        <v>0</v>
      </c>
      <c r="E144" s="38">
        <v>255</v>
      </c>
      <c r="F144" s="38" t="s">
        <v>12</v>
      </c>
      <c r="G144" s="38"/>
      <c r="H144" s="39" t="s">
        <v>13</v>
      </c>
      <c r="I144" s="39" t="s">
        <v>13</v>
      </c>
      <c r="J144" s="39" t="s">
        <v>13</v>
      </c>
      <c r="K144" s="35"/>
    </row>
    <row r="145" spans="1:11" s="40" customFormat="1" x14ac:dyDescent="0.3">
      <c r="A145" s="35" t="s">
        <v>302</v>
      </c>
      <c r="B145" s="39" t="s">
        <v>26</v>
      </c>
      <c r="C145" s="39" t="s">
        <v>44</v>
      </c>
      <c r="D145" s="38">
        <v>0</v>
      </c>
      <c r="E145" s="38">
        <v>1</v>
      </c>
      <c r="F145" s="38" t="s">
        <v>20</v>
      </c>
      <c r="G145" s="38"/>
      <c r="H145" s="39" t="s">
        <v>13</v>
      </c>
      <c r="I145" s="39" t="s">
        <v>13</v>
      </c>
      <c r="J145" s="39" t="s">
        <v>13</v>
      </c>
      <c r="K145" s="35"/>
    </row>
    <row r="146" spans="1:11" s="40" customFormat="1" x14ac:dyDescent="0.3">
      <c r="A146" s="35" t="s">
        <v>297</v>
      </c>
      <c r="B146" s="39" t="s">
        <v>26</v>
      </c>
      <c r="C146" s="39" t="s">
        <v>44</v>
      </c>
      <c r="D146" s="38">
        <v>0</v>
      </c>
      <c r="E146" s="38">
        <v>1</v>
      </c>
      <c r="F146" s="38" t="s">
        <v>20</v>
      </c>
      <c r="G146" s="38"/>
      <c r="H146" s="39" t="s">
        <v>13</v>
      </c>
      <c r="I146" s="39" t="s">
        <v>13</v>
      </c>
      <c r="J146" s="39" t="s">
        <v>13</v>
      </c>
      <c r="K146" s="35"/>
    </row>
    <row r="147" spans="1:11" s="40" customFormat="1" x14ac:dyDescent="0.3">
      <c r="A147" s="35" t="s">
        <v>298</v>
      </c>
      <c r="B147" s="39" t="s">
        <v>26</v>
      </c>
      <c r="C147" s="39" t="s">
        <v>44</v>
      </c>
      <c r="D147" s="38">
        <v>0</v>
      </c>
      <c r="E147" s="38">
        <v>1</v>
      </c>
      <c r="F147" s="38" t="s">
        <v>20</v>
      </c>
      <c r="G147" s="38"/>
      <c r="H147" s="39" t="s">
        <v>13</v>
      </c>
      <c r="I147" s="39" t="s">
        <v>13</v>
      </c>
      <c r="J147" s="39" t="s">
        <v>13</v>
      </c>
      <c r="K147" s="35"/>
    </row>
    <row r="148" spans="1:11" s="40" customFormat="1" x14ac:dyDescent="0.3">
      <c r="A148" s="35" t="s">
        <v>299</v>
      </c>
      <c r="B148" s="39" t="s">
        <v>26</v>
      </c>
      <c r="C148" s="39" t="s">
        <v>44</v>
      </c>
      <c r="D148" s="38">
        <v>0</v>
      </c>
      <c r="E148" s="38">
        <v>1</v>
      </c>
      <c r="F148" s="38" t="s">
        <v>20</v>
      </c>
      <c r="G148" s="38"/>
      <c r="H148" s="39" t="s">
        <v>13</v>
      </c>
      <c r="I148" s="39" t="s">
        <v>13</v>
      </c>
      <c r="J148" s="39" t="s">
        <v>13</v>
      </c>
      <c r="K148" s="35"/>
    </row>
    <row r="149" spans="1:11" s="40" customFormat="1" x14ac:dyDescent="0.3">
      <c r="A149" s="35" t="s">
        <v>300</v>
      </c>
      <c r="B149" s="39" t="s">
        <v>26</v>
      </c>
      <c r="C149" s="39" t="s">
        <v>44</v>
      </c>
      <c r="D149" s="38">
        <v>0</v>
      </c>
      <c r="E149" s="38">
        <v>1</v>
      </c>
      <c r="F149" s="38" t="s">
        <v>20</v>
      </c>
      <c r="G149" s="38"/>
      <c r="H149" s="39" t="s">
        <v>13</v>
      </c>
      <c r="I149" s="39" t="s">
        <v>13</v>
      </c>
      <c r="J149" s="39" t="s">
        <v>13</v>
      </c>
      <c r="K149" s="35"/>
    </row>
    <row r="150" spans="1:11" s="40" customFormat="1" x14ac:dyDescent="0.3">
      <c r="A150" s="35" t="s">
        <v>301</v>
      </c>
      <c r="B150" s="39" t="s">
        <v>26</v>
      </c>
      <c r="C150" s="39" t="s">
        <v>44</v>
      </c>
      <c r="D150" s="38">
        <v>0</v>
      </c>
      <c r="E150" s="38">
        <v>1</v>
      </c>
      <c r="F150" s="38" t="s">
        <v>20</v>
      </c>
      <c r="G150" s="38"/>
      <c r="H150" s="39" t="s">
        <v>13</v>
      </c>
      <c r="I150" s="39" t="s">
        <v>13</v>
      </c>
      <c r="J150" s="39" t="s">
        <v>13</v>
      </c>
      <c r="K150" s="35"/>
    </row>
    <row r="151" spans="1:11" s="40" customFormat="1" x14ac:dyDescent="0.3">
      <c r="A151" s="35" t="s">
        <v>290</v>
      </c>
      <c r="B151" s="39" t="s">
        <v>26</v>
      </c>
      <c r="C151" s="36" t="s">
        <v>152</v>
      </c>
      <c r="D151" s="38">
        <v>0</v>
      </c>
      <c r="E151" s="36">
        <v>20000</v>
      </c>
      <c r="F151" s="38" t="s">
        <v>227</v>
      </c>
      <c r="G151" s="38"/>
      <c r="H151" s="39" t="s">
        <v>13</v>
      </c>
      <c r="I151" s="39" t="s">
        <v>13</v>
      </c>
      <c r="J151" s="39" t="s">
        <v>13</v>
      </c>
      <c r="K151" s="35"/>
    </row>
    <row r="152" spans="1:11" s="40" customFormat="1" x14ac:dyDescent="0.3">
      <c r="A152" s="35" t="s">
        <v>304</v>
      </c>
      <c r="B152" s="39" t="s">
        <v>26</v>
      </c>
      <c r="C152" s="39" t="s">
        <v>44</v>
      </c>
      <c r="D152" s="38">
        <v>0</v>
      </c>
      <c r="E152" s="38">
        <v>1</v>
      </c>
      <c r="F152" s="38" t="s">
        <v>20</v>
      </c>
      <c r="G152" s="38"/>
      <c r="H152" s="39" t="s">
        <v>13</v>
      </c>
      <c r="I152" s="39" t="s">
        <v>13</v>
      </c>
      <c r="J152" s="39" t="s">
        <v>13</v>
      </c>
      <c r="K152" s="35"/>
    </row>
    <row r="153" spans="1:11" s="40" customFormat="1" x14ac:dyDescent="0.3">
      <c r="A153" s="35" t="s">
        <v>306</v>
      </c>
      <c r="B153" s="39" t="s">
        <v>26</v>
      </c>
      <c r="C153" s="39" t="s">
        <v>44</v>
      </c>
      <c r="D153" s="38">
        <v>0</v>
      </c>
      <c r="E153" s="38">
        <v>1</v>
      </c>
      <c r="F153" s="38" t="s">
        <v>20</v>
      </c>
      <c r="G153" s="38"/>
      <c r="H153" s="39" t="s">
        <v>13</v>
      </c>
      <c r="I153" s="39" t="s">
        <v>13</v>
      </c>
      <c r="J153" s="39" t="s">
        <v>13</v>
      </c>
      <c r="K153" s="35"/>
    </row>
    <row r="154" spans="1:11" x14ac:dyDescent="0.3">
      <c r="A154" s="55" t="s">
        <v>307</v>
      </c>
      <c r="B154" s="7" t="s">
        <v>26</v>
      </c>
      <c r="C154" s="7" t="s">
        <v>44</v>
      </c>
      <c r="D154" s="8">
        <v>0</v>
      </c>
      <c r="E154" s="8">
        <v>1</v>
      </c>
      <c r="F154" s="8" t="s">
        <v>20</v>
      </c>
      <c r="G154" s="8"/>
      <c r="H154" s="7" t="s">
        <v>13</v>
      </c>
      <c r="I154" s="7" t="s">
        <v>13</v>
      </c>
      <c r="J154" s="7" t="s">
        <v>13</v>
      </c>
      <c r="K154" s="10"/>
    </row>
  </sheetData>
  <phoneticPr fontId="3" type="noConversion"/>
  <conditionalFormatting sqref="A1:A3 A24:A58 A94:A65477 A69">
    <cfRule type="expression" dxfId="52" priority="17" stopIfTrue="1">
      <formula>LEN(A1)&gt;31</formula>
    </cfRule>
  </conditionalFormatting>
  <conditionalFormatting sqref="A3">
    <cfRule type="duplicateValues" dxfId="51" priority="16" stopIfTrue="1"/>
  </conditionalFormatting>
  <conditionalFormatting sqref="A16:A17 A20:A22 A71 A74:A91">
    <cfRule type="expression" dxfId="50" priority="133" stopIfTrue="1">
      <formula>LEN(A16)&gt;31</formula>
    </cfRule>
  </conditionalFormatting>
  <conditionalFormatting sqref="A33:A36 A126:A133">
    <cfRule type="duplicateValues" dxfId="49" priority="185" stopIfTrue="1"/>
  </conditionalFormatting>
  <conditionalFormatting sqref="A44">
    <cfRule type="duplicateValues" dxfId="48" priority="18" stopIfTrue="1"/>
    <cfRule type="expression" dxfId="47" priority="19" stopIfTrue="1">
      <formula>LEN(A44)&gt;31</formula>
    </cfRule>
  </conditionalFormatting>
  <conditionalFormatting sqref="A45">
    <cfRule type="duplicateValues" dxfId="46" priority="8" stopIfTrue="1"/>
  </conditionalFormatting>
  <conditionalFormatting sqref="A58">
    <cfRule type="duplicateValues" dxfId="45" priority="24" stopIfTrue="1"/>
  </conditionalFormatting>
  <conditionalFormatting sqref="A59">
    <cfRule type="duplicateValues" dxfId="44" priority="38" stopIfTrue="1"/>
    <cfRule type="expression" dxfId="43" priority="39" stopIfTrue="1">
      <formula>LEN(A59)&gt;31</formula>
    </cfRule>
  </conditionalFormatting>
  <conditionalFormatting sqref="A60">
    <cfRule type="duplicateValues" dxfId="42" priority="36" stopIfTrue="1"/>
    <cfRule type="expression" dxfId="41" priority="37" stopIfTrue="1">
      <formula>LEN(A60)&gt;31</formula>
    </cfRule>
  </conditionalFormatting>
  <conditionalFormatting sqref="A61">
    <cfRule type="duplicateValues" dxfId="40" priority="32" stopIfTrue="1"/>
    <cfRule type="expression" dxfId="39" priority="33" stopIfTrue="1">
      <formula>LEN(A61)&gt;31</formula>
    </cfRule>
  </conditionalFormatting>
  <conditionalFormatting sqref="A62:A63">
    <cfRule type="duplicateValues" dxfId="38" priority="30" stopIfTrue="1"/>
    <cfRule type="expression" dxfId="37" priority="31" stopIfTrue="1">
      <formula>LEN(A62)&gt;31</formula>
    </cfRule>
  </conditionalFormatting>
  <conditionalFormatting sqref="A64">
    <cfRule type="duplicateValues" dxfId="36" priority="28" stopIfTrue="1"/>
    <cfRule type="expression" dxfId="35" priority="29" stopIfTrue="1">
      <formula>LEN(A64)&gt;31</formula>
    </cfRule>
  </conditionalFormatting>
  <conditionalFormatting sqref="A65">
    <cfRule type="duplicateValues" dxfId="34" priority="12" stopIfTrue="1"/>
    <cfRule type="expression" dxfId="33" priority="13" stopIfTrue="1">
      <formula>LEN(A65)&gt;31</formula>
    </cfRule>
  </conditionalFormatting>
  <conditionalFormatting sqref="A67">
    <cfRule type="duplicateValues" dxfId="32" priority="20" stopIfTrue="1"/>
    <cfRule type="expression" dxfId="31" priority="21" stopIfTrue="1">
      <formula>LEN(A67)&gt;31</formula>
    </cfRule>
  </conditionalFormatting>
  <conditionalFormatting sqref="A117:A118">
    <cfRule type="duplicateValues" dxfId="30" priority="5" stopIfTrue="1"/>
  </conditionalFormatting>
  <conditionalFormatting sqref="A119:A125 A69 A1:A2 A71 A74:A91 A16:A17 A20:A22 A24:A32 A37:A43 A46:A57 A134:A150 A94:A116 A152:A65477">
    <cfRule type="duplicateValues" dxfId="29" priority="168" stopIfTrue="1"/>
  </conditionalFormatting>
  <conditionalFormatting sqref="A151">
    <cfRule type="duplicateValues" dxfId="28" priority="1" stopIfTrue="1"/>
  </conditionalFormatting>
  <dataValidations count="2">
    <dataValidation type="list" allowBlank="1" showInputMessage="1" showErrorMessage="1" sqref="C103 C112:C113 C118:C124 C37:C39 C3:C29 C107:C110 C67:C101 C134:C150 C41:C65 C152:C154" xr:uid="{4DA6974C-C903-4301-A31A-9C3EA8AE9B72}">
      <formula1>"boolean, uint8, single"</formula1>
    </dataValidation>
    <dataValidation type="list" allowBlank="1" showInputMessage="1" showErrorMessage="1" sqref="B110:B125 B134:B135 B2:B68 B138:B154" xr:uid="{63017C0D-719F-4708-B6CC-9636F005CC2F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A118-459D-4B9D-AE35-B466BA17C7EE}">
  <dimension ref="A1:N108"/>
  <sheetViews>
    <sheetView topLeftCell="A96" zoomScale="130" zoomScaleNormal="130" workbookViewId="0">
      <selection activeCell="A109" sqref="A109"/>
    </sheetView>
  </sheetViews>
  <sheetFormatPr defaultColWidth="8" defaultRowHeight="13.2" x14ac:dyDescent="0.3"/>
  <cols>
    <col min="1" max="1" width="33.88671875" style="2" bestFit="1" customWidth="1"/>
    <col min="2" max="2" width="12.109375" style="2" bestFit="1" customWidth="1"/>
    <col min="3" max="3" width="13.44140625" style="2" bestFit="1" customWidth="1"/>
    <col min="4" max="4" width="8.44140625" style="2" bestFit="1" customWidth="1"/>
    <col min="5" max="5" width="6.88671875" style="2" customWidth="1"/>
    <col min="6" max="6" width="7.109375" style="2" customWidth="1"/>
    <col min="7" max="7" width="22.21875" style="2" customWidth="1"/>
    <col min="8" max="8" width="19.21875" style="2" customWidth="1"/>
    <col min="9" max="9" width="18.44140625" style="2" customWidth="1"/>
    <col min="10" max="10" width="45.44140625" style="2" customWidth="1"/>
    <col min="11" max="16384" width="8" style="2"/>
  </cols>
  <sheetData>
    <row r="1" spans="1:14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4" s="6" customFormat="1" x14ac:dyDescent="0.3">
      <c r="A2" s="3"/>
      <c r="B2" s="4"/>
      <c r="C2" s="3"/>
      <c r="D2" s="3"/>
      <c r="E2" s="3"/>
      <c r="F2" s="3"/>
      <c r="G2" s="5"/>
      <c r="H2" s="3"/>
      <c r="I2" s="3"/>
      <c r="J2" s="3"/>
    </row>
    <row r="3" spans="1:14" s="6" customFormat="1" x14ac:dyDescent="0.3">
      <c r="A3" s="13" t="s">
        <v>35</v>
      </c>
      <c r="B3" s="11" t="s">
        <v>26</v>
      </c>
      <c r="C3" s="11" t="s">
        <v>22</v>
      </c>
      <c r="D3" s="11">
        <v>0</v>
      </c>
      <c r="E3" s="11">
        <v>600</v>
      </c>
      <c r="F3" s="11" t="s">
        <v>36</v>
      </c>
      <c r="G3" s="11" t="s">
        <v>13</v>
      </c>
      <c r="H3" s="7">
        <v>5</v>
      </c>
      <c r="I3" s="8" t="s">
        <v>13</v>
      </c>
      <c r="J3" s="22"/>
      <c r="N3" s="6" t="s">
        <v>14</v>
      </c>
    </row>
    <row r="4" spans="1:14" s="6" customFormat="1" x14ac:dyDescent="0.3">
      <c r="A4" s="13" t="s">
        <v>37</v>
      </c>
      <c r="B4" s="11" t="s">
        <v>26</v>
      </c>
      <c r="C4" s="11" t="s">
        <v>22</v>
      </c>
      <c r="D4" s="11">
        <v>0</v>
      </c>
      <c r="E4" s="11">
        <v>600</v>
      </c>
      <c r="F4" s="11" t="s">
        <v>36</v>
      </c>
      <c r="G4" s="11" t="s">
        <v>13</v>
      </c>
      <c r="H4" s="7">
        <v>2</v>
      </c>
      <c r="I4" s="8" t="s">
        <v>13</v>
      </c>
      <c r="J4" s="22"/>
    </row>
    <row r="5" spans="1:14" s="6" customFormat="1" x14ac:dyDescent="0.3">
      <c r="A5" s="13" t="s">
        <v>38</v>
      </c>
      <c r="B5" s="11" t="s">
        <v>26</v>
      </c>
      <c r="C5" s="11" t="s">
        <v>22</v>
      </c>
      <c r="D5" s="11">
        <v>0</v>
      </c>
      <c r="E5" s="11">
        <v>600</v>
      </c>
      <c r="F5" s="11" t="s">
        <v>36</v>
      </c>
      <c r="G5" s="11" t="s">
        <v>13</v>
      </c>
      <c r="H5" s="7">
        <v>2</v>
      </c>
      <c r="I5" s="8" t="s">
        <v>13</v>
      </c>
      <c r="J5" s="22"/>
    </row>
    <row r="6" spans="1:14" s="6" customFormat="1" x14ac:dyDescent="0.3">
      <c r="A6" s="23" t="s">
        <v>39</v>
      </c>
      <c r="B6" s="11" t="s">
        <v>26</v>
      </c>
      <c r="C6" s="11" t="s">
        <v>22</v>
      </c>
      <c r="D6" s="11">
        <v>0</v>
      </c>
      <c r="E6" s="11">
        <v>600</v>
      </c>
      <c r="F6" s="24" t="s">
        <v>36</v>
      </c>
      <c r="G6" s="11" t="s">
        <v>13</v>
      </c>
      <c r="H6" s="7">
        <v>2</v>
      </c>
      <c r="I6" s="8" t="s">
        <v>13</v>
      </c>
      <c r="J6" s="25"/>
    </row>
    <row r="7" spans="1:14" s="6" customFormat="1" x14ac:dyDescent="0.3">
      <c r="A7" s="23" t="s">
        <v>40</v>
      </c>
      <c r="B7" s="11" t="s">
        <v>26</v>
      </c>
      <c r="C7" s="11" t="s">
        <v>22</v>
      </c>
      <c r="D7" s="11">
        <v>0</v>
      </c>
      <c r="E7" s="11">
        <v>600</v>
      </c>
      <c r="F7" s="24" t="s">
        <v>36</v>
      </c>
      <c r="G7" s="11" t="s">
        <v>13</v>
      </c>
      <c r="H7" s="7">
        <v>2</v>
      </c>
      <c r="I7" s="8" t="s">
        <v>13</v>
      </c>
      <c r="J7" s="25"/>
      <c r="N7" s="6" t="s">
        <v>14</v>
      </c>
    </row>
    <row r="8" spans="1:14" s="6" customFormat="1" x14ac:dyDescent="0.3">
      <c r="A8" s="23" t="s">
        <v>41</v>
      </c>
      <c r="B8" s="11" t="s">
        <v>26</v>
      </c>
      <c r="C8" s="11" t="s">
        <v>22</v>
      </c>
      <c r="D8" s="11">
        <v>0</v>
      </c>
      <c r="E8" s="11">
        <v>600</v>
      </c>
      <c r="F8" s="24" t="s">
        <v>36</v>
      </c>
      <c r="G8" s="11" t="s">
        <v>13</v>
      </c>
      <c r="H8" s="7">
        <v>2</v>
      </c>
      <c r="I8" s="8" t="s">
        <v>13</v>
      </c>
      <c r="J8" s="25"/>
    </row>
    <row r="9" spans="1:14" s="6" customFormat="1" x14ac:dyDescent="0.3">
      <c r="A9" s="23" t="s">
        <v>42</v>
      </c>
      <c r="B9" s="11" t="s">
        <v>26</v>
      </c>
      <c r="C9" s="11" t="s">
        <v>22</v>
      </c>
      <c r="D9" s="11">
        <v>0</v>
      </c>
      <c r="E9" s="11">
        <v>3600</v>
      </c>
      <c r="F9" s="24" t="s">
        <v>36</v>
      </c>
      <c r="G9" s="11" t="s">
        <v>13</v>
      </c>
      <c r="H9" s="8">
        <v>60</v>
      </c>
      <c r="I9" s="7" t="s">
        <v>13</v>
      </c>
      <c r="J9" s="25"/>
    </row>
    <row r="10" spans="1:14" s="6" customFormat="1" x14ac:dyDescent="0.3">
      <c r="A10" s="23" t="s">
        <v>49</v>
      </c>
      <c r="B10" s="11" t="s">
        <v>26</v>
      </c>
      <c r="C10" s="11" t="s">
        <v>22</v>
      </c>
      <c r="D10" s="11">
        <v>0</v>
      </c>
      <c r="E10" s="11">
        <v>600</v>
      </c>
      <c r="F10" s="24" t="s">
        <v>36</v>
      </c>
      <c r="G10" s="11" t="s">
        <v>13</v>
      </c>
      <c r="H10" s="7">
        <v>2</v>
      </c>
      <c r="I10" s="8" t="s">
        <v>13</v>
      </c>
      <c r="J10" s="25"/>
    </row>
    <row r="11" spans="1:14" s="12" customFormat="1" ht="13.8" x14ac:dyDescent="0.3">
      <c r="A11" s="8" t="s">
        <v>109</v>
      </c>
      <c r="B11" s="8" t="s">
        <v>26</v>
      </c>
      <c r="C11" s="8" t="s">
        <v>22</v>
      </c>
      <c r="D11" s="8">
        <v>0</v>
      </c>
      <c r="E11" s="8">
        <v>600</v>
      </c>
      <c r="F11" s="8" t="s">
        <v>50</v>
      </c>
      <c r="G11" s="8" t="s">
        <v>51</v>
      </c>
      <c r="H11" s="8">
        <v>0.1</v>
      </c>
      <c r="I11" s="8" t="s">
        <v>13</v>
      </c>
      <c r="J11" s="26"/>
    </row>
    <row r="12" spans="1:14" s="12" customFormat="1" ht="13.8" x14ac:dyDescent="0.3">
      <c r="A12" s="8" t="s">
        <v>124</v>
      </c>
      <c r="B12" s="8" t="s">
        <v>26</v>
      </c>
      <c r="C12" s="8" t="s">
        <v>22</v>
      </c>
      <c r="D12" s="8">
        <v>0</v>
      </c>
      <c r="E12" s="8">
        <v>600</v>
      </c>
      <c r="F12" s="8" t="s">
        <v>50</v>
      </c>
      <c r="G12" s="8" t="s">
        <v>51</v>
      </c>
      <c r="H12" s="8">
        <v>0.1</v>
      </c>
      <c r="I12" s="8" t="s">
        <v>13</v>
      </c>
      <c r="J12" s="26"/>
    </row>
    <row r="13" spans="1:14" s="12" customFormat="1" ht="13.8" x14ac:dyDescent="0.3">
      <c r="A13" s="8" t="s">
        <v>115</v>
      </c>
      <c r="B13" s="8" t="s">
        <v>26</v>
      </c>
      <c r="C13" s="8" t="s">
        <v>22</v>
      </c>
      <c r="D13" s="8">
        <v>0</v>
      </c>
      <c r="E13" s="8">
        <v>600</v>
      </c>
      <c r="F13" s="8" t="s">
        <v>50</v>
      </c>
      <c r="G13" s="8" t="s">
        <v>51</v>
      </c>
      <c r="H13" s="8">
        <v>0.1</v>
      </c>
      <c r="I13" s="8" t="s">
        <v>13</v>
      </c>
      <c r="J13" s="26"/>
    </row>
    <row r="14" spans="1:14" s="12" customFormat="1" ht="13.8" x14ac:dyDescent="0.3">
      <c r="A14" s="8" t="s">
        <v>110</v>
      </c>
      <c r="B14" s="8" t="s">
        <v>26</v>
      </c>
      <c r="C14" s="8" t="s">
        <v>11</v>
      </c>
      <c r="D14" s="8">
        <v>0</v>
      </c>
      <c r="E14" s="8">
        <v>2</v>
      </c>
      <c r="F14" s="8" t="s">
        <v>52</v>
      </c>
      <c r="G14" s="8" t="s">
        <v>51</v>
      </c>
      <c r="H14" s="8">
        <v>1</v>
      </c>
      <c r="I14" s="8" t="s">
        <v>13</v>
      </c>
      <c r="J14" s="26"/>
    </row>
    <row r="15" spans="1:14" s="12" customFormat="1" ht="13.8" x14ac:dyDescent="0.3">
      <c r="A15" s="8" t="s">
        <v>53</v>
      </c>
      <c r="B15" s="11" t="s">
        <v>26</v>
      </c>
      <c r="C15" s="11" t="s">
        <v>22</v>
      </c>
      <c r="D15" s="8">
        <v>0</v>
      </c>
      <c r="E15" s="8">
        <v>50</v>
      </c>
      <c r="F15" s="8" t="s">
        <v>62</v>
      </c>
      <c r="G15" s="24" t="s">
        <v>13</v>
      </c>
      <c r="H15" s="8">
        <v>14.4</v>
      </c>
      <c r="I15" s="8" t="s">
        <v>13</v>
      </c>
      <c r="J15" s="26"/>
    </row>
    <row r="16" spans="1:14" s="12" customFormat="1" ht="13.8" x14ac:dyDescent="0.3">
      <c r="A16" s="24" t="s">
        <v>66</v>
      </c>
      <c r="B16" s="11" t="s">
        <v>26</v>
      </c>
      <c r="C16" s="11" t="s">
        <v>22</v>
      </c>
      <c r="D16" s="8">
        <v>0</v>
      </c>
      <c r="E16" s="8">
        <v>100</v>
      </c>
      <c r="F16" s="8" t="s">
        <v>61</v>
      </c>
      <c r="G16" s="24" t="s">
        <v>13</v>
      </c>
      <c r="H16" s="8">
        <v>20</v>
      </c>
      <c r="I16" s="8" t="s">
        <v>13</v>
      </c>
      <c r="J16" s="26"/>
    </row>
    <row r="17" spans="1:10" s="12" customFormat="1" ht="13.8" x14ac:dyDescent="0.3">
      <c r="A17" s="8" t="s">
        <v>95</v>
      </c>
      <c r="B17" s="11" t="s">
        <v>26</v>
      </c>
      <c r="C17" s="11" t="s">
        <v>22</v>
      </c>
      <c r="D17" s="8">
        <v>0</v>
      </c>
      <c r="E17" s="8">
        <v>50</v>
      </c>
      <c r="F17" s="8" t="s">
        <v>62</v>
      </c>
      <c r="G17" s="24" t="s">
        <v>13</v>
      </c>
      <c r="H17" s="8">
        <v>12</v>
      </c>
      <c r="I17" s="8" t="s">
        <v>13</v>
      </c>
      <c r="J17" s="26"/>
    </row>
    <row r="18" spans="1:10" s="54" customFormat="1" ht="13.8" x14ac:dyDescent="0.3">
      <c r="A18" s="38" t="s">
        <v>303</v>
      </c>
      <c r="B18" s="41" t="s">
        <v>26</v>
      </c>
      <c r="C18" s="41" t="s">
        <v>22</v>
      </c>
      <c r="D18" s="38">
        <v>0</v>
      </c>
      <c r="E18" s="38">
        <v>50</v>
      </c>
      <c r="F18" s="38" t="s">
        <v>62</v>
      </c>
      <c r="G18" s="42" t="s">
        <v>13</v>
      </c>
      <c r="H18" s="38">
        <v>24</v>
      </c>
      <c r="I18" s="38" t="s">
        <v>13</v>
      </c>
      <c r="J18" s="53"/>
    </row>
    <row r="19" spans="1:10" s="12" customFormat="1" ht="13.8" x14ac:dyDescent="0.3">
      <c r="A19" s="14" t="s">
        <v>96</v>
      </c>
      <c r="B19" s="11" t="s">
        <v>26</v>
      </c>
      <c r="C19" s="8" t="s">
        <v>22</v>
      </c>
      <c r="D19" s="8">
        <v>0</v>
      </c>
      <c r="E19" s="8">
        <v>86400</v>
      </c>
      <c r="F19" s="8" t="s">
        <v>50</v>
      </c>
      <c r="G19" s="24" t="s">
        <v>13</v>
      </c>
      <c r="H19" s="8">
        <v>10800</v>
      </c>
      <c r="I19" s="8" t="s">
        <v>13</v>
      </c>
      <c r="J19" s="26"/>
    </row>
    <row r="20" spans="1:10" s="12" customFormat="1" ht="13.8" x14ac:dyDescent="0.3">
      <c r="A20" s="14" t="s">
        <v>102</v>
      </c>
      <c r="B20" s="11" t="s">
        <v>26</v>
      </c>
      <c r="C20" s="8" t="s">
        <v>22</v>
      </c>
      <c r="D20" s="8">
        <v>0</v>
      </c>
      <c r="E20" s="8">
        <v>100</v>
      </c>
      <c r="F20" s="8" t="s">
        <v>61</v>
      </c>
      <c r="G20" s="24" t="s">
        <v>13</v>
      </c>
      <c r="H20" s="8">
        <v>10</v>
      </c>
      <c r="I20" s="8" t="s">
        <v>13</v>
      </c>
      <c r="J20" s="26"/>
    </row>
    <row r="21" spans="1:10" s="12" customFormat="1" x14ac:dyDescent="0.3">
      <c r="A21" s="15" t="s">
        <v>103</v>
      </c>
      <c r="B21" s="11" t="s">
        <v>26</v>
      </c>
      <c r="C21" s="8" t="s">
        <v>22</v>
      </c>
      <c r="D21" s="8">
        <v>0</v>
      </c>
      <c r="E21" s="8">
        <v>600</v>
      </c>
      <c r="F21" s="8" t="s">
        <v>63</v>
      </c>
      <c r="G21" s="24" t="s">
        <v>13</v>
      </c>
      <c r="H21" s="8">
        <v>2</v>
      </c>
      <c r="I21" s="8" t="s">
        <v>13</v>
      </c>
    </row>
    <row r="22" spans="1:10" ht="13.8" x14ac:dyDescent="0.3">
      <c r="A22" s="24" t="s">
        <v>64</v>
      </c>
      <c r="B22" s="8" t="s">
        <v>26</v>
      </c>
      <c r="C22" s="8" t="s">
        <v>22</v>
      </c>
      <c r="D22" s="8">
        <v>0</v>
      </c>
      <c r="E22" s="8">
        <v>600</v>
      </c>
      <c r="F22" s="8" t="s">
        <v>50</v>
      </c>
      <c r="G22" s="8" t="s">
        <v>51</v>
      </c>
      <c r="H22" s="8">
        <v>0.1</v>
      </c>
      <c r="I22" s="8" t="s">
        <v>13</v>
      </c>
      <c r="J22" s="26"/>
    </row>
    <row r="23" spans="1:10" x14ac:dyDescent="0.3">
      <c r="A23" s="10" t="s">
        <v>107</v>
      </c>
      <c r="B23" s="8" t="s">
        <v>26</v>
      </c>
      <c r="C23" s="8" t="s">
        <v>22</v>
      </c>
      <c r="D23" s="8">
        <v>0</v>
      </c>
      <c r="E23" s="8">
        <v>600</v>
      </c>
      <c r="F23" s="8" t="s">
        <v>50</v>
      </c>
      <c r="G23" s="8" t="s">
        <v>51</v>
      </c>
      <c r="H23" s="8">
        <v>2</v>
      </c>
      <c r="I23" s="8" t="s">
        <v>13</v>
      </c>
    </row>
    <row r="24" spans="1:10" x14ac:dyDescent="0.3">
      <c r="A24" s="10" t="s">
        <v>105</v>
      </c>
      <c r="B24" s="8" t="s">
        <v>26</v>
      </c>
      <c r="C24" s="8" t="s">
        <v>22</v>
      </c>
      <c r="D24" s="8">
        <v>0</v>
      </c>
      <c r="E24" s="8">
        <v>600</v>
      </c>
      <c r="F24" s="8" t="s">
        <v>50</v>
      </c>
      <c r="G24" s="8" t="s">
        <v>51</v>
      </c>
      <c r="H24" s="8">
        <v>2</v>
      </c>
      <c r="I24" s="8" t="s">
        <v>13</v>
      </c>
    </row>
    <row r="25" spans="1:10" x14ac:dyDescent="0.3">
      <c r="A25" s="10" t="s">
        <v>108</v>
      </c>
      <c r="B25" s="8" t="s">
        <v>26</v>
      </c>
      <c r="C25" s="8" t="s">
        <v>22</v>
      </c>
      <c r="D25" s="8">
        <v>0</v>
      </c>
      <c r="E25" s="8">
        <v>600</v>
      </c>
      <c r="F25" s="8" t="s">
        <v>50</v>
      </c>
      <c r="G25" s="8" t="s">
        <v>51</v>
      </c>
      <c r="H25" s="8">
        <v>2</v>
      </c>
      <c r="I25" s="8" t="s">
        <v>13</v>
      </c>
    </row>
    <row r="26" spans="1:10" x14ac:dyDescent="0.3">
      <c r="A26" s="10" t="s">
        <v>106</v>
      </c>
      <c r="B26" s="8" t="s">
        <v>26</v>
      </c>
      <c r="C26" s="8" t="s">
        <v>22</v>
      </c>
      <c r="D26" s="8">
        <v>0</v>
      </c>
      <c r="E26" s="8">
        <v>600</v>
      </c>
      <c r="F26" s="8" t="s">
        <v>50</v>
      </c>
      <c r="G26" s="8" t="s">
        <v>51</v>
      </c>
      <c r="H26" s="8">
        <v>2</v>
      </c>
      <c r="I26" s="8" t="s">
        <v>13</v>
      </c>
    </row>
    <row r="27" spans="1:10" x14ac:dyDescent="0.3">
      <c r="A27" s="10" t="s">
        <v>104</v>
      </c>
      <c r="B27" s="8" t="s">
        <v>26</v>
      </c>
      <c r="C27" s="8" t="s">
        <v>22</v>
      </c>
      <c r="D27" s="8">
        <v>0</v>
      </c>
      <c r="E27" s="8">
        <v>600</v>
      </c>
      <c r="F27" s="8" t="s">
        <v>50</v>
      </c>
      <c r="G27" s="8" t="s">
        <v>51</v>
      </c>
      <c r="H27" s="8">
        <v>2</v>
      </c>
      <c r="I27" s="8" t="s">
        <v>13</v>
      </c>
    </row>
    <row r="28" spans="1:10" x14ac:dyDescent="0.3">
      <c r="A28" s="10" t="s">
        <v>87</v>
      </c>
      <c r="B28" s="8" t="s">
        <v>26</v>
      </c>
      <c r="C28" s="8" t="s">
        <v>11</v>
      </c>
      <c r="D28" s="8">
        <v>0</v>
      </c>
      <c r="E28" s="8">
        <v>3</v>
      </c>
      <c r="F28" s="8" t="s">
        <v>52</v>
      </c>
      <c r="G28" s="8" t="s">
        <v>51</v>
      </c>
      <c r="H28" s="8">
        <v>0</v>
      </c>
      <c r="I28" s="8" t="s">
        <v>13</v>
      </c>
    </row>
    <row r="29" spans="1:10" s="12" customFormat="1" x14ac:dyDescent="0.3">
      <c r="A29" s="8" t="s">
        <v>90</v>
      </c>
      <c r="B29" s="7" t="s">
        <v>26</v>
      </c>
      <c r="C29" s="7" t="s">
        <v>19</v>
      </c>
      <c r="D29" s="8">
        <v>0</v>
      </c>
      <c r="E29" s="8">
        <v>1</v>
      </c>
      <c r="F29" s="8" t="s">
        <v>20</v>
      </c>
      <c r="G29" s="7" t="s">
        <v>13</v>
      </c>
      <c r="H29" s="8">
        <v>0</v>
      </c>
      <c r="I29" s="8" t="s">
        <v>13</v>
      </c>
    </row>
    <row r="30" spans="1:10" s="12" customFormat="1" x14ac:dyDescent="0.3">
      <c r="A30" s="8" t="s">
        <v>88</v>
      </c>
      <c r="B30" s="8" t="s">
        <v>26</v>
      </c>
      <c r="C30" s="8" t="s">
        <v>11</v>
      </c>
      <c r="D30" s="8">
        <v>0</v>
      </c>
      <c r="E30" s="8">
        <v>3</v>
      </c>
      <c r="F30" s="8" t="s">
        <v>52</v>
      </c>
      <c r="G30" s="8" t="s">
        <v>51</v>
      </c>
      <c r="H30" s="8">
        <v>0</v>
      </c>
      <c r="I30" s="8" t="s">
        <v>13</v>
      </c>
    </row>
    <row r="31" spans="1:10" s="12" customFormat="1" x14ac:dyDescent="0.3">
      <c r="A31" s="8" t="s">
        <v>89</v>
      </c>
      <c r="B31" s="7" t="s">
        <v>26</v>
      </c>
      <c r="C31" s="7" t="s">
        <v>19</v>
      </c>
      <c r="D31" s="8">
        <v>0</v>
      </c>
      <c r="E31" s="8">
        <v>1</v>
      </c>
      <c r="F31" s="8" t="s">
        <v>20</v>
      </c>
      <c r="G31" s="7" t="s">
        <v>13</v>
      </c>
      <c r="H31" s="8">
        <v>0</v>
      </c>
      <c r="I31" s="8" t="s">
        <v>13</v>
      </c>
    </row>
    <row r="32" spans="1:10" x14ac:dyDescent="0.3">
      <c r="A32" s="10" t="s">
        <v>91</v>
      </c>
      <c r="B32" s="8" t="s">
        <v>26</v>
      </c>
      <c r="C32" s="7" t="s">
        <v>19</v>
      </c>
      <c r="D32" s="8">
        <v>0</v>
      </c>
      <c r="E32" s="8">
        <v>1</v>
      </c>
      <c r="F32" s="8" t="s">
        <v>20</v>
      </c>
      <c r="G32" s="8" t="s">
        <v>51</v>
      </c>
      <c r="H32" s="8">
        <v>0</v>
      </c>
      <c r="I32" s="8" t="s">
        <v>13</v>
      </c>
    </row>
    <row r="33" spans="1:9" s="12" customFormat="1" x14ac:dyDescent="0.3">
      <c r="A33" s="8" t="s">
        <v>92</v>
      </c>
      <c r="B33" s="7" t="s">
        <v>26</v>
      </c>
      <c r="C33" s="7" t="s">
        <v>19</v>
      </c>
      <c r="D33" s="8">
        <v>0</v>
      </c>
      <c r="E33" s="8">
        <v>1</v>
      </c>
      <c r="F33" s="8" t="s">
        <v>20</v>
      </c>
      <c r="G33" s="7" t="s">
        <v>13</v>
      </c>
      <c r="H33" s="8">
        <v>0</v>
      </c>
      <c r="I33" s="8" t="s">
        <v>13</v>
      </c>
    </row>
    <row r="34" spans="1:9" x14ac:dyDescent="0.3">
      <c r="A34" s="10" t="s">
        <v>93</v>
      </c>
      <c r="B34" s="8" t="s">
        <v>26</v>
      </c>
      <c r="C34" s="7" t="s">
        <v>19</v>
      </c>
      <c r="D34" s="8">
        <v>0</v>
      </c>
      <c r="E34" s="8">
        <v>1</v>
      </c>
      <c r="F34" s="8" t="s">
        <v>20</v>
      </c>
      <c r="G34" s="8" t="s">
        <v>51</v>
      </c>
      <c r="H34" s="8">
        <v>0</v>
      </c>
      <c r="I34" s="8" t="s">
        <v>13</v>
      </c>
    </row>
    <row r="35" spans="1:9" s="12" customFormat="1" x14ac:dyDescent="0.3">
      <c r="A35" s="8" t="s">
        <v>94</v>
      </c>
      <c r="B35" s="7" t="s">
        <v>26</v>
      </c>
      <c r="C35" s="7" t="s">
        <v>19</v>
      </c>
      <c r="D35" s="8">
        <v>0</v>
      </c>
      <c r="E35" s="8">
        <v>1</v>
      </c>
      <c r="F35" s="8" t="s">
        <v>20</v>
      </c>
      <c r="G35" s="7" t="s">
        <v>13</v>
      </c>
      <c r="H35" s="8">
        <v>0</v>
      </c>
      <c r="I35" s="8" t="s">
        <v>13</v>
      </c>
    </row>
    <row r="36" spans="1:9" x14ac:dyDescent="0.3">
      <c r="A36" s="10" t="s">
        <v>98</v>
      </c>
      <c r="B36" s="11" t="s">
        <v>26</v>
      </c>
      <c r="C36" s="8" t="s">
        <v>22</v>
      </c>
      <c r="D36" s="11">
        <v>0</v>
      </c>
      <c r="E36" s="11">
        <v>600</v>
      </c>
      <c r="F36" s="11" t="s">
        <v>36</v>
      </c>
      <c r="G36" s="11" t="s">
        <v>13</v>
      </c>
      <c r="H36" s="7">
        <v>2</v>
      </c>
      <c r="I36" s="8" t="s">
        <v>13</v>
      </c>
    </row>
    <row r="37" spans="1:9" x14ac:dyDescent="0.3">
      <c r="A37" s="10" t="s">
        <v>99</v>
      </c>
      <c r="B37" s="11" t="s">
        <v>26</v>
      </c>
      <c r="C37" s="8" t="s">
        <v>22</v>
      </c>
      <c r="D37" s="11">
        <v>0</v>
      </c>
      <c r="E37" s="11">
        <v>600</v>
      </c>
      <c r="F37" s="11" t="s">
        <v>36</v>
      </c>
      <c r="G37" s="11" t="s">
        <v>13</v>
      </c>
      <c r="H37" s="7">
        <v>2</v>
      </c>
      <c r="I37" s="8" t="s">
        <v>13</v>
      </c>
    </row>
    <row r="38" spans="1:9" x14ac:dyDescent="0.3">
      <c r="A38" s="10" t="s">
        <v>129</v>
      </c>
      <c r="B38" s="11" t="s">
        <v>26</v>
      </c>
      <c r="C38" s="8" t="s">
        <v>22</v>
      </c>
      <c r="D38" s="11">
        <v>0</v>
      </c>
      <c r="E38" s="11">
        <v>600</v>
      </c>
      <c r="F38" s="11" t="s">
        <v>36</v>
      </c>
      <c r="G38" s="11" t="s">
        <v>13</v>
      </c>
      <c r="H38" s="7">
        <v>2</v>
      </c>
      <c r="I38" s="8" t="s">
        <v>13</v>
      </c>
    </row>
    <row r="39" spans="1:9" x14ac:dyDescent="0.3">
      <c r="A39" s="10" t="s">
        <v>100</v>
      </c>
      <c r="B39" s="11" t="s">
        <v>26</v>
      </c>
      <c r="C39" s="8" t="s">
        <v>22</v>
      </c>
      <c r="D39" s="8">
        <v>0</v>
      </c>
      <c r="E39" s="8">
        <v>86400</v>
      </c>
      <c r="F39" s="8" t="s">
        <v>50</v>
      </c>
      <c r="G39" s="24" t="s">
        <v>13</v>
      </c>
      <c r="H39" s="8">
        <v>1800</v>
      </c>
      <c r="I39" s="8" t="s">
        <v>13</v>
      </c>
    </row>
    <row r="40" spans="1:9" x14ac:dyDescent="0.3">
      <c r="A40" s="10" t="s">
        <v>121</v>
      </c>
      <c r="B40" s="11" t="s">
        <v>26</v>
      </c>
      <c r="C40" s="8" t="s">
        <v>22</v>
      </c>
      <c r="D40" s="8">
        <v>0</v>
      </c>
      <c r="E40" s="8">
        <v>800</v>
      </c>
      <c r="F40" s="8" t="s">
        <v>62</v>
      </c>
      <c r="G40" s="24" t="s">
        <v>13</v>
      </c>
      <c r="H40" s="8">
        <v>60</v>
      </c>
      <c r="I40" s="8" t="s">
        <v>13</v>
      </c>
    </row>
    <row r="41" spans="1:9" x14ac:dyDescent="0.3">
      <c r="A41" s="10" t="s">
        <v>122</v>
      </c>
      <c r="B41" s="11" t="s">
        <v>26</v>
      </c>
      <c r="C41" s="8" t="s">
        <v>22</v>
      </c>
      <c r="D41" s="8">
        <v>0</v>
      </c>
      <c r="E41" s="8">
        <v>800</v>
      </c>
      <c r="F41" s="8" t="s">
        <v>62</v>
      </c>
      <c r="G41" s="24" t="s">
        <v>13</v>
      </c>
      <c r="H41" s="8">
        <v>60</v>
      </c>
      <c r="I41" s="8" t="s">
        <v>13</v>
      </c>
    </row>
    <row r="42" spans="1:9" s="12" customFormat="1" x14ac:dyDescent="0.3">
      <c r="A42" s="8" t="s">
        <v>125</v>
      </c>
      <c r="B42" s="7" t="s">
        <v>26</v>
      </c>
      <c r="C42" s="7" t="s">
        <v>19</v>
      </c>
      <c r="D42" s="8">
        <v>0</v>
      </c>
      <c r="E42" s="8">
        <v>1</v>
      </c>
      <c r="F42" s="8" t="s">
        <v>20</v>
      </c>
      <c r="G42" s="7" t="s">
        <v>13</v>
      </c>
      <c r="H42" s="8">
        <v>0</v>
      </c>
      <c r="I42" s="8" t="s">
        <v>13</v>
      </c>
    </row>
    <row r="43" spans="1:9" s="12" customFormat="1" x14ac:dyDescent="0.3">
      <c r="A43" s="8" t="s">
        <v>126</v>
      </c>
      <c r="B43" s="7" t="s">
        <v>26</v>
      </c>
      <c r="C43" s="7" t="s">
        <v>19</v>
      </c>
      <c r="D43" s="8">
        <v>0</v>
      </c>
      <c r="E43" s="8">
        <v>1</v>
      </c>
      <c r="F43" s="8" t="s">
        <v>20</v>
      </c>
      <c r="G43" s="7" t="s">
        <v>13</v>
      </c>
      <c r="H43" s="8">
        <v>0</v>
      </c>
      <c r="I43" s="8" t="s">
        <v>13</v>
      </c>
    </row>
    <row r="44" spans="1:9" x14ac:dyDescent="0.3">
      <c r="A44" s="10" t="s">
        <v>127</v>
      </c>
      <c r="B44" s="11" t="s">
        <v>26</v>
      </c>
      <c r="C44" s="8" t="s">
        <v>22</v>
      </c>
      <c r="D44" s="8">
        <v>-100000</v>
      </c>
      <c r="E44" s="8">
        <v>100000</v>
      </c>
      <c r="F44" s="10" t="s">
        <v>128</v>
      </c>
      <c r="G44" s="7" t="s">
        <v>13</v>
      </c>
      <c r="H44" s="8">
        <v>3000</v>
      </c>
      <c r="I44" s="8" t="s">
        <v>13</v>
      </c>
    </row>
    <row r="45" spans="1:9" s="6" customFormat="1" x14ac:dyDescent="0.3">
      <c r="A45" s="9" t="s">
        <v>131</v>
      </c>
      <c r="B45" s="11" t="s">
        <v>26</v>
      </c>
      <c r="C45" s="7" t="s">
        <v>22</v>
      </c>
      <c r="D45" s="7">
        <v>0</v>
      </c>
      <c r="E45" s="7">
        <v>100</v>
      </c>
      <c r="F45" s="9" t="s">
        <v>61</v>
      </c>
      <c r="G45" s="7" t="s">
        <v>13</v>
      </c>
      <c r="H45" s="7">
        <v>25</v>
      </c>
      <c r="I45" s="7" t="s">
        <v>13</v>
      </c>
    </row>
    <row r="46" spans="1:9" s="6" customFormat="1" x14ac:dyDescent="0.3">
      <c r="A46" s="9" t="s">
        <v>132</v>
      </c>
      <c r="B46" s="7" t="s">
        <v>26</v>
      </c>
      <c r="C46" s="7" t="s">
        <v>22</v>
      </c>
      <c r="D46" s="7">
        <v>0</v>
      </c>
      <c r="E46" s="7">
        <v>600</v>
      </c>
      <c r="F46" s="7" t="s">
        <v>50</v>
      </c>
      <c r="G46" s="7" t="s">
        <v>51</v>
      </c>
      <c r="H46" s="7">
        <v>0.1</v>
      </c>
      <c r="I46" s="7" t="s">
        <v>13</v>
      </c>
    </row>
    <row r="47" spans="1:9" s="6" customFormat="1" x14ac:dyDescent="0.3">
      <c r="A47" s="9" t="s">
        <v>136</v>
      </c>
      <c r="B47" s="11" t="s">
        <v>26</v>
      </c>
      <c r="C47" s="7" t="s">
        <v>19</v>
      </c>
      <c r="D47" s="7">
        <v>0</v>
      </c>
      <c r="E47" s="7">
        <v>1</v>
      </c>
      <c r="F47" s="7" t="s">
        <v>20</v>
      </c>
      <c r="G47" s="7" t="s">
        <v>13</v>
      </c>
      <c r="H47" s="7">
        <v>0</v>
      </c>
      <c r="I47" s="7" t="s">
        <v>13</v>
      </c>
    </row>
    <row r="48" spans="1:9" s="6" customFormat="1" x14ac:dyDescent="0.3">
      <c r="A48" s="28" t="s">
        <v>240</v>
      </c>
      <c r="B48" s="11" t="s">
        <v>26</v>
      </c>
      <c r="C48" s="7" t="s">
        <v>22</v>
      </c>
      <c r="D48" s="7">
        <v>0</v>
      </c>
      <c r="E48" s="7">
        <v>72000</v>
      </c>
      <c r="F48" s="9" t="s">
        <v>241</v>
      </c>
      <c r="G48" s="7" t="s">
        <v>13</v>
      </c>
      <c r="H48" s="7" t="s">
        <v>138</v>
      </c>
      <c r="I48" s="7" t="s">
        <v>13</v>
      </c>
    </row>
    <row r="49" spans="1:9" s="6" customFormat="1" x14ac:dyDescent="0.3">
      <c r="A49" s="9" t="s">
        <v>242</v>
      </c>
      <c r="B49" s="7" t="s">
        <v>26</v>
      </c>
      <c r="C49" s="7" t="s">
        <v>22</v>
      </c>
      <c r="D49" s="7">
        <v>0</v>
      </c>
      <c r="E49" s="7">
        <v>3</v>
      </c>
      <c r="F49" s="9" t="s">
        <v>243</v>
      </c>
      <c r="G49" s="7" t="s">
        <v>13</v>
      </c>
      <c r="H49" s="7" t="s">
        <v>138</v>
      </c>
      <c r="I49" s="7" t="s">
        <v>13</v>
      </c>
    </row>
    <row r="50" spans="1:9" s="51" customFormat="1" x14ac:dyDescent="0.3">
      <c r="A50" s="48" t="s">
        <v>294</v>
      </c>
      <c r="B50" s="49" t="s">
        <v>26</v>
      </c>
      <c r="C50" s="46" t="s">
        <v>22</v>
      </c>
      <c r="D50" s="46">
        <v>0</v>
      </c>
      <c r="E50" s="46">
        <v>72000</v>
      </c>
      <c r="F50" s="50" t="s">
        <v>241</v>
      </c>
      <c r="G50" s="46" t="s">
        <v>13</v>
      </c>
      <c r="H50" s="46" t="s">
        <v>138</v>
      </c>
      <c r="I50" s="46" t="s">
        <v>13</v>
      </c>
    </row>
    <row r="51" spans="1:9" s="51" customFormat="1" x14ac:dyDescent="0.3">
      <c r="A51" s="50" t="s">
        <v>295</v>
      </c>
      <c r="B51" s="46" t="s">
        <v>26</v>
      </c>
      <c r="C51" s="46" t="s">
        <v>22</v>
      </c>
      <c r="D51" s="46">
        <v>0</v>
      </c>
      <c r="E51" s="46">
        <v>3</v>
      </c>
      <c r="F51" s="50" t="s">
        <v>243</v>
      </c>
      <c r="G51" s="46" t="s">
        <v>13</v>
      </c>
      <c r="H51" s="46" t="s">
        <v>138</v>
      </c>
      <c r="I51" s="46" t="s">
        <v>13</v>
      </c>
    </row>
    <row r="52" spans="1:9" s="6" customFormat="1" x14ac:dyDescent="0.3">
      <c r="A52" s="28" t="s">
        <v>140</v>
      </c>
      <c r="B52" s="11" t="s">
        <v>26</v>
      </c>
      <c r="C52" s="7" t="s">
        <v>22</v>
      </c>
      <c r="D52" s="7">
        <v>0</v>
      </c>
      <c r="E52" s="7">
        <v>3</v>
      </c>
      <c r="F52" s="9" t="s">
        <v>137</v>
      </c>
      <c r="G52" s="7" t="s">
        <v>13</v>
      </c>
      <c r="H52" s="7" t="s">
        <v>138</v>
      </c>
      <c r="I52" s="7" t="s">
        <v>13</v>
      </c>
    </row>
    <row r="53" spans="1:9" s="6" customFormat="1" x14ac:dyDescent="0.3">
      <c r="A53" s="9" t="s">
        <v>133</v>
      </c>
      <c r="B53" s="7" t="s">
        <v>26</v>
      </c>
      <c r="C53" s="7" t="s">
        <v>22</v>
      </c>
      <c r="D53" s="7">
        <v>0</v>
      </c>
      <c r="E53" s="7">
        <v>86400</v>
      </c>
      <c r="F53" s="9" t="s">
        <v>63</v>
      </c>
      <c r="G53" s="7" t="s">
        <v>13</v>
      </c>
      <c r="H53" s="7" t="s">
        <v>138</v>
      </c>
      <c r="I53" s="7" t="s">
        <v>13</v>
      </c>
    </row>
    <row r="54" spans="1:9" s="6" customFormat="1" x14ac:dyDescent="0.3">
      <c r="A54" s="28" t="s">
        <v>141</v>
      </c>
      <c r="B54" s="11" t="s">
        <v>26</v>
      </c>
      <c r="C54" s="7" t="s">
        <v>22</v>
      </c>
      <c r="D54" s="7">
        <v>0</v>
      </c>
      <c r="E54" s="7">
        <v>3</v>
      </c>
      <c r="F54" s="9" t="s">
        <v>137</v>
      </c>
      <c r="G54" s="7" t="s">
        <v>13</v>
      </c>
      <c r="H54" s="7" t="s">
        <v>138</v>
      </c>
      <c r="I54" s="7" t="s">
        <v>13</v>
      </c>
    </row>
    <row r="55" spans="1:9" s="6" customFormat="1" x14ac:dyDescent="0.3">
      <c r="A55" s="9" t="s">
        <v>135</v>
      </c>
      <c r="B55" s="11" t="s">
        <v>26</v>
      </c>
      <c r="C55" s="7" t="s">
        <v>22</v>
      </c>
      <c r="D55" s="7">
        <v>0</v>
      </c>
      <c r="E55" s="7">
        <v>86400</v>
      </c>
      <c r="F55" s="9" t="s">
        <v>63</v>
      </c>
      <c r="G55" s="7" t="s">
        <v>13</v>
      </c>
      <c r="H55" s="9" t="s">
        <v>138</v>
      </c>
      <c r="I55" s="7" t="s">
        <v>13</v>
      </c>
    </row>
    <row r="56" spans="1:9" s="6" customFormat="1" x14ac:dyDescent="0.3">
      <c r="A56" s="9" t="s">
        <v>200</v>
      </c>
      <c r="B56" s="11" t="s">
        <v>26</v>
      </c>
      <c r="C56" s="7" t="s">
        <v>22</v>
      </c>
      <c r="D56" s="7">
        <v>0</v>
      </c>
      <c r="E56" s="7">
        <v>255</v>
      </c>
      <c r="F56" s="9" t="s">
        <v>139</v>
      </c>
      <c r="G56" s="7" t="s">
        <v>13</v>
      </c>
      <c r="H56" s="7" t="s">
        <v>138</v>
      </c>
      <c r="I56" s="7" t="s">
        <v>13</v>
      </c>
    </row>
    <row r="57" spans="1:9" s="6" customFormat="1" x14ac:dyDescent="0.3">
      <c r="A57" s="9" t="s">
        <v>188</v>
      </c>
      <c r="B57" s="11" t="s">
        <v>26</v>
      </c>
      <c r="C57" s="7" t="s">
        <v>22</v>
      </c>
      <c r="D57" s="7">
        <v>0</v>
      </c>
      <c r="E57" s="7">
        <v>3600</v>
      </c>
      <c r="F57" s="9" t="s">
        <v>191</v>
      </c>
      <c r="G57" s="7" t="s">
        <v>13</v>
      </c>
      <c r="H57" s="9" t="s">
        <v>138</v>
      </c>
      <c r="I57" s="7" t="s">
        <v>13</v>
      </c>
    </row>
    <row r="58" spans="1:9" s="6" customFormat="1" x14ac:dyDescent="0.3">
      <c r="A58" s="9" t="s">
        <v>201</v>
      </c>
      <c r="B58" s="11" t="s">
        <v>26</v>
      </c>
      <c r="C58" s="7" t="s">
        <v>22</v>
      </c>
      <c r="D58" s="7">
        <v>0</v>
      </c>
      <c r="E58" s="7">
        <v>255</v>
      </c>
      <c r="F58" s="9" t="s">
        <v>139</v>
      </c>
      <c r="G58" s="7" t="s">
        <v>13</v>
      </c>
      <c r="H58" s="7" t="s">
        <v>138</v>
      </c>
      <c r="I58" s="7" t="s">
        <v>13</v>
      </c>
    </row>
    <row r="59" spans="1:9" s="6" customFormat="1" x14ac:dyDescent="0.3">
      <c r="A59" s="9" t="s">
        <v>189</v>
      </c>
      <c r="B59" s="11" t="s">
        <v>26</v>
      </c>
      <c r="C59" s="7" t="s">
        <v>22</v>
      </c>
      <c r="D59" s="7">
        <v>0</v>
      </c>
      <c r="E59" s="7">
        <v>3600</v>
      </c>
      <c r="F59" s="9" t="s">
        <v>191</v>
      </c>
      <c r="G59" s="7" t="s">
        <v>13</v>
      </c>
      <c r="H59" s="9" t="s">
        <v>138</v>
      </c>
      <c r="I59" s="7" t="s">
        <v>13</v>
      </c>
    </row>
    <row r="60" spans="1:9" s="6" customFormat="1" x14ac:dyDescent="0.3">
      <c r="A60" s="9" t="s">
        <v>202</v>
      </c>
      <c r="B60" s="11" t="s">
        <v>26</v>
      </c>
      <c r="C60" s="7" t="s">
        <v>22</v>
      </c>
      <c r="D60" s="7">
        <v>0</v>
      </c>
      <c r="E60" s="7">
        <v>100</v>
      </c>
      <c r="F60" s="9" t="s">
        <v>61</v>
      </c>
      <c r="G60" s="7" t="s">
        <v>13</v>
      </c>
      <c r="H60" s="7" t="s">
        <v>138</v>
      </c>
      <c r="I60" s="7" t="s">
        <v>13</v>
      </c>
    </row>
    <row r="61" spans="1:9" s="6" customFormat="1" x14ac:dyDescent="0.3">
      <c r="A61" s="9" t="s">
        <v>190</v>
      </c>
      <c r="B61" s="11" t="s">
        <v>26</v>
      </c>
      <c r="C61" s="7" t="s">
        <v>22</v>
      </c>
      <c r="D61" s="7">
        <v>0</v>
      </c>
      <c r="E61" s="7">
        <v>3600</v>
      </c>
      <c r="F61" s="9" t="s">
        <v>191</v>
      </c>
      <c r="G61" s="7" t="s">
        <v>13</v>
      </c>
      <c r="H61" s="9" t="s">
        <v>138</v>
      </c>
      <c r="I61" s="7" t="s">
        <v>13</v>
      </c>
    </row>
    <row r="62" spans="1:9" x14ac:dyDescent="0.3">
      <c r="A62" s="27" t="s">
        <v>176</v>
      </c>
      <c r="B62" s="11" t="s">
        <v>26</v>
      </c>
      <c r="C62" s="7" t="s">
        <v>22</v>
      </c>
      <c r="D62" s="7">
        <v>0</v>
      </c>
      <c r="E62" s="7">
        <v>600</v>
      </c>
      <c r="F62" s="9" t="s">
        <v>63</v>
      </c>
      <c r="G62" s="7" t="s">
        <v>13</v>
      </c>
      <c r="H62" s="7">
        <v>4</v>
      </c>
      <c r="I62" s="7" t="s">
        <v>13</v>
      </c>
    </row>
    <row r="63" spans="1:9" x14ac:dyDescent="0.3">
      <c r="A63" s="27" t="s">
        <v>158</v>
      </c>
      <c r="B63" s="11" t="s">
        <v>26</v>
      </c>
      <c r="C63" s="7" t="s">
        <v>22</v>
      </c>
      <c r="D63" s="7">
        <v>0</v>
      </c>
      <c r="E63" s="7">
        <v>86400</v>
      </c>
      <c r="F63" s="9" t="s">
        <v>63</v>
      </c>
      <c r="G63" s="7" t="s">
        <v>13</v>
      </c>
      <c r="H63" s="7">
        <v>1800</v>
      </c>
      <c r="I63" s="7" t="s">
        <v>13</v>
      </c>
    </row>
    <row r="64" spans="1:9" x14ac:dyDescent="0.3">
      <c r="A64" s="27" t="s">
        <v>159</v>
      </c>
      <c r="B64" s="11" t="s">
        <v>26</v>
      </c>
      <c r="C64" s="7" t="s">
        <v>22</v>
      </c>
      <c r="D64" s="7">
        <v>0</v>
      </c>
      <c r="E64" s="7">
        <v>86400</v>
      </c>
      <c r="F64" s="9" t="s">
        <v>63</v>
      </c>
      <c r="G64" s="7" t="s">
        <v>13</v>
      </c>
      <c r="H64" s="7">
        <v>1800</v>
      </c>
      <c r="I64" s="7" t="s">
        <v>13</v>
      </c>
    </row>
    <row r="65" spans="1:9" x14ac:dyDescent="0.3">
      <c r="A65" s="27" t="s">
        <v>157</v>
      </c>
      <c r="B65" s="11" t="s">
        <v>26</v>
      </c>
      <c r="C65" s="7" t="s">
        <v>22</v>
      </c>
      <c r="D65" s="7">
        <v>0</v>
      </c>
      <c r="E65" s="7">
        <v>60</v>
      </c>
      <c r="F65" s="9" t="s">
        <v>63</v>
      </c>
      <c r="G65" s="7" t="s">
        <v>13</v>
      </c>
      <c r="H65" s="7">
        <v>12</v>
      </c>
      <c r="I65" s="7" t="s">
        <v>13</v>
      </c>
    </row>
    <row r="66" spans="1:9" x14ac:dyDescent="0.3">
      <c r="A66" s="27" t="s">
        <v>160</v>
      </c>
      <c r="B66" s="11" t="s">
        <v>26</v>
      </c>
      <c r="C66" s="7" t="s">
        <v>22</v>
      </c>
      <c r="D66" s="7">
        <v>0</v>
      </c>
      <c r="E66" s="7">
        <v>60</v>
      </c>
      <c r="F66" s="9" t="s">
        <v>62</v>
      </c>
      <c r="G66" s="7" t="s">
        <v>13</v>
      </c>
      <c r="H66" s="7">
        <v>60</v>
      </c>
      <c r="I66" s="7" t="s">
        <v>13</v>
      </c>
    </row>
    <row r="67" spans="1:9" x14ac:dyDescent="0.3">
      <c r="A67" s="27" t="s">
        <v>170</v>
      </c>
      <c r="B67" s="11" t="s">
        <v>26</v>
      </c>
      <c r="C67" s="7" t="s">
        <v>22</v>
      </c>
      <c r="D67" s="7">
        <v>0</v>
      </c>
      <c r="E67" s="7">
        <v>86400</v>
      </c>
      <c r="F67" s="9" t="s">
        <v>63</v>
      </c>
      <c r="G67" s="7" t="s">
        <v>13</v>
      </c>
      <c r="H67" s="7">
        <v>60</v>
      </c>
      <c r="I67" s="7" t="s">
        <v>13</v>
      </c>
    </row>
    <row r="68" spans="1:9" x14ac:dyDescent="0.3">
      <c r="A68" s="27" t="s">
        <v>172</v>
      </c>
      <c r="B68" s="11" t="s">
        <v>26</v>
      </c>
      <c r="C68" s="7" t="s">
        <v>22</v>
      </c>
      <c r="D68" s="7">
        <v>0</v>
      </c>
      <c r="E68" s="7">
        <v>60</v>
      </c>
      <c r="F68" s="9" t="s">
        <v>63</v>
      </c>
      <c r="G68" s="7" t="s">
        <v>13</v>
      </c>
      <c r="H68" s="7">
        <v>2</v>
      </c>
      <c r="I68" s="7" t="s">
        <v>13</v>
      </c>
    </row>
    <row r="69" spans="1:9" x14ac:dyDescent="0.3">
      <c r="A69" s="27" t="s">
        <v>175</v>
      </c>
      <c r="B69" s="11" t="s">
        <v>26</v>
      </c>
      <c r="C69" s="7" t="s">
        <v>22</v>
      </c>
      <c r="D69" s="7">
        <v>0</v>
      </c>
      <c r="E69" s="7">
        <v>86400</v>
      </c>
      <c r="F69" s="9" t="s">
        <v>63</v>
      </c>
      <c r="G69" s="7" t="s">
        <v>13</v>
      </c>
      <c r="H69" s="7">
        <v>60</v>
      </c>
      <c r="I69" s="7" t="s">
        <v>13</v>
      </c>
    </row>
    <row r="70" spans="1:9" x14ac:dyDescent="0.3">
      <c r="A70" s="27" t="s">
        <v>179</v>
      </c>
      <c r="B70" s="11" t="s">
        <v>26</v>
      </c>
      <c r="C70" s="7" t="s">
        <v>22</v>
      </c>
      <c r="D70" s="7">
        <v>0</v>
      </c>
      <c r="E70" s="7">
        <v>86400</v>
      </c>
      <c r="F70" s="9" t="s">
        <v>63</v>
      </c>
      <c r="G70" s="7" t="s">
        <v>13</v>
      </c>
      <c r="H70" s="7">
        <v>300</v>
      </c>
      <c r="I70" s="7" t="s">
        <v>13</v>
      </c>
    </row>
    <row r="71" spans="1:9" x14ac:dyDescent="0.3">
      <c r="A71" s="27" t="s">
        <v>180</v>
      </c>
      <c r="B71" s="8" t="s">
        <v>26</v>
      </c>
      <c r="C71" s="8" t="s">
        <v>11</v>
      </c>
      <c r="D71" s="8">
        <v>0</v>
      </c>
      <c r="E71" s="8">
        <v>2</v>
      </c>
      <c r="F71" s="8" t="s">
        <v>52</v>
      </c>
      <c r="G71" s="8" t="s">
        <v>51</v>
      </c>
      <c r="H71" s="7">
        <v>0</v>
      </c>
      <c r="I71" s="8" t="s">
        <v>13</v>
      </c>
    </row>
    <row r="72" spans="1:9" x14ac:dyDescent="0.3">
      <c r="A72" s="27" t="s">
        <v>181</v>
      </c>
      <c r="B72" s="7" t="s">
        <v>26</v>
      </c>
      <c r="C72" s="7" t="s">
        <v>19</v>
      </c>
      <c r="D72" s="8">
        <v>0</v>
      </c>
      <c r="E72" s="8">
        <v>1</v>
      </c>
      <c r="F72" s="8" t="s">
        <v>20</v>
      </c>
      <c r="G72" s="7" t="s">
        <v>13</v>
      </c>
      <c r="H72" s="7">
        <v>1</v>
      </c>
      <c r="I72" s="8" t="s">
        <v>13</v>
      </c>
    </row>
    <row r="73" spans="1:9" x14ac:dyDescent="0.3">
      <c r="A73" s="10" t="s">
        <v>184</v>
      </c>
      <c r="B73" s="8" t="s">
        <v>26</v>
      </c>
      <c r="C73" s="7" t="s">
        <v>22</v>
      </c>
      <c r="D73" s="8">
        <v>0</v>
      </c>
      <c r="E73" s="8">
        <v>100</v>
      </c>
      <c r="F73" s="9" t="s">
        <v>61</v>
      </c>
      <c r="G73" s="8" t="s">
        <v>51</v>
      </c>
      <c r="H73" s="7">
        <v>3</v>
      </c>
      <c r="I73" s="8" t="s">
        <v>13</v>
      </c>
    </row>
    <row r="74" spans="1:9" x14ac:dyDescent="0.3">
      <c r="A74" s="10" t="s">
        <v>185</v>
      </c>
      <c r="B74" s="8" t="s">
        <v>26</v>
      </c>
      <c r="C74" s="7" t="s">
        <v>22</v>
      </c>
      <c r="D74" s="8">
        <v>0</v>
      </c>
      <c r="E74" s="8">
        <v>100</v>
      </c>
      <c r="F74" s="8" t="s">
        <v>186</v>
      </c>
      <c r="G74" s="8" t="s">
        <v>51</v>
      </c>
      <c r="H74" s="7">
        <v>3</v>
      </c>
      <c r="I74" s="8" t="s">
        <v>13</v>
      </c>
    </row>
    <row r="75" spans="1:9" x14ac:dyDescent="0.3">
      <c r="A75" s="10" t="s">
        <v>194</v>
      </c>
      <c r="B75" s="7" t="s">
        <v>26</v>
      </c>
      <c r="C75" s="7" t="s">
        <v>19</v>
      </c>
      <c r="D75" s="8">
        <v>0</v>
      </c>
      <c r="E75" s="8">
        <v>1</v>
      </c>
      <c r="F75" s="9" t="s">
        <v>193</v>
      </c>
      <c r="G75" s="8" t="s">
        <v>51</v>
      </c>
      <c r="H75" s="7">
        <v>0</v>
      </c>
      <c r="I75" s="8" t="s">
        <v>13</v>
      </c>
    </row>
    <row r="76" spans="1:9" x14ac:dyDescent="0.3">
      <c r="A76" s="10" t="s">
        <v>192</v>
      </c>
      <c r="B76" s="8" t="s">
        <v>26</v>
      </c>
      <c r="C76" s="7" t="s">
        <v>22</v>
      </c>
      <c r="D76" s="8">
        <v>0</v>
      </c>
      <c r="E76" s="8">
        <v>3600</v>
      </c>
      <c r="F76" s="8" t="s">
        <v>63</v>
      </c>
      <c r="G76" s="8" t="s">
        <v>51</v>
      </c>
      <c r="H76" s="7">
        <v>600</v>
      </c>
      <c r="I76" s="8" t="s">
        <v>13</v>
      </c>
    </row>
    <row r="77" spans="1:9" x14ac:dyDescent="0.3">
      <c r="A77" s="10" t="s">
        <v>195</v>
      </c>
      <c r="B77" s="8" t="s">
        <v>26</v>
      </c>
      <c r="C77" s="7" t="s">
        <v>22</v>
      </c>
      <c r="D77" s="8">
        <v>0</v>
      </c>
      <c r="E77" s="8">
        <v>3600</v>
      </c>
      <c r="F77" s="9" t="s">
        <v>191</v>
      </c>
      <c r="G77" s="8" t="s">
        <v>51</v>
      </c>
      <c r="H77" s="7">
        <v>10</v>
      </c>
      <c r="I77" s="8" t="s">
        <v>13</v>
      </c>
    </row>
    <row r="78" spans="1:9" x14ac:dyDescent="0.3">
      <c r="A78" s="10" t="s">
        <v>204</v>
      </c>
      <c r="B78" s="8" t="s">
        <v>26</v>
      </c>
      <c r="C78" s="7" t="s">
        <v>22</v>
      </c>
      <c r="D78" s="8">
        <v>0</v>
      </c>
      <c r="E78" s="8">
        <v>3600</v>
      </c>
      <c r="F78" s="9" t="s">
        <v>63</v>
      </c>
      <c r="G78" s="8" t="s">
        <v>51</v>
      </c>
      <c r="H78" s="7">
        <v>15</v>
      </c>
      <c r="I78" s="8" t="s">
        <v>13</v>
      </c>
    </row>
    <row r="79" spans="1:9" x14ac:dyDescent="0.3">
      <c r="A79" s="10" t="s">
        <v>220</v>
      </c>
      <c r="B79" s="8" t="s">
        <v>26</v>
      </c>
      <c r="C79" s="8" t="s">
        <v>22</v>
      </c>
      <c r="D79" s="8">
        <v>0</v>
      </c>
      <c r="E79" s="7">
        <v>86400</v>
      </c>
      <c r="F79" s="8" t="s">
        <v>50</v>
      </c>
      <c r="G79" s="8" t="s">
        <v>51</v>
      </c>
      <c r="H79" s="8">
        <v>180</v>
      </c>
      <c r="I79" s="8" t="s">
        <v>13</v>
      </c>
    </row>
    <row r="80" spans="1:9" x14ac:dyDescent="0.3">
      <c r="A80" s="10" t="s">
        <v>214</v>
      </c>
      <c r="B80" s="8" t="s">
        <v>26</v>
      </c>
      <c r="C80" s="8" t="s">
        <v>22</v>
      </c>
      <c r="D80" s="8">
        <v>0</v>
      </c>
      <c r="E80" s="8">
        <v>600</v>
      </c>
      <c r="F80" s="8" t="s">
        <v>50</v>
      </c>
      <c r="G80" s="8" t="s">
        <v>51</v>
      </c>
      <c r="H80" s="8">
        <v>0.1</v>
      </c>
      <c r="I80" s="8" t="s">
        <v>13</v>
      </c>
    </row>
    <row r="81" spans="1:9" x14ac:dyDescent="0.3">
      <c r="A81" s="10" t="s">
        <v>215</v>
      </c>
      <c r="B81" s="8" t="s">
        <v>26</v>
      </c>
      <c r="C81" s="8" t="s">
        <v>22</v>
      </c>
      <c r="D81" s="8">
        <v>0</v>
      </c>
      <c r="E81" s="8">
        <v>600</v>
      </c>
      <c r="F81" s="8" t="s">
        <v>50</v>
      </c>
      <c r="G81" s="8" t="s">
        <v>51</v>
      </c>
      <c r="H81" s="8">
        <v>0.1</v>
      </c>
      <c r="I81" s="8" t="s">
        <v>13</v>
      </c>
    </row>
    <row r="82" spans="1:9" x14ac:dyDescent="0.3">
      <c r="A82" s="10" t="s">
        <v>216</v>
      </c>
      <c r="B82" s="8" t="s">
        <v>26</v>
      </c>
      <c r="C82" s="8" t="s">
        <v>22</v>
      </c>
      <c r="D82" s="8">
        <v>0</v>
      </c>
      <c r="E82" s="8">
        <v>600</v>
      </c>
      <c r="F82" s="8" t="s">
        <v>50</v>
      </c>
      <c r="G82" s="8" t="s">
        <v>51</v>
      </c>
      <c r="H82" s="8">
        <v>0.1</v>
      </c>
      <c r="I82" s="8" t="s">
        <v>13</v>
      </c>
    </row>
    <row r="83" spans="1:9" x14ac:dyDescent="0.3">
      <c r="A83" s="10" t="s">
        <v>219</v>
      </c>
      <c r="B83" s="8" t="s">
        <v>26</v>
      </c>
      <c r="C83" s="8" t="s">
        <v>22</v>
      </c>
      <c r="D83" s="8">
        <v>0</v>
      </c>
      <c r="E83" s="8">
        <v>60</v>
      </c>
      <c r="F83" s="8" t="s">
        <v>63</v>
      </c>
      <c r="G83" s="8" t="s">
        <v>13</v>
      </c>
      <c r="H83" s="8">
        <v>2</v>
      </c>
      <c r="I83" s="8" t="s">
        <v>13</v>
      </c>
    </row>
    <row r="84" spans="1:9" x14ac:dyDescent="0.3">
      <c r="A84" s="10" t="s">
        <v>222</v>
      </c>
      <c r="B84" s="8" t="s">
        <v>223</v>
      </c>
      <c r="C84" s="7" t="s">
        <v>224</v>
      </c>
      <c r="D84" s="8">
        <v>0</v>
      </c>
      <c r="E84" s="8">
        <v>60</v>
      </c>
      <c r="F84" s="9" t="s">
        <v>36</v>
      </c>
      <c r="G84" s="8" t="s">
        <v>51</v>
      </c>
      <c r="H84" s="7">
        <v>5</v>
      </c>
      <c r="I84" s="8" t="s">
        <v>13</v>
      </c>
    </row>
    <row r="85" spans="1:9" x14ac:dyDescent="0.3">
      <c r="A85" s="10" t="s">
        <v>225</v>
      </c>
      <c r="B85" s="8" t="s">
        <v>60</v>
      </c>
      <c r="C85" s="7" t="s">
        <v>152</v>
      </c>
      <c r="D85" s="8">
        <v>0</v>
      </c>
      <c r="E85" s="8">
        <v>60</v>
      </c>
      <c r="F85" s="9" t="s">
        <v>36</v>
      </c>
      <c r="G85" s="8" t="s">
        <v>51</v>
      </c>
      <c r="H85" s="7">
        <v>5</v>
      </c>
      <c r="I85" s="8" t="s">
        <v>13</v>
      </c>
    </row>
    <row r="86" spans="1:9" s="47" customFormat="1" x14ac:dyDescent="0.3">
      <c r="A86" s="52" t="s">
        <v>296</v>
      </c>
      <c r="B86" s="45" t="s">
        <v>60</v>
      </c>
      <c r="C86" s="46" t="s">
        <v>152</v>
      </c>
      <c r="D86" s="45">
        <v>0</v>
      </c>
      <c r="E86" s="45">
        <v>60</v>
      </c>
      <c r="F86" s="50" t="s">
        <v>36</v>
      </c>
      <c r="G86" s="45" t="s">
        <v>51</v>
      </c>
      <c r="H86" s="46">
        <v>5</v>
      </c>
      <c r="I86" s="45" t="s">
        <v>13</v>
      </c>
    </row>
    <row r="87" spans="1:9" x14ac:dyDescent="0.3">
      <c r="A87" s="10" t="s">
        <v>226</v>
      </c>
      <c r="B87" s="8" t="s">
        <v>60</v>
      </c>
      <c r="C87" s="7" t="s">
        <v>152</v>
      </c>
      <c r="D87" s="8">
        <v>0</v>
      </c>
      <c r="E87" s="8">
        <v>20000</v>
      </c>
      <c r="F87" s="9" t="s">
        <v>227</v>
      </c>
      <c r="G87" s="8" t="s">
        <v>51</v>
      </c>
      <c r="H87" s="7">
        <v>11900</v>
      </c>
      <c r="I87" s="8" t="s">
        <v>13</v>
      </c>
    </row>
    <row r="88" spans="1:9" s="40" customFormat="1" x14ac:dyDescent="0.3">
      <c r="A88" s="35" t="s">
        <v>291</v>
      </c>
      <c r="B88" s="38" t="s">
        <v>60</v>
      </c>
      <c r="C88" s="39" t="s">
        <v>152</v>
      </c>
      <c r="D88" s="38">
        <v>0</v>
      </c>
      <c r="E88" s="38">
        <v>60000</v>
      </c>
      <c r="F88" s="37" t="s">
        <v>227</v>
      </c>
      <c r="G88" s="38" t="s">
        <v>51</v>
      </c>
      <c r="H88" s="39">
        <v>23800</v>
      </c>
      <c r="I88" s="38" t="s">
        <v>13</v>
      </c>
    </row>
    <row r="89" spans="1:9" x14ac:dyDescent="0.3">
      <c r="A89" s="10" t="s">
        <v>228</v>
      </c>
      <c r="B89" s="8" t="s">
        <v>60</v>
      </c>
      <c r="C89" s="7" t="s">
        <v>18</v>
      </c>
      <c r="D89" s="8">
        <v>0</v>
      </c>
      <c r="E89" s="8">
        <v>100</v>
      </c>
      <c r="F89" s="9" t="s">
        <v>146</v>
      </c>
      <c r="G89" s="8" t="s">
        <v>51</v>
      </c>
      <c r="H89" s="7">
        <v>2</v>
      </c>
      <c r="I89" s="8" t="s">
        <v>13</v>
      </c>
    </row>
    <row r="90" spans="1:9" x14ac:dyDescent="0.3">
      <c r="A90" s="10" t="s">
        <v>229</v>
      </c>
      <c r="B90" s="8" t="s">
        <v>60</v>
      </c>
      <c r="C90" s="7" t="s">
        <v>152</v>
      </c>
      <c r="D90" s="8">
        <v>0</v>
      </c>
      <c r="E90" s="8">
        <v>600</v>
      </c>
      <c r="F90" s="9" t="s">
        <v>36</v>
      </c>
      <c r="G90" s="8" t="s">
        <v>51</v>
      </c>
      <c r="H90" s="7">
        <v>30</v>
      </c>
      <c r="I90" s="8" t="s">
        <v>13</v>
      </c>
    </row>
    <row r="91" spans="1:9" x14ac:dyDescent="0.3">
      <c r="A91" s="10" t="s">
        <v>230</v>
      </c>
      <c r="B91" s="8" t="s">
        <v>60</v>
      </c>
      <c r="C91" s="7" t="s">
        <v>152</v>
      </c>
      <c r="D91" s="8">
        <v>0</v>
      </c>
      <c r="E91" s="8">
        <v>10</v>
      </c>
      <c r="F91" s="9" t="s">
        <v>36</v>
      </c>
      <c r="G91" s="8" t="s">
        <v>13</v>
      </c>
      <c r="H91" s="7">
        <v>1</v>
      </c>
      <c r="I91" s="8" t="s">
        <v>13</v>
      </c>
    </row>
    <row r="92" spans="1:9" s="40" customFormat="1" x14ac:dyDescent="0.3">
      <c r="A92" s="35" t="s">
        <v>292</v>
      </c>
      <c r="B92" s="38" t="s">
        <v>60</v>
      </c>
      <c r="C92" s="39" t="s">
        <v>152</v>
      </c>
      <c r="D92" s="38">
        <v>0</v>
      </c>
      <c r="E92" s="38">
        <v>10</v>
      </c>
      <c r="F92" s="37" t="s">
        <v>36</v>
      </c>
      <c r="G92" s="38" t="s">
        <v>13</v>
      </c>
      <c r="H92" s="39">
        <v>1</v>
      </c>
      <c r="I92" s="38" t="s">
        <v>13</v>
      </c>
    </row>
    <row r="93" spans="1:9" x14ac:dyDescent="0.3">
      <c r="A93" s="10" t="s">
        <v>252</v>
      </c>
      <c r="B93" s="8" t="s">
        <v>26</v>
      </c>
      <c r="C93" s="8" t="s">
        <v>22</v>
      </c>
      <c r="D93" s="8">
        <v>0</v>
      </c>
      <c r="E93" s="8">
        <v>60</v>
      </c>
      <c r="F93" s="8" t="s">
        <v>63</v>
      </c>
      <c r="G93" s="8" t="s">
        <v>13</v>
      </c>
      <c r="H93" s="8">
        <v>0.5</v>
      </c>
      <c r="I93" s="8" t="s">
        <v>13</v>
      </c>
    </row>
    <row r="94" spans="1:9" x14ac:dyDescent="0.3">
      <c r="A94" s="10" t="s">
        <v>247</v>
      </c>
      <c r="B94" s="8" t="s">
        <v>26</v>
      </c>
      <c r="C94" s="8" t="s">
        <v>22</v>
      </c>
      <c r="D94" s="8">
        <v>0</v>
      </c>
      <c r="E94" s="8">
        <v>60</v>
      </c>
      <c r="F94" s="8" t="s">
        <v>63</v>
      </c>
      <c r="G94" s="8" t="s">
        <v>13</v>
      </c>
      <c r="H94" s="8">
        <v>0.1</v>
      </c>
      <c r="I94" s="8" t="s">
        <v>13</v>
      </c>
    </row>
    <row r="95" spans="1:9" x14ac:dyDescent="0.3">
      <c r="A95" s="10" t="s">
        <v>248</v>
      </c>
      <c r="B95" s="8" t="s">
        <v>26</v>
      </c>
      <c r="C95" s="8" t="s">
        <v>262</v>
      </c>
      <c r="D95" s="8">
        <v>0</v>
      </c>
      <c r="E95" s="8">
        <v>255</v>
      </c>
      <c r="F95" s="8" t="s">
        <v>251</v>
      </c>
      <c r="G95" s="8" t="s">
        <v>13</v>
      </c>
      <c r="H95" s="8">
        <v>3</v>
      </c>
      <c r="I95" s="8" t="s">
        <v>13</v>
      </c>
    </row>
    <row r="96" spans="1:9" x14ac:dyDescent="0.3">
      <c r="A96" s="10" t="s">
        <v>261</v>
      </c>
      <c r="B96" s="8" t="s">
        <v>26</v>
      </c>
      <c r="C96" s="7" t="s">
        <v>19</v>
      </c>
      <c r="D96" s="8">
        <v>0</v>
      </c>
      <c r="E96" s="8">
        <v>1</v>
      </c>
      <c r="F96" s="9" t="s">
        <v>193</v>
      </c>
      <c r="G96" s="8" t="s">
        <v>13</v>
      </c>
      <c r="H96" s="8">
        <v>0</v>
      </c>
      <c r="I96" s="8" t="s">
        <v>13</v>
      </c>
    </row>
    <row r="97" spans="1:10" x14ac:dyDescent="0.3">
      <c r="A97" s="10" t="s">
        <v>249</v>
      </c>
      <c r="B97" s="8" t="s">
        <v>26</v>
      </c>
      <c r="C97" s="8" t="s">
        <v>22</v>
      </c>
      <c r="D97" s="8">
        <v>0</v>
      </c>
      <c r="E97" s="8">
        <v>60</v>
      </c>
      <c r="F97" s="8" t="s">
        <v>63</v>
      </c>
      <c r="G97" s="8" t="s">
        <v>13</v>
      </c>
      <c r="H97" s="8">
        <v>1</v>
      </c>
      <c r="I97" s="8" t="s">
        <v>13</v>
      </c>
    </row>
    <row r="98" spans="1:10" x14ac:dyDescent="0.3">
      <c r="A98" s="10" t="s">
        <v>250</v>
      </c>
      <c r="B98" s="8" t="s">
        <v>26</v>
      </c>
      <c r="C98" s="8" t="s">
        <v>22</v>
      </c>
      <c r="D98" s="8">
        <v>0</v>
      </c>
      <c r="E98" s="8">
        <v>60</v>
      </c>
      <c r="F98" s="8" t="s">
        <v>63</v>
      </c>
      <c r="G98" s="8" t="s">
        <v>13</v>
      </c>
      <c r="H98" s="8">
        <v>1</v>
      </c>
      <c r="I98" s="8" t="s">
        <v>13</v>
      </c>
    </row>
    <row r="99" spans="1:10" x14ac:dyDescent="0.3">
      <c r="A99" s="8" t="s">
        <v>266</v>
      </c>
      <c r="B99" s="8" t="s">
        <v>223</v>
      </c>
      <c r="C99" s="7" t="s">
        <v>224</v>
      </c>
      <c r="D99" s="8">
        <v>0</v>
      </c>
      <c r="E99" s="8">
        <v>600</v>
      </c>
      <c r="F99" s="9" t="s">
        <v>63</v>
      </c>
      <c r="G99" s="8" t="s">
        <v>265</v>
      </c>
      <c r="H99" s="7">
        <v>2</v>
      </c>
      <c r="I99" s="8" t="s">
        <v>265</v>
      </c>
    </row>
    <row r="100" spans="1:10" s="12" customFormat="1" ht="13.8" x14ac:dyDescent="0.3">
      <c r="A100" s="14" t="s">
        <v>267</v>
      </c>
      <c r="B100" s="11" t="s">
        <v>26</v>
      </c>
      <c r="C100" s="8" t="s">
        <v>22</v>
      </c>
      <c r="D100" s="8">
        <v>0</v>
      </c>
      <c r="E100" s="8">
        <v>100</v>
      </c>
      <c r="F100" s="8" t="s">
        <v>61</v>
      </c>
      <c r="G100" s="24" t="s">
        <v>13</v>
      </c>
      <c r="H100" s="8">
        <v>20</v>
      </c>
      <c r="I100" s="8" t="s">
        <v>13</v>
      </c>
      <c r="J100" s="26"/>
    </row>
    <row r="101" spans="1:10" x14ac:dyDescent="0.3">
      <c r="A101" s="10" t="s">
        <v>268</v>
      </c>
      <c r="B101" s="8" t="s">
        <v>223</v>
      </c>
      <c r="C101" s="8" t="s">
        <v>22</v>
      </c>
      <c r="D101" s="8">
        <v>0</v>
      </c>
      <c r="E101" s="8">
        <v>50</v>
      </c>
      <c r="F101" s="8" t="s">
        <v>62</v>
      </c>
      <c r="G101" s="8" t="s">
        <v>265</v>
      </c>
      <c r="H101" s="7">
        <v>14.9</v>
      </c>
      <c r="I101" s="8" t="s">
        <v>265</v>
      </c>
    </row>
    <row r="102" spans="1:10" x14ac:dyDescent="0.3">
      <c r="A102" s="10" t="s">
        <v>269</v>
      </c>
      <c r="B102" s="11" t="s">
        <v>26</v>
      </c>
      <c r="C102" s="7" t="s">
        <v>19</v>
      </c>
      <c r="D102" s="8">
        <v>0</v>
      </c>
      <c r="E102" s="8">
        <v>1</v>
      </c>
      <c r="F102" s="9" t="s">
        <v>193</v>
      </c>
      <c r="G102" s="24" t="s">
        <v>13</v>
      </c>
      <c r="H102" s="8">
        <v>0</v>
      </c>
      <c r="I102" s="8" t="s">
        <v>13</v>
      </c>
    </row>
    <row r="103" spans="1:10" s="40" customFormat="1" x14ac:dyDescent="0.3">
      <c r="A103" s="35" t="s">
        <v>279</v>
      </c>
      <c r="B103" s="41" t="s">
        <v>26</v>
      </c>
      <c r="C103" s="38" t="s">
        <v>22</v>
      </c>
      <c r="D103" s="38">
        <v>0</v>
      </c>
      <c r="E103" s="38">
        <v>3600</v>
      </c>
      <c r="F103" s="38" t="s">
        <v>63</v>
      </c>
      <c r="G103" s="42" t="s">
        <v>13</v>
      </c>
      <c r="H103" s="38">
        <v>2</v>
      </c>
      <c r="I103" s="38" t="s">
        <v>13</v>
      </c>
    </row>
    <row r="104" spans="1:10" s="40" customFormat="1" x14ac:dyDescent="0.3">
      <c r="A104" s="35" t="s">
        <v>278</v>
      </c>
      <c r="B104" s="41" t="s">
        <v>26</v>
      </c>
      <c r="C104" s="39" t="s">
        <v>19</v>
      </c>
      <c r="D104" s="38">
        <v>0</v>
      </c>
      <c r="E104" s="38">
        <v>1</v>
      </c>
      <c r="F104" s="37" t="s">
        <v>193</v>
      </c>
      <c r="G104" s="42" t="s">
        <v>13</v>
      </c>
      <c r="H104" s="38">
        <v>0</v>
      </c>
      <c r="I104" s="38" t="s">
        <v>13</v>
      </c>
    </row>
    <row r="105" spans="1:10" s="40" customFormat="1" x14ac:dyDescent="0.3">
      <c r="A105" s="35" t="s">
        <v>280</v>
      </c>
      <c r="B105" s="41" t="s">
        <v>26</v>
      </c>
      <c r="C105" s="39" t="s">
        <v>19</v>
      </c>
      <c r="D105" s="38">
        <v>0</v>
      </c>
      <c r="E105" s="38">
        <v>1</v>
      </c>
      <c r="F105" s="37" t="s">
        <v>193</v>
      </c>
      <c r="G105" s="42" t="s">
        <v>13</v>
      </c>
      <c r="H105" s="38">
        <v>0</v>
      </c>
      <c r="I105" s="38" t="s">
        <v>13</v>
      </c>
    </row>
    <row r="106" spans="1:10" s="40" customFormat="1" x14ac:dyDescent="0.3">
      <c r="A106" s="35" t="s">
        <v>281</v>
      </c>
      <c r="B106" s="41" t="s">
        <v>26</v>
      </c>
      <c r="C106" s="39" t="s">
        <v>19</v>
      </c>
      <c r="D106" s="38">
        <v>0</v>
      </c>
      <c r="E106" s="38">
        <v>1</v>
      </c>
      <c r="F106" s="37" t="s">
        <v>193</v>
      </c>
      <c r="G106" s="42" t="s">
        <v>13</v>
      </c>
      <c r="H106" s="38">
        <v>0</v>
      </c>
      <c r="I106" s="38" t="s">
        <v>13</v>
      </c>
    </row>
    <row r="107" spans="1:10" s="40" customFormat="1" x14ac:dyDescent="0.3">
      <c r="A107" s="35" t="s">
        <v>283</v>
      </c>
      <c r="B107" s="41" t="s">
        <v>26</v>
      </c>
      <c r="C107" s="38" t="s">
        <v>22</v>
      </c>
      <c r="D107" s="38">
        <v>0</v>
      </c>
      <c r="E107" s="38">
        <v>3600</v>
      </c>
      <c r="F107" s="38" t="s">
        <v>63</v>
      </c>
      <c r="G107" s="42" t="s">
        <v>13</v>
      </c>
      <c r="H107" s="38">
        <v>2</v>
      </c>
      <c r="I107" s="38" t="s">
        <v>13</v>
      </c>
    </row>
    <row r="108" spans="1:10" s="40" customFormat="1" x14ac:dyDescent="0.3">
      <c r="A108" s="35" t="s">
        <v>305</v>
      </c>
      <c r="B108" s="41" t="s">
        <v>26</v>
      </c>
      <c r="C108" s="38" t="s">
        <v>22</v>
      </c>
      <c r="D108" s="38">
        <v>0</v>
      </c>
      <c r="E108" s="38">
        <v>3600</v>
      </c>
      <c r="F108" s="38" t="s">
        <v>63</v>
      </c>
      <c r="G108" s="42" t="s">
        <v>13</v>
      </c>
      <c r="H108" s="38">
        <v>10</v>
      </c>
      <c r="I108" s="38" t="s">
        <v>13</v>
      </c>
    </row>
  </sheetData>
  <phoneticPr fontId="2" type="noConversion"/>
  <conditionalFormatting sqref="A1:A2 A11:A13 A15:A18 A22:A37 A40:A47 A49 A51 A53 A74:A77 A79:A83 A93:A98 A101:A65485">
    <cfRule type="expression" dxfId="27" priority="134" stopIfTrue="1">
      <formula>LEN(A1)&gt;31</formula>
    </cfRule>
  </conditionalFormatting>
  <conditionalFormatting sqref="A3:A5">
    <cfRule type="duplicateValues" dxfId="26" priority="45" stopIfTrue="1"/>
    <cfRule type="expression" dxfId="25" priority="46" stopIfTrue="1">
      <formula>LEN(A3)&gt;31</formula>
    </cfRule>
  </conditionalFormatting>
  <conditionalFormatting sqref="A6">
    <cfRule type="duplicateValues" dxfId="24" priority="43" stopIfTrue="1"/>
    <cfRule type="expression" dxfId="23" priority="44" stopIfTrue="1">
      <formula>LEN(A6)&gt;31</formula>
    </cfRule>
  </conditionalFormatting>
  <conditionalFormatting sqref="A7">
    <cfRule type="duplicateValues" dxfId="22" priority="41" stopIfTrue="1"/>
    <cfRule type="expression" dxfId="21" priority="42" stopIfTrue="1">
      <formula>LEN(A7)&gt;31</formula>
    </cfRule>
  </conditionalFormatting>
  <conditionalFormatting sqref="A8">
    <cfRule type="duplicateValues" dxfId="20" priority="37" stopIfTrue="1"/>
    <cfRule type="expression" dxfId="19" priority="38" stopIfTrue="1">
      <formula>LEN(A8)&gt;31</formula>
    </cfRule>
  </conditionalFormatting>
  <conditionalFormatting sqref="A9">
    <cfRule type="duplicateValues" dxfId="18" priority="17" stopIfTrue="1"/>
    <cfRule type="expression" dxfId="17" priority="18" stopIfTrue="1">
      <formula>LEN(A9)&gt;31</formula>
    </cfRule>
  </conditionalFormatting>
  <conditionalFormatting sqref="A10">
    <cfRule type="duplicateValues" dxfId="16" priority="27" stopIfTrue="1"/>
    <cfRule type="expression" dxfId="15" priority="28" stopIfTrue="1">
      <formula>LEN(A10)&gt;31</formula>
    </cfRule>
  </conditionalFormatting>
  <conditionalFormatting sqref="A14">
    <cfRule type="duplicateValues" dxfId="14" priority="15" stopIfTrue="1"/>
    <cfRule type="expression" dxfId="13" priority="16" stopIfTrue="1">
      <formula>LEN(A14)&gt;31</formula>
    </cfRule>
  </conditionalFormatting>
  <conditionalFormatting sqref="A38">
    <cfRule type="duplicateValues" dxfId="12" priority="13" stopIfTrue="1"/>
    <cfRule type="expression" dxfId="11" priority="14" stopIfTrue="1">
      <formula>LEN(A38)&gt;31</formula>
    </cfRule>
  </conditionalFormatting>
  <conditionalFormatting sqref="A39">
    <cfRule type="duplicateValues" dxfId="10" priority="11" stopIfTrue="1"/>
    <cfRule type="expression" dxfId="9" priority="12" stopIfTrue="1">
      <formula>LEN(A39)&gt;31</formula>
    </cfRule>
  </conditionalFormatting>
  <conditionalFormatting sqref="A74:A77 A1:A2 A11:A13 A22:A37 A40:A47 A49 A53 A79:A83 A93:A98 A51 A15:A18 A101:A65485">
    <cfRule type="duplicateValues" dxfId="8" priority="133" stopIfTrue="1"/>
  </conditionalFormatting>
  <conditionalFormatting sqref="A78">
    <cfRule type="duplicateValues" dxfId="7" priority="9" stopIfTrue="1"/>
    <cfRule type="expression" dxfId="6" priority="10" stopIfTrue="1">
      <formula>LEN(A78)&gt;31</formula>
    </cfRule>
  </conditionalFormatting>
  <conditionalFormatting sqref="A84:A87 A89:A91">
    <cfRule type="duplicateValues" dxfId="5" priority="7" stopIfTrue="1"/>
    <cfRule type="expression" dxfId="4" priority="8" stopIfTrue="1">
      <formula>LEN(A84)&gt;31</formula>
    </cfRule>
  </conditionalFormatting>
  <conditionalFormatting sqref="A88">
    <cfRule type="duplicateValues" dxfId="3" priority="5" stopIfTrue="1"/>
    <cfRule type="expression" dxfId="2" priority="6" stopIfTrue="1">
      <formula>LEN(A88)&gt;31</formula>
    </cfRule>
  </conditionalFormatting>
  <conditionalFormatting sqref="A92">
    <cfRule type="duplicateValues" dxfId="1" priority="3" stopIfTrue="1"/>
    <cfRule type="expression" dxfId="0" priority="4" stopIfTrue="1">
      <formula>LEN(A92)&gt;31</formula>
    </cfRule>
  </conditionalFormatting>
  <dataValidations count="2">
    <dataValidation type="list" allowBlank="1" showInputMessage="1" showErrorMessage="1" sqref="B29 B31 B33 B47:B78 B35:B45 B2:B10 B83 B93:B98 B100 B102:B108 B15:B21" xr:uid="{E80864EA-C358-456A-8E87-DD248A7C7FF9}">
      <formula1>"input, output, internal"</formula1>
    </dataValidation>
    <dataValidation type="list" allowBlank="1" showInputMessage="1" showErrorMessage="1" sqref="C29 C42:C43 C104:C106 C31:C35 C47 C3:C10 C72 C75 C96 C102 C15:C18" xr:uid="{4D4AE3DB-EA49-406D-8D2C-07D5EBF9285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F25F-94E3-43C2-BC6B-90957785E3CD}">
  <dimension ref="A1:L3"/>
  <sheetViews>
    <sheetView workbookViewId="0">
      <selection activeCell="B2" sqref="B2"/>
    </sheetView>
  </sheetViews>
  <sheetFormatPr defaultRowHeight="16.2" x14ac:dyDescent="0.3"/>
  <cols>
    <col min="1" max="1" width="26" bestFit="1" customWidth="1"/>
  </cols>
  <sheetData>
    <row r="1" spans="1:12" x14ac:dyDescent="0.3">
      <c r="A1" s="16"/>
      <c r="B1" s="17" t="s">
        <v>240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3">
      <c r="A2" s="18"/>
      <c r="B2" s="19">
        <v>11200</v>
      </c>
      <c r="C2" s="19">
        <v>11300</v>
      </c>
      <c r="D2" s="19">
        <v>11400</v>
      </c>
      <c r="E2" s="19">
        <v>11500</v>
      </c>
      <c r="F2" s="19">
        <v>11600</v>
      </c>
      <c r="G2" s="19">
        <v>11700</v>
      </c>
      <c r="H2" s="19">
        <v>11800</v>
      </c>
      <c r="I2" s="19">
        <v>11900</v>
      </c>
      <c r="J2" s="19">
        <v>12000</v>
      </c>
      <c r="K2" s="19">
        <v>12100</v>
      </c>
      <c r="L2" s="19">
        <v>12200</v>
      </c>
    </row>
    <row r="3" spans="1:12" x14ac:dyDescent="0.3">
      <c r="A3" s="20" t="s">
        <v>242</v>
      </c>
      <c r="B3" s="18">
        <v>3</v>
      </c>
      <c r="C3" s="18">
        <v>3</v>
      </c>
      <c r="D3" s="18">
        <v>3</v>
      </c>
      <c r="E3" s="18">
        <v>3</v>
      </c>
      <c r="F3" s="18">
        <v>3</v>
      </c>
      <c r="G3" s="18">
        <v>3</v>
      </c>
      <c r="H3" s="18">
        <v>3</v>
      </c>
      <c r="I3" s="18">
        <v>3</v>
      </c>
      <c r="J3" s="18">
        <v>2</v>
      </c>
      <c r="K3" s="18">
        <v>2</v>
      </c>
      <c r="L3" s="18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AE20-15DA-40C5-8E67-52B9D29C4FBB}">
  <dimension ref="A1:L3"/>
  <sheetViews>
    <sheetView workbookViewId="0">
      <selection activeCell="J15" sqref="J15"/>
    </sheetView>
  </sheetViews>
  <sheetFormatPr defaultRowHeight="16.2" x14ac:dyDescent="0.3"/>
  <cols>
    <col min="1" max="1" width="26" bestFit="1" customWidth="1"/>
  </cols>
  <sheetData>
    <row r="1" spans="1:12" x14ac:dyDescent="0.3">
      <c r="A1" s="16"/>
      <c r="B1" s="17" t="s">
        <v>294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3">
      <c r="A2" s="18"/>
      <c r="B2" s="19">
        <v>22400</v>
      </c>
      <c r="C2" s="19">
        <v>22600</v>
      </c>
      <c r="D2" s="19">
        <v>22800</v>
      </c>
      <c r="E2" s="19">
        <v>23000</v>
      </c>
      <c r="F2" s="19">
        <v>23200</v>
      </c>
      <c r="G2" s="19">
        <v>23400</v>
      </c>
      <c r="H2" s="19">
        <v>23600</v>
      </c>
      <c r="I2" s="19">
        <v>23800</v>
      </c>
      <c r="J2" s="19">
        <v>24000</v>
      </c>
      <c r="K2" s="19">
        <v>24200</v>
      </c>
      <c r="L2" s="19">
        <v>24400</v>
      </c>
    </row>
    <row r="3" spans="1:12" x14ac:dyDescent="0.3">
      <c r="A3" s="20" t="s">
        <v>295</v>
      </c>
      <c r="B3" s="18">
        <v>3</v>
      </c>
      <c r="C3" s="18">
        <v>3</v>
      </c>
      <c r="D3" s="18">
        <v>3</v>
      </c>
      <c r="E3" s="18">
        <v>3</v>
      </c>
      <c r="F3" s="18">
        <v>3</v>
      </c>
      <c r="G3" s="18">
        <v>3</v>
      </c>
      <c r="H3" s="18">
        <v>3</v>
      </c>
      <c r="I3" s="18">
        <v>3</v>
      </c>
      <c r="J3" s="18">
        <v>2</v>
      </c>
      <c r="K3" s="18">
        <v>2</v>
      </c>
      <c r="L3" s="18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59AB-2636-4781-BE28-31F4CE45C6DF}">
  <dimension ref="A1:D3"/>
  <sheetViews>
    <sheetView workbookViewId="0">
      <selection activeCell="J20" sqref="J20"/>
    </sheetView>
  </sheetViews>
  <sheetFormatPr defaultRowHeight="16.2" x14ac:dyDescent="0.3"/>
  <cols>
    <col min="1" max="1" width="26.21875" bestFit="1" customWidth="1"/>
    <col min="2" max="2" width="11" customWidth="1"/>
  </cols>
  <sheetData>
    <row r="1" spans="1:4" x14ac:dyDescent="0.3">
      <c r="B1" s="17" t="s">
        <v>140</v>
      </c>
      <c r="C1" s="16"/>
      <c r="D1" s="16"/>
    </row>
    <row r="2" spans="1:4" x14ac:dyDescent="0.3">
      <c r="A2" s="18"/>
      <c r="B2" s="19">
        <v>1</v>
      </c>
      <c r="C2" s="19">
        <v>2</v>
      </c>
      <c r="D2" s="19">
        <v>3</v>
      </c>
    </row>
    <row r="3" spans="1:4" x14ac:dyDescent="0.3">
      <c r="A3" s="19" t="s">
        <v>133</v>
      </c>
      <c r="B3" s="18">
        <v>8300</v>
      </c>
      <c r="C3" s="18">
        <v>8300</v>
      </c>
      <c r="D3" s="18">
        <v>4200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171E-CD45-4DFB-812C-48DCA946360B}">
  <dimension ref="A1:D3"/>
  <sheetViews>
    <sheetView workbookViewId="0">
      <selection activeCell="E7" sqref="E7"/>
    </sheetView>
  </sheetViews>
  <sheetFormatPr defaultRowHeight="16.2" x14ac:dyDescent="0.3"/>
  <cols>
    <col min="1" max="1" width="27.109375" bestFit="1" customWidth="1"/>
  </cols>
  <sheetData>
    <row r="1" spans="1:4" x14ac:dyDescent="0.3">
      <c r="B1" s="17" t="s">
        <v>134</v>
      </c>
      <c r="C1" s="16"/>
      <c r="D1" s="16"/>
    </row>
    <row r="2" spans="1:4" x14ac:dyDescent="0.3">
      <c r="A2" s="18"/>
      <c r="B2" s="19">
        <v>1</v>
      </c>
      <c r="C2" s="19">
        <v>2</v>
      </c>
      <c r="D2" s="19">
        <v>3</v>
      </c>
    </row>
    <row r="3" spans="1:4" x14ac:dyDescent="0.3">
      <c r="A3" s="19" t="s">
        <v>135</v>
      </c>
      <c r="B3" s="18">
        <v>2700</v>
      </c>
      <c r="C3" s="18">
        <v>2700</v>
      </c>
      <c r="D3" s="18">
        <v>2700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9E2F-C4C9-4343-9D26-3068964B3BDD}">
  <dimension ref="A1:D3"/>
  <sheetViews>
    <sheetView workbookViewId="0">
      <selection activeCell="C8" sqref="C8"/>
    </sheetView>
  </sheetViews>
  <sheetFormatPr defaultRowHeight="16.2" x14ac:dyDescent="0.3"/>
  <cols>
    <col min="1" max="1" width="27.109375" bestFit="1" customWidth="1"/>
  </cols>
  <sheetData>
    <row r="1" spans="1:4" x14ac:dyDescent="0.3">
      <c r="B1" s="17" t="s">
        <v>200</v>
      </c>
      <c r="C1" s="16"/>
      <c r="D1" s="16"/>
    </row>
    <row r="2" spans="1:4" x14ac:dyDescent="0.3">
      <c r="A2" s="18"/>
      <c r="B2" s="19">
        <v>0</v>
      </c>
      <c r="C2" s="19">
        <v>130</v>
      </c>
      <c r="D2" s="19">
        <v>250</v>
      </c>
    </row>
    <row r="3" spans="1:4" x14ac:dyDescent="0.3">
      <c r="A3" s="19" t="s">
        <v>188</v>
      </c>
      <c r="B3" s="18">
        <v>0</v>
      </c>
      <c r="C3" s="18">
        <v>1</v>
      </c>
      <c r="D3" s="18">
        <v>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E8D53-13D8-47A4-8947-C569270C99B0}">
  <dimension ref="A1:D3"/>
  <sheetViews>
    <sheetView workbookViewId="0">
      <selection activeCell="D8" sqref="D8"/>
    </sheetView>
  </sheetViews>
  <sheetFormatPr defaultRowHeight="16.2" x14ac:dyDescent="0.3"/>
  <cols>
    <col min="1" max="1" width="22.21875" bestFit="1" customWidth="1"/>
  </cols>
  <sheetData>
    <row r="1" spans="1:4" x14ac:dyDescent="0.3">
      <c r="B1" s="17" t="s">
        <v>201</v>
      </c>
      <c r="C1" s="16"/>
      <c r="D1" s="16"/>
    </row>
    <row r="2" spans="1:4" x14ac:dyDescent="0.3">
      <c r="A2" s="18"/>
      <c r="B2" s="19">
        <v>0</v>
      </c>
      <c r="C2" s="19">
        <v>130</v>
      </c>
      <c r="D2" s="19">
        <v>250</v>
      </c>
    </row>
    <row r="3" spans="1:4" x14ac:dyDescent="0.3">
      <c r="A3" s="19" t="s">
        <v>189</v>
      </c>
      <c r="B3" s="18">
        <v>0</v>
      </c>
      <c r="C3" s="18">
        <v>1</v>
      </c>
      <c r="D3" s="18">
        <v>5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90D47-F904-4DA5-96AA-2EEF3CC28DB8}">
  <dimension ref="A1:F3"/>
  <sheetViews>
    <sheetView workbookViewId="0">
      <selection activeCell="D8" sqref="D8"/>
    </sheetView>
  </sheetViews>
  <sheetFormatPr defaultRowHeight="16.2" x14ac:dyDescent="0.3"/>
  <cols>
    <col min="1" max="1" width="28" bestFit="1" customWidth="1"/>
  </cols>
  <sheetData>
    <row r="1" spans="1:6" x14ac:dyDescent="0.3">
      <c r="B1" s="17" t="s">
        <v>202</v>
      </c>
      <c r="C1" s="16"/>
      <c r="D1" s="21"/>
      <c r="E1" s="16"/>
      <c r="F1" s="16"/>
    </row>
    <row r="2" spans="1:6" x14ac:dyDescent="0.3">
      <c r="A2" s="18"/>
      <c r="B2" s="19">
        <v>0</v>
      </c>
      <c r="C2" s="19">
        <v>15</v>
      </c>
      <c r="D2" s="19">
        <v>35</v>
      </c>
      <c r="E2" s="19">
        <v>60</v>
      </c>
      <c r="F2" s="19">
        <v>80</v>
      </c>
    </row>
    <row r="3" spans="1:6" x14ac:dyDescent="0.3">
      <c r="A3" s="19" t="s">
        <v>190</v>
      </c>
      <c r="B3" s="18">
        <v>0</v>
      </c>
      <c r="C3" s="18">
        <v>2.5</v>
      </c>
      <c r="D3" s="18">
        <v>5.2</v>
      </c>
      <c r="E3" s="18">
        <v>12.5</v>
      </c>
      <c r="F3" s="18">
        <v>21.5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1BACFED25754481C60D5597A55725" ma:contentTypeVersion="9" ma:contentTypeDescription="Create a new document." ma:contentTypeScope="" ma:versionID="ff6aa9ab99793d236a477626700ef61d">
  <xsd:schema xmlns:xsd="http://www.w3.org/2001/XMLSchema" xmlns:xs="http://www.w3.org/2001/XMLSchema" xmlns:p="http://schemas.microsoft.com/office/2006/metadata/properties" xmlns:ns3="35f80750-ffe5-4717-887a-99c71ba5ff63" xmlns:ns4="87da929a-648e-4952-912b-b103cd5a8ec3" targetNamespace="http://schemas.microsoft.com/office/2006/metadata/properties" ma:root="true" ma:fieldsID="90d826dcee74f2a43cb9bdda073aaf59" ns3:_="" ns4:_="">
    <xsd:import namespace="35f80750-ffe5-4717-887a-99c71ba5ff63"/>
    <xsd:import namespace="87da929a-648e-4952-912b-b103cd5a8ec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80750-ffe5-4717-887a-99c71ba5ff6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da929a-648e-4952-912b-b103cd5a8e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D06049-2DC8-4631-BCBB-34611201F2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5995EE-75EE-4696-9D64-67E4691FF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f80750-ffe5-4717-887a-99c71ba5ff63"/>
    <ds:schemaRef ds:uri="87da929a-648e-4952-912b-b103cd5a8e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0230FD0-AC3B-416A-8E86-E06B708350E2}">
  <ds:schemaRefs>
    <ds:schemaRef ds:uri="http://www.w3.org/XML/1998/namespace"/>
    <ds:schemaRef ds:uri="35f80750-ffe5-4717-887a-99c71ba5ff63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87da929a-648e-4952-912b-b103cd5a8ec3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Signals</vt:lpstr>
      <vt:lpstr>Calibrations</vt:lpstr>
      <vt:lpstr>MPMM_LVChrgLv_Y_Lv</vt:lpstr>
      <vt:lpstr>MPMM_LVChrgLv24V_Y_Lv</vt:lpstr>
      <vt:lpstr>MPMM_LVBattChktime_Y_s</vt:lpstr>
      <vt:lpstr>MPMM_LVBattChrgtime_Y_s</vt:lpstr>
      <vt:lpstr>MPMM_EWP1Curr_Y_A</vt:lpstr>
      <vt:lpstr>MPMM_EWP3Curr_Y_A</vt:lpstr>
      <vt:lpstr>MPMM_CoolgFanActCurr_Y_A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羅法亘(FH.Lwo)</dc:creator>
  <cp:lastModifiedBy>滕韋德(Wade.WD.Teng)</cp:lastModifiedBy>
  <dcterms:created xsi:type="dcterms:W3CDTF">2022-07-20T05:15:37Z</dcterms:created>
  <dcterms:modified xsi:type="dcterms:W3CDTF">2024-08-09T03:54:53Z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0x010100CA51BACFED25754481C60D5597A55725</vt:lpwstr>
  </property>
</Properties>
</file>