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百度指数" sheetId="1" r:id="rId1"/>
    <sheet name="谷歌趋势" sheetId="3" r:id="rId2"/>
    <sheet name="百度指数原始数据" sheetId="2" r:id="rId3"/>
    <sheet name="谷歌趋势原始数据" sheetId="4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<sst xmlns="http://schemas.openxmlformats.org/spreadsheetml/2006/main" count="417" uniqueCount="386">
  <si>
    <t>月份</t>
  </si>
  <si>
    <t>搜索量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</si>
  <si>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</si>
  <si>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</si>
  <si>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</si>
  <si>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</si>
  <si>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</si>
  <si>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</si>
  <si>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</si>
  <si>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</si>
  <si>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</si>
  <si>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</si>
  <si>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</si>
  <si>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</si>
  <si>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日期</t>
  </si>
  <si>
    <t>2023-01-01</t>
  </si>
  <si>
    <t>求和项:搜索量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</si>
  <si>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</si>
  <si>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</si>
  <si>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</si>
  <si>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</si>
  <si>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</si>
  <si>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</si>
  <si>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</si>
  <si>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</si>
  <si>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</si>
  <si>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</si>
  <si>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</si>
  <si>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</si>
  <si>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</si>
  <si>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总计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</si>
  <si>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</si>
  <si>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</si>
  <si>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</si>
  <si>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</si>
  <si>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</si>
  <si>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</si>
  <si>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</si>
  <si>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</si>
  <si>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</si>
  <si>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</si>
  <si>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</si>
  <si>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</si>
  <si>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</si>
  <si>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</si>
  <si>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</si>
  <si>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</si>
  <si>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</si>
  <si>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</si>
  <si>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</si>
  <si>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</si>
  <si>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</si>
  <si>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</si>
  <si>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</si>
  <si>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</si>
  <si>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</si>
  <si>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</si>
  <si>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</si>
  <si>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</si>
  <si>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</si>
  <si>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</si>
  <si>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</si>
  <si>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</si>
  <si>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</si>
  <si>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</si>
  <si>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</si>
  <si>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</si>
  <si>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</si>
  <si>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</si>
  <si>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</si>
  <si>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</si>
  <si>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</si>
  <si>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</si>
  <si>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</si>
  <si>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</si>
  <si>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</si>
  <si>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</si>
  <si>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</si>
  <si>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</si>
  <si>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</si>
  <si>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</si>
  <si>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</si>
  <si>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</si>
  <si>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</si>
  <si>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</si>
  <si>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</si>
  <si>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</si>
  <si>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</si>
  <si>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</si>
  <si>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</si>
  <si>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</si>
  <si>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</si>
  <si>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</si>
  <si>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</si>
  <si>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</si>
  <si>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</si>
  <si>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</si>
  <si>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</si>
  <si>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</si>
  <si>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</si>
  <si>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</si>
  <si>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</si>
  <si>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</si>
  <si>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</si>
  <si>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</si>
  <si>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</si>
  <si>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</si>
  <si>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</si>
  <si>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</si>
  <si>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</si>
  <si>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</si>
  <si>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</si>
  <si>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</si>
  <si>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</si>
  <si>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</si>
  <si>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</si>
  <si>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</si>
  <si>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</si>
  <si>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</si>
  <si>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</si>
  <si>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</si>
  <si>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</si>
  <si>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</si>
  <si>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</si>
  <si>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</si>
  <si>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</si>
  <si>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</si>
  <si>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</si>
  <si>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</si>
  <si>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</si>
  <si>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</si>
  <si>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</si>
  <si>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</si>
  <si>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</si>
  <si>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</si>
  <si>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</si>
  <si>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</si>
  <si>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</si>
  <si>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</si>
  <si>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</si>
  <si>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</si>
  <si>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</si>
  <si>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</si>
  <si>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</si>
  <si>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</si>
  <si>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</si>
  <si>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</si>
  <si>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</si>
  <si>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</si>
  <si>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</si>
  <si>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</si>
  <si>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</si>
  <si>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</si>
  <si>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</si>
  <si>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</si>
  <si>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</si>
  <si>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</si>
  <si>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</si>
  <si>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</si>
  <si>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</si>
  <si>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</si>
  <si>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</si>
  <si>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</si>
  <si>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</si>
  <si>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</si>
  <si>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</si>
  <si>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</si>
  <si>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</si>
  <si>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</si>
  <si>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</si>
  <si>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</si>
  <si>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</si>
  <si>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</si>
  <si>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</si>
  <si>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</si>
  <si>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</si>
  <si>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</si>
  <si>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</si>
  <si>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</si>
  <si>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</si>
  <si>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</si>
  <si>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</si>
  <si>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</si>
  <si>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</si>
  <si>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</si>
  <si>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</si>
  <si>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</si>
  <si>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</si>
  <si>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</si>
  <si>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</si>
  <si>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</si>
  <si>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</si>
  <si>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</si>
  <si>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</si>
  <si>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</si>
  <si>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</si>
  <si>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</si>
  <si>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</si>
  <si>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</si>
  <si>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</si>
  <si>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</si>
  <si>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</si>
  <si>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</si>
  <si>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</si>
  <si>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</si>
  <si>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</si>
  <si>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</si>
  <si>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</si>
  <si>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</si>
  <si>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</si>
  <si>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</si>
  <si>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</si>
  <si>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</si>
  <si>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</si>
  <si>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</si>
  <si>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</si>
  <si>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</si>
  <si>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</si>
  <si>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</si>
  <si>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</si>
  <si>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</si>
  <si>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</si>
  <si>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</si>
  <si>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</si>
  <si>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</si>
  <si>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</si>
  <si>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</si>
  <si>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</si>
  <si>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</si>
  <si>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</si>
  <si>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</si>
  <si>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</si>
  <si>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</si>
  <si>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</si>
  <si>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</si>
  <si>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</si>
  <si>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</si>
  <si>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</si>
  <si>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</si>
  <si>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</si>
  <si>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</si>
  <si>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</si>
  <si>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</si>
  <si>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</si>
  <si>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</si>
  <si>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</si>
  <si>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</si>
  <si>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</si>
  <si>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</si>
  <si>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</si>
  <si>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</si>
  <si>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</si>
  <si>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</si>
  <si>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</si>
  <si>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</si>
  <si>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</si>
  <si>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</si>
  <si>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</si>
  <si>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</si>
  <si>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</si>
  <si>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</si>
  <si>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</si>
  <si>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</si>
  <si>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</si>
  <si>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</si>
  <si>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</si>
  <si>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</si>
  <si>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</si>
  <si>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</si>
  <si>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</si>
  <si>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</si>
  <si>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</si>
  <si>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</si>
  <si>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</si>
  <si>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</si>
  <si>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</si>
  <si>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</si>
  <si>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</si>
  <si>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</si>
  <si>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</si>
  <si>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</si>
  <si>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</si>
  <si>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</si>
  <si>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</si>
  <si>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</si>
  <si>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</si>
  <si>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</si>
  <si>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</si>
  <si>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</si>
  <si>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</si>
  <si>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</si>
  <si>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</si>
  <si>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</si>
  <si>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</si>
  <si>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</si>
  <si>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</si>
  <si>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</si>
  <si>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</si>
  <si>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</si>
  <si>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</si>
  <si>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</si>
  <si>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</si>
  <si>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</si>
  <si>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</si>
  <si>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</si>
  <si>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</si>
  <si>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</si>
  <si>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</si>
  <si>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</si>
  <si>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</si>
  <si>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</si>
  <si>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</si>
  <si>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</si>
  <si>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</si>
  <si>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</si>
  <si>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</si>
  <si>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</si>
  <si>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</si>
  <si>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</si>
  <si>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</si>
  <si>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</si>
  <si>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</si>
  <si>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</si>
  <si>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</si>
  <si>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</si>
  <si>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</si>
  <si>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</si>
  <si>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</si>
  <si>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</si>
  <si>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</si>
  <si>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</si>
  <si>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</si>
  <si>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</si>
  <si>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</si>
  <si>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</si>
  <si>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</si>
  <si>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</si>
  <si>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</si>
  <si>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</si>
  <si>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</si>
  <si>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</si>
  <si>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</si>
  <si>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</si>
  <si>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</si>
  <si>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</si>
  <si>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</si>
  <si>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</si>
  <si>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</si>
  <si>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</si>
  <si>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</si>
  <si>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</si>
  <si>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</si>
  <si>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</si>
  <si>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</si>
  <si>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</si>
  <si>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</si>
  <si>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</si>
  <si>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</si>
  <si>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</si>
  <si>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</si>
  <si>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</si>
  <si>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</si>
  <si>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</si>
  <si>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</si>
  <si>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</si>
  <si>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</si>
  <si>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</si>
  <si>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</si>
  <si>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</si>
  <si>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</si>
  <si>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</si>
  <si>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</si>
  <si>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</si>
  <si>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</si>
  <si>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</si>
  <si>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</si>
  <si>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</si>
  <si>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</si>
  <si>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</si>
  <si>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</si>
  <si>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</si>
  <si>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</si>
  <si>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类别：所有类别</t>
  </si>
  <si>
    <t>周</t>
  </si>
  <si>
    <t>Energy internet: (全球)</t>
  </si>
  <si>
    <t>求和项:Energy internet: (全球)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</si>
</sst>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yyyy&quot;年&quot;m&quot;月&quot;;@"/>
  </numFmts>
  <fonts count="24">
    <font>
      <sz val="11"/>
      <color theme="1"/>
      <name val="宋体"/>
      <charset val="134"/>
      <scheme val="minor"/>
    </font>
    <font>
      <sz val="15.8"/>
      <color rgb="FFA9B7C6"/>
      <name val="Consolas"/>
      <charset val="134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17" fontId="0" fillId="0" borderId="0" xfId="0" applyNumberFormat="1">
      <alignment vertical="center"/>
    </xf>
    <xf numFmtId="14" fontId="0" fillId="0" borderId="0" xfId="0" applyNumberFormat="1" applyFill="1" applyAlignmen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4" fillId="0" borderId="0" xfId="0" applyFont="1" applyFill="1" applyAlignment="1">
      <alignment vertical="center"/>
    </xf>
    <xf numFmtId="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\Users\guangtangchen\Downloads\multiTimeline (1)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66.8955555556" refreshedBy="guangtangchen" recordCount="366">
  <cacheSource type="worksheet">
    <worksheetSource ref="A1:C1048576" sheet="百度指数原始数据"/>
  </cacheSource>
  <cacheFields count="3">
    <cacheField name="日期" numFmtId="0">
      <sharedItems containsBlank="1" count="366">
        <s v="2023-01-01"/>
        <s v="2023-01-02"/>
        <s v="2023-01-03"/>
        <s v="2023-01-04"/>
        <s v="2023-01-05"/>
        <s v="2023-01-06"/>
        <s v="2023-01-07"/>
        <s v="2023-01-08"/>
        <s v="2023-01-09"/>
        <s v="2023-01-10"/>
        <s v="2023-01-11"/>
        <s v="2023-01-12"/>
        <s v="2023-01-13"/>
        <s v="2023-01-14"/>
        <s v="2023-01-15"/>
        <s v="2023-01-16"/>
        <s v="2023-01-17"/>
        <s v="2023-01-18"/>
        <s v="2023-01-19"/>
        <s v="2023-01-20"/>
        <s v="2023-01-21"/>
        <s v="2023-01-22"/>
        <s v="2023-01-23"/>
        <s v="2023-01-24"/>
        <s v="2023-01-25"/>
        <s v="2023-01-26"/>
        <s v="2023-01-27"/>
        <s v="2023-01-28"/>
        <s v="2023-01-29"/>
        <s v="2023-01-30"/>
        <s v="2023-01-31"/>
        <s v="2023-02-01"/>
        <s v="2023-02-02"/>
        <s v="2023-02-03"/>
        <s v="2023-02-04"/>
        <s v="2023-02-05"/>
        <s v="2023-02-06"/>
        <s v="2023-02-07"/>
        <s v="2023-02-08"/>
        <s v="2023-02-09"/>
        <s v="2023-02-10"/>
        <s v="2023-02-11"/>
        <s v="2023-02-12"/>
        <s v="2023-02-13"/>
        <s v="2023-02-14"/>
        <s v="2023-02-15"/>
        <s v="2023-02-16"/>
        <s v="2023-02-17"/>
        <s v="2023-02-18"/>
        <s v="2023-02-19"/>
        <s v="2023-02-20"/>
        <s v="2023-02-21"/>
        <s v="2023-02-22"/>
        <s v="2023-02-23"/>
        <s v="2023-02-24"/>
        <s v="2023-02-25"/>
        <s v="2023-02-26"/>
        <s v="2023-02-27"/>
        <s v="2023-02-28"/>
        <s v="2023-03-01"/>
        <s v="2023-03-02"/>
        <s v="2023-03-03"/>
        <s v="2023-03-04"/>
        <s v="2023-03-05"/>
        <s v="2023-03-06"/>
        <s v="2023-03-07"/>
        <s v="2023-03-08"/>
        <s v="2023-03-09"/>
        <s v="2023-03-10"/>
        <s v="2023-03-11"/>
        <s v="2023-03-12"/>
        <s v="2023-03-13"/>
        <s v="2023-03-14"/>
        <s v="2023-03-15"/>
        <s v="2023-03-16"/>
        <s v="2023-03-17"/>
        <s v="2023-03-18"/>
        <s v="2023-03-19"/>
        <s v="2023-03-20"/>
        <s v="2023-03-21"/>
        <s v="2023-03-22"/>
        <s v="2023-03-23"/>
        <s v="2023-03-24"/>
        <s v="2023-03-25"/>
        <s v="2023-03-26"/>
        <s v="2023-03-27"/>
        <s v="2023-03-28"/>
        <s v="2023-03-29"/>
        <s v="2023-03-30"/>
        <s v="2023-03-31"/>
        <s v="2023-04-01"/>
        <s v="2023-04-02"/>
        <s v="2023-04-03"/>
        <s v="2023-04-04"/>
        <s v="2023-04-05"/>
        <s v="2023-04-06"/>
        <s v="2023-04-07"/>
        <s v="2023-04-08"/>
        <s v="2023-04-09"/>
        <s v="2023-04-10"/>
        <s v="2023-04-11"/>
        <s v="2023-04-12"/>
        <s v="2023-04-13"/>
        <s v="2023-04-14"/>
        <s v="2023-04-15"/>
        <s v="2023-04-16"/>
        <s v="2023-04-17"/>
        <s v="2023-04-18"/>
        <s v="2023-04-19"/>
        <s v="2023-04-20"/>
        <s v="2023-04-21"/>
        <s v="2023-04-22"/>
        <s v="2023-04-23"/>
        <s v="2023-04-24"/>
        <s v="2023-04-25"/>
        <s v="2023-04-26"/>
        <s v="2023-04-27"/>
        <s v="2023-04-28"/>
        <s v="2023-04-29"/>
        <s v="2023-04-30"/>
        <s v="2023-05-01"/>
        <s v="2023-05-02"/>
        <s v="2023-05-03"/>
        <s v="2023-05-04"/>
        <s v="2023-05-05"/>
        <s v="2023-05-06"/>
        <s v="2023-05-07"/>
        <s v="2023-05-08"/>
        <s v="2023-05-09"/>
        <s v="2023-05-10"/>
        <s v="2023-05-11"/>
        <s v="2023-05-12"/>
        <s v="2023-05-13"/>
        <s v="2023-05-14"/>
        <s v="2023-05-15"/>
        <s v="2023-05-16"/>
        <s v="2023-05-17"/>
        <s v="2023-05-18"/>
        <s v="2023-05-19"/>
        <s v="2023-05-20"/>
        <s v="2023-05-21"/>
        <s v="2023-05-22"/>
        <s v="2023-05-23"/>
        <s v="2023-05-24"/>
        <s v="2023-05-25"/>
        <s v="2023-05-26"/>
        <s v="2023-05-27"/>
        <s v="2023-05-28"/>
        <s v="2023-05-29"/>
        <s v="2023-05-30"/>
        <s v="2023-05-31"/>
        <s v="2023-06-01"/>
        <s v="2023-06-02"/>
        <s v="2023-06-03"/>
        <s v="2023-06-04"/>
        <s v="2023-06-05"/>
        <s v="2023-06-06"/>
        <s v="2023-06-07"/>
        <s v="2023-06-08"/>
        <s v="2023-06-09"/>
        <s v="2023-06-10"/>
        <s v="2023-06-11"/>
        <s v="2023-06-12"/>
        <s v="2023-06-13"/>
        <s v="2023-06-14"/>
        <s v="2023-06-15"/>
        <s v="2023-06-16"/>
        <s v="2023-06-17"/>
        <s v="2023-06-18"/>
        <s v="2023-06-19"/>
        <s v="2023-06-20"/>
        <s v="2023-06-21"/>
        <s v="2023-06-22"/>
        <s v="2023-06-23"/>
        <s v="2023-06-24"/>
        <s v="2023-06-25"/>
        <s v="2023-06-26"/>
        <s v="2023-06-27"/>
        <s v="2023-06-28"/>
        <s v="2023-06-29"/>
        <s v="2023-06-30"/>
        <s v="2023-07-01"/>
        <s v="2023-07-02"/>
        <s v="2023-07-03"/>
        <s v="2023-07-04"/>
        <s v="2023-07-05"/>
        <s v="2023-07-06"/>
        <s v="2023-07-07"/>
        <s v="2023-07-08"/>
        <s v="2023-07-09"/>
        <s v="2023-07-10"/>
        <s v="2023-07-11"/>
        <s v="2023-07-12"/>
        <s v="2023-07-13"/>
        <s v="2023-07-14"/>
        <s v="2023-07-15"/>
        <s v="2023-07-16"/>
        <s v="2023-07-17"/>
        <s v="2023-07-18"/>
        <s v="2023-07-19"/>
        <s v="2023-07-20"/>
        <s v="2023-07-21"/>
        <s v="2023-07-22"/>
        <s v="2023-07-23"/>
        <s v="2023-07-24"/>
        <s v="2023-07-25"/>
        <s v="2023-07-26"/>
        <s v="2023-07-27"/>
        <s v="2023-07-28"/>
        <s v="2023-07-29"/>
        <s v="2023-07-30"/>
        <s v="2023-07-31"/>
        <s v="2023-08-01"/>
        <s v="2023-08-02"/>
        <s v="2023-08-03"/>
        <s v="2023-08-04"/>
        <s v="2023-08-05"/>
        <s v="2023-08-06"/>
        <s v="2023-08-07"/>
        <s v="2023-08-08"/>
        <s v="2023-08-09"/>
        <s v="2023-08-10"/>
        <s v="2023-08-11"/>
        <s v="2023-08-12"/>
        <s v="2023-08-13"/>
        <s v="2023-08-14"/>
        <s v="2023-08-15"/>
        <s v="2023-08-16"/>
        <s v="2023-08-17"/>
        <s v="2023-08-18"/>
        <s v="2023-08-19"/>
        <s v="2023-08-20"/>
        <s v="2023-08-21"/>
        <s v="2023-08-22"/>
        <s v="2023-08-23"/>
        <s v="2023-08-24"/>
        <s v="2023-08-25"/>
        <s v="2023-08-26"/>
        <s v="2023-08-27"/>
        <s v="2023-08-28"/>
        <s v="2023-08-29"/>
        <s v="2023-08-30"/>
        <s v="2023-08-31"/>
        <s v="2023-09-01"/>
        <s v="2023-09-02"/>
        <s v="2023-09-03"/>
        <s v="2023-09-04"/>
        <s v="2023-09-05"/>
        <s v="2023-09-06"/>
        <s v="2023-09-07"/>
        <s v="2023-09-08"/>
        <s v="2023-09-09"/>
        <s v="2023-09-10"/>
        <s v="2023-09-11"/>
        <s v="2023-09-12"/>
        <s v="2023-09-13"/>
        <s v="2023-09-14"/>
        <s v="2023-09-15"/>
        <s v="2023-09-16"/>
        <s v="2023-09-17"/>
        <s v="2023-09-18"/>
        <s v="2023-09-19"/>
        <s v="2023-09-20"/>
        <s v="2023-09-21"/>
        <s v="2023-09-22"/>
        <s v="2023-09-23"/>
        <s v="2023-09-24"/>
        <s v="2023-09-25"/>
        <s v="2023-09-26"/>
        <s v="2023-09-27"/>
        <s v="2023-09-28"/>
        <s v="2023-09-29"/>
        <s v="2023-09-30"/>
        <s v="2023-10-01"/>
        <s v="2023-10-02"/>
        <s v="2023-10-03"/>
        <s v="2023-10-04"/>
        <s v="2023-10-05"/>
        <s v="2023-10-06"/>
        <s v="2023-10-07"/>
        <s v="2023-10-08"/>
        <s v="2023-10-09"/>
        <s v="2023-10-10"/>
        <s v="2023-10-11"/>
        <s v="2023-10-12"/>
        <s v="2023-10-13"/>
        <s v="2023-10-14"/>
        <s v="2023-10-15"/>
        <s v="2023-10-16"/>
        <s v="2023-10-17"/>
        <s v="2023-10-18"/>
        <s v="2023-10-19"/>
        <s v="2023-10-20"/>
        <s v="2023-10-21"/>
        <s v="2023-10-22"/>
        <s v="2023-10-23"/>
        <s v="2023-10-24"/>
        <s v="2023-10-25"/>
        <s v="2023-10-26"/>
        <s v="2023-10-27"/>
        <s v="2023-10-28"/>
        <s v="2023-10-29"/>
        <s v="2023-10-30"/>
        <s v="2023-10-31"/>
        <s v="2023-11-01"/>
        <s v="2023-11-02"/>
        <s v="2023-11-03"/>
        <s v="2023-11-04"/>
        <s v="2023-11-05"/>
        <s v="2023-11-06"/>
        <s v="2023-11-07"/>
        <s v="2023-11-08"/>
        <s v="2023-11-09"/>
        <s v="2023-11-10"/>
        <s v="2023-11-11"/>
        <s v="2023-11-12"/>
        <s v="2023-11-13"/>
        <s v="2023-11-14"/>
        <s v="2023-11-15"/>
        <s v="2023-11-16"/>
        <s v="2023-11-17"/>
        <s v="2023-11-18"/>
        <s v="2023-11-19"/>
        <s v="2023-11-20"/>
        <s v="2023-11-21"/>
        <s v="2023-11-22"/>
        <s v="2023-11-23"/>
        <s v="2023-11-24"/>
        <s v="2023-11-25"/>
        <s v="2023-11-26"/>
        <s v="2023-11-27"/>
        <s v="2023-11-28"/>
        <s v="2023-11-29"/>
        <s v="2023-11-30"/>
        <s v="2023-12-01"/>
        <s v="2023-12-02"/>
        <s v="2023-12-03"/>
        <s v="2023-12-04"/>
        <s v="2023-12-05"/>
        <s v="2023-12-06"/>
        <s v="2023-12-07"/>
        <s v="2023-12-08"/>
        <s v="2023-12-09"/>
        <s v="2023-12-10"/>
        <s v="2023-12-11"/>
        <s v="2023-12-12"/>
        <s v="2023-12-13"/>
        <s v="2023-12-14"/>
        <s v="2023-12-15"/>
        <s v="2023-12-16"/>
        <s v="2023-12-17"/>
        <s v="2023-12-18"/>
        <s v="2023-12-19"/>
        <s v="2023-12-20"/>
        <s v="2023-12-21"/>
        <s v="2023-12-22"/>
        <s v="2023-12-23"/>
        <s v="2023-12-24"/>
        <s v="2023-12-25"/>
        <s v="2023-12-26"/>
        <s v="2023-12-27"/>
        <s v="2023-12-28"/>
        <s v="2023-12-29"/>
        <s v="2023-12-30"/>
        <s v="2023-12-31"/>
        <m/>
      </sharedItems>
    </cacheField>
    <cacheField name="搜索量" numFmtId="0">
      <sharedItems containsString="0" containsBlank="1" containsNumber="1" containsInteger="1" minValue="0" maxValue="294" count="102">
        <n v="135"/>
        <n v="158"/>
        <n v="163"/>
        <n v="177"/>
        <n v="187"/>
        <n v="186"/>
        <n v="195"/>
        <n v="165"/>
        <n v="194"/>
        <n v="226"/>
        <n v="182"/>
        <n v="169"/>
        <n v="172"/>
        <n v="139"/>
        <n v="142"/>
        <n v="146"/>
        <n v="140"/>
        <n v="144"/>
        <n v="63"/>
        <n v="59"/>
        <n v="0"/>
        <n v="127"/>
        <n v="132"/>
        <n v="124"/>
        <n v="147"/>
        <n v="176"/>
        <n v="209"/>
        <n v="173"/>
        <n v="199"/>
        <n v="188"/>
        <n v="154"/>
        <n v="184"/>
        <n v="204"/>
        <n v="183"/>
        <n v="162"/>
        <n v="213"/>
        <n v="191"/>
        <n v="180"/>
        <n v="197"/>
        <n v="166"/>
        <n v="161"/>
        <n v="189"/>
        <n v="210"/>
        <n v="227"/>
        <n v="151"/>
        <n v="240"/>
        <n v="175"/>
        <n v="190"/>
        <n v="160"/>
        <n v="200"/>
        <n v="170"/>
        <n v="203"/>
        <n v="233"/>
        <n v="193"/>
        <n v="181"/>
        <n v="156"/>
        <n v="211"/>
        <n v="221"/>
        <n v="216"/>
        <n v="220"/>
        <n v="231"/>
        <n v="157"/>
        <n v="208"/>
        <n v="179"/>
        <n v="201"/>
        <n v="150"/>
        <n v="134"/>
        <n v="152"/>
        <n v="159"/>
        <n v="167"/>
        <n v="192"/>
        <n v="137"/>
        <n v="171"/>
        <n v="145"/>
        <n v="168"/>
        <n v="155"/>
        <n v="136"/>
        <n v="217"/>
        <n v="294"/>
        <n v="267"/>
        <n v="229"/>
        <n v="248"/>
        <n v="249"/>
        <n v="196"/>
        <n v="218"/>
        <n v="143"/>
        <n v="148"/>
        <n v="164"/>
        <n v="153"/>
        <n v="149"/>
        <n v="214"/>
        <n v="185"/>
        <n v="129"/>
        <n v="125"/>
        <n v="138"/>
        <n v="174"/>
        <n v="141"/>
        <n v="131"/>
        <n v="130"/>
        <n v="207"/>
        <n v="61"/>
        <m/>
      </sharedItems>
    </cacheField>
    <cacheField name="月份" numFmtId="0">
      <sharedItems containsBlank="1" count="25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m/>
        <s v="2022-01" u="1"/>
        <s v="2022-02" u="1"/>
        <s v="2022-03" u="1"/>
        <s v="2022-04" u="1"/>
        <s v="2022-05" u="1"/>
        <s v="2022-06" u="1"/>
        <s v="2022-07" u="1"/>
        <s v="2022-08" u="1"/>
        <s v="2022-09" u="1"/>
        <s v="2022-10" u="1"/>
        <s v="2022-11" u="1"/>
        <s v="2022-12" u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66.9040740741" refreshedBy="guangtangchen" recordCount="53">
  <cacheSource type="worksheet">
    <worksheetSource ref="I3:J56" sheet="multiTimeline (1)" r:id="rId2"/>
  </cacheSource>
  <cacheFields count="2">
    <cacheField name="周" numFmtId="177">
      <sharedItems containsSemiMixedTypes="0" containsString="0" containsNonDate="0" containsDate="1" minDate="2023-01-01T00:00:00" maxDate="2023-12-01T00:00:00" count="12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</sharedItems>
    </cacheField>
    <cacheField name="Energy internet: (全球)" numFmtId="0">
      <sharedItems containsSemiMixedTypes="0" containsString="0" containsNumber="1" containsInteger="1" minValue="0" maxValue="100" count="21">
        <n v="79"/>
        <n v="95"/>
        <n v="90"/>
        <n v="97"/>
        <n v="100"/>
        <n v="94"/>
        <n v="85"/>
        <n v="88"/>
        <n v="84"/>
        <n v="96"/>
        <n v="91"/>
        <n v="89"/>
        <n v="81"/>
        <n v="80"/>
        <n v="74"/>
        <n v="68"/>
        <n v="93"/>
        <n v="77"/>
        <n v="75"/>
        <n v="78"/>
        <n v="6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7"/>
    <x v="0"/>
  </r>
  <r>
    <x v="8"/>
    <x v="8"/>
    <x v="0"/>
  </r>
  <r>
    <x v="9"/>
    <x v="9"/>
    <x v="0"/>
  </r>
  <r>
    <x v="10"/>
    <x v="10"/>
    <x v="0"/>
  </r>
  <r>
    <x v="11"/>
    <x v="11"/>
    <x v="0"/>
  </r>
  <r>
    <x v="12"/>
    <x v="12"/>
    <x v="0"/>
  </r>
  <r>
    <x v="13"/>
    <x v="13"/>
    <x v="0"/>
  </r>
  <r>
    <x v="14"/>
    <x v="14"/>
    <x v="0"/>
  </r>
  <r>
    <x v="15"/>
    <x v="2"/>
    <x v="0"/>
  </r>
  <r>
    <x v="16"/>
    <x v="15"/>
    <x v="0"/>
  </r>
  <r>
    <x v="17"/>
    <x v="16"/>
    <x v="0"/>
  </r>
  <r>
    <x v="18"/>
    <x v="17"/>
    <x v="0"/>
  </r>
  <r>
    <x v="19"/>
    <x v="18"/>
    <x v="0"/>
  </r>
  <r>
    <x v="20"/>
    <x v="19"/>
    <x v="0"/>
  </r>
  <r>
    <x v="21"/>
    <x v="20"/>
    <x v="0"/>
  </r>
  <r>
    <x v="22"/>
    <x v="21"/>
    <x v="0"/>
  </r>
  <r>
    <x v="23"/>
    <x v="22"/>
    <x v="0"/>
  </r>
  <r>
    <x v="24"/>
    <x v="23"/>
    <x v="0"/>
  </r>
  <r>
    <x v="25"/>
    <x v="22"/>
    <x v="0"/>
  </r>
  <r>
    <x v="26"/>
    <x v="18"/>
    <x v="0"/>
  </r>
  <r>
    <x v="27"/>
    <x v="24"/>
    <x v="0"/>
  </r>
  <r>
    <x v="28"/>
    <x v="3"/>
    <x v="0"/>
  </r>
  <r>
    <x v="29"/>
    <x v="25"/>
    <x v="0"/>
  </r>
  <r>
    <x v="30"/>
    <x v="26"/>
    <x v="0"/>
  </r>
  <r>
    <x v="31"/>
    <x v="27"/>
    <x v="1"/>
  </r>
  <r>
    <x v="32"/>
    <x v="28"/>
    <x v="1"/>
  </r>
  <r>
    <x v="33"/>
    <x v="29"/>
    <x v="1"/>
  </r>
  <r>
    <x v="34"/>
    <x v="14"/>
    <x v="1"/>
  </r>
  <r>
    <x v="35"/>
    <x v="30"/>
    <x v="1"/>
  </r>
  <r>
    <x v="36"/>
    <x v="31"/>
    <x v="1"/>
  </r>
  <r>
    <x v="37"/>
    <x v="32"/>
    <x v="1"/>
  </r>
  <r>
    <x v="38"/>
    <x v="10"/>
    <x v="1"/>
  </r>
  <r>
    <x v="39"/>
    <x v="32"/>
    <x v="1"/>
  </r>
  <r>
    <x v="40"/>
    <x v="33"/>
    <x v="1"/>
  </r>
  <r>
    <x v="41"/>
    <x v="24"/>
    <x v="1"/>
  </r>
  <r>
    <x v="42"/>
    <x v="34"/>
    <x v="1"/>
  </r>
  <r>
    <x v="43"/>
    <x v="6"/>
    <x v="1"/>
  </r>
  <r>
    <x v="44"/>
    <x v="35"/>
    <x v="1"/>
  </r>
  <r>
    <x v="45"/>
    <x v="36"/>
    <x v="1"/>
  </r>
  <r>
    <x v="46"/>
    <x v="37"/>
    <x v="1"/>
  </r>
  <r>
    <x v="47"/>
    <x v="5"/>
    <x v="1"/>
  </r>
  <r>
    <x v="48"/>
    <x v="1"/>
    <x v="1"/>
  </r>
  <r>
    <x v="49"/>
    <x v="1"/>
    <x v="1"/>
  </r>
  <r>
    <x v="50"/>
    <x v="38"/>
    <x v="1"/>
  </r>
  <r>
    <x v="51"/>
    <x v="33"/>
    <x v="1"/>
  </r>
  <r>
    <x v="52"/>
    <x v="6"/>
    <x v="1"/>
  </r>
  <r>
    <x v="53"/>
    <x v="27"/>
    <x v="1"/>
  </r>
  <r>
    <x v="54"/>
    <x v="39"/>
    <x v="1"/>
  </r>
  <r>
    <x v="55"/>
    <x v="17"/>
    <x v="1"/>
  </r>
  <r>
    <x v="56"/>
    <x v="40"/>
    <x v="1"/>
  </r>
  <r>
    <x v="57"/>
    <x v="41"/>
    <x v="1"/>
  </r>
  <r>
    <x v="58"/>
    <x v="42"/>
    <x v="1"/>
  </r>
  <r>
    <x v="59"/>
    <x v="38"/>
    <x v="2"/>
  </r>
  <r>
    <x v="60"/>
    <x v="4"/>
    <x v="2"/>
  </r>
  <r>
    <x v="61"/>
    <x v="38"/>
    <x v="2"/>
  </r>
  <r>
    <x v="62"/>
    <x v="39"/>
    <x v="2"/>
  </r>
  <r>
    <x v="63"/>
    <x v="39"/>
    <x v="2"/>
  </r>
  <r>
    <x v="64"/>
    <x v="6"/>
    <x v="2"/>
  </r>
  <r>
    <x v="65"/>
    <x v="43"/>
    <x v="2"/>
  </r>
  <r>
    <x v="66"/>
    <x v="38"/>
    <x v="2"/>
  </r>
  <r>
    <x v="67"/>
    <x v="9"/>
    <x v="2"/>
  </r>
  <r>
    <x v="68"/>
    <x v="6"/>
    <x v="2"/>
  </r>
  <r>
    <x v="69"/>
    <x v="44"/>
    <x v="2"/>
  </r>
  <r>
    <x v="70"/>
    <x v="11"/>
    <x v="2"/>
  </r>
  <r>
    <x v="71"/>
    <x v="45"/>
    <x v="2"/>
  </r>
  <r>
    <x v="72"/>
    <x v="28"/>
    <x v="2"/>
  </r>
  <r>
    <x v="73"/>
    <x v="46"/>
    <x v="2"/>
  </r>
  <r>
    <x v="74"/>
    <x v="47"/>
    <x v="2"/>
  </r>
  <r>
    <x v="75"/>
    <x v="40"/>
    <x v="2"/>
  </r>
  <r>
    <x v="76"/>
    <x v="48"/>
    <x v="2"/>
  </r>
  <r>
    <x v="77"/>
    <x v="49"/>
    <x v="2"/>
  </r>
  <r>
    <x v="78"/>
    <x v="41"/>
    <x v="2"/>
  </r>
  <r>
    <x v="79"/>
    <x v="46"/>
    <x v="2"/>
  </r>
  <r>
    <x v="80"/>
    <x v="36"/>
    <x v="2"/>
  </r>
  <r>
    <x v="81"/>
    <x v="5"/>
    <x v="2"/>
  </r>
  <r>
    <x v="82"/>
    <x v="36"/>
    <x v="2"/>
  </r>
  <r>
    <x v="83"/>
    <x v="48"/>
    <x v="2"/>
  </r>
  <r>
    <x v="84"/>
    <x v="50"/>
    <x v="2"/>
  </r>
  <r>
    <x v="85"/>
    <x v="10"/>
    <x v="2"/>
  </r>
  <r>
    <x v="86"/>
    <x v="51"/>
    <x v="2"/>
  </r>
  <r>
    <x v="87"/>
    <x v="51"/>
    <x v="2"/>
  </r>
  <r>
    <x v="88"/>
    <x v="52"/>
    <x v="2"/>
  </r>
  <r>
    <x v="89"/>
    <x v="25"/>
    <x v="2"/>
  </r>
  <r>
    <x v="90"/>
    <x v="50"/>
    <x v="3"/>
  </r>
  <r>
    <x v="91"/>
    <x v="1"/>
    <x v="3"/>
  </r>
  <r>
    <x v="92"/>
    <x v="35"/>
    <x v="3"/>
  </r>
  <r>
    <x v="93"/>
    <x v="29"/>
    <x v="3"/>
  </r>
  <r>
    <x v="94"/>
    <x v="7"/>
    <x v="3"/>
  </r>
  <r>
    <x v="95"/>
    <x v="53"/>
    <x v="3"/>
  </r>
  <r>
    <x v="96"/>
    <x v="54"/>
    <x v="3"/>
  </r>
  <r>
    <x v="97"/>
    <x v="55"/>
    <x v="3"/>
  </r>
  <r>
    <x v="98"/>
    <x v="40"/>
    <x v="3"/>
  </r>
  <r>
    <x v="99"/>
    <x v="41"/>
    <x v="3"/>
  </r>
  <r>
    <x v="100"/>
    <x v="49"/>
    <x v="3"/>
  </r>
  <r>
    <x v="101"/>
    <x v="56"/>
    <x v="3"/>
  </r>
  <r>
    <x v="102"/>
    <x v="42"/>
    <x v="3"/>
  </r>
  <r>
    <x v="103"/>
    <x v="10"/>
    <x v="3"/>
  </r>
  <r>
    <x v="104"/>
    <x v="57"/>
    <x v="3"/>
  </r>
  <r>
    <x v="105"/>
    <x v="55"/>
    <x v="3"/>
  </r>
  <r>
    <x v="106"/>
    <x v="58"/>
    <x v="3"/>
  </r>
  <r>
    <x v="107"/>
    <x v="59"/>
    <x v="3"/>
  </r>
  <r>
    <x v="108"/>
    <x v="51"/>
    <x v="3"/>
  </r>
  <r>
    <x v="109"/>
    <x v="60"/>
    <x v="3"/>
  </r>
  <r>
    <x v="110"/>
    <x v="38"/>
    <x v="3"/>
  </r>
  <r>
    <x v="111"/>
    <x v="61"/>
    <x v="3"/>
  </r>
  <r>
    <x v="112"/>
    <x v="26"/>
    <x v="3"/>
  </r>
  <r>
    <x v="113"/>
    <x v="54"/>
    <x v="3"/>
  </r>
  <r>
    <x v="114"/>
    <x v="62"/>
    <x v="3"/>
  </r>
  <r>
    <x v="115"/>
    <x v="63"/>
    <x v="3"/>
  </r>
  <r>
    <x v="116"/>
    <x v="64"/>
    <x v="3"/>
  </r>
  <r>
    <x v="117"/>
    <x v="55"/>
    <x v="3"/>
  </r>
  <r>
    <x v="118"/>
    <x v="65"/>
    <x v="3"/>
  </r>
  <r>
    <x v="119"/>
    <x v="66"/>
    <x v="3"/>
  </r>
  <r>
    <x v="120"/>
    <x v="0"/>
    <x v="4"/>
  </r>
  <r>
    <x v="121"/>
    <x v="66"/>
    <x v="4"/>
  </r>
  <r>
    <x v="122"/>
    <x v="67"/>
    <x v="4"/>
  </r>
  <r>
    <x v="123"/>
    <x v="3"/>
    <x v="4"/>
  </r>
  <r>
    <x v="124"/>
    <x v="37"/>
    <x v="4"/>
  </r>
  <r>
    <x v="125"/>
    <x v="11"/>
    <x v="4"/>
  </r>
  <r>
    <x v="126"/>
    <x v="68"/>
    <x v="4"/>
  </r>
  <r>
    <x v="127"/>
    <x v="10"/>
    <x v="4"/>
  </r>
  <r>
    <x v="128"/>
    <x v="63"/>
    <x v="4"/>
  </r>
  <r>
    <x v="129"/>
    <x v="69"/>
    <x v="4"/>
  </r>
  <r>
    <x v="130"/>
    <x v="25"/>
    <x v="4"/>
  </r>
  <r>
    <x v="131"/>
    <x v="31"/>
    <x v="4"/>
  </r>
  <r>
    <x v="132"/>
    <x v="30"/>
    <x v="4"/>
  </r>
  <r>
    <x v="133"/>
    <x v="7"/>
    <x v="4"/>
  </r>
  <r>
    <x v="134"/>
    <x v="10"/>
    <x v="4"/>
  </r>
  <r>
    <x v="135"/>
    <x v="2"/>
    <x v="4"/>
  </r>
  <r>
    <x v="136"/>
    <x v="70"/>
    <x v="4"/>
  </r>
  <r>
    <x v="137"/>
    <x v="50"/>
    <x v="4"/>
  </r>
  <r>
    <x v="138"/>
    <x v="5"/>
    <x v="4"/>
  </r>
  <r>
    <x v="139"/>
    <x v="44"/>
    <x v="4"/>
  </r>
  <r>
    <x v="140"/>
    <x v="24"/>
    <x v="4"/>
  </r>
  <r>
    <x v="141"/>
    <x v="39"/>
    <x v="4"/>
  </r>
  <r>
    <x v="142"/>
    <x v="27"/>
    <x v="4"/>
  </r>
  <r>
    <x v="143"/>
    <x v="6"/>
    <x v="4"/>
  </r>
  <r>
    <x v="144"/>
    <x v="3"/>
    <x v="4"/>
  </r>
  <r>
    <x v="145"/>
    <x v="55"/>
    <x v="4"/>
  </r>
  <r>
    <x v="146"/>
    <x v="71"/>
    <x v="4"/>
  </r>
  <r>
    <x v="147"/>
    <x v="66"/>
    <x v="4"/>
  </r>
  <r>
    <x v="148"/>
    <x v="46"/>
    <x v="4"/>
  </r>
  <r>
    <x v="149"/>
    <x v="72"/>
    <x v="4"/>
  </r>
  <r>
    <x v="150"/>
    <x v="31"/>
    <x v="4"/>
  </r>
  <r>
    <x v="151"/>
    <x v="51"/>
    <x v="5"/>
  </r>
  <r>
    <x v="152"/>
    <x v="69"/>
    <x v="5"/>
  </r>
  <r>
    <x v="153"/>
    <x v="73"/>
    <x v="5"/>
  </r>
  <r>
    <x v="154"/>
    <x v="69"/>
    <x v="5"/>
  </r>
  <r>
    <x v="155"/>
    <x v="1"/>
    <x v="5"/>
  </r>
  <r>
    <x v="156"/>
    <x v="25"/>
    <x v="5"/>
  </r>
  <r>
    <x v="157"/>
    <x v="74"/>
    <x v="5"/>
  </r>
  <r>
    <x v="158"/>
    <x v="5"/>
    <x v="5"/>
  </r>
  <r>
    <x v="159"/>
    <x v="69"/>
    <x v="5"/>
  </r>
  <r>
    <x v="160"/>
    <x v="75"/>
    <x v="5"/>
  </r>
  <r>
    <x v="161"/>
    <x v="61"/>
    <x v="5"/>
  </r>
  <r>
    <x v="162"/>
    <x v="29"/>
    <x v="5"/>
  </r>
  <r>
    <x v="163"/>
    <x v="54"/>
    <x v="5"/>
  </r>
  <r>
    <x v="164"/>
    <x v="6"/>
    <x v="5"/>
  </r>
  <r>
    <x v="165"/>
    <x v="63"/>
    <x v="5"/>
  </r>
  <r>
    <x v="166"/>
    <x v="48"/>
    <x v="5"/>
  </r>
  <r>
    <x v="167"/>
    <x v="73"/>
    <x v="5"/>
  </r>
  <r>
    <x v="168"/>
    <x v="76"/>
    <x v="5"/>
  </r>
  <r>
    <x v="169"/>
    <x v="50"/>
    <x v="5"/>
  </r>
  <r>
    <x v="170"/>
    <x v="27"/>
    <x v="5"/>
  </r>
  <r>
    <x v="171"/>
    <x v="27"/>
    <x v="5"/>
  </r>
  <r>
    <x v="172"/>
    <x v="71"/>
    <x v="5"/>
  </r>
  <r>
    <x v="173"/>
    <x v="15"/>
    <x v="5"/>
  </r>
  <r>
    <x v="174"/>
    <x v="37"/>
    <x v="5"/>
  </r>
  <r>
    <x v="175"/>
    <x v="77"/>
    <x v="5"/>
  </r>
  <r>
    <x v="176"/>
    <x v="78"/>
    <x v="5"/>
  </r>
  <r>
    <x v="177"/>
    <x v="79"/>
    <x v="5"/>
  </r>
  <r>
    <x v="178"/>
    <x v="80"/>
    <x v="5"/>
  </r>
  <r>
    <x v="179"/>
    <x v="81"/>
    <x v="5"/>
  </r>
  <r>
    <x v="180"/>
    <x v="82"/>
    <x v="5"/>
  </r>
  <r>
    <x v="181"/>
    <x v="83"/>
    <x v="6"/>
  </r>
  <r>
    <x v="182"/>
    <x v="25"/>
    <x v="6"/>
  </r>
  <r>
    <x v="183"/>
    <x v="56"/>
    <x v="6"/>
  </r>
  <r>
    <x v="184"/>
    <x v="84"/>
    <x v="6"/>
  </r>
  <r>
    <x v="185"/>
    <x v="7"/>
    <x v="6"/>
  </r>
  <r>
    <x v="186"/>
    <x v="25"/>
    <x v="6"/>
  </r>
  <r>
    <x v="187"/>
    <x v="42"/>
    <x v="6"/>
  </r>
  <r>
    <x v="188"/>
    <x v="30"/>
    <x v="6"/>
  </r>
  <r>
    <x v="189"/>
    <x v="85"/>
    <x v="6"/>
  </r>
  <r>
    <x v="190"/>
    <x v="10"/>
    <x v="6"/>
  </r>
  <r>
    <x v="191"/>
    <x v="39"/>
    <x v="6"/>
  </r>
  <r>
    <x v="192"/>
    <x v="44"/>
    <x v="6"/>
  </r>
  <r>
    <x v="193"/>
    <x v="37"/>
    <x v="6"/>
  </r>
  <r>
    <x v="194"/>
    <x v="86"/>
    <x v="6"/>
  </r>
  <r>
    <x v="195"/>
    <x v="22"/>
    <x v="6"/>
  </r>
  <r>
    <x v="196"/>
    <x v="76"/>
    <x v="6"/>
  </r>
  <r>
    <x v="197"/>
    <x v="32"/>
    <x v="6"/>
  </r>
  <r>
    <x v="198"/>
    <x v="72"/>
    <x v="6"/>
  </r>
  <r>
    <x v="199"/>
    <x v="83"/>
    <x v="6"/>
  </r>
  <r>
    <x v="200"/>
    <x v="62"/>
    <x v="6"/>
  </r>
  <r>
    <x v="201"/>
    <x v="31"/>
    <x v="6"/>
  </r>
  <r>
    <x v="202"/>
    <x v="67"/>
    <x v="6"/>
  </r>
  <r>
    <x v="203"/>
    <x v="27"/>
    <x v="6"/>
  </r>
  <r>
    <x v="204"/>
    <x v="56"/>
    <x v="6"/>
  </r>
  <r>
    <x v="205"/>
    <x v="72"/>
    <x v="6"/>
  </r>
  <r>
    <x v="206"/>
    <x v="46"/>
    <x v="6"/>
  </r>
  <r>
    <x v="207"/>
    <x v="25"/>
    <x v="6"/>
  </r>
  <r>
    <x v="208"/>
    <x v="69"/>
    <x v="6"/>
  </r>
  <r>
    <x v="209"/>
    <x v="61"/>
    <x v="6"/>
  </r>
  <r>
    <x v="210"/>
    <x v="86"/>
    <x v="6"/>
  </r>
  <r>
    <x v="211"/>
    <x v="2"/>
    <x v="6"/>
  </r>
  <r>
    <x v="212"/>
    <x v="11"/>
    <x v="7"/>
  </r>
  <r>
    <x v="213"/>
    <x v="27"/>
    <x v="7"/>
  </r>
  <r>
    <x v="214"/>
    <x v="55"/>
    <x v="7"/>
  </r>
  <r>
    <x v="215"/>
    <x v="40"/>
    <x v="7"/>
  </r>
  <r>
    <x v="216"/>
    <x v="0"/>
    <x v="7"/>
  </r>
  <r>
    <x v="217"/>
    <x v="86"/>
    <x v="7"/>
  </r>
  <r>
    <x v="218"/>
    <x v="12"/>
    <x v="7"/>
  </r>
  <r>
    <x v="219"/>
    <x v="87"/>
    <x v="7"/>
  </r>
  <r>
    <x v="220"/>
    <x v="46"/>
    <x v="7"/>
  </r>
  <r>
    <x v="221"/>
    <x v="47"/>
    <x v="7"/>
  </r>
  <r>
    <x v="222"/>
    <x v="72"/>
    <x v="7"/>
  </r>
  <r>
    <x v="223"/>
    <x v="0"/>
    <x v="7"/>
  </r>
  <r>
    <x v="224"/>
    <x v="16"/>
    <x v="7"/>
  </r>
  <r>
    <x v="225"/>
    <x v="11"/>
    <x v="7"/>
  </r>
  <r>
    <x v="226"/>
    <x v="1"/>
    <x v="7"/>
  </r>
  <r>
    <x v="227"/>
    <x v="29"/>
    <x v="7"/>
  </r>
  <r>
    <x v="228"/>
    <x v="88"/>
    <x v="7"/>
  </r>
  <r>
    <x v="229"/>
    <x v="1"/>
    <x v="7"/>
  </r>
  <r>
    <x v="230"/>
    <x v="2"/>
    <x v="7"/>
  </r>
  <r>
    <x v="231"/>
    <x v="72"/>
    <x v="7"/>
  </r>
  <r>
    <x v="232"/>
    <x v="87"/>
    <x v="7"/>
  </r>
  <r>
    <x v="233"/>
    <x v="87"/>
    <x v="7"/>
  </r>
  <r>
    <x v="234"/>
    <x v="1"/>
    <x v="7"/>
  </r>
  <r>
    <x v="235"/>
    <x v="34"/>
    <x v="7"/>
  </r>
  <r>
    <x v="236"/>
    <x v="30"/>
    <x v="7"/>
  </r>
  <r>
    <x v="237"/>
    <x v="13"/>
    <x v="7"/>
  </r>
  <r>
    <x v="238"/>
    <x v="71"/>
    <x v="7"/>
  </r>
  <r>
    <x v="239"/>
    <x v="5"/>
    <x v="7"/>
  </r>
  <r>
    <x v="240"/>
    <x v="88"/>
    <x v="7"/>
  </r>
  <r>
    <x v="241"/>
    <x v="31"/>
    <x v="7"/>
  </r>
  <r>
    <x v="242"/>
    <x v="11"/>
    <x v="7"/>
  </r>
  <r>
    <x v="243"/>
    <x v="63"/>
    <x v="8"/>
  </r>
  <r>
    <x v="244"/>
    <x v="2"/>
    <x v="8"/>
  </r>
  <r>
    <x v="245"/>
    <x v="15"/>
    <x v="8"/>
  </r>
  <r>
    <x v="246"/>
    <x v="54"/>
    <x v="8"/>
  </r>
  <r>
    <x v="247"/>
    <x v="72"/>
    <x v="8"/>
  </r>
  <r>
    <x v="248"/>
    <x v="64"/>
    <x v="8"/>
  </r>
  <r>
    <x v="249"/>
    <x v="44"/>
    <x v="8"/>
  </r>
  <r>
    <x v="250"/>
    <x v="25"/>
    <x v="8"/>
  </r>
  <r>
    <x v="251"/>
    <x v="73"/>
    <x v="8"/>
  </r>
  <r>
    <x v="252"/>
    <x v="7"/>
    <x v="8"/>
  </r>
  <r>
    <x v="253"/>
    <x v="37"/>
    <x v="8"/>
  </r>
  <r>
    <x v="254"/>
    <x v="47"/>
    <x v="8"/>
  </r>
  <r>
    <x v="255"/>
    <x v="70"/>
    <x v="8"/>
  </r>
  <r>
    <x v="256"/>
    <x v="33"/>
    <x v="8"/>
  </r>
  <r>
    <x v="257"/>
    <x v="65"/>
    <x v="8"/>
  </r>
  <r>
    <x v="258"/>
    <x v="2"/>
    <x v="8"/>
  </r>
  <r>
    <x v="259"/>
    <x v="89"/>
    <x v="8"/>
  </r>
  <r>
    <x v="260"/>
    <x v="90"/>
    <x v="8"/>
  </r>
  <r>
    <x v="261"/>
    <x v="91"/>
    <x v="8"/>
  </r>
  <r>
    <x v="262"/>
    <x v="91"/>
    <x v="8"/>
  </r>
  <r>
    <x v="263"/>
    <x v="84"/>
    <x v="8"/>
  </r>
  <r>
    <x v="264"/>
    <x v="47"/>
    <x v="8"/>
  </r>
  <r>
    <x v="265"/>
    <x v="17"/>
    <x v="8"/>
  </r>
  <r>
    <x v="266"/>
    <x v="50"/>
    <x v="8"/>
  </r>
  <r>
    <x v="267"/>
    <x v="4"/>
    <x v="8"/>
  </r>
  <r>
    <x v="268"/>
    <x v="68"/>
    <x v="8"/>
  </r>
  <r>
    <x v="269"/>
    <x v="1"/>
    <x v="8"/>
  </r>
  <r>
    <x v="270"/>
    <x v="30"/>
    <x v="8"/>
  </r>
  <r>
    <x v="271"/>
    <x v="92"/>
    <x v="8"/>
  </r>
  <r>
    <x v="272"/>
    <x v="0"/>
    <x v="8"/>
  </r>
  <r>
    <x v="273"/>
    <x v="93"/>
    <x v="9"/>
  </r>
  <r>
    <x v="274"/>
    <x v="22"/>
    <x v="9"/>
  </r>
  <r>
    <x v="275"/>
    <x v="21"/>
    <x v="9"/>
  </r>
  <r>
    <x v="276"/>
    <x v="71"/>
    <x v="9"/>
  </r>
  <r>
    <x v="277"/>
    <x v="94"/>
    <x v="9"/>
  </r>
  <r>
    <x v="278"/>
    <x v="24"/>
    <x v="9"/>
  </r>
  <r>
    <x v="279"/>
    <x v="37"/>
    <x v="9"/>
  </r>
  <r>
    <x v="280"/>
    <x v="29"/>
    <x v="9"/>
  </r>
  <r>
    <x v="281"/>
    <x v="95"/>
    <x v="9"/>
  </r>
  <r>
    <x v="282"/>
    <x v="10"/>
    <x v="9"/>
  </r>
  <r>
    <x v="283"/>
    <x v="46"/>
    <x v="9"/>
  </r>
  <r>
    <x v="284"/>
    <x v="69"/>
    <x v="9"/>
  </r>
  <r>
    <x v="285"/>
    <x v="56"/>
    <x v="9"/>
  </r>
  <r>
    <x v="286"/>
    <x v="85"/>
    <x v="9"/>
  </r>
  <r>
    <x v="287"/>
    <x v="0"/>
    <x v="9"/>
  </r>
  <r>
    <x v="288"/>
    <x v="27"/>
    <x v="9"/>
  </r>
  <r>
    <x v="289"/>
    <x v="31"/>
    <x v="9"/>
  </r>
  <r>
    <x v="290"/>
    <x v="72"/>
    <x v="9"/>
  </r>
  <r>
    <x v="291"/>
    <x v="1"/>
    <x v="9"/>
  </r>
  <r>
    <x v="292"/>
    <x v="48"/>
    <x v="9"/>
  </r>
  <r>
    <x v="293"/>
    <x v="61"/>
    <x v="9"/>
  </r>
  <r>
    <x v="294"/>
    <x v="87"/>
    <x v="9"/>
  </r>
  <r>
    <x v="295"/>
    <x v="44"/>
    <x v="9"/>
  </r>
  <r>
    <x v="296"/>
    <x v="54"/>
    <x v="9"/>
  </r>
  <r>
    <x v="297"/>
    <x v="31"/>
    <x v="9"/>
  </r>
  <r>
    <x v="298"/>
    <x v="86"/>
    <x v="9"/>
  </r>
  <r>
    <x v="299"/>
    <x v="7"/>
    <x v="9"/>
  </r>
  <r>
    <x v="300"/>
    <x v="85"/>
    <x v="9"/>
  </r>
  <r>
    <x v="301"/>
    <x v="65"/>
    <x v="9"/>
  </r>
  <r>
    <x v="302"/>
    <x v="12"/>
    <x v="9"/>
  </r>
  <r>
    <x v="303"/>
    <x v="69"/>
    <x v="9"/>
  </r>
  <r>
    <x v="304"/>
    <x v="39"/>
    <x v="10"/>
  </r>
  <r>
    <x v="305"/>
    <x v="27"/>
    <x v="10"/>
  </r>
  <r>
    <x v="306"/>
    <x v="69"/>
    <x v="10"/>
  </r>
  <r>
    <x v="307"/>
    <x v="96"/>
    <x v="10"/>
  </r>
  <r>
    <x v="308"/>
    <x v="73"/>
    <x v="10"/>
  </r>
  <r>
    <x v="309"/>
    <x v="40"/>
    <x v="10"/>
  </r>
  <r>
    <x v="310"/>
    <x v="88"/>
    <x v="10"/>
  </r>
  <r>
    <x v="311"/>
    <x v="63"/>
    <x v="10"/>
  </r>
  <r>
    <x v="312"/>
    <x v="40"/>
    <x v="10"/>
  </r>
  <r>
    <x v="313"/>
    <x v="15"/>
    <x v="10"/>
  </r>
  <r>
    <x v="314"/>
    <x v="34"/>
    <x v="10"/>
  </r>
  <r>
    <x v="315"/>
    <x v="97"/>
    <x v="10"/>
  </r>
  <r>
    <x v="316"/>
    <x v="68"/>
    <x v="10"/>
  </r>
  <r>
    <x v="317"/>
    <x v="37"/>
    <x v="10"/>
  </r>
  <r>
    <x v="318"/>
    <x v="30"/>
    <x v="10"/>
  </r>
  <r>
    <x v="319"/>
    <x v="39"/>
    <x v="10"/>
  </r>
  <r>
    <x v="320"/>
    <x v="88"/>
    <x v="10"/>
  </r>
  <r>
    <x v="321"/>
    <x v="86"/>
    <x v="10"/>
  </r>
  <r>
    <x v="322"/>
    <x v="15"/>
    <x v="10"/>
  </r>
  <r>
    <x v="323"/>
    <x v="63"/>
    <x v="10"/>
  </r>
  <r>
    <x v="324"/>
    <x v="11"/>
    <x v="10"/>
  </r>
  <r>
    <x v="325"/>
    <x v="1"/>
    <x v="10"/>
  </r>
  <r>
    <x v="326"/>
    <x v="34"/>
    <x v="10"/>
  </r>
  <r>
    <x v="327"/>
    <x v="68"/>
    <x v="10"/>
  </r>
  <r>
    <x v="328"/>
    <x v="13"/>
    <x v="10"/>
  </r>
  <r>
    <x v="329"/>
    <x v="98"/>
    <x v="10"/>
  </r>
  <r>
    <x v="330"/>
    <x v="48"/>
    <x v="10"/>
  </r>
  <r>
    <x v="331"/>
    <x v="10"/>
    <x v="10"/>
  </r>
  <r>
    <x v="332"/>
    <x v="53"/>
    <x v="10"/>
  </r>
  <r>
    <x v="333"/>
    <x v="12"/>
    <x v="10"/>
  </r>
  <r>
    <x v="334"/>
    <x v="67"/>
    <x v="11"/>
  </r>
  <r>
    <x v="335"/>
    <x v="17"/>
    <x v="11"/>
  </r>
  <r>
    <x v="336"/>
    <x v="89"/>
    <x v="11"/>
  </r>
  <r>
    <x v="337"/>
    <x v="12"/>
    <x v="11"/>
  </r>
  <r>
    <x v="338"/>
    <x v="69"/>
    <x v="11"/>
  </r>
  <r>
    <x v="339"/>
    <x v="6"/>
    <x v="11"/>
  </r>
  <r>
    <x v="340"/>
    <x v="99"/>
    <x v="11"/>
  </r>
  <r>
    <x v="341"/>
    <x v="88"/>
    <x v="11"/>
  </r>
  <r>
    <x v="342"/>
    <x v="67"/>
    <x v="11"/>
  </r>
  <r>
    <x v="343"/>
    <x v="96"/>
    <x v="11"/>
  </r>
  <r>
    <x v="344"/>
    <x v="40"/>
    <x v="11"/>
  </r>
  <r>
    <x v="345"/>
    <x v="65"/>
    <x v="11"/>
  </r>
  <r>
    <x v="346"/>
    <x v="55"/>
    <x v="11"/>
  </r>
  <r>
    <x v="347"/>
    <x v="1"/>
    <x v="11"/>
  </r>
  <r>
    <x v="348"/>
    <x v="96"/>
    <x v="11"/>
  </r>
  <r>
    <x v="349"/>
    <x v="100"/>
    <x v="11"/>
  </r>
  <r>
    <x v="350"/>
    <x v="0"/>
    <x v="11"/>
  </r>
  <r>
    <x v="351"/>
    <x v="22"/>
    <x v="11"/>
  </r>
  <r>
    <x v="352"/>
    <x v="27"/>
    <x v="11"/>
  </r>
  <r>
    <x v="353"/>
    <x v="46"/>
    <x v="11"/>
  </r>
  <r>
    <x v="354"/>
    <x v="73"/>
    <x v="11"/>
  </r>
  <r>
    <x v="355"/>
    <x v="40"/>
    <x v="11"/>
  </r>
  <r>
    <x v="356"/>
    <x v="93"/>
    <x v="11"/>
  </r>
  <r>
    <x v="357"/>
    <x v="96"/>
    <x v="11"/>
  </r>
  <r>
    <x v="358"/>
    <x v="73"/>
    <x v="11"/>
  </r>
  <r>
    <x v="359"/>
    <x v="34"/>
    <x v="11"/>
  </r>
  <r>
    <x v="360"/>
    <x v="11"/>
    <x v="11"/>
  </r>
  <r>
    <x v="361"/>
    <x v="2"/>
    <x v="11"/>
  </r>
  <r>
    <x v="362"/>
    <x v="86"/>
    <x v="11"/>
  </r>
  <r>
    <x v="363"/>
    <x v="18"/>
    <x v="11"/>
  </r>
  <r>
    <x v="364"/>
    <x v="18"/>
    <x v="11"/>
  </r>
  <r>
    <x v="365"/>
    <x v="101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">
  <r>
    <x v="0"/>
    <x v="0"/>
  </r>
  <r>
    <x v="0"/>
    <x v="1"/>
  </r>
  <r>
    <x v="0"/>
    <x v="2"/>
  </r>
  <r>
    <x v="0"/>
    <x v="2"/>
  </r>
  <r>
    <x v="0"/>
    <x v="3"/>
  </r>
  <r>
    <x v="1"/>
    <x v="4"/>
  </r>
  <r>
    <x v="1"/>
    <x v="5"/>
  </r>
  <r>
    <x v="1"/>
    <x v="3"/>
  </r>
  <r>
    <x v="1"/>
    <x v="1"/>
  </r>
  <r>
    <x v="2"/>
    <x v="3"/>
  </r>
  <r>
    <x v="2"/>
    <x v="6"/>
  </r>
  <r>
    <x v="2"/>
    <x v="3"/>
  </r>
  <r>
    <x v="2"/>
    <x v="1"/>
  </r>
  <r>
    <x v="3"/>
    <x v="7"/>
  </r>
  <r>
    <x v="3"/>
    <x v="8"/>
  </r>
  <r>
    <x v="3"/>
    <x v="1"/>
  </r>
  <r>
    <x v="3"/>
    <x v="3"/>
  </r>
  <r>
    <x v="3"/>
    <x v="6"/>
  </r>
  <r>
    <x v="4"/>
    <x v="9"/>
  </r>
  <r>
    <x v="4"/>
    <x v="10"/>
  </r>
  <r>
    <x v="4"/>
    <x v="10"/>
  </r>
  <r>
    <x v="4"/>
    <x v="5"/>
  </r>
  <r>
    <x v="5"/>
    <x v="5"/>
  </r>
  <r>
    <x v="5"/>
    <x v="7"/>
  </r>
  <r>
    <x v="5"/>
    <x v="11"/>
  </r>
  <r>
    <x v="5"/>
    <x v="5"/>
  </r>
  <r>
    <x v="6"/>
    <x v="12"/>
  </r>
  <r>
    <x v="6"/>
    <x v="5"/>
  </r>
  <r>
    <x v="6"/>
    <x v="13"/>
  </r>
  <r>
    <x v="6"/>
    <x v="6"/>
  </r>
  <r>
    <x v="6"/>
    <x v="10"/>
  </r>
  <r>
    <x v="7"/>
    <x v="0"/>
  </r>
  <r>
    <x v="7"/>
    <x v="14"/>
  </r>
  <r>
    <x v="7"/>
    <x v="15"/>
  </r>
  <r>
    <x v="7"/>
    <x v="11"/>
  </r>
  <r>
    <x v="8"/>
    <x v="13"/>
  </r>
  <r>
    <x v="8"/>
    <x v="7"/>
  </r>
  <r>
    <x v="8"/>
    <x v="10"/>
  </r>
  <r>
    <x v="8"/>
    <x v="11"/>
  </r>
  <r>
    <x v="9"/>
    <x v="16"/>
  </r>
  <r>
    <x v="9"/>
    <x v="17"/>
  </r>
  <r>
    <x v="9"/>
    <x v="11"/>
  </r>
  <r>
    <x v="9"/>
    <x v="18"/>
  </r>
  <r>
    <x v="9"/>
    <x v="6"/>
  </r>
  <r>
    <x v="10"/>
    <x v="2"/>
  </r>
  <r>
    <x v="10"/>
    <x v="6"/>
  </r>
  <r>
    <x v="10"/>
    <x v="17"/>
  </r>
  <r>
    <x v="10"/>
    <x v="2"/>
  </r>
  <r>
    <x v="11"/>
    <x v="6"/>
  </r>
  <r>
    <x v="11"/>
    <x v="8"/>
  </r>
  <r>
    <x v="11"/>
    <x v="19"/>
  </r>
  <r>
    <x v="11"/>
    <x v="20"/>
  </r>
  <r>
    <x v="1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2:F15" firstHeaderRow="1" firstDataRow="1" firstDataCol="1"/>
  <pivotFields count="3">
    <pivotField compact="0" showAll="0">
      <items count="367">
        <item x="3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compact="0" showAll="0">
      <items count="103">
        <item x="0"/>
        <item x="71"/>
        <item x="13"/>
        <item x="17"/>
        <item x="15"/>
        <item x="24"/>
        <item x="55"/>
        <item x="61"/>
        <item x="1"/>
        <item x="68"/>
        <item x="48"/>
        <item x="40"/>
        <item x="87"/>
        <item x="7"/>
        <item x="11"/>
        <item x="50"/>
        <item x="72"/>
        <item x="12"/>
        <item x="95"/>
        <item x="46"/>
        <item x="25"/>
        <item x="3"/>
        <item x="63"/>
        <item x="37"/>
        <item x="54"/>
        <item x="10"/>
        <item x="33"/>
        <item x="31"/>
        <item x="91"/>
        <item x="5"/>
        <item x="4"/>
        <item x="29"/>
        <item x="41"/>
        <item x="47"/>
        <item x="36"/>
        <item x="70"/>
        <item x="53"/>
        <item x="8"/>
        <item x="6"/>
        <item x="83"/>
        <item x="28"/>
        <item x="64"/>
        <item x="51"/>
        <item x="32"/>
        <item x="99"/>
        <item x="62"/>
        <item x="26"/>
        <item x="42"/>
        <item x="56"/>
        <item x="35"/>
        <item x="90"/>
        <item x="58"/>
        <item x="84"/>
        <item x="59"/>
        <item x="57"/>
        <item x="9"/>
        <item x="43"/>
        <item x="60"/>
        <item x="52"/>
        <item x="45"/>
        <item x="81"/>
        <item x="82"/>
        <item x="101"/>
        <item x="2"/>
        <item x="67"/>
        <item x="22"/>
        <item x="97"/>
        <item x="89"/>
        <item x="34"/>
        <item x="27"/>
        <item x="49"/>
        <item x="88"/>
        <item x="75"/>
        <item x="38"/>
        <item x="30"/>
        <item x="69"/>
        <item x="65"/>
        <item x="96"/>
        <item x="80"/>
        <item x="74"/>
        <item x="19"/>
        <item x="14"/>
        <item x="16"/>
        <item x="18"/>
        <item x="20"/>
        <item x="21"/>
        <item x="23"/>
        <item x="39"/>
        <item x="44"/>
        <item x="66"/>
        <item x="73"/>
        <item x="76"/>
        <item x="77"/>
        <item x="78"/>
        <item x="79"/>
        <item x="85"/>
        <item x="86"/>
        <item x="92"/>
        <item x="93"/>
        <item x="94"/>
        <item x="98"/>
        <item x="100"/>
        <item t="default"/>
      </items>
    </pivotField>
    <pivotField axis="axisRow" compact="0" multipleItemSelectionAllowed="1" showAll="0">
      <items count="26">
        <item h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3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求和项:搜索量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E4:F17" firstHeaderRow="1" firstDataRow="1" firstDataCol="1"/>
  <pivotFields count="2">
    <pivotField axis="axisRow" compact="0" numFmtId="17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Energy internet: (全球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20" zoomScaleNormal="120" workbookViewId="0">
      <selection activeCell="D7" sqref="D7"/>
    </sheetView>
  </sheetViews>
  <sheetFormatPr defaultColWidth="15.2300884955752" defaultRowHeight="15.75" outlineLevelCol="1"/>
  <cols>
    <col min="1" max="16384" width="15.2300884955752" style="14"/>
  </cols>
  <sheetData>
    <row r="1" s="9" customFormat="1" ht="17.6" spans="1:2">
      <c r="A1" s="9" t="s">
        <v>0</v>
      </c>
      <c r="B1" s="9" t="s">
        <v>1</v>
      </c>
    </row>
    <row r="2" s="14" customFormat="1" spans="1:2">
      <c r="A2" t="s">
        <v>2</v>
      </c>
      <c r="B2">
        <v>4592</v>
      </c>
    </row>
    <row r="3" s="14" customFormat="1" spans="1:2">
      <c r="A3" t="s">
        <v>3</v>
      </c>
      <c r="B3">
        <v>5021</v>
      </c>
    </row>
    <row r="4" s="14" customFormat="1" spans="1:2">
      <c r="A4" t="s">
        <v>4</v>
      </c>
      <c r="B4">
        <v>5857</v>
      </c>
    </row>
    <row r="5" s="14" customFormat="1" spans="1:2">
      <c r="A5" t="s">
        <v>5</v>
      </c>
      <c r="B5">
        <v>5596</v>
      </c>
    </row>
    <row r="6" s="14" customFormat="1" spans="1:2">
      <c r="A6" t="s">
        <v>6</v>
      </c>
      <c r="B6">
        <v>5172</v>
      </c>
    </row>
    <row r="7" s="14" customFormat="1" spans="1:2">
      <c r="A7" t="s">
        <v>7</v>
      </c>
      <c r="B7">
        <v>5516</v>
      </c>
    </row>
    <row r="8" s="14" customFormat="1" spans="1:2">
      <c r="A8" t="s">
        <v>8</v>
      </c>
      <c r="B8">
        <v>5400</v>
      </c>
    </row>
    <row r="9" s="14" customFormat="1" spans="1:2">
      <c r="A9" t="s">
        <v>9</v>
      </c>
      <c r="B9">
        <v>5019</v>
      </c>
    </row>
    <row r="10" s="14" customFormat="1" spans="1:2">
      <c r="A10" t="s">
        <v>10</v>
      </c>
      <c r="B10">
        <v>5113</v>
      </c>
    </row>
    <row r="11" s="14" customFormat="1" spans="1:2">
      <c r="A11" t="s">
        <v>11</v>
      </c>
      <c r="B11">
        <v>4989</v>
      </c>
    </row>
    <row r="12" s="14" customFormat="1" spans="1:2">
      <c r="A12" t="s">
        <v>12</v>
      </c>
      <c r="B12">
        <v>4794</v>
      </c>
    </row>
    <row r="13" s="14" customFormat="1" spans="1:2">
      <c r="A13" s="15" t="s">
        <v>13</v>
      </c>
      <c r="B13" s="15">
        <v>4559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6"/>
  <sheetViews>
    <sheetView workbookViewId="0">
      <selection activeCell="F20" sqref="F20"/>
    </sheetView>
  </sheetViews>
  <sheetFormatPr defaultColWidth="9.23008849557522" defaultRowHeight="13.5"/>
  <cols>
    <col min="1" max="1" width="23.2300884955752" style="7" customWidth="1"/>
    <col min="5" max="5" width="12.0796460176991" customWidth="1"/>
    <col min="10" max="11" width="31.0796460176991"/>
  </cols>
  <sheetData>
    <row r="1" s="6" customFormat="1" ht="17.6" spans="1:15">
      <c r="A1" s="8" t="s">
        <v>0</v>
      </c>
      <c r="B1" s="9" t="s">
        <v>1</v>
      </c>
      <c r="F1" s="2"/>
      <c r="N1" s="2"/>
      <c r="O1" s="2"/>
    </row>
    <row r="2" spans="1:15">
      <c r="A2" s="7" t="s">
        <v>2</v>
      </c>
      <c r="B2">
        <v>451</v>
      </c>
      <c r="E2" s="10"/>
      <c r="F2" s="2"/>
      <c r="N2" s="11"/>
      <c r="O2" s="2"/>
    </row>
    <row r="3" spans="1:15">
      <c r="A3" s="7" t="s">
        <v>3</v>
      </c>
      <c r="B3">
        <v>386</v>
      </c>
      <c r="E3" s="10"/>
      <c r="F3" s="2"/>
      <c r="N3" s="11"/>
      <c r="O3" s="2"/>
    </row>
    <row r="4" spans="1:15">
      <c r="A4" s="7" t="s">
        <v>4</v>
      </c>
      <c r="B4">
        <v>374</v>
      </c>
      <c r="E4" s="10"/>
      <c r="F4" s="2"/>
      <c r="N4" s="11"/>
      <c r="O4" s="2"/>
    </row>
    <row r="5" spans="1:15">
      <c r="A5" s="7" t="s">
        <v>5</v>
      </c>
      <c r="B5">
        <v>449</v>
      </c>
      <c r="E5" s="10"/>
      <c r="F5" s="2"/>
      <c r="N5" s="11"/>
      <c r="O5" s="2"/>
    </row>
    <row r="6" spans="1:15">
      <c r="A6" s="7" t="s">
        <v>6</v>
      </c>
      <c r="B6">
        <v>372</v>
      </c>
      <c r="E6" s="10"/>
      <c r="F6" s="2"/>
      <c r="N6" s="11"/>
      <c r="O6" s="2"/>
    </row>
    <row r="7" spans="1:15">
      <c r="A7" s="7" t="s">
        <v>7</v>
      </c>
      <c r="B7">
        <v>365</v>
      </c>
      <c r="E7" s="10"/>
      <c r="F7" s="2"/>
      <c r="N7" s="11"/>
      <c r="O7" s="2"/>
    </row>
    <row r="8" spans="1:15">
      <c r="A8" s="7" t="s">
        <v>8</v>
      </c>
      <c r="B8">
        <v>431</v>
      </c>
      <c r="E8" s="10"/>
      <c r="F8" s="2"/>
      <c r="N8" s="11"/>
      <c r="O8" s="2"/>
    </row>
    <row r="9" spans="1:15">
      <c r="A9" s="7" t="s">
        <v>9</v>
      </c>
      <c r="B9">
        <v>310</v>
      </c>
      <c r="E9" s="10"/>
      <c r="F9" s="2"/>
      <c r="N9" s="11"/>
      <c r="O9" s="2"/>
    </row>
    <row r="10" spans="1:15">
      <c r="A10" s="7" t="s">
        <v>10</v>
      </c>
      <c r="B10">
        <v>348</v>
      </c>
      <c r="E10" s="10"/>
      <c r="F10" s="2"/>
      <c r="N10" s="11"/>
      <c r="O10" s="2"/>
    </row>
    <row r="11" spans="1:15">
      <c r="A11" s="7" t="s">
        <v>11</v>
      </c>
      <c r="B11">
        <v>419</v>
      </c>
      <c r="E11" s="10"/>
      <c r="F11" s="2"/>
      <c r="N11" s="11"/>
      <c r="O11" s="2"/>
    </row>
    <row r="12" spans="1:15">
      <c r="A12" s="7" t="s">
        <v>12</v>
      </c>
      <c r="B12">
        <v>342</v>
      </c>
      <c r="E12" s="10"/>
      <c r="F12" s="2"/>
      <c r="N12" s="11"/>
      <c r="O12" s="2"/>
    </row>
    <row r="13" spans="1:15">
      <c r="A13" s="12" t="s">
        <v>13</v>
      </c>
      <c r="B13" s="13">
        <v>392</v>
      </c>
      <c r="E13" s="10"/>
      <c r="F13" s="2"/>
      <c r="N13" s="11"/>
      <c r="O13" s="2"/>
    </row>
    <row r="14" ht="20.25" spans="1:15">
      <c r="A14" s="5"/>
      <c r="F14" s="2"/>
      <c r="N14" s="11"/>
      <c r="O14" s="2"/>
    </row>
    <row r="15" ht="20.25" spans="1:15">
      <c r="A15" s="5"/>
      <c r="F15" s="2"/>
      <c r="N15" s="11"/>
      <c r="O15" s="2"/>
    </row>
    <row r="16" ht="20.25" spans="1:15">
      <c r="A16" s="5"/>
      <c r="F16" s="2"/>
      <c r="N16" s="11"/>
      <c r="O16" s="2"/>
    </row>
    <row r="17" ht="20.25" spans="1:15">
      <c r="A17" s="5"/>
      <c r="F17" s="2"/>
      <c r="N17" s="11"/>
      <c r="O17" s="2"/>
    </row>
    <row r="18" ht="20.25" spans="1:15">
      <c r="A18" s="5"/>
      <c r="F18" s="2"/>
      <c r="N18" s="11"/>
      <c r="O18" s="2"/>
    </row>
    <row r="19" ht="20.25" spans="1:15">
      <c r="A19" s="5"/>
      <c r="F19" s="2"/>
      <c r="N19" s="11"/>
      <c r="O19" s="2"/>
    </row>
    <row r="20" ht="20.25" spans="1:15">
      <c r="A20" s="5"/>
      <c r="F20" s="2"/>
      <c r="N20" s="11"/>
      <c r="O20" s="2"/>
    </row>
    <row r="21" ht="20.25" spans="1:15">
      <c r="A21" s="5"/>
      <c r="F21" s="2"/>
      <c r="N21" s="11"/>
      <c r="O21" s="2"/>
    </row>
    <row r="22" ht="20.25" spans="1:15">
      <c r="A22" s="5"/>
      <c r="F22" s="2"/>
      <c r="N22" s="11"/>
      <c r="O22" s="2"/>
    </row>
    <row r="23" ht="20.25" spans="1:15">
      <c r="A23" s="5"/>
      <c r="F23" s="2"/>
      <c r="N23" s="11"/>
      <c r="O23" s="2"/>
    </row>
    <row r="24" ht="20.25" spans="1:15">
      <c r="A24" s="5"/>
      <c r="F24" s="2"/>
      <c r="N24" s="11"/>
      <c r="O24" s="2"/>
    </row>
    <row r="25" ht="20.25" spans="1:15">
      <c r="A25" s="5"/>
      <c r="F25" s="2"/>
      <c r="N25" s="11"/>
      <c r="O25" s="2"/>
    </row>
    <row r="26" ht="20.25" spans="1:15">
      <c r="A26" s="5"/>
      <c r="F26" s="2"/>
      <c r="N26" s="11"/>
      <c r="O26" s="2"/>
    </row>
    <row r="27" ht="20.25" spans="1:15">
      <c r="A27" s="5"/>
      <c r="F27" s="2"/>
      <c r="N27" s="11"/>
      <c r="O27" s="2"/>
    </row>
    <row r="28" ht="20.25" spans="1:15">
      <c r="A28" s="5"/>
      <c r="F28" s="2"/>
      <c r="N28" s="11"/>
      <c r="O28" s="2"/>
    </row>
    <row r="29" ht="20.25" spans="1:15">
      <c r="A29" s="5"/>
      <c r="F29" s="2"/>
      <c r="N29" s="11"/>
      <c r="O29" s="2"/>
    </row>
    <row r="30" ht="20.25" spans="1:15">
      <c r="A30" s="5"/>
      <c r="F30" s="2"/>
      <c r="N30" s="11"/>
      <c r="O30" s="2"/>
    </row>
    <row r="31" ht="20.25" spans="1:15">
      <c r="A31" s="5"/>
      <c r="F31" s="2"/>
      <c r="N31" s="11"/>
      <c r="O31" s="2"/>
    </row>
    <row r="32" ht="20.25" spans="1:15">
      <c r="A32" s="5"/>
      <c r="F32" s="2"/>
      <c r="N32" s="11"/>
      <c r="O32" s="2"/>
    </row>
    <row r="33" ht="20.25" spans="1:15">
      <c r="A33" s="5"/>
      <c r="F33" s="2"/>
      <c r="N33" s="11"/>
      <c r="O33" s="2"/>
    </row>
    <row r="34" ht="20.25" spans="1:15">
      <c r="A34" s="5"/>
      <c r="F34" s="2"/>
      <c r="N34" s="11"/>
      <c r="O34" s="2"/>
    </row>
    <row r="35" ht="20.25" spans="1:15">
      <c r="A35" s="5"/>
      <c r="F35" s="2"/>
      <c r="N35" s="11"/>
      <c r="O35" s="2"/>
    </row>
    <row r="36" ht="20.25" spans="1:15">
      <c r="A36" s="5"/>
      <c r="F36" s="2"/>
      <c r="N36" s="11"/>
      <c r="O36" s="2"/>
    </row>
    <row r="37" ht="20.25" spans="1:15">
      <c r="A37" s="5"/>
      <c r="F37" s="2"/>
      <c r="N37" s="11"/>
      <c r="O37" s="2"/>
    </row>
    <row r="38" ht="20.25" spans="1:15">
      <c r="A38" s="5"/>
      <c r="F38" s="2"/>
      <c r="N38" s="11"/>
      <c r="O38" s="2"/>
    </row>
    <row r="39" ht="20.25" spans="1:15">
      <c r="A39" s="5"/>
      <c r="F39" s="2"/>
      <c r="N39" s="11"/>
      <c r="O39" s="2"/>
    </row>
    <row r="40" ht="20.25" spans="1:15">
      <c r="A40" s="5"/>
      <c r="F40" s="2"/>
      <c r="N40" s="11"/>
      <c r="O40" s="2"/>
    </row>
    <row r="41" ht="20.25" spans="1:15">
      <c r="A41" s="5"/>
      <c r="F41" s="2"/>
      <c r="N41" s="11"/>
      <c r="O41" s="2"/>
    </row>
    <row r="42" ht="20.25" spans="1:15">
      <c r="A42" s="5"/>
      <c r="F42" s="2"/>
      <c r="N42" s="11"/>
      <c r="O42" s="2"/>
    </row>
    <row r="43" ht="20.25" spans="1:15">
      <c r="A43" s="5"/>
      <c r="F43" s="2"/>
      <c r="N43" s="11"/>
      <c r="O43" s="2"/>
    </row>
    <row r="44" ht="20.25" spans="1:15">
      <c r="A44" s="5"/>
      <c r="F44" s="2"/>
      <c r="N44" s="11"/>
      <c r="O44" s="2"/>
    </row>
    <row r="45" ht="20.25" spans="1:15">
      <c r="A45" s="5"/>
      <c r="F45" s="2"/>
      <c r="N45" s="11"/>
      <c r="O45" s="2"/>
    </row>
    <row r="46" ht="20.25" spans="1:15">
      <c r="A46" s="5"/>
      <c r="F46" s="2"/>
      <c r="N46" s="11"/>
      <c r="O46" s="2"/>
    </row>
    <row r="47" ht="20.25" spans="1:15">
      <c r="A47" s="5"/>
      <c r="F47" s="2"/>
      <c r="N47" s="11"/>
      <c r="O47" s="2"/>
    </row>
    <row r="48" ht="20.25" spans="1:15">
      <c r="A48" s="5"/>
      <c r="F48" s="2"/>
      <c r="N48" s="11"/>
      <c r="O48" s="2"/>
    </row>
    <row r="49" ht="20.25" spans="1:15">
      <c r="A49" s="5"/>
      <c r="F49" s="2"/>
      <c r="N49" s="11"/>
      <c r="O49" s="2"/>
    </row>
    <row r="50" ht="20.25" spans="1:15">
      <c r="A50" s="5"/>
      <c r="F50" s="2"/>
      <c r="N50" s="11"/>
      <c r="O50" s="2"/>
    </row>
    <row r="51" ht="20.25" spans="1:15">
      <c r="A51" s="5"/>
      <c r="F51" s="2"/>
      <c r="N51" s="11"/>
      <c r="O51" s="2"/>
    </row>
    <row r="52" ht="20.25" spans="1:15">
      <c r="A52" s="5"/>
      <c r="F52" s="2"/>
      <c r="N52" s="11"/>
      <c r="O52" s="2"/>
    </row>
    <row r="53" ht="20.25" spans="1:15">
      <c r="A53" s="5"/>
      <c r="F53" s="2"/>
      <c r="N53" s="11"/>
      <c r="O53" s="2"/>
    </row>
    <row r="54" ht="20.25" spans="1:15">
      <c r="A54" s="5"/>
      <c r="F54" s="2"/>
      <c r="N54" s="11"/>
      <c r="O54" s="2"/>
    </row>
    <row r="55" ht="20.25" spans="1:15">
      <c r="A55" s="5"/>
    </row>
    <row r="56" ht="20.25" spans="1:15">
      <c r="A56" s="5"/>
    </row>
    <row r="57" ht="20.25" spans="1:15">
      <c r="A57" s="5"/>
    </row>
    <row r="58" ht="20.25" spans="1:15">
      <c r="A58" s="5"/>
    </row>
    <row r="59" ht="20.25" spans="1:15">
      <c r="A59" s="5"/>
    </row>
    <row r="60" ht="20.25" spans="1:15">
      <c r="A60" s="5"/>
    </row>
    <row r="61" ht="20.25" spans="1:15">
      <c r="A61" s="5"/>
    </row>
    <row r="62" ht="20.25" spans="1:15">
      <c r="A62" s="5"/>
    </row>
    <row r="63" ht="20.25" spans="1:15">
      <c r="A63" s="5"/>
    </row>
    <row r="64" ht="20.25" spans="1:15">
      <c r="A64" s="5"/>
    </row>
    <row r="65" ht="20.25" spans="1:1">
      <c r="A65" s="5"/>
    </row>
    <row r="66" ht="20.25" spans="1:1">
      <c r="A66" s="5"/>
    </row>
    <row r="67" ht="20.25" spans="1:1">
      <c r="A67" s="5"/>
    </row>
    <row r="68" ht="20.25" spans="1:1">
      <c r="A68" s="5"/>
    </row>
    <row r="69" ht="20.25" spans="1:1">
      <c r="A69" s="5"/>
    </row>
    <row r="70" ht="20.25" spans="1:1">
      <c r="A70" s="5"/>
    </row>
    <row r="71" ht="20.25" spans="1:1">
      <c r="A71" s="5"/>
    </row>
    <row r="72" ht="20.25" spans="1:1">
      <c r="A72" s="5"/>
    </row>
    <row r="73" ht="20.25" spans="1:1">
      <c r="A73" s="5"/>
    </row>
    <row r="74" ht="20.25" spans="1:1">
      <c r="A74" s="5"/>
    </row>
    <row r="75" ht="20.25" spans="1:1">
      <c r="A75" s="5"/>
    </row>
    <row r="76" ht="20.25" spans="1:1">
      <c r="A76" s="5"/>
    </row>
    <row r="77" ht="20.25" spans="1:1">
      <c r="A77" s="5"/>
    </row>
    <row r="78" ht="20.25" spans="1:1">
      <c r="A78" s="5"/>
    </row>
    <row r="79" ht="20.25" spans="1:1">
      <c r="A79" s="5"/>
    </row>
    <row r="80" ht="20.25" spans="1:1">
      <c r="A80" s="5"/>
    </row>
    <row r="81" ht="20.25" spans="1:1">
      <c r="A81" s="5"/>
    </row>
    <row r="82" ht="20.25" spans="1:1">
      <c r="A82" s="5"/>
    </row>
    <row r="83" ht="20.25" spans="1:1">
      <c r="A83" s="5"/>
    </row>
    <row r="84" ht="20.25" spans="1:1">
      <c r="A84" s="5"/>
    </row>
    <row r="85" ht="20.25" spans="1:1">
      <c r="A85" s="5"/>
    </row>
    <row r="86" ht="20.25" spans="1:1">
      <c r="A86" s="5"/>
    </row>
    <row r="87" ht="20.25" spans="1:1">
      <c r="A87" s="5"/>
    </row>
    <row r="88" ht="20.25" spans="1:1">
      <c r="A88" s="5"/>
    </row>
    <row r="89" ht="20.25" spans="1:1">
      <c r="A89" s="5"/>
    </row>
    <row r="90" ht="20.25" spans="1:1">
      <c r="A90" s="5"/>
    </row>
    <row r="91" ht="20.25" spans="1:1">
      <c r="A91" s="5"/>
    </row>
    <row r="92" ht="20.25" spans="1:1">
      <c r="A92" s="5"/>
    </row>
    <row r="93" ht="20.25" spans="1:1">
      <c r="A93" s="5"/>
    </row>
    <row r="94" ht="20.25" spans="1:1">
      <c r="A94" s="5"/>
    </row>
    <row r="95" ht="20.25" spans="1:1">
      <c r="A95" s="5"/>
    </row>
    <row r="96" ht="20.25" spans="1:1">
      <c r="A96" s="5"/>
    </row>
    <row r="97" ht="20.25" spans="1:1">
      <c r="A97" s="5"/>
    </row>
    <row r="98" ht="20.25" spans="1:1">
      <c r="A98" s="5"/>
    </row>
    <row r="99" ht="20.25" spans="1:1">
      <c r="A99" s="5"/>
    </row>
    <row r="100" ht="20.25" spans="1:1">
      <c r="A100" s="5"/>
    </row>
    <row r="101" ht="20.25" spans="1:1">
      <c r="A101" s="5"/>
    </row>
    <row r="102" ht="20.25" spans="1:1">
      <c r="A102" s="5"/>
    </row>
    <row r="103" ht="20.25" spans="1:1">
      <c r="A103" s="5"/>
    </row>
    <row r="104" ht="20.25" spans="1:1">
      <c r="A104" s="5"/>
    </row>
    <row r="105" ht="20.25" spans="1:1">
      <c r="A105" s="5"/>
    </row>
    <row r="106" ht="20.25" spans="1:1">
      <c r="A106" s="5"/>
    </row>
    <row r="107" ht="20.25" spans="1:1">
      <c r="A107" s="5"/>
    </row>
    <row r="108" ht="20.25" spans="1:1">
      <c r="A108" s="5"/>
    </row>
    <row r="109" ht="20.25" spans="1:1">
      <c r="A109" s="5"/>
    </row>
    <row r="110" ht="20.25" spans="1:1">
      <c r="A110" s="5"/>
    </row>
    <row r="111" ht="20.25" spans="1:1">
      <c r="A111" s="5"/>
    </row>
    <row r="112" ht="20.25" spans="1:1">
      <c r="A112" s="5"/>
    </row>
    <row r="113" ht="20.25" spans="1:1">
      <c r="A113" s="5"/>
    </row>
    <row r="114" ht="20.25" spans="1:1">
      <c r="A114" s="5"/>
    </row>
    <row r="115" ht="20.25" spans="1:1">
      <c r="A115" s="5"/>
    </row>
    <row r="116" ht="20.25" spans="1:1">
      <c r="A116" s="5"/>
    </row>
    <row r="117" ht="20.25" spans="1:1">
      <c r="A117" s="5"/>
    </row>
    <row r="118" ht="20.25" spans="1:1">
      <c r="A118" s="5"/>
    </row>
    <row r="119" ht="20.25" spans="1:1">
      <c r="A119" s="5"/>
    </row>
    <row r="120" ht="20.25" spans="1:1">
      <c r="A120" s="5"/>
    </row>
    <row r="121" ht="20.25" spans="1:1">
      <c r="A121" s="5"/>
    </row>
    <row r="122" ht="20.25" spans="1:1">
      <c r="A122" s="5"/>
    </row>
    <row r="123" ht="20.25" spans="1:1">
      <c r="A123" s="5"/>
    </row>
    <row r="124" ht="20.25" spans="1:1">
      <c r="A124" s="5"/>
    </row>
    <row r="125" ht="20.25" spans="1:1">
      <c r="A125" s="5"/>
    </row>
    <row r="126" ht="20.25" spans="1:1">
      <c r="A126" s="5"/>
    </row>
    <row r="127" ht="20.25" spans="1:1">
      <c r="A127" s="5"/>
    </row>
    <row r="128" ht="20.25" spans="1:1">
      <c r="A128" s="5"/>
    </row>
    <row r="129" ht="20.25" spans="1:1">
      <c r="A129" s="5"/>
    </row>
    <row r="130" ht="20.25" spans="1:1">
      <c r="A130" s="5"/>
    </row>
    <row r="131" ht="20.25" spans="1:1">
      <c r="A131" s="5"/>
    </row>
    <row r="132" ht="20.25" spans="1:1">
      <c r="A132" s="5"/>
    </row>
    <row r="133" ht="20.25" spans="1:1">
      <c r="A133" s="5"/>
    </row>
    <row r="134" ht="20.25" spans="1:1">
      <c r="A134" s="5"/>
    </row>
    <row r="135" ht="20.25" spans="1:1">
      <c r="A135" s="5"/>
    </row>
    <row r="136" ht="20.25" spans="1:1">
      <c r="A136" s="5"/>
    </row>
    <row r="137" ht="20.25" spans="1:1">
      <c r="A137" s="5"/>
    </row>
    <row r="138" ht="20.25" spans="1:1">
      <c r="A138" s="5"/>
    </row>
    <row r="139" ht="20.25" spans="1:1">
      <c r="A139" s="5"/>
    </row>
    <row r="140" ht="20.25" spans="1:1">
      <c r="A140" s="5"/>
    </row>
    <row r="141" ht="20.25" spans="1:1">
      <c r="A141" s="5"/>
    </row>
    <row r="142" ht="20.25" spans="1:1">
      <c r="A142" s="5"/>
    </row>
    <row r="143" ht="20.25" spans="1:1">
      <c r="A143" s="5"/>
    </row>
    <row r="144" ht="20.25" spans="1:1">
      <c r="A144" s="5"/>
    </row>
    <row r="145" ht="20.25" spans="1:1">
      <c r="A145" s="5"/>
    </row>
    <row r="146" ht="20.25" spans="1:1">
      <c r="A146" s="5"/>
    </row>
    <row r="147" ht="20.25" spans="1:1">
      <c r="A147" s="5"/>
    </row>
    <row r="148" ht="20.25" spans="1:1">
      <c r="A148" s="5"/>
    </row>
    <row r="149" ht="20.25" spans="1:1">
      <c r="A149" s="5"/>
    </row>
    <row r="150" ht="20.25" spans="1:1">
      <c r="A150" s="5"/>
    </row>
    <row r="151" ht="20.25" spans="1:1">
      <c r="A151" s="5"/>
    </row>
    <row r="152" ht="20.25" spans="1:1">
      <c r="A152" s="5"/>
    </row>
    <row r="153" ht="20.25" spans="1:1">
      <c r="A153" s="5"/>
    </row>
    <row r="154" ht="20.25" spans="1:1">
      <c r="A154" s="5"/>
    </row>
    <row r="155" ht="20.25" spans="1:1">
      <c r="A155" s="5"/>
    </row>
    <row r="156" ht="20.25" spans="1:1">
      <c r="A156" s="5"/>
    </row>
    <row r="157" ht="20.25" spans="1:1">
      <c r="A157" s="5"/>
    </row>
    <row r="158" ht="20.25" spans="1:1">
      <c r="A158" s="5"/>
    </row>
    <row r="159" ht="20.25" spans="1:1">
      <c r="A159" s="5"/>
    </row>
    <row r="160" ht="20.25" spans="1:1">
      <c r="A160" s="5"/>
    </row>
    <row r="161" ht="20.25" spans="1:1">
      <c r="A161" s="5"/>
    </row>
    <row r="162" ht="20.25" spans="1:1">
      <c r="A162" s="5"/>
    </row>
    <row r="163" ht="20.25" spans="1:1">
      <c r="A163" s="5"/>
    </row>
    <row r="164" ht="20.25" spans="1:1">
      <c r="A164" s="5"/>
    </row>
    <row r="165" ht="20.25" spans="1:1">
      <c r="A165" s="5"/>
    </row>
    <row r="166" ht="20.25" spans="1:1">
      <c r="A166" s="5"/>
    </row>
    <row r="167" ht="20.25" spans="1:1">
      <c r="A167" s="5"/>
    </row>
    <row r="168" ht="20.25" spans="1:1">
      <c r="A168" s="5"/>
    </row>
    <row r="169" ht="20.25" spans="1:1">
      <c r="A169" s="5"/>
    </row>
    <row r="170" ht="20.25" spans="1:1">
      <c r="A170" s="5"/>
    </row>
    <row r="171" ht="20.25" spans="1:1">
      <c r="A171" s="5"/>
    </row>
    <row r="172" ht="20.25" spans="1:1">
      <c r="A172" s="5"/>
    </row>
    <row r="173" ht="20.25" spans="1:1">
      <c r="A173" s="5"/>
    </row>
    <row r="174" ht="20.25" spans="1:1">
      <c r="A174" s="5"/>
    </row>
    <row r="175" ht="20.25" spans="1:1">
      <c r="A175" s="5"/>
    </row>
    <row r="176" ht="20.25" spans="1:1">
      <c r="A176" s="5"/>
    </row>
    <row r="177" ht="20.25" spans="1:1">
      <c r="A177" s="5"/>
    </row>
    <row r="178" ht="20.25" spans="1:1">
      <c r="A178" s="5"/>
    </row>
    <row r="179" ht="20.25" spans="1:1">
      <c r="A179" s="5"/>
    </row>
    <row r="180" ht="20.25" spans="1:1">
      <c r="A180" s="5"/>
    </row>
    <row r="181" ht="20.25" spans="1:1">
      <c r="A181" s="5"/>
    </row>
    <row r="182" ht="20.25" spans="1:1">
      <c r="A182" s="5"/>
    </row>
    <row r="183" ht="20.25" spans="1:1">
      <c r="A183" s="5"/>
    </row>
    <row r="184" ht="20.25" spans="1:1">
      <c r="A184" s="5"/>
    </row>
    <row r="185" ht="20.25" spans="1:1">
      <c r="A185" s="5"/>
    </row>
    <row r="186" ht="20.25" spans="1:1">
      <c r="A186" s="5"/>
    </row>
    <row r="187" ht="20.25" spans="1:1">
      <c r="A187" s="5"/>
    </row>
    <row r="188" ht="20.25" spans="1:1">
      <c r="A188" s="5"/>
    </row>
    <row r="189" ht="20.25" spans="1:1">
      <c r="A189" s="5"/>
    </row>
    <row r="190" ht="20.25" spans="1:1">
      <c r="A190" s="5"/>
    </row>
    <row r="191" ht="20.25" spans="1:1">
      <c r="A191" s="5"/>
    </row>
    <row r="192" ht="20.25" spans="1:1">
      <c r="A192" s="5"/>
    </row>
    <row r="193" ht="20.25" spans="1:1">
      <c r="A193" s="5"/>
    </row>
    <row r="194" ht="20.25" spans="1:1">
      <c r="A194" s="5"/>
    </row>
    <row r="195" ht="20.25" spans="1:1">
      <c r="A195" s="5"/>
    </row>
    <row r="196" ht="20.25" spans="1:1">
      <c r="A196" s="5"/>
    </row>
    <row r="197" ht="20.25" spans="1:1">
      <c r="A197" s="5"/>
    </row>
    <row r="198" ht="20.25" spans="1:1">
      <c r="A198" s="5"/>
    </row>
    <row r="199" ht="20.25" spans="1:1">
      <c r="A199" s="5"/>
    </row>
    <row r="200" ht="20.25" spans="1:1">
      <c r="A200" s="5"/>
    </row>
    <row r="201" ht="20.25" spans="1:1">
      <c r="A201" s="5"/>
    </row>
    <row r="202" ht="20.25" spans="1:1">
      <c r="A202" s="5"/>
    </row>
    <row r="203" ht="20.25" spans="1:1">
      <c r="A203" s="5"/>
    </row>
    <row r="204" ht="20.25" spans="1:1">
      <c r="A204" s="5"/>
    </row>
    <row r="205" ht="20.25" spans="1:1">
      <c r="A205" s="5"/>
    </row>
    <row r="206" ht="20.25" spans="1:1">
      <c r="A206" s="5"/>
    </row>
    <row r="207" ht="20.25" spans="1:1">
      <c r="A207" s="5"/>
    </row>
    <row r="208" ht="20.25" spans="1:1">
      <c r="A208" s="5"/>
    </row>
    <row r="209" ht="20.25" spans="1:1">
      <c r="A209" s="5"/>
    </row>
    <row r="210" ht="20.25" spans="1:1">
      <c r="A210" s="5"/>
    </row>
    <row r="211" ht="20.25" spans="1:1">
      <c r="A211" s="5"/>
    </row>
    <row r="212" ht="20.25" spans="1:1">
      <c r="A212" s="5"/>
    </row>
    <row r="213" ht="20.25" spans="1:1">
      <c r="A213" s="5"/>
    </row>
    <row r="214" ht="20.25" spans="1:1">
      <c r="A214" s="5"/>
    </row>
    <row r="215" ht="20.25" spans="1:1">
      <c r="A215" s="5"/>
    </row>
    <row r="216" ht="20.25" spans="1:1">
      <c r="A216" s="5"/>
    </row>
    <row r="217" ht="20.25" spans="1:1">
      <c r="A217" s="5"/>
    </row>
    <row r="218" ht="20.25" spans="1:1">
      <c r="A218" s="5"/>
    </row>
    <row r="219" ht="20.25" spans="1:1">
      <c r="A219" s="5"/>
    </row>
    <row r="220" ht="20.25" spans="1:1">
      <c r="A220" s="5"/>
    </row>
    <row r="221" ht="20.25" spans="1:1">
      <c r="A221" s="5"/>
    </row>
    <row r="222" ht="20.25" spans="1:1">
      <c r="A222" s="5"/>
    </row>
    <row r="223" ht="20.25" spans="1:1">
      <c r="A223" s="5"/>
    </row>
    <row r="224" ht="20.25" spans="1:1">
      <c r="A224" s="5"/>
    </row>
    <row r="225" ht="20.25" spans="1:1">
      <c r="A225" s="5"/>
    </row>
    <row r="226" ht="20.25" spans="1:1">
      <c r="A226" s="5"/>
    </row>
    <row r="227" ht="20.25" spans="1:1">
      <c r="A227" s="5"/>
    </row>
    <row r="228" ht="20.25" spans="1:1">
      <c r="A228" s="5"/>
    </row>
    <row r="229" ht="20.25" spans="1:1">
      <c r="A229" s="5"/>
    </row>
    <row r="230" ht="20.25" spans="1:1">
      <c r="A230" s="5"/>
    </row>
    <row r="231" ht="20.25" spans="1:1">
      <c r="A231" s="5"/>
    </row>
    <row r="232" ht="20.25" spans="1:1">
      <c r="A232" s="5"/>
    </row>
    <row r="233" ht="20.25" spans="1:1">
      <c r="A233" s="5"/>
    </row>
    <row r="234" ht="20.25" spans="1:1">
      <c r="A234" s="5"/>
    </row>
    <row r="235" ht="20.25" spans="1:1">
      <c r="A235" s="5"/>
    </row>
    <row r="236" ht="20.25" spans="1:1">
      <c r="A236" s="5"/>
    </row>
    <row r="237" ht="20.25" spans="1:1">
      <c r="A237" s="5"/>
    </row>
    <row r="238" ht="20.25" spans="1:1">
      <c r="A238" s="5"/>
    </row>
    <row r="239" ht="20.25" spans="1:1">
      <c r="A239" s="5"/>
    </row>
    <row r="240" ht="20.25" spans="1:1">
      <c r="A240" s="5"/>
    </row>
    <row r="241" ht="20.25" spans="1:1">
      <c r="A241" s="5"/>
    </row>
    <row r="242" ht="20.25" spans="1:1">
      <c r="A242" s="5"/>
    </row>
    <row r="243" ht="20.25" spans="1:1">
      <c r="A243" s="5"/>
    </row>
    <row r="244" ht="20.25" spans="1:1">
      <c r="A244" s="5"/>
    </row>
    <row r="245" ht="20.25" spans="1:1">
      <c r="A245" s="5"/>
    </row>
    <row r="246" ht="20.25" spans="1:1">
      <c r="A246" s="5"/>
    </row>
    <row r="247" ht="20.25" spans="1:1">
      <c r="A247" s="5"/>
    </row>
    <row r="248" ht="20.25" spans="1:1">
      <c r="A248" s="5"/>
    </row>
    <row r="249" ht="20.25" spans="1:1">
      <c r="A249" s="5"/>
    </row>
    <row r="250" ht="20.25" spans="1:1">
      <c r="A250" s="5"/>
    </row>
    <row r="251" ht="20.25" spans="1:1">
      <c r="A251" s="5"/>
    </row>
    <row r="252" ht="20.25" spans="1:1">
      <c r="A252" s="5"/>
    </row>
    <row r="253" ht="20.25" spans="1:1">
      <c r="A253" s="5"/>
    </row>
    <row r="254" ht="20.25" spans="1:1">
      <c r="A254" s="5"/>
    </row>
    <row r="255" ht="20.25" spans="1:1">
      <c r="A255" s="5"/>
    </row>
    <row r="256" ht="20.25" spans="1:1">
      <c r="A256" s="5"/>
    </row>
    <row r="257" ht="20.25" spans="1:1">
      <c r="A257" s="5"/>
    </row>
    <row r="258" ht="20.25" spans="1:1">
      <c r="A258" s="5"/>
    </row>
    <row r="259" ht="20.25" spans="1:1">
      <c r="A259" s="5"/>
    </row>
    <row r="260" ht="20.25" spans="1:1">
      <c r="A260" s="5"/>
    </row>
    <row r="261" ht="20.25" spans="1:1">
      <c r="A261" s="5"/>
    </row>
    <row r="262" ht="20.25" spans="1:1">
      <c r="A262" s="5"/>
    </row>
    <row r="263" ht="20.25" spans="1:1">
      <c r="A263" s="5"/>
    </row>
    <row r="264" ht="20.25" spans="1:1">
      <c r="A264" s="5"/>
    </row>
    <row r="265" ht="20.25" spans="1:1">
      <c r="A265" s="5"/>
    </row>
    <row r="266" ht="20.25" spans="1:1">
      <c r="A266" s="5"/>
    </row>
    <row r="267" ht="20.25" spans="1:1">
      <c r="A267" s="5"/>
    </row>
    <row r="268" ht="20.25" spans="1:1">
      <c r="A268" s="5"/>
    </row>
    <row r="269" ht="20.25" spans="1:1">
      <c r="A269" s="5"/>
    </row>
    <row r="270" ht="20.25" spans="1:1">
      <c r="A270" s="5"/>
    </row>
    <row r="271" ht="20.25" spans="1:1">
      <c r="A271" s="5"/>
    </row>
    <row r="272" ht="20.25" spans="1:1">
      <c r="A272" s="5"/>
    </row>
    <row r="273" ht="20.25" spans="1:1">
      <c r="A273" s="5"/>
    </row>
    <row r="274" ht="20.25" spans="1:1">
      <c r="A274" s="5"/>
    </row>
    <row r="275" ht="20.25" spans="1:1">
      <c r="A275" s="5"/>
    </row>
    <row r="276" ht="20.25" spans="1:1">
      <c r="A276" s="5"/>
    </row>
    <row r="277" ht="20.25" spans="1:1">
      <c r="A277" s="5"/>
    </row>
    <row r="278" ht="20.25" spans="1:1">
      <c r="A278" s="5"/>
    </row>
    <row r="279" ht="20.25" spans="1:1">
      <c r="A279" s="5"/>
    </row>
    <row r="280" ht="20.25" spans="1:1">
      <c r="A280" s="5"/>
    </row>
    <row r="281" ht="20.25" spans="1:1">
      <c r="A281" s="5"/>
    </row>
    <row r="282" ht="20.25" spans="1:1">
      <c r="A282" s="5"/>
    </row>
    <row r="283" ht="20.25" spans="1:1">
      <c r="A283" s="5"/>
    </row>
    <row r="284" ht="20.25" spans="1:1">
      <c r="A284" s="5"/>
    </row>
    <row r="285" ht="20.25" spans="1:1">
      <c r="A285" s="5"/>
    </row>
    <row r="286" ht="20.25" spans="1:1">
      <c r="A286" s="5"/>
    </row>
    <row r="287" ht="20.25" spans="1:1">
      <c r="A287" s="5"/>
    </row>
    <row r="288" ht="20.25" spans="1:1">
      <c r="A288" s="5"/>
    </row>
    <row r="289" ht="20.25" spans="1:1">
      <c r="A289" s="5"/>
    </row>
    <row r="290" ht="20.25" spans="1:1">
      <c r="A290" s="5"/>
    </row>
    <row r="291" ht="20.25" spans="1:1">
      <c r="A291" s="5"/>
    </row>
    <row r="292" ht="20.25" spans="1:1">
      <c r="A292" s="5"/>
    </row>
    <row r="293" ht="20.25" spans="1:1">
      <c r="A293" s="5"/>
    </row>
    <row r="294" ht="20.25" spans="1:1">
      <c r="A294" s="5"/>
    </row>
    <row r="295" ht="20.25" spans="1:1">
      <c r="A295" s="5"/>
    </row>
    <row r="296" ht="20.25" spans="1:1">
      <c r="A296" s="5"/>
    </row>
    <row r="297" ht="20.25" spans="1:1">
      <c r="A297" s="5"/>
    </row>
    <row r="298" ht="20.25" spans="1:1">
      <c r="A298" s="5"/>
    </row>
    <row r="299" ht="20.25" spans="1:1">
      <c r="A299" s="5"/>
    </row>
    <row r="300" ht="20.25" spans="1:1">
      <c r="A300" s="5"/>
    </row>
    <row r="301" ht="20.25" spans="1:1">
      <c r="A301" s="5"/>
    </row>
    <row r="302" ht="20.25" spans="1:1">
      <c r="A302" s="5"/>
    </row>
    <row r="303" ht="20.25" spans="1:1">
      <c r="A303" s="5"/>
    </row>
    <row r="304" ht="20.25" spans="1:1">
      <c r="A304" s="5"/>
    </row>
    <row r="305" ht="20.25" spans="1:1">
      <c r="A305" s="5"/>
    </row>
    <row r="306" ht="20.25" spans="1:1">
      <c r="A306" s="5"/>
    </row>
    <row r="307" ht="20.25" spans="1:1">
      <c r="A307" s="5"/>
    </row>
    <row r="308" ht="20.25" spans="1:1">
      <c r="A308" s="5"/>
    </row>
    <row r="309" ht="20.25" spans="1:1">
      <c r="A309" s="5"/>
    </row>
    <row r="310" ht="20.25" spans="1:1">
      <c r="A310" s="5"/>
    </row>
    <row r="311" ht="20.25" spans="1:1">
      <c r="A311" s="5"/>
    </row>
    <row r="312" ht="20.25" spans="1:1">
      <c r="A312" s="5"/>
    </row>
    <row r="313" ht="20.25" spans="1:1">
      <c r="A313" s="5"/>
    </row>
    <row r="314" ht="20.25" spans="1:1">
      <c r="A314" s="5"/>
    </row>
    <row r="315" ht="20.25" spans="1:1">
      <c r="A315" s="5"/>
    </row>
    <row r="316" ht="20.25" spans="1:1">
      <c r="A316" s="5"/>
    </row>
    <row r="317" ht="20.25" spans="1:1">
      <c r="A317" s="5"/>
    </row>
    <row r="318" ht="20.25" spans="1:1">
      <c r="A318" s="5"/>
    </row>
    <row r="319" ht="20.25" spans="1:1">
      <c r="A319" s="5"/>
    </row>
    <row r="320" ht="20.25" spans="1:1">
      <c r="A320" s="5"/>
    </row>
    <row r="321" ht="20.25" spans="1:1">
      <c r="A321" s="5"/>
    </row>
    <row r="322" ht="20.25" spans="1:1">
      <c r="A322" s="5"/>
    </row>
    <row r="323" ht="20.25" spans="1:1">
      <c r="A323" s="5"/>
    </row>
    <row r="324" ht="20.25" spans="1:1">
      <c r="A324" s="5"/>
    </row>
    <row r="325" ht="20.25" spans="1:1">
      <c r="A325" s="5"/>
    </row>
    <row r="326" ht="20.25" spans="1:1">
      <c r="A326" s="5"/>
    </row>
    <row r="327" ht="20.25" spans="1:1">
      <c r="A327" s="5"/>
    </row>
    <row r="328" ht="20.25" spans="1:1">
      <c r="A328" s="5"/>
    </row>
    <row r="329" ht="20.25" spans="1:1">
      <c r="A329" s="5"/>
    </row>
    <row r="330" ht="20.25" spans="1:1">
      <c r="A330" s="5"/>
    </row>
    <row r="331" ht="20.25" spans="1:1">
      <c r="A331" s="5"/>
    </row>
    <row r="332" ht="20.25" spans="1:1">
      <c r="A332" s="5"/>
    </row>
    <row r="333" ht="20.25" spans="1:1">
      <c r="A333" s="5"/>
    </row>
    <row r="334" ht="20.25" spans="1:1">
      <c r="A334" s="5"/>
    </row>
    <row r="335" ht="20.25" spans="1:1">
      <c r="A335" s="5"/>
    </row>
    <row r="336" ht="20.25" spans="1:1">
      <c r="A336" s="5"/>
    </row>
    <row r="337" ht="20.25" spans="1:1">
      <c r="A337" s="5"/>
    </row>
    <row r="338" ht="20.25" spans="1:1">
      <c r="A338" s="5"/>
    </row>
    <row r="339" ht="20.25" spans="1:1">
      <c r="A339" s="5"/>
    </row>
    <row r="340" ht="20.25" spans="1:1">
      <c r="A340" s="5"/>
    </row>
    <row r="341" ht="20.25" spans="1:1">
      <c r="A341" s="5"/>
    </row>
    <row r="342" ht="20.25" spans="1:1">
      <c r="A342" s="5"/>
    </row>
    <row r="343" ht="20.25" spans="1:1">
      <c r="A343" s="5"/>
    </row>
    <row r="344" ht="20.25" spans="1:1">
      <c r="A344" s="5"/>
    </row>
    <row r="345" ht="20.25" spans="1:1">
      <c r="A345" s="5"/>
    </row>
    <row r="346" ht="20.25" spans="1:1">
      <c r="A346" s="5"/>
    </row>
    <row r="347" ht="20.25" spans="1:1">
      <c r="A347" s="5"/>
    </row>
    <row r="348" ht="20.25" spans="1:1">
      <c r="A348" s="5"/>
    </row>
    <row r="349" ht="20.25" spans="1:1">
      <c r="A349" s="5"/>
    </row>
    <row r="350" ht="20.25" spans="1:1">
      <c r="A350" s="5"/>
    </row>
    <row r="351" ht="20.25" spans="1:1">
      <c r="A351" s="5"/>
    </row>
    <row r="352" ht="20.25" spans="1:1">
      <c r="A352" s="5"/>
    </row>
    <row r="353" ht="20.25" spans="1:1">
      <c r="A353" s="5"/>
    </row>
    <row r="354" ht="20.25" spans="1:1">
      <c r="A354" s="5"/>
    </row>
    <row r="355" ht="20.25" spans="1:1">
      <c r="A355" s="5"/>
    </row>
    <row r="356" ht="20.25" spans="1:1">
      <c r="A356" s="5"/>
    </row>
    <row r="357" ht="20.25" spans="1:1">
      <c r="A357" s="5"/>
    </row>
    <row r="358" ht="20.25" spans="1:1">
      <c r="A358" s="5"/>
    </row>
    <row r="359" ht="20.25" spans="1:1">
      <c r="A359" s="5"/>
    </row>
    <row r="360" ht="20.25" spans="1:1">
      <c r="A360" s="5"/>
    </row>
    <row r="361" ht="20.25" spans="1:1">
      <c r="A361" s="5"/>
    </row>
    <row r="362" ht="20.25" spans="1:1">
      <c r="A362" s="5"/>
    </row>
    <row r="363" ht="20.25" spans="1:1">
      <c r="A363" s="5"/>
    </row>
    <row r="364" ht="20.25" spans="1:1">
      <c r="A364" s="5"/>
    </row>
    <row r="365" ht="20.25" spans="1:1">
      <c r="A365" s="5"/>
    </row>
    <row r="366" ht="20.25" spans="1:1">
      <c r="A366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6"/>
  <sheetViews>
    <sheetView workbookViewId="0">
      <selection activeCell="F29" sqref="F29"/>
    </sheetView>
  </sheetViews>
  <sheetFormatPr defaultColWidth="9.23008849557522" defaultRowHeight="13.5"/>
  <cols>
    <col min="1" max="1" width="20" customWidth="1"/>
    <col min="5" max="5" width="8.38053097345133"/>
    <col min="6" max="6" width="15.6902654867257"/>
    <col min="13" max="13" width="27.6194690265487" customWidth="1"/>
  </cols>
  <sheetData>
    <row r="1" ht="20.25" spans="1:13">
      <c r="A1" t="s">
        <v>14</v>
      </c>
      <c r="B1" t="s">
        <v>1</v>
      </c>
      <c r="C1" t="s">
        <v>0</v>
      </c>
      <c r="M1" s="5"/>
    </row>
    <row r="2" ht="20.25" spans="1:13">
      <c r="A2" s="5" t="s">
        <v>15</v>
      </c>
      <c r="B2">
        <v>135</v>
      </c>
      <c r="C2" t="str">
        <f>LEFT(A2,7)</f>
        <v>2023-01</v>
      </c>
      <c r="E2" t="s">
        <v>0</v>
      </c>
      <c r="F2" t="s">
        <v>16</v>
      </c>
      <c r="M2" s="5"/>
    </row>
    <row r="3" ht="20.25" spans="1:13">
      <c r="A3" s="5" t="s">
        <v>17</v>
      </c>
      <c r="B3">
        <v>158</v>
      </c>
      <c r="C3" t="str">
        <f t="shared" ref="C3:C66" si="0">LEFT(A3,7)</f>
        <v>2023-01</v>
      </c>
      <c r="E3" t="s">
        <v>2</v>
      </c>
      <c r="F3">
        <v>4592</v>
      </c>
      <c r="M3" s="5"/>
    </row>
    <row r="4" ht="20.25" spans="1:13">
      <c r="A4" s="5" t="s">
        <v>18</v>
      </c>
      <c r="B4">
        <v>163</v>
      </c>
      <c r="C4" t="str">
        <f t="shared" si="0"/>
        <v>2023-01</v>
      </c>
      <c r="E4" t="s">
        <v>3</v>
      </c>
      <c r="F4">
        <v>5021</v>
      </c>
      <c r="M4" s="5"/>
    </row>
    <row r="5" ht="20.25" spans="1:13">
      <c r="A5" s="5" t="s">
        <v>19</v>
      </c>
      <c r="B5">
        <v>177</v>
      </c>
      <c r="C5" t="str">
        <f t="shared" si="0"/>
        <v>2023-01</v>
      </c>
      <c r="E5" t="s">
        <v>4</v>
      </c>
      <c r="F5">
        <v>5857</v>
      </c>
      <c r="M5" s="5"/>
    </row>
    <row r="6" ht="20.25" spans="1:13">
      <c r="A6" s="5" t="s">
        <v>20</v>
      </c>
      <c r="B6">
        <v>187</v>
      </c>
      <c r="C6" t="str">
        <f t="shared" si="0"/>
        <v>2023-01</v>
      </c>
      <c r="E6" t="s">
        <v>5</v>
      </c>
      <c r="F6">
        <v>5596</v>
      </c>
      <c r="M6" s="5"/>
    </row>
    <row r="7" ht="20.25" spans="1:13">
      <c r="A7" s="5" t="s">
        <v>21</v>
      </c>
      <c r="B7">
        <v>186</v>
      </c>
      <c r="C7" t="str">
        <f t="shared" si="0"/>
        <v>2023-01</v>
      </c>
      <c r="E7" t="s">
        <v>6</v>
      </c>
      <c r="F7">
        <v>5172</v>
      </c>
      <c r="M7" s="5"/>
    </row>
    <row r="8" ht="20.25" spans="1:13">
      <c r="A8" s="5" t="s">
        <v>22</v>
      </c>
      <c r="B8">
        <v>195</v>
      </c>
      <c r="C8" t="str">
        <f t="shared" si="0"/>
        <v>2023-01</v>
      </c>
      <c r="E8" t="s">
        <v>7</v>
      </c>
      <c r="F8">
        <v>5516</v>
      </c>
      <c r="M8" s="5"/>
    </row>
    <row r="9" ht="20.25" spans="1:13">
      <c r="A9" s="5" t="s">
        <v>23</v>
      </c>
      <c r="B9">
        <v>165</v>
      </c>
      <c r="C9" t="str">
        <f t="shared" si="0"/>
        <v>2023-01</v>
      </c>
      <c r="E9" t="s">
        <v>8</v>
      </c>
      <c r="F9">
        <v>5400</v>
      </c>
      <c r="M9" s="5"/>
    </row>
    <row r="10" ht="20.25" spans="1:13">
      <c r="A10" s="5" t="s">
        <v>24</v>
      </c>
      <c r="B10">
        <v>194</v>
      </c>
      <c r="C10" t="str">
        <f t="shared" si="0"/>
        <v>2023-01</v>
      </c>
      <c r="E10" t="s">
        <v>9</v>
      </c>
      <c r="F10">
        <v>5019</v>
      </c>
      <c r="M10" s="5"/>
    </row>
    <row r="11" ht="20.25" spans="1:13">
      <c r="A11" s="5" t="s">
        <v>25</v>
      </c>
      <c r="B11">
        <v>226</v>
      </c>
      <c r="C11" t="str">
        <f t="shared" si="0"/>
        <v>2023-01</v>
      </c>
      <c r="E11" t="s">
        <v>10</v>
      </c>
      <c r="F11">
        <v>5113</v>
      </c>
      <c r="M11" s="5"/>
    </row>
    <row r="12" ht="20.25" spans="1:13">
      <c r="A12" s="5" t="s">
        <v>26</v>
      </c>
      <c r="B12">
        <v>182</v>
      </c>
      <c r="C12" t="str">
        <f t="shared" si="0"/>
        <v>2023-01</v>
      </c>
      <c r="E12" t="s">
        <v>11</v>
      </c>
      <c r="F12">
        <v>4989</v>
      </c>
      <c r="M12" s="5"/>
    </row>
    <row r="13" ht="20.25" spans="1:13">
      <c r="A13" s="5" t="s">
        <v>27</v>
      </c>
      <c r="B13">
        <v>169</v>
      </c>
      <c r="C13" t="str">
        <f t="shared" si="0"/>
        <v>2023-01</v>
      </c>
      <c r="E13" t="s">
        <v>12</v>
      </c>
      <c r="F13">
        <v>4794</v>
      </c>
      <c r="M13" s="5"/>
    </row>
    <row r="14" ht="20.25" spans="1:13">
      <c r="A14" s="5" t="s">
        <v>28</v>
      </c>
      <c r="B14">
        <v>172</v>
      </c>
      <c r="C14" t="str">
        <f t="shared" si="0"/>
        <v>2023-01</v>
      </c>
      <c r="E14" t="s">
        <v>13</v>
      </c>
      <c r="F14">
        <v>4559</v>
      </c>
      <c r="M14" s="5"/>
    </row>
    <row r="15" ht="20.25" spans="1:13">
      <c r="A15" s="5" t="s">
        <v>29</v>
      </c>
      <c r="B15">
        <v>139</v>
      </c>
      <c r="C15" t="str">
        <f t="shared" si="0"/>
        <v>2023-01</v>
      </c>
      <c r="E15" t="s">
        <v>30</v>
      </c>
      <c r="F15">
        <v>61628</v>
      </c>
      <c r="M15" s="5"/>
    </row>
    <row r="16" ht="20.25" spans="1:13">
      <c r="A16" s="5" t="s">
        <v>31</v>
      </c>
      <c r="B16">
        <v>142</v>
      </c>
      <c r="C16" t="str">
        <f t="shared" si="0"/>
        <v>2023-01</v>
      </c>
      <c r="M16" s="5"/>
    </row>
    <row r="17" ht="20.25" spans="1:13">
      <c r="A17" s="5" t="s">
        <v>32</v>
      </c>
      <c r="B17">
        <v>163</v>
      </c>
      <c r="C17" t="str">
        <f t="shared" si="0"/>
        <v>2023-01</v>
      </c>
      <c r="M17" s="5"/>
    </row>
    <row r="18" ht="20.25" spans="1:13">
      <c r="A18" s="5" t="s">
        <v>33</v>
      </c>
      <c r="B18">
        <v>146</v>
      </c>
      <c r="C18" t="str">
        <f t="shared" si="0"/>
        <v>2023-01</v>
      </c>
      <c r="M18" s="5"/>
    </row>
    <row r="19" ht="20.25" spans="1:13">
      <c r="A19" s="5" t="s">
        <v>34</v>
      </c>
      <c r="B19">
        <v>140</v>
      </c>
      <c r="C19" t="str">
        <f t="shared" si="0"/>
        <v>2023-01</v>
      </c>
      <c r="M19" s="5"/>
    </row>
    <row r="20" ht="20.25" spans="1:13">
      <c r="A20" s="5" t="s">
        <v>35</v>
      </c>
      <c r="B20">
        <v>144</v>
      </c>
      <c r="C20" t="str">
        <f t="shared" si="0"/>
        <v>2023-01</v>
      </c>
      <c r="M20" s="5"/>
    </row>
    <row r="21" ht="20.25" spans="1:13">
      <c r="A21" s="5" t="s">
        <v>36</v>
      </c>
      <c r="B21">
        <v>63</v>
      </c>
      <c r="C21" t="str">
        <f t="shared" si="0"/>
        <v>2023-01</v>
      </c>
      <c r="M21" s="5"/>
    </row>
    <row r="22" ht="20.25" spans="1:13">
      <c r="A22" s="5" t="s">
        <v>37</v>
      </c>
      <c r="B22">
        <v>59</v>
      </c>
      <c r="C22" t="str">
        <f t="shared" si="0"/>
        <v>2023-01</v>
      </c>
      <c r="M22" s="5"/>
    </row>
    <row r="23" ht="20.25" spans="1:13">
      <c r="A23" s="5" t="s">
        <v>38</v>
      </c>
      <c r="B23">
        <v>0</v>
      </c>
      <c r="C23" t="str">
        <f t="shared" si="0"/>
        <v>2023-01</v>
      </c>
      <c r="M23" s="5"/>
    </row>
    <row r="24" ht="20.25" spans="1:13">
      <c r="A24" s="5" t="s">
        <v>39</v>
      </c>
      <c r="B24">
        <v>127</v>
      </c>
      <c r="C24" t="str">
        <f t="shared" si="0"/>
        <v>2023-01</v>
      </c>
      <c r="M24" s="5"/>
    </row>
    <row r="25" ht="20.25" spans="1:13">
      <c r="A25" s="5" t="s">
        <v>40</v>
      </c>
      <c r="B25">
        <v>132</v>
      </c>
      <c r="C25" t="str">
        <f t="shared" si="0"/>
        <v>2023-01</v>
      </c>
      <c r="M25" s="5"/>
    </row>
    <row r="26" ht="20.25" spans="1:13">
      <c r="A26" s="5" t="s">
        <v>41</v>
      </c>
      <c r="B26">
        <v>124</v>
      </c>
      <c r="C26" t="str">
        <f t="shared" si="0"/>
        <v>2023-01</v>
      </c>
      <c r="M26" s="5"/>
    </row>
    <row r="27" ht="20.25" spans="1:13">
      <c r="A27" s="5" t="s">
        <v>42</v>
      </c>
      <c r="B27">
        <v>132</v>
      </c>
      <c r="C27" t="str">
        <f t="shared" si="0"/>
        <v>2023-01</v>
      </c>
      <c r="M27" s="5"/>
    </row>
    <row r="28" ht="20.25" spans="1:13">
      <c r="A28" s="5" t="s">
        <v>43</v>
      </c>
      <c r="B28">
        <v>63</v>
      </c>
      <c r="C28" t="str">
        <f t="shared" si="0"/>
        <v>2023-01</v>
      </c>
      <c r="M28" s="5"/>
    </row>
    <row r="29" ht="20.25" spans="1:13">
      <c r="A29" s="5" t="s">
        <v>44</v>
      </c>
      <c r="B29">
        <v>147</v>
      </c>
      <c r="C29" t="str">
        <f t="shared" si="0"/>
        <v>2023-01</v>
      </c>
      <c r="M29" s="5"/>
    </row>
    <row r="30" ht="20.25" spans="1:13">
      <c r="A30" s="5" t="s">
        <v>45</v>
      </c>
      <c r="B30">
        <v>177</v>
      </c>
      <c r="C30" t="str">
        <f t="shared" si="0"/>
        <v>2023-01</v>
      </c>
      <c r="M30" s="5"/>
    </row>
    <row r="31" ht="20.25" spans="1:13">
      <c r="A31" s="5" t="s">
        <v>46</v>
      </c>
      <c r="B31">
        <v>176</v>
      </c>
      <c r="C31" t="str">
        <f t="shared" si="0"/>
        <v>2023-01</v>
      </c>
      <c r="M31" s="5"/>
    </row>
    <row r="32" ht="20.25" spans="1:13">
      <c r="A32" s="5" t="s">
        <v>47</v>
      </c>
      <c r="B32">
        <v>209</v>
      </c>
      <c r="C32" t="str">
        <f t="shared" si="0"/>
        <v>2023-01</v>
      </c>
      <c r="M32" s="5"/>
    </row>
    <row r="33" ht="20.25" spans="1:13">
      <c r="A33" s="5" t="s">
        <v>48</v>
      </c>
      <c r="B33">
        <v>173</v>
      </c>
      <c r="C33" t="str">
        <f t="shared" si="0"/>
        <v>2023-02</v>
      </c>
      <c r="M33" s="5"/>
    </row>
    <row r="34" ht="20.25" spans="1:13">
      <c r="A34" s="5" t="s">
        <v>49</v>
      </c>
      <c r="B34">
        <v>199</v>
      </c>
      <c r="C34" t="str">
        <f t="shared" si="0"/>
        <v>2023-02</v>
      </c>
      <c r="M34" s="5"/>
    </row>
    <row r="35" ht="20.25" spans="1:13">
      <c r="A35" s="5" t="s">
        <v>50</v>
      </c>
      <c r="B35">
        <v>188</v>
      </c>
      <c r="C35" t="str">
        <f t="shared" si="0"/>
        <v>2023-02</v>
      </c>
      <c r="M35" s="5"/>
    </row>
    <row r="36" ht="20.25" spans="1:13">
      <c r="A36" s="5" t="s">
        <v>51</v>
      </c>
      <c r="B36">
        <v>142</v>
      </c>
      <c r="C36" t="str">
        <f t="shared" si="0"/>
        <v>2023-02</v>
      </c>
      <c r="M36" s="5"/>
    </row>
    <row r="37" ht="20.25" spans="1:13">
      <c r="A37" s="5" t="s">
        <v>52</v>
      </c>
      <c r="B37">
        <v>154</v>
      </c>
      <c r="C37" t="str">
        <f t="shared" si="0"/>
        <v>2023-02</v>
      </c>
      <c r="M37" s="5"/>
    </row>
    <row r="38" ht="20.25" spans="1:13">
      <c r="A38" s="5" t="s">
        <v>53</v>
      </c>
      <c r="B38">
        <v>184</v>
      </c>
      <c r="C38" t="str">
        <f t="shared" si="0"/>
        <v>2023-02</v>
      </c>
      <c r="M38" s="5"/>
    </row>
    <row r="39" ht="20.25" spans="1:13">
      <c r="A39" s="5" t="s">
        <v>54</v>
      </c>
      <c r="B39">
        <v>204</v>
      </c>
      <c r="C39" t="str">
        <f t="shared" si="0"/>
        <v>2023-02</v>
      </c>
      <c r="M39" s="5"/>
    </row>
    <row r="40" ht="20.25" spans="1:13">
      <c r="A40" s="5" t="s">
        <v>55</v>
      </c>
      <c r="B40">
        <v>182</v>
      </c>
      <c r="C40" t="str">
        <f t="shared" si="0"/>
        <v>2023-02</v>
      </c>
      <c r="M40" s="5"/>
    </row>
    <row r="41" ht="20.25" spans="1:13">
      <c r="A41" s="5" t="s">
        <v>56</v>
      </c>
      <c r="B41">
        <v>204</v>
      </c>
      <c r="C41" t="str">
        <f t="shared" si="0"/>
        <v>2023-02</v>
      </c>
      <c r="M41" s="5"/>
    </row>
    <row r="42" ht="20.25" spans="1:13">
      <c r="A42" s="5" t="s">
        <v>57</v>
      </c>
      <c r="B42">
        <v>183</v>
      </c>
      <c r="C42" t="str">
        <f t="shared" si="0"/>
        <v>2023-02</v>
      </c>
      <c r="M42" s="5"/>
    </row>
    <row r="43" ht="20.25" spans="1:13">
      <c r="A43" s="5" t="s">
        <v>58</v>
      </c>
      <c r="B43">
        <v>147</v>
      </c>
      <c r="C43" t="str">
        <f t="shared" si="0"/>
        <v>2023-02</v>
      </c>
      <c r="M43" s="5"/>
    </row>
    <row r="44" ht="20.25" spans="1:13">
      <c r="A44" s="5" t="s">
        <v>59</v>
      </c>
      <c r="B44">
        <v>162</v>
      </c>
      <c r="C44" t="str">
        <f t="shared" si="0"/>
        <v>2023-02</v>
      </c>
      <c r="M44" s="5"/>
    </row>
    <row r="45" ht="20.25" spans="1:13">
      <c r="A45" s="5" t="s">
        <v>60</v>
      </c>
      <c r="B45">
        <v>195</v>
      </c>
      <c r="C45" t="str">
        <f t="shared" si="0"/>
        <v>2023-02</v>
      </c>
      <c r="M45" s="5"/>
    </row>
    <row r="46" ht="20.25" spans="1:13">
      <c r="A46" s="5" t="s">
        <v>61</v>
      </c>
      <c r="B46">
        <v>213</v>
      </c>
      <c r="C46" t="str">
        <f t="shared" si="0"/>
        <v>2023-02</v>
      </c>
      <c r="M46" s="5"/>
    </row>
    <row r="47" ht="20.25" spans="1:13">
      <c r="A47" s="5" t="s">
        <v>62</v>
      </c>
      <c r="B47">
        <v>191</v>
      </c>
      <c r="C47" t="str">
        <f t="shared" si="0"/>
        <v>2023-02</v>
      </c>
      <c r="M47" s="5"/>
    </row>
    <row r="48" ht="20.25" spans="1:13">
      <c r="A48" s="5" t="s">
        <v>63</v>
      </c>
      <c r="B48">
        <v>180</v>
      </c>
      <c r="C48" t="str">
        <f t="shared" si="0"/>
        <v>2023-02</v>
      </c>
      <c r="M48" s="5"/>
    </row>
    <row r="49" ht="20.25" spans="1:13">
      <c r="A49" s="5" t="s">
        <v>64</v>
      </c>
      <c r="B49">
        <v>186</v>
      </c>
      <c r="C49" t="str">
        <f t="shared" si="0"/>
        <v>2023-02</v>
      </c>
      <c r="M49" s="5"/>
    </row>
    <row r="50" ht="20.25" spans="1:13">
      <c r="A50" s="5" t="s">
        <v>65</v>
      </c>
      <c r="B50">
        <v>158</v>
      </c>
      <c r="C50" t="str">
        <f t="shared" si="0"/>
        <v>2023-02</v>
      </c>
      <c r="M50" s="5"/>
    </row>
    <row r="51" ht="20.25" spans="1:13">
      <c r="A51" s="5" t="s">
        <v>66</v>
      </c>
      <c r="B51">
        <v>158</v>
      </c>
      <c r="C51" t="str">
        <f t="shared" si="0"/>
        <v>2023-02</v>
      </c>
      <c r="M51" s="5"/>
    </row>
    <row r="52" ht="20.25" spans="1:13">
      <c r="A52" s="5" t="s">
        <v>67</v>
      </c>
      <c r="B52">
        <v>197</v>
      </c>
      <c r="C52" t="str">
        <f t="shared" si="0"/>
        <v>2023-02</v>
      </c>
      <c r="M52" s="5"/>
    </row>
    <row r="53" ht="20.25" spans="1:13">
      <c r="A53" s="5" t="s">
        <v>68</v>
      </c>
      <c r="B53">
        <v>183</v>
      </c>
      <c r="C53" t="str">
        <f t="shared" si="0"/>
        <v>2023-02</v>
      </c>
      <c r="M53" s="5"/>
    </row>
    <row r="54" ht="20.25" spans="1:13">
      <c r="A54" s="5" t="s">
        <v>69</v>
      </c>
      <c r="B54">
        <v>195</v>
      </c>
      <c r="C54" t="str">
        <f t="shared" si="0"/>
        <v>2023-02</v>
      </c>
      <c r="M54" s="5"/>
    </row>
    <row r="55" ht="20.25" spans="1:13">
      <c r="A55" s="5" t="s">
        <v>70</v>
      </c>
      <c r="B55">
        <v>173</v>
      </c>
      <c r="C55" t="str">
        <f t="shared" si="0"/>
        <v>2023-02</v>
      </c>
      <c r="M55" s="5"/>
    </row>
    <row r="56" ht="20.25" spans="1:13">
      <c r="A56" s="5" t="s">
        <v>71</v>
      </c>
      <c r="B56">
        <v>166</v>
      </c>
      <c r="C56" t="str">
        <f t="shared" si="0"/>
        <v>2023-02</v>
      </c>
      <c r="M56" s="5"/>
    </row>
    <row r="57" ht="20.25" spans="1:13">
      <c r="A57" s="5" t="s">
        <v>72</v>
      </c>
      <c r="B57">
        <v>144</v>
      </c>
      <c r="C57" t="str">
        <f t="shared" si="0"/>
        <v>2023-02</v>
      </c>
      <c r="M57" s="5"/>
    </row>
    <row r="58" ht="20.25" spans="1:13">
      <c r="A58" s="5" t="s">
        <v>73</v>
      </c>
      <c r="B58">
        <v>161</v>
      </c>
      <c r="C58" t="str">
        <f t="shared" si="0"/>
        <v>2023-02</v>
      </c>
      <c r="M58" s="5"/>
    </row>
    <row r="59" ht="20.25" spans="1:13">
      <c r="A59" s="5" t="s">
        <v>74</v>
      </c>
      <c r="B59">
        <v>189</v>
      </c>
      <c r="C59" t="str">
        <f t="shared" si="0"/>
        <v>2023-02</v>
      </c>
      <c r="M59" s="5"/>
    </row>
    <row r="60" ht="20.25" spans="1:13">
      <c r="A60" s="5" t="s">
        <v>75</v>
      </c>
      <c r="B60">
        <v>210</v>
      </c>
      <c r="C60" t="str">
        <f t="shared" si="0"/>
        <v>2023-02</v>
      </c>
      <c r="M60" s="5"/>
    </row>
    <row r="61" ht="20.25" spans="1:13">
      <c r="A61" s="5" t="s">
        <v>76</v>
      </c>
      <c r="B61">
        <v>197</v>
      </c>
      <c r="C61" t="str">
        <f t="shared" si="0"/>
        <v>2023-03</v>
      </c>
      <c r="M61" s="5"/>
    </row>
    <row r="62" ht="20.25" spans="1:13">
      <c r="A62" s="5" t="s">
        <v>77</v>
      </c>
      <c r="B62">
        <v>187</v>
      </c>
      <c r="C62" t="str">
        <f t="shared" si="0"/>
        <v>2023-03</v>
      </c>
      <c r="M62" s="5"/>
    </row>
    <row r="63" ht="20.25" spans="1:13">
      <c r="A63" s="5" t="s">
        <v>78</v>
      </c>
      <c r="B63">
        <v>197</v>
      </c>
      <c r="C63" t="str">
        <f t="shared" si="0"/>
        <v>2023-03</v>
      </c>
      <c r="M63" s="5"/>
    </row>
    <row r="64" ht="20.25" spans="1:13">
      <c r="A64" s="5" t="s">
        <v>79</v>
      </c>
      <c r="B64">
        <v>166</v>
      </c>
      <c r="C64" t="str">
        <f t="shared" si="0"/>
        <v>2023-03</v>
      </c>
      <c r="M64" s="5"/>
    </row>
    <row r="65" ht="20.25" spans="1:13">
      <c r="A65" s="5" t="s">
        <v>80</v>
      </c>
      <c r="B65">
        <v>166</v>
      </c>
      <c r="C65" t="str">
        <f t="shared" si="0"/>
        <v>2023-03</v>
      </c>
      <c r="M65" s="5"/>
    </row>
    <row r="66" ht="20.25" spans="1:13">
      <c r="A66" s="5" t="s">
        <v>81</v>
      </c>
      <c r="B66">
        <v>195</v>
      </c>
      <c r="C66" t="str">
        <f t="shared" si="0"/>
        <v>2023-03</v>
      </c>
      <c r="M66" s="5"/>
    </row>
    <row r="67" ht="20.25" spans="1:13">
      <c r="A67" s="5" t="s">
        <v>82</v>
      </c>
      <c r="B67">
        <v>227</v>
      </c>
      <c r="C67" t="str">
        <f t="shared" ref="C67:C130" si="1">LEFT(A67,7)</f>
        <v>2023-03</v>
      </c>
      <c r="M67" s="5"/>
    </row>
    <row r="68" ht="20.25" spans="1:13">
      <c r="A68" s="5" t="s">
        <v>83</v>
      </c>
      <c r="B68">
        <v>197</v>
      </c>
      <c r="C68" t="str">
        <f t="shared" si="1"/>
        <v>2023-03</v>
      </c>
      <c r="M68" s="5"/>
    </row>
    <row r="69" ht="20.25" spans="1:13">
      <c r="A69" s="5" t="s">
        <v>84</v>
      </c>
      <c r="B69">
        <v>226</v>
      </c>
      <c r="C69" t="str">
        <f t="shared" si="1"/>
        <v>2023-03</v>
      </c>
      <c r="M69" s="5"/>
    </row>
    <row r="70" ht="20.25" spans="1:13">
      <c r="A70" s="5" t="s">
        <v>85</v>
      </c>
      <c r="B70">
        <v>195</v>
      </c>
      <c r="C70" t="str">
        <f t="shared" si="1"/>
        <v>2023-03</v>
      </c>
      <c r="M70" s="5"/>
    </row>
    <row r="71" ht="20.25" spans="1:13">
      <c r="A71" s="5" t="s">
        <v>86</v>
      </c>
      <c r="B71">
        <v>151</v>
      </c>
      <c r="C71" t="str">
        <f t="shared" si="1"/>
        <v>2023-03</v>
      </c>
      <c r="M71" s="5"/>
    </row>
    <row r="72" ht="20.25" spans="1:13">
      <c r="A72" s="5" t="s">
        <v>87</v>
      </c>
      <c r="B72">
        <v>169</v>
      </c>
      <c r="C72" t="str">
        <f t="shared" si="1"/>
        <v>2023-03</v>
      </c>
      <c r="M72" s="5"/>
    </row>
    <row r="73" ht="20.25" spans="1:13">
      <c r="A73" s="5" t="s">
        <v>88</v>
      </c>
      <c r="B73">
        <v>240</v>
      </c>
      <c r="C73" t="str">
        <f t="shared" si="1"/>
        <v>2023-03</v>
      </c>
      <c r="M73" s="5"/>
    </row>
    <row r="74" ht="20.25" spans="1:13">
      <c r="A74" s="5" t="s">
        <v>89</v>
      </c>
      <c r="B74">
        <v>199</v>
      </c>
      <c r="C74" t="str">
        <f t="shared" si="1"/>
        <v>2023-03</v>
      </c>
      <c r="M74" s="5"/>
    </row>
    <row r="75" ht="20.25" spans="1:13">
      <c r="A75" s="5" t="s">
        <v>90</v>
      </c>
      <c r="B75">
        <v>175</v>
      </c>
      <c r="C75" t="str">
        <f t="shared" si="1"/>
        <v>2023-03</v>
      </c>
      <c r="M75" s="5"/>
    </row>
    <row r="76" ht="20.25" spans="1:13">
      <c r="A76" s="5" t="s">
        <v>91</v>
      </c>
      <c r="B76">
        <v>190</v>
      </c>
      <c r="C76" t="str">
        <f t="shared" si="1"/>
        <v>2023-03</v>
      </c>
      <c r="M76" s="5"/>
    </row>
    <row r="77" ht="20.25" spans="1:13">
      <c r="A77" s="5" t="s">
        <v>92</v>
      </c>
      <c r="B77">
        <v>161</v>
      </c>
      <c r="C77" t="str">
        <f t="shared" si="1"/>
        <v>2023-03</v>
      </c>
      <c r="M77" s="5"/>
    </row>
    <row r="78" ht="20.25" spans="1:13">
      <c r="A78" s="5" t="s">
        <v>93</v>
      </c>
      <c r="B78">
        <v>160</v>
      </c>
      <c r="C78" t="str">
        <f t="shared" si="1"/>
        <v>2023-03</v>
      </c>
      <c r="M78" s="5"/>
    </row>
    <row r="79" ht="20.25" spans="1:13">
      <c r="A79" s="5" t="s">
        <v>94</v>
      </c>
      <c r="B79">
        <v>200</v>
      </c>
      <c r="C79" t="str">
        <f t="shared" si="1"/>
        <v>2023-03</v>
      </c>
      <c r="M79" s="5"/>
    </row>
    <row r="80" ht="20.25" spans="1:13">
      <c r="A80" s="5" t="s">
        <v>95</v>
      </c>
      <c r="B80">
        <v>189</v>
      </c>
      <c r="C80" t="str">
        <f t="shared" si="1"/>
        <v>2023-03</v>
      </c>
      <c r="M80" s="5"/>
    </row>
    <row r="81" ht="20.25" spans="1:13">
      <c r="A81" s="5" t="s">
        <v>96</v>
      </c>
      <c r="B81">
        <v>175</v>
      </c>
      <c r="C81" t="str">
        <f t="shared" si="1"/>
        <v>2023-03</v>
      </c>
      <c r="M81" s="5"/>
    </row>
    <row r="82" ht="20.25" spans="1:13">
      <c r="A82" s="5" t="s">
        <v>97</v>
      </c>
      <c r="B82">
        <v>191</v>
      </c>
      <c r="C82" t="str">
        <f t="shared" si="1"/>
        <v>2023-03</v>
      </c>
      <c r="M82" s="5"/>
    </row>
    <row r="83" ht="20.25" spans="1:13">
      <c r="A83" s="5" t="s">
        <v>98</v>
      </c>
      <c r="B83">
        <v>186</v>
      </c>
      <c r="C83" t="str">
        <f t="shared" si="1"/>
        <v>2023-03</v>
      </c>
      <c r="M83" s="5"/>
    </row>
    <row r="84" ht="20.25" spans="1:13">
      <c r="A84" s="5" t="s">
        <v>99</v>
      </c>
      <c r="B84">
        <v>191</v>
      </c>
      <c r="C84" t="str">
        <f t="shared" si="1"/>
        <v>2023-03</v>
      </c>
      <c r="M84" s="5"/>
    </row>
    <row r="85" ht="20.25" spans="1:13">
      <c r="A85" s="5" t="s">
        <v>100</v>
      </c>
      <c r="B85">
        <v>160</v>
      </c>
      <c r="C85" t="str">
        <f t="shared" si="1"/>
        <v>2023-03</v>
      </c>
      <c r="M85" s="5"/>
    </row>
    <row r="86" ht="20.25" spans="1:13">
      <c r="A86" s="5" t="s">
        <v>101</v>
      </c>
      <c r="B86">
        <v>170</v>
      </c>
      <c r="C86" t="str">
        <f t="shared" si="1"/>
        <v>2023-03</v>
      </c>
      <c r="M86" s="5"/>
    </row>
    <row r="87" ht="20.25" spans="1:13">
      <c r="A87" s="5" t="s">
        <v>102</v>
      </c>
      <c r="B87">
        <v>182</v>
      </c>
      <c r="C87" t="str">
        <f t="shared" si="1"/>
        <v>2023-03</v>
      </c>
      <c r="M87" s="5"/>
    </row>
    <row r="88" ht="20.25" spans="1:13">
      <c r="A88" s="5" t="s">
        <v>103</v>
      </c>
      <c r="B88">
        <v>203</v>
      </c>
      <c r="C88" t="str">
        <f t="shared" si="1"/>
        <v>2023-03</v>
      </c>
      <c r="M88" s="5"/>
    </row>
    <row r="89" ht="20.25" spans="1:13">
      <c r="A89" s="5" t="s">
        <v>104</v>
      </c>
      <c r="B89">
        <v>203</v>
      </c>
      <c r="C89" t="str">
        <f t="shared" si="1"/>
        <v>2023-03</v>
      </c>
      <c r="M89" s="5"/>
    </row>
    <row r="90" ht="20.25" spans="1:13">
      <c r="A90" s="5" t="s">
        <v>105</v>
      </c>
      <c r="B90">
        <v>233</v>
      </c>
      <c r="C90" t="str">
        <f t="shared" si="1"/>
        <v>2023-03</v>
      </c>
      <c r="M90" s="5"/>
    </row>
    <row r="91" ht="20.25" spans="1:13">
      <c r="A91" s="5" t="s">
        <v>106</v>
      </c>
      <c r="B91">
        <v>176</v>
      </c>
      <c r="C91" t="str">
        <f t="shared" si="1"/>
        <v>2023-03</v>
      </c>
      <c r="M91" s="5"/>
    </row>
    <row r="92" ht="20.25" spans="1:13">
      <c r="A92" s="5" t="s">
        <v>107</v>
      </c>
      <c r="B92">
        <v>170</v>
      </c>
      <c r="C92" t="str">
        <f t="shared" si="1"/>
        <v>2023-04</v>
      </c>
      <c r="M92" s="5"/>
    </row>
    <row r="93" ht="20.25" spans="1:13">
      <c r="A93" s="5" t="s">
        <v>108</v>
      </c>
      <c r="B93">
        <v>158</v>
      </c>
      <c r="C93" t="str">
        <f t="shared" si="1"/>
        <v>2023-04</v>
      </c>
      <c r="M93" s="5"/>
    </row>
    <row r="94" ht="20.25" spans="1:13">
      <c r="A94" s="5" t="s">
        <v>109</v>
      </c>
      <c r="B94">
        <v>213</v>
      </c>
      <c r="C94" t="str">
        <f t="shared" si="1"/>
        <v>2023-04</v>
      </c>
      <c r="M94" s="5"/>
    </row>
    <row r="95" ht="20.25" spans="1:13">
      <c r="A95" s="5" t="s">
        <v>110</v>
      </c>
      <c r="B95">
        <v>188</v>
      </c>
      <c r="C95" t="str">
        <f t="shared" si="1"/>
        <v>2023-04</v>
      </c>
      <c r="M95" s="5"/>
    </row>
    <row r="96" ht="20.25" spans="1:13">
      <c r="A96" s="5" t="s">
        <v>111</v>
      </c>
      <c r="B96">
        <v>165</v>
      </c>
      <c r="C96" t="str">
        <f t="shared" si="1"/>
        <v>2023-04</v>
      </c>
      <c r="M96" s="5"/>
    </row>
    <row r="97" ht="20.25" spans="1:13">
      <c r="A97" s="5" t="s">
        <v>112</v>
      </c>
      <c r="B97">
        <v>193</v>
      </c>
      <c r="C97" t="str">
        <f t="shared" si="1"/>
        <v>2023-04</v>
      </c>
      <c r="M97" s="5"/>
    </row>
    <row r="98" ht="20.25" spans="1:13">
      <c r="A98" s="5" t="s">
        <v>113</v>
      </c>
      <c r="B98">
        <v>181</v>
      </c>
      <c r="C98" t="str">
        <f t="shared" si="1"/>
        <v>2023-04</v>
      </c>
      <c r="M98" s="5"/>
    </row>
    <row r="99" ht="20.25" spans="1:13">
      <c r="A99" s="5" t="s">
        <v>114</v>
      </c>
      <c r="B99">
        <v>156</v>
      </c>
      <c r="C99" t="str">
        <f t="shared" si="1"/>
        <v>2023-04</v>
      </c>
      <c r="M99" s="5"/>
    </row>
    <row r="100" ht="20.25" spans="1:13">
      <c r="A100" s="5" t="s">
        <v>115</v>
      </c>
      <c r="B100">
        <v>161</v>
      </c>
      <c r="C100" t="str">
        <f t="shared" si="1"/>
        <v>2023-04</v>
      </c>
      <c r="M100" s="5"/>
    </row>
    <row r="101" ht="20.25" spans="1:13">
      <c r="A101" s="5" t="s">
        <v>116</v>
      </c>
      <c r="B101">
        <v>189</v>
      </c>
      <c r="C101" t="str">
        <f t="shared" si="1"/>
        <v>2023-04</v>
      </c>
      <c r="M101" s="5"/>
    </row>
    <row r="102" ht="20.25" spans="1:13">
      <c r="A102" s="5" t="s">
        <v>117</v>
      </c>
      <c r="B102">
        <v>200</v>
      </c>
      <c r="C102" t="str">
        <f t="shared" si="1"/>
        <v>2023-04</v>
      </c>
      <c r="M102" s="5"/>
    </row>
    <row r="103" ht="20.25" spans="1:13">
      <c r="A103" s="5" t="s">
        <v>118</v>
      </c>
      <c r="B103">
        <v>211</v>
      </c>
      <c r="C103" t="str">
        <f t="shared" si="1"/>
        <v>2023-04</v>
      </c>
      <c r="M103" s="5"/>
    </row>
    <row r="104" ht="20.25" spans="1:13">
      <c r="A104" s="5" t="s">
        <v>119</v>
      </c>
      <c r="B104">
        <v>210</v>
      </c>
      <c r="C104" t="str">
        <f t="shared" si="1"/>
        <v>2023-04</v>
      </c>
      <c r="M104" s="5"/>
    </row>
    <row r="105" ht="20.25" spans="1:13">
      <c r="A105" s="5" t="s">
        <v>120</v>
      </c>
      <c r="B105">
        <v>182</v>
      </c>
      <c r="C105" t="str">
        <f t="shared" si="1"/>
        <v>2023-04</v>
      </c>
      <c r="M105" s="5"/>
    </row>
    <row r="106" ht="20.25" spans="1:13">
      <c r="A106" s="5" t="s">
        <v>121</v>
      </c>
      <c r="B106">
        <v>221</v>
      </c>
      <c r="C106" t="str">
        <f t="shared" si="1"/>
        <v>2023-04</v>
      </c>
      <c r="M106" s="5"/>
    </row>
    <row r="107" ht="20.25" spans="1:13">
      <c r="A107" s="5" t="s">
        <v>122</v>
      </c>
      <c r="B107">
        <v>156</v>
      </c>
      <c r="C107" t="str">
        <f t="shared" si="1"/>
        <v>2023-04</v>
      </c>
      <c r="M107" s="5"/>
    </row>
    <row r="108" ht="20.25" spans="1:13">
      <c r="A108" s="5" t="s">
        <v>123</v>
      </c>
      <c r="B108">
        <v>216</v>
      </c>
      <c r="C108" t="str">
        <f t="shared" si="1"/>
        <v>2023-04</v>
      </c>
      <c r="M108" s="5"/>
    </row>
    <row r="109" ht="20.25" spans="1:13">
      <c r="A109" s="5" t="s">
        <v>124</v>
      </c>
      <c r="B109">
        <v>220</v>
      </c>
      <c r="C109" t="str">
        <f t="shared" si="1"/>
        <v>2023-04</v>
      </c>
      <c r="M109" s="5"/>
    </row>
    <row r="110" ht="20.25" spans="1:13">
      <c r="A110" s="5" t="s">
        <v>125</v>
      </c>
      <c r="B110">
        <v>203</v>
      </c>
      <c r="C110" t="str">
        <f t="shared" si="1"/>
        <v>2023-04</v>
      </c>
      <c r="M110" s="5"/>
    </row>
    <row r="111" ht="20.25" spans="1:13">
      <c r="A111" s="5" t="s">
        <v>126</v>
      </c>
      <c r="B111">
        <v>231</v>
      </c>
      <c r="C111" t="str">
        <f t="shared" si="1"/>
        <v>2023-04</v>
      </c>
      <c r="M111" s="5"/>
    </row>
    <row r="112" ht="20.25" spans="1:13">
      <c r="A112" s="5" t="s">
        <v>127</v>
      </c>
      <c r="B112">
        <v>197</v>
      </c>
      <c r="C112" t="str">
        <f t="shared" si="1"/>
        <v>2023-04</v>
      </c>
      <c r="M112" s="5"/>
    </row>
    <row r="113" ht="20.25" spans="1:13">
      <c r="A113" s="5" t="s">
        <v>128</v>
      </c>
      <c r="B113">
        <v>157</v>
      </c>
      <c r="C113" t="str">
        <f t="shared" si="1"/>
        <v>2023-04</v>
      </c>
      <c r="M113" s="5"/>
    </row>
    <row r="114" ht="20.25" spans="1:13">
      <c r="A114" s="5" t="s">
        <v>129</v>
      </c>
      <c r="B114">
        <v>209</v>
      </c>
      <c r="C114" t="str">
        <f t="shared" si="1"/>
        <v>2023-04</v>
      </c>
      <c r="M114" s="5"/>
    </row>
    <row r="115" ht="20.25" spans="1:13">
      <c r="A115" s="5" t="s">
        <v>130</v>
      </c>
      <c r="B115">
        <v>181</v>
      </c>
      <c r="C115" t="str">
        <f t="shared" si="1"/>
        <v>2023-04</v>
      </c>
      <c r="M115" s="5"/>
    </row>
    <row r="116" ht="20.25" spans="1:13">
      <c r="A116" s="5" t="s">
        <v>131</v>
      </c>
      <c r="B116">
        <v>208</v>
      </c>
      <c r="C116" t="str">
        <f t="shared" si="1"/>
        <v>2023-04</v>
      </c>
      <c r="M116" s="5"/>
    </row>
    <row r="117" ht="20.25" spans="1:13">
      <c r="A117" s="5" t="s">
        <v>132</v>
      </c>
      <c r="B117">
        <v>179</v>
      </c>
      <c r="C117" t="str">
        <f t="shared" si="1"/>
        <v>2023-04</v>
      </c>
      <c r="M117" s="5"/>
    </row>
    <row r="118" ht="20.25" spans="1:13">
      <c r="A118" s="5" t="s">
        <v>133</v>
      </c>
      <c r="B118">
        <v>201</v>
      </c>
      <c r="C118" t="str">
        <f t="shared" si="1"/>
        <v>2023-04</v>
      </c>
      <c r="M118" s="5"/>
    </row>
    <row r="119" ht="20.25" spans="1:13">
      <c r="A119" s="5" t="s">
        <v>134</v>
      </c>
      <c r="B119">
        <v>156</v>
      </c>
      <c r="C119" t="str">
        <f t="shared" si="1"/>
        <v>2023-04</v>
      </c>
      <c r="M119" s="5"/>
    </row>
    <row r="120" ht="20.25" spans="1:13">
      <c r="A120" s="5" t="s">
        <v>135</v>
      </c>
      <c r="B120">
        <v>150</v>
      </c>
      <c r="C120" t="str">
        <f t="shared" si="1"/>
        <v>2023-04</v>
      </c>
      <c r="M120" s="5"/>
    </row>
    <row r="121" ht="20.25" spans="1:13">
      <c r="A121" s="5" t="s">
        <v>136</v>
      </c>
      <c r="B121">
        <v>134</v>
      </c>
      <c r="C121" t="str">
        <f t="shared" si="1"/>
        <v>2023-04</v>
      </c>
      <c r="M121" s="5"/>
    </row>
    <row r="122" ht="20.25" spans="1:13">
      <c r="A122" s="5" t="s">
        <v>137</v>
      </c>
      <c r="B122">
        <v>135</v>
      </c>
      <c r="C122" t="str">
        <f t="shared" si="1"/>
        <v>2023-05</v>
      </c>
      <c r="M122" s="5"/>
    </row>
    <row r="123" ht="20.25" spans="1:13">
      <c r="A123" s="5" t="s">
        <v>138</v>
      </c>
      <c r="B123">
        <v>134</v>
      </c>
      <c r="C123" t="str">
        <f t="shared" si="1"/>
        <v>2023-05</v>
      </c>
      <c r="M123" s="5"/>
    </row>
    <row r="124" ht="20.25" spans="1:13">
      <c r="A124" s="5" t="s">
        <v>139</v>
      </c>
      <c r="B124">
        <v>152</v>
      </c>
      <c r="C124" t="str">
        <f t="shared" si="1"/>
        <v>2023-05</v>
      </c>
      <c r="M124" s="5"/>
    </row>
    <row r="125" ht="20.25" spans="1:13">
      <c r="A125" s="5" t="s">
        <v>140</v>
      </c>
      <c r="B125">
        <v>177</v>
      </c>
      <c r="C125" t="str">
        <f t="shared" si="1"/>
        <v>2023-05</v>
      </c>
      <c r="M125" s="5"/>
    </row>
    <row r="126" ht="20.25" spans="1:13">
      <c r="A126" s="5" t="s">
        <v>141</v>
      </c>
      <c r="B126">
        <v>180</v>
      </c>
      <c r="C126" t="str">
        <f t="shared" si="1"/>
        <v>2023-05</v>
      </c>
      <c r="M126" s="5"/>
    </row>
    <row r="127" ht="20.25" spans="1:13">
      <c r="A127" s="5" t="s">
        <v>142</v>
      </c>
      <c r="B127">
        <v>169</v>
      </c>
      <c r="C127" t="str">
        <f t="shared" si="1"/>
        <v>2023-05</v>
      </c>
      <c r="M127" s="5"/>
    </row>
    <row r="128" ht="20.25" spans="1:13">
      <c r="A128" s="5" t="s">
        <v>143</v>
      </c>
      <c r="B128">
        <v>159</v>
      </c>
      <c r="C128" t="str">
        <f t="shared" si="1"/>
        <v>2023-05</v>
      </c>
      <c r="M128" s="5"/>
    </row>
    <row r="129" ht="20.25" spans="1:13">
      <c r="A129" s="5" t="s">
        <v>144</v>
      </c>
      <c r="B129">
        <v>182</v>
      </c>
      <c r="C129" t="str">
        <f t="shared" si="1"/>
        <v>2023-05</v>
      </c>
      <c r="M129" s="5"/>
    </row>
    <row r="130" ht="20.25" spans="1:13">
      <c r="A130" s="5" t="s">
        <v>145</v>
      </c>
      <c r="B130">
        <v>179</v>
      </c>
      <c r="C130" t="str">
        <f t="shared" si="1"/>
        <v>2023-05</v>
      </c>
      <c r="M130" s="5"/>
    </row>
    <row r="131" ht="20.25" spans="1:13">
      <c r="A131" s="5" t="s">
        <v>146</v>
      </c>
      <c r="B131">
        <v>167</v>
      </c>
      <c r="C131" t="str">
        <f t="shared" ref="C131:C194" si="2">LEFT(A131,7)</f>
        <v>2023-05</v>
      </c>
      <c r="M131" s="5"/>
    </row>
    <row r="132" ht="20.25" spans="1:13">
      <c r="A132" s="5" t="s">
        <v>147</v>
      </c>
      <c r="B132">
        <v>176</v>
      </c>
      <c r="C132" t="str">
        <f t="shared" si="2"/>
        <v>2023-05</v>
      </c>
      <c r="M132" s="5"/>
    </row>
    <row r="133" ht="20.25" spans="1:13">
      <c r="A133" s="5" t="s">
        <v>148</v>
      </c>
      <c r="B133">
        <v>184</v>
      </c>
      <c r="C133" t="str">
        <f t="shared" si="2"/>
        <v>2023-05</v>
      </c>
      <c r="M133" s="5"/>
    </row>
    <row r="134" ht="20.25" spans="1:13">
      <c r="A134" s="5" t="s">
        <v>149</v>
      </c>
      <c r="B134">
        <v>154</v>
      </c>
      <c r="C134" t="str">
        <f t="shared" si="2"/>
        <v>2023-05</v>
      </c>
      <c r="M134" s="5"/>
    </row>
    <row r="135" ht="20.25" spans="1:13">
      <c r="A135" s="5" t="s">
        <v>150</v>
      </c>
      <c r="B135">
        <v>165</v>
      </c>
      <c r="C135" t="str">
        <f t="shared" si="2"/>
        <v>2023-05</v>
      </c>
      <c r="M135" s="5"/>
    </row>
    <row r="136" ht="20.25" spans="1:13">
      <c r="A136" s="5" t="s">
        <v>151</v>
      </c>
      <c r="B136">
        <v>182</v>
      </c>
      <c r="C136" t="str">
        <f t="shared" si="2"/>
        <v>2023-05</v>
      </c>
      <c r="M136" s="5"/>
    </row>
    <row r="137" ht="20.25" spans="1:13">
      <c r="A137" s="5" t="s">
        <v>152</v>
      </c>
      <c r="B137">
        <v>163</v>
      </c>
      <c r="C137" t="str">
        <f t="shared" si="2"/>
        <v>2023-05</v>
      </c>
      <c r="M137" s="5"/>
    </row>
    <row r="138" ht="20.25" spans="1:13">
      <c r="A138" s="5" t="s">
        <v>153</v>
      </c>
      <c r="B138">
        <v>192</v>
      </c>
      <c r="C138" t="str">
        <f t="shared" si="2"/>
        <v>2023-05</v>
      </c>
      <c r="M138" s="5"/>
    </row>
    <row r="139" ht="20.25" spans="1:13">
      <c r="A139" s="5" t="s">
        <v>154</v>
      </c>
      <c r="B139">
        <v>170</v>
      </c>
      <c r="C139" t="str">
        <f t="shared" si="2"/>
        <v>2023-05</v>
      </c>
      <c r="M139" s="5"/>
    </row>
    <row r="140" ht="20.25" spans="1:13">
      <c r="A140" s="5" t="s">
        <v>155</v>
      </c>
      <c r="B140">
        <v>186</v>
      </c>
      <c r="C140" t="str">
        <f t="shared" si="2"/>
        <v>2023-05</v>
      </c>
      <c r="M140" s="5"/>
    </row>
    <row r="141" ht="20.25" spans="1:13">
      <c r="A141" s="5" t="s">
        <v>156</v>
      </c>
      <c r="B141">
        <v>151</v>
      </c>
      <c r="C141" t="str">
        <f t="shared" si="2"/>
        <v>2023-05</v>
      </c>
      <c r="M141" s="5"/>
    </row>
    <row r="142" ht="20.25" spans="1:13">
      <c r="A142" s="5" t="s">
        <v>157</v>
      </c>
      <c r="B142">
        <v>147</v>
      </c>
      <c r="C142" t="str">
        <f t="shared" si="2"/>
        <v>2023-05</v>
      </c>
      <c r="M142" s="5"/>
    </row>
    <row r="143" ht="20.25" spans="1:13">
      <c r="A143" s="5" t="s">
        <v>158</v>
      </c>
      <c r="B143">
        <v>166</v>
      </c>
      <c r="C143" t="str">
        <f t="shared" si="2"/>
        <v>2023-05</v>
      </c>
      <c r="M143" s="5"/>
    </row>
    <row r="144" ht="20.25" spans="1:13">
      <c r="A144" s="5" t="s">
        <v>159</v>
      </c>
      <c r="B144">
        <v>173</v>
      </c>
      <c r="C144" t="str">
        <f t="shared" si="2"/>
        <v>2023-05</v>
      </c>
      <c r="M144" s="5"/>
    </row>
    <row r="145" ht="20.25" spans="1:13">
      <c r="A145" s="5" t="s">
        <v>160</v>
      </c>
      <c r="B145">
        <v>195</v>
      </c>
      <c r="C145" t="str">
        <f t="shared" si="2"/>
        <v>2023-05</v>
      </c>
      <c r="M145" s="5"/>
    </row>
    <row r="146" ht="20.25" spans="1:13">
      <c r="A146" s="5" t="s">
        <v>161</v>
      </c>
      <c r="B146">
        <v>177</v>
      </c>
      <c r="C146" t="str">
        <f t="shared" si="2"/>
        <v>2023-05</v>
      </c>
      <c r="M146" s="5"/>
    </row>
    <row r="147" ht="20.25" spans="1:13">
      <c r="A147" s="5" t="s">
        <v>162</v>
      </c>
      <c r="B147">
        <v>156</v>
      </c>
      <c r="C147" t="str">
        <f t="shared" si="2"/>
        <v>2023-05</v>
      </c>
      <c r="M147" s="5"/>
    </row>
    <row r="148" ht="20.25" spans="1:13">
      <c r="A148" s="5" t="s">
        <v>163</v>
      </c>
      <c r="B148">
        <v>137</v>
      </c>
      <c r="C148" t="str">
        <f t="shared" si="2"/>
        <v>2023-05</v>
      </c>
      <c r="M148" s="5"/>
    </row>
    <row r="149" ht="20.25" spans="1:13">
      <c r="A149" s="5" t="s">
        <v>164</v>
      </c>
      <c r="B149">
        <v>134</v>
      </c>
      <c r="C149" t="str">
        <f t="shared" si="2"/>
        <v>2023-05</v>
      </c>
      <c r="M149" s="5"/>
    </row>
    <row r="150" ht="20.25" spans="1:13">
      <c r="A150" s="5" t="s">
        <v>165</v>
      </c>
      <c r="B150">
        <v>175</v>
      </c>
      <c r="C150" t="str">
        <f t="shared" si="2"/>
        <v>2023-05</v>
      </c>
      <c r="M150" s="5"/>
    </row>
    <row r="151" ht="20.25" spans="1:13">
      <c r="A151" s="5" t="s">
        <v>166</v>
      </c>
      <c r="B151">
        <v>171</v>
      </c>
      <c r="C151" t="str">
        <f t="shared" si="2"/>
        <v>2023-05</v>
      </c>
      <c r="M151" s="5"/>
    </row>
    <row r="152" ht="20.25" spans="1:13">
      <c r="A152" s="5" t="s">
        <v>167</v>
      </c>
      <c r="B152">
        <v>184</v>
      </c>
      <c r="C152" t="str">
        <f t="shared" si="2"/>
        <v>2023-05</v>
      </c>
      <c r="M152" s="5"/>
    </row>
    <row r="153" ht="20.25" spans="1:13">
      <c r="A153" s="5" t="s">
        <v>168</v>
      </c>
      <c r="B153">
        <v>203</v>
      </c>
      <c r="C153" t="str">
        <f t="shared" si="2"/>
        <v>2023-06</v>
      </c>
      <c r="M153" s="5"/>
    </row>
    <row r="154" ht="20.25" spans="1:13">
      <c r="A154" s="5" t="s">
        <v>169</v>
      </c>
      <c r="B154">
        <v>167</v>
      </c>
      <c r="C154" t="str">
        <f t="shared" si="2"/>
        <v>2023-06</v>
      </c>
      <c r="M154" s="5"/>
    </row>
    <row r="155" ht="20.25" spans="1:13">
      <c r="A155" s="5" t="s">
        <v>170</v>
      </c>
      <c r="B155">
        <v>145</v>
      </c>
      <c r="C155" t="str">
        <f t="shared" si="2"/>
        <v>2023-06</v>
      </c>
      <c r="M155" s="5"/>
    </row>
    <row r="156" ht="20.25" spans="1:13">
      <c r="A156" s="5" t="s">
        <v>171</v>
      </c>
      <c r="B156">
        <v>167</v>
      </c>
      <c r="C156" t="str">
        <f t="shared" si="2"/>
        <v>2023-06</v>
      </c>
      <c r="M156" s="5"/>
    </row>
    <row r="157" ht="20.25" spans="1:13">
      <c r="A157" s="5" t="s">
        <v>172</v>
      </c>
      <c r="B157">
        <v>158</v>
      </c>
      <c r="C157" t="str">
        <f t="shared" si="2"/>
        <v>2023-06</v>
      </c>
      <c r="M157" s="5"/>
    </row>
    <row r="158" ht="20.25" spans="1:13">
      <c r="A158" s="5" t="s">
        <v>173</v>
      </c>
      <c r="B158">
        <v>176</v>
      </c>
      <c r="C158" t="str">
        <f t="shared" si="2"/>
        <v>2023-06</v>
      </c>
      <c r="M158" s="5"/>
    </row>
    <row r="159" ht="20.25" spans="1:13">
      <c r="A159" s="5" t="s">
        <v>174</v>
      </c>
      <c r="B159">
        <v>168</v>
      </c>
      <c r="C159" t="str">
        <f t="shared" si="2"/>
        <v>2023-06</v>
      </c>
      <c r="M159" s="5"/>
    </row>
    <row r="160" ht="20.25" spans="1:13">
      <c r="A160" s="5" t="s">
        <v>175</v>
      </c>
      <c r="B160">
        <v>186</v>
      </c>
      <c r="C160" t="str">
        <f t="shared" si="2"/>
        <v>2023-06</v>
      </c>
      <c r="M160" s="5"/>
    </row>
    <row r="161" ht="20.25" spans="1:13">
      <c r="A161" s="5" t="s">
        <v>176</v>
      </c>
      <c r="B161">
        <v>167</v>
      </c>
      <c r="C161" t="str">
        <f t="shared" si="2"/>
        <v>2023-06</v>
      </c>
      <c r="M161" s="5"/>
    </row>
    <row r="162" ht="20.25" spans="1:13">
      <c r="A162" s="5" t="s">
        <v>177</v>
      </c>
      <c r="B162">
        <v>155</v>
      </c>
      <c r="C162" t="str">
        <f t="shared" si="2"/>
        <v>2023-06</v>
      </c>
      <c r="M162" s="5"/>
    </row>
    <row r="163" ht="20.25" spans="1:13">
      <c r="A163" s="5" t="s">
        <v>178</v>
      </c>
      <c r="B163">
        <v>157</v>
      </c>
      <c r="C163" t="str">
        <f t="shared" si="2"/>
        <v>2023-06</v>
      </c>
      <c r="M163" s="5"/>
    </row>
    <row r="164" ht="20.25" spans="1:13">
      <c r="A164" s="5" t="s">
        <v>179</v>
      </c>
      <c r="B164">
        <v>188</v>
      </c>
      <c r="C164" t="str">
        <f t="shared" si="2"/>
        <v>2023-06</v>
      </c>
      <c r="M164" s="5"/>
    </row>
    <row r="165" ht="20.25" spans="1:13">
      <c r="A165" s="5" t="s">
        <v>180</v>
      </c>
      <c r="B165">
        <v>181</v>
      </c>
      <c r="C165" t="str">
        <f t="shared" si="2"/>
        <v>2023-06</v>
      </c>
      <c r="M165" s="5"/>
    </row>
    <row r="166" ht="20.25" spans="1:13">
      <c r="A166" s="5" t="s">
        <v>181</v>
      </c>
      <c r="B166">
        <v>195</v>
      </c>
      <c r="C166" t="str">
        <f t="shared" si="2"/>
        <v>2023-06</v>
      </c>
      <c r="M166" s="5"/>
    </row>
    <row r="167" ht="20.25" spans="1:13">
      <c r="A167" s="5" t="s">
        <v>182</v>
      </c>
      <c r="B167">
        <v>179</v>
      </c>
      <c r="C167" t="str">
        <f t="shared" si="2"/>
        <v>2023-06</v>
      </c>
      <c r="M167" s="5"/>
    </row>
    <row r="168" ht="20.25" spans="1:13">
      <c r="A168" s="5" t="s">
        <v>183</v>
      </c>
      <c r="B168">
        <v>160</v>
      </c>
      <c r="C168" t="str">
        <f t="shared" si="2"/>
        <v>2023-06</v>
      </c>
      <c r="M168" s="5"/>
    </row>
    <row r="169" ht="20.25" spans="1:13">
      <c r="A169" s="5" t="s">
        <v>184</v>
      </c>
      <c r="B169">
        <v>145</v>
      </c>
      <c r="C169" t="str">
        <f t="shared" si="2"/>
        <v>2023-06</v>
      </c>
      <c r="M169" s="5"/>
    </row>
    <row r="170" ht="20.25" spans="1:13">
      <c r="A170" s="5" t="s">
        <v>185</v>
      </c>
      <c r="B170">
        <v>136</v>
      </c>
      <c r="C170" t="str">
        <f t="shared" si="2"/>
        <v>2023-06</v>
      </c>
      <c r="M170" s="5"/>
    </row>
    <row r="171" ht="20.25" spans="1:13">
      <c r="A171" s="5" t="s">
        <v>186</v>
      </c>
      <c r="B171">
        <v>170</v>
      </c>
      <c r="C171" t="str">
        <f t="shared" si="2"/>
        <v>2023-06</v>
      </c>
      <c r="M171" s="5"/>
    </row>
    <row r="172" ht="20.25" spans="1:13">
      <c r="A172" s="5" t="s">
        <v>187</v>
      </c>
      <c r="B172">
        <v>173</v>
      </c>
      <c r="C172" t="str">
        <f t="shared" si="2"/>
        <v>2023-06</v>
      </c>
      <c r="M172" s="5"/>
    </row>
    <row r="173" ht="20.25" spans="1:13">
      <c r="A173" s="5" t="s">
        <v>188</v>
      </c>
      <c r="B173">
        <v>173</v>
      </c>
      <c r="C173" t="str">
        <f t="shared" si="2"/>
        <v>2023-06</v>
      </c>
      <c r="M173" s="5"/>
    </row>
    <row r="174" ht="20.25" spans="1:13">
      <c r="A174" s="5" t="s">
        <v>189</v>
      </c>
      <c r="B174">
        <v>137</v>
      </c>
      <c r="C174" t="str">
        <f t="shared" si="2"/>
        <v>2023-06</v>
      </c>
      <c r="M174" s="5"/>
    </row>
    <row r="175" ht="20.25" spans="1:13">
      <c r="A175" s="5" t="s">
        <v>190</v>
      </c>
      <c r="B175">
        <v>146</v>
      </c>
      <c r="C175" t="str">
        <f t="shared" si="2"/>
        <v>2023-06</v>
      </c>
      <c r="M175" s="5"/>
    </row>
    <row r="176" ht="20.25" spans="1:13">
      <c r="A176" s="5" t="s">
        <v>191</v>
      </c>
      <c r="B176">
        <v>180</v>
      </c>
      <c r="C176" t="str">
        <f t="shared" si="2"/>
        <v>2023-06</v>
      </c>
      <c r="M176" s="5"/>
    </row>
    <row r="177" ht="20.25" spans="1:13">
      <c r="A177" s="5" t="s">
        <v>192</v>
      </c>
      <c r="B177">
        <v>217</v>
      </c>
      <c r="C177" t="str">
        <f t="shared" si="2"/>
        <v>2023-06</v>
      </c>
      <c r="M177" s="5"/>
    </row>
    <row r="178" ht="20.25" spans="1:13">
      <c r="A178" s="5" t="s">
        <v>193</v>
      </c>
      <c r="B178">
        <v>294</v>
      </c>
      <c r="C178" t="str">
        <f t="shared" si="2"/>
        <v>2023-06</v>
      </c>
      <c r="M178" s="5"/>
    </row>
    <row r="179" ht="20.25" spans="1:13">
      <c r="A179" s="5" t="s">
        <v>194</v>
      </c>
      <c r="B179">
        <v>267</v>
      </c>
      <c r="C179" t="str">
        <f t="shared" si="2"/>
        <v>2023-06</v>
      </c>
      <c r="M179" s="5"/>
    </row>
    <row r="180" ht="20.25" spans="1:13">
      <c r="A180" s="5" t="s">
        <v>195</v>
      </c>
      <c r="B180">
        <v>229</v>
      </c>
      <c r="C180" t="str">
        <f t="shared" si="2"/>
        <v>2023-06</v>
      </c>
      <c r="M180" s="5"/>
    </row>
    <row r="181" ht="20.25" spans="1:13">
      <c r="A181" s="5" t="s">
        <v>196</v>
      </c>
      <c r="B181">
        <v>248</v>
      </c>
      <c r="C181" t="str">
        <f t="shared" si="2"/>
        <v>2023-06</v>
      </c>
      <c r="M181" s="5"/>
    </row>
    <row r="182" ht="20.25" spans="1:13">
      <c r="A182" s="5" t="s">
        <v>197</v>
      </c>
      <c r="B182">
        <v>249</v>
      </c>
      <c r="C182" t="str">
        <f t="shared" si="2"/>
        <v>2023-06</v>
      </c>
      <c r="M182" s="5"/>
    </row>
    <row r="183" ht="20.25" spans="1:13">
      <c r="A183" s="5" t="s">
        <v>198</v>
      </c>
      <c r="B183">
        <v>196</v>
      </c>
      <c r="C183" t="str">
        <f t="shared" si="2"/>
        <v>2023-07</v>
      </c>
      <c r="M183" s="5"/>
    </row>
    <row r="184" ht="20.25" spans="1:13">
      <c r="A184" s="5" t="s">
        <v>199</v>
      </c>
      <c r="B184">
        <v>176</v>
      </c>
      <c r="C184" t="str">
        <f t="shared" si="2"/>
        <v>2023-07</v>
      </c>
      <c r="M184" s="5"/>
    </row>
    <row r="185" ht="20.25" spans="1:13">
      <c r="A185" s="5" t="s">
        <v>200</v>
      </c>
      <c r="B185">
        <v>211</v>
      </c>
      <c r="C185" t="str">
        <f t="shared" si="2"/>
        <v>2023-07</v>
      </c>
      <c r="M185" s="5"/>
    </row>
    <row r="186" ht="20.25" spans="1:13">
      <c r="A186" s="5" t="s">
        <v>201</v>
      </c>
      <c r="B186">
        <v>218</v>
      </c>
      <c r="C186" t="str">
        <f t="shared" si="2"/>
        <v>2023-07</v>
      </c>
      <c r="M186" s="5"/>
    </row>
    <row r="187" ht="20.25" spans="1:13">
      <c r="A187" s="5" t="s">
        <v>202</v>
      </c>
      <c r="B187">
        <v>165</v>
      </c>
      <c r="C187" t="str">
        <f t="shared" si="2"/>
        <v>2023-07</v>
      </c>
      <c r="M187" s="5"/>
    </row>
    <row r="188" ht="20.25" spans="1:13">
      <c r="A188" s="5" t="s">
        <v>203</v>
      </c>
      <c r="B188">
        <v>176</v>
      </c>
      <c r="C188" t="str">
        <f t="shared" si="2"/>
        <v>2023-07</v>
      </c>
      <c r="M188" s="5"/>
    </row>
    <row r="189" ht="20.25" spans="1:13">
      <c r="A189" s="5" t="s">
        <v>204</v>
      </c>
      <c r="B189">
        <v>210</v>
      </c>
      <c r="C189" t="str">
        <f t="shared" si="2"/>
        <v>2023-07</v>
      </c>
      <c r="M189" s="5"/>
    </row>
    <row r="190" ht="20.25" spans="1:13">
      <c r="A190" s="5" t="s">
        <v>205</v>
      </c>
      <c r="B190">
        <v>154</v>
      </c>
      <c r="C190" t="str">
        <f t="shared" si="2"/>
        <v>2023-07</v>
      </c>
      <c r="M190" s="5"/>
    </row>
    <row r="191" ht="20.25" spans="1:13">
      <c r="A191" s="5" t="s">
        <v>206</v>
      </c>
      <c r="B191">
        <v>143</v>
      </c>
      <c r="C191" t="str">
        <f t="shared" si="2"/>
        <v>2023-07</v>
      </c>
      <c r="M191" s="5"/>
    </row>
    <row r="192" ht="20.25" spans="1:13">
      <c r="A192" s="5" t="s">
        <v>207</v>
      </c>
      <c r="B192">
        <v>182</v>
      </c>
      <c r="C192" t="str">
        <f t="shared" si="2"/>
        <v>2023-07</v>
      </c>
      <c r="M192" s="5"/>
    </row>
    <row r="193" ht="20.25" spans="1:13">
      <c r="A193" s="5" t="s">
        <v>208</v>
      </c>
      <c r="B193">
        <v>166</v>
      </c>
      <c r="C193" t="str">
        <f t="shared" si="2"/>
        <v>2023-07</v>
      </c>
      <c r="M193" s="5"/>
    </row>
    <row r="194" ht="20.25" spans="1:13">
      <c r="A194" s="5" t="s">
        <v>209</v>
      </c>
      <c r="B194">
        <v>151</v>
      </c>
      <c r="C194" t="str">
        <f t="shared" si="2"/>
        <v>2023-07</v>
      </c>
      <c r="M194" s="5"/>
    </row>
    <row r="195" ht="20.25" spans="1:13">
      <c r="A195" s="5" t="s">
        <v>210</v>
      </c>
      <c r="B195">
        <v>180</v>
      </c>
      <c r="C195" t="str">
        <f t="shared" ref="C195:C258" si="3">LEFT(A195,7)</f>
        <v>2023-07</v>
      </c>
      <c r="M195" s="5"/>
    </row>
    <row r="196" ht="20.25" spans="1:13">
      <c r="A196" s="5" t="s">
        <v>211</v>
      </c>
      <c r="B196">
        <v>148</v>
      </c>
      <c r="C196" t="str">
        <f t="shared" si="3"/>
        <v>2023-07</v>
      </c>
      <c r="M196" s="5"/>
    </row>
    <row r="197" ht="20.25" spans="1:13">
      <c r="A197" s="5" t="s">
        <v>212</v>
      </c>
      <c r="B197">
        <v>132</v>
      </c>
      <c r="C197" t="str">
        <f t="shared" si="3"/>
        <v>2023-07</v>
      </c>
      <c r="M197" s="5"/>
    </row>
    <row r="198" ht="20.25" spans="1:13">
      <c r="A198" s="5" t="s">
        <v>213</v>
      </c>
      <c r="B198">
        <v>136</v>
      </c>
      <c r="C198" t="str">
        <f t="shared" si="3"/>
        <v>2023-07</v>
      </c>
      <c r="M198" s="5"/>
    </row>
    <row r="199" ht="20.25" spans="1:13">
      <c r="A199" s="5" t="s">
        <v>214</v>
      </c>
      <c r="B199">
        <v>204</v>
      </c>
      <c r="C199" t="str">
        <f t="shared" si="3"/>
        <v>2023-07</v>
      </c>
      <c r="M199" s="5"/>
    </row>
    <row r="200" ht="20.25" spans="1:13">
      <c r="A200" s="5" t="s">
        <v>215</v>
      </c>
      <c r="B200">
        <v>171</v>
      </c>
      <c r="C200" t="str">
        <f t="shared" si="3"/>
        <v>2023-07</v>
      </c>
      <c r="M200" s="5"/>
    </row>
    <row r="201" ht="20.25" spans="1:13">
      <c r="A201" s="5" t="s">
        <v>216</v>
      </c>
      <c r="B201">
        <v>196</v>
      </c>
      <c r="C201" t="str">
        <f t="shared" si="3"/>
        <v>2023-07</v>
      </c>
      <c r="M201" s="5"/>
    </row>
    <row r="202" ht="20.25" spans="1:13">
      <c r="A202" s="5" t="s">
        <v>217</v>
      </c>
      <c r="B202">
        <v>208</v>
      </c>
      <c r="C202" t="str">
        <f t="shared" si="3"/>
        <v>2023-07</v>
      </c>
      <c r="M202" s="5"/>
    </row>
    <row r="203" ht="20.25" spans="1:13">
      <c r="A203" s="5" t="s">
        <v>218</v>
      </c>
      <c r="B203">
        <v>184</v>
      </c>
      <c r="C203" t="str">
        <f t="shared" si="3"/>
        <v>2023-07</v>
      </c>
      <c r="M203" s="5"/>
    </row>
    <row r="204" ht="20.25" spans="1:13">
      <c r="A204" s="5" t="s">
        <v>219</v>
      </c>
      <c r="B204">
        <v>152</v>
      </c>
      <c r="C204" t="str">
        <f t="shared" si="3"/>
        <v>2023-07</v>
      </c>
      <c r="M204" s="5"/>
    </row>
    <row r="205" ht="20.25" spans="1:13">
      <c r="A205" s="5" t="s">
        <v>220</v>
      </c>
      <c r="B205">
        <v>173</v>
      </c>
      <c r="C205" t="str">
        <f t="shared" si="3"/>
        <v>2023-07</v>
      </c>
      <c r="M205" s="5"/>
    </row>
    <row r="206" ht="20.25" spans="1:13">
      <c r="A206" s="5" t="s">
        <v>221</v>
      </c>
      <c r="B206">
        <v>211</v>
      </c>
      <c r="C206" t="str">
        <f t="shared" si="3"/>
        <v>2023-07</v>
      </c>
      <c r="M206" s="5"/>
    </row>
    <row r="207" ht="20.25" spans="1:13">
      <c r="A207" s="5" t="s">
        <v>222</v>
      </c>
      <c r="B207">
        <v>171</v>
      </c>
      <c r="C207" t="str">
        <f t="shared" si="3"/>
        <v>2023-07</v>
      </c>
      <c r="M207" s="5"/>
    </row>
    <row r="208" ht="20.25" spans="1:13">
      <c r="A208" s="5" t="s">
        <v>223</v>
      </c>
      <c r="B208">
        <v>175</v>
      </c>
      <c r="C208" t="str">
        <f t="shared" si="3"/>
        <v>2023-07</v>
      </c>
      <c r="M208" s="5"/>
    </row>
    <row r="209" ht="20.25" spans="1:13">
      <c r="A209" s="5" t="s">
        <v>224</v>
      </c>
      <c r="B209">
        <v>176</v>
      </c>
      <c r="C209" t="str">
        <f t="shared" si="3"/>
        <v>2023-07</v>
      </c>
      <c r="M209" s="5"/>
    </row>
    <row r="210" ht="20.25" spans="1:13">
      <c r="A210" s="5" t="s">
        <v>225</v>
      </c>
      <c r="B210">
        <v>167</v>
      </c>
      <c r="C210" t="str">
        <f t="shared" si="3"/>
        <v>2023-07</v>
      </c>
      <c r="M210" s="5"/>
    </row>
    <row r="211" ht="20.25" spans="1:13">
      <c r="A211" s="5" t="s">
        <v>226</v>
      </c>
      <c r="B211">
        <v>157</v>
      </c>
      <c r="C211" t="str">
        <f t="shared" si="3"/>
        <v>2023-07</v>
      </c>
      <c r="M211" s="5"/>
    </row>
    <row r="212" ht="20.25" spans="1:13">
      <c r="A212" s="5" t="s">
        <v>227</v>
      </c>
      <c r="B212">
        <v>148</v>
      </c>
      <c r="C212" t="str">
        <f t="shared" si="3"/>
        <v>2023-07</v>
      </c>
      <c r="M212" s="5"/>
    </row>
    <row r="213" ht="20.25" spans="1:13">
      <c r="A213" s="5" t="s">
        <v>228</v>
      </c>
      <c r="B213">
        <v>163</v>
      </c>
      <c r="C213" t="str">
        <f t="shared" si="3"/>
        <v>2023-07</v>
      </c>
      <c r="M213" s="5"/>
    </row>
    <row r="214" ht="20.25" spans="1:13">
      <c r="A214" s="5" t="s">
        <v>229</v>
      </c>
      <c r="B214">
        <v>169</v>
      </c>
      <c r="C214" t="str">
        <f t="shared" si="3"/>
        <v>2023-08</v>
      </c>
      <c r="M214" s="5"/>
    </row>
    <row r="215" ht="20.25" spans="1:13">
      <c r="A215" s="5" t="s">
        <v>230</v>
      </c>
      <c r="B215">
        <v>173</v>
      </c>
      <c r="C215" t="str">
        <f t="shared" si="3"/>
        <v>2023-08</v>
      </c>
      <c r="M215" s="5"/>
    </row>
    <row r="216" ht="20.25" spans="1:13">
      <c r="A216" s="5" t="s">
        <v>231</v>
      </c>
      <c r="B216">
        <v>156</v>
      </c>
      <c r="C216" t="str">
        <f t="shared" si="3"/>
        <v>2023-08</v>
      </c>
      <c r="M216" s="5"/>
    </row>
    <row r="217" ht="20.25" spans="1:13">
      <c r="A217" s="5" t="s">
        <v>232</v>
      </c>
      <c r="B217">
        <v>161</v>
      </c>
      <c r="C217" t="str">
        <f t="shared" si="3"/>
        <v>2023-08</v>
      </c>
      <c r="M217" s="5"/>
    </row>
    <row r="218" ht="20.25" spans="1:13">
      <c r="A218" s="5" t="s">
        <v>233</v>
      </c>
      <c r="B218">
        <v>135</v>
      </c>
      <c r="C218" t="str">
        <f t="shared" si="3"/>
        <v>2023-08</v>
      </c>
      <c r="M218" s="5"/>
    </row>
    <row r="219" ht="20.25" spans="1:13">
      <c r="A219" s="5" t="s">
        <v>234</v>
      </c>
      <c r="B219">
        <v>148</v>
      </c>
      <c r="C219" t="str">
        <f t="shared" si="3"/>
        <v>2023-08</v>
      </c>
      <c r="M219" s="5"/>
    </row>
    <row r="220" ht="20.25" spans="1:13">
      <c r="A220" s="5" t="s">
        <v>235</v>
      </c>
      <c r="B220">
        <v>172</v>
      </c>
      <c r="C220" t="str">
        <f t="shared" si="3"/>
        <v>2023-08</v>
      </c>
      <c r="M220" s="5"/>
    </row>
    <row r="221" ht="20.25" spans="1:13">
      <c r="A221" s="5" t="s">
        <v>236</v>
      </c>
      <c r="B221">
        <v>164</v>
      </c>
      <c r="C221" t="str">
        <f t="shared" si="3"/>
        <v>2023-08</v>
      </c>
      <c r="M221" s="5"/>
    </row>
    <row r="222" ht="20.25" spans="1:13">
      <c r="A222" s="5" t="s">
        <v>237</v>
      </c>
      <c r="B222">
        <v>175</v>
      </c>
      <c r="C222" t="str">
        <f t="shared" si="3"/>
        <v>2023-08</v>
      </c>
      <c r="M222" s="5"/>
    </row>
    <row r="223" ht="20.25" spans="1:13">
      <c r="A223" s="5" t="s">
        <v>238</v>
      </c>
      <c r="B223">
        <v>190</v>
      </c>
      <c r="C223" t="str">
        <f t="shared" si="3"/>
        <v>2023-08</v>
      </c>
      <c r="M223" s="5"/>
    </row>
    <row r="224" ht="20.25" spans="1:13">
      <c r="A224" s="5" t="s">
        <v>239</v>
      </c>
      <c r="B224">
        <v>171</v>
      </c>
      <c r="C224" t="str">
        <f t="shared" si="3"/>
        <v>2023-08</v>
      </c>
      <c r="M224" s="5"/>
    </row>
    <row r="225" ht="20.25" spans="1:13">
      <c r="A225" s="5" t="s">
        <v>240</v>
      </c>
      <c r="B225">
        <v>135</v>
      </c>
      <c r="C225" t="str">
        <f t="shared" si="3"/>
        <v>2023-08</v>
      </c>
      <c r="M225" s="5"/>
    </row>
    <row r="226" ht="20.25" spans="1:13">
      <c r="A226" s="5" t="s">
        <v>241</v>
      </c>
      <c r="B226">
        <v>140</v>
      </c>
      <c r="C226" t="str">
        <f t="shared" si="3"/>
        <v>2023-08</v>
      </c>
      <c r="M226" s="5"/>
    </row>
    <row r="227" ht="20.25" spans="1:13">
      <c r="A227" s="5" t="s">
        <v>242</v>
      </c>
      <c r="B227">
        <v>169</v>
      </c>
      <c r="C227" t="str">
        <f t="shared" si="3"/>
        <v>2023-08</v>
      </c>
      <c r="M227" s="5"/>
    </row>
    <row r="228" ht="20.25" spans="1:13">
      <c r="A228" s="5" t="s">
        <v>243</v>
      </c>
      <c r="B228">
        <v>158</v>
      </c>
      <c r="C228" t="str">
        <f t="shared" si="3"/>
        <v>2023-08</v>
      </c>
      <c r="M228" s="5"/>
    </row>
    <row r="229" ht="20.25" spans="1:13">
      <c r="A229" s="5" t="s">
        <v>244</v>
      </c>
      <c r="B229">
        <v>188</v>
      </c>
      <c r="C229" t="str">
        <f t="shared" si="3"/>
        <v>2023-08</v>
      </c>
      <c r="M229" s="5"/>
    </row>
    <row r="230" ht="20.25" spans="1:13">
      <c r="A230" s="5" t="s">
        <v>245</v>
      </c>
      <c r="B230">
        <v>153</v>
      </c>
      <c r="C230" t="str">
        <f t="shared" si="3"/>
        <v>2023-08</v>
      </c>
      <c r="M230" s="5"/>
    </row>
    <row r="231" ht="20.25" spans="1:13">
      <c r="A231" s="5" t="s">
        <v>246</v>
      </c>
      <c r="B231">
        <v>158</v>
      </c>
      <c r="C231" t="str">
        <f t="shared" si="3"/>
        <v>2023-08</v>
      </c>
      <c r="M231" s="5"/>
    </row>
    <row r="232" ht="20.25" spans="1:13">
      <c r="A232" s="5" t="s">
        <v>247</v>
      </c>
      <c r="B232">
        <v>163</v>
      </c>
      <c r="C232" t="str">
        <f t="shared" si="3"/>
        <v>2023-08</v>
      </c>
      <c r="M232" s="5"/>
    </row>
    <row r="233" ht="20.25" spans="1:13">
      <c r="A233" s="5" t="s">
        <v>248</v>
      </c>
      <c r="B233">
        <v>171</v>
      </c>
      <c r="C233" t="str">
        <f t="shared" si="3"/>
        <v>2023-08</v>
      </c>
      <c r="M233" s="5"/>
    </row>
    <row r="234" ht="20.25" spans="1:13">
      <c r="A234" s="5" t="s">
        <v>249</v>
      </c>
      <c r="B234">
        <v>164</v>
      </c>
      <c r="C234" t="str">
        <f t="shared" si="3"/>
        <v>2023-08</v>
      </c>
      <c r="M234" s="5"/>
    </row>
    <row r="235" ht="20.25" spans="1:13">
      <c r="A235" s="5" t="s">
        <v>250</v>
      </c>
      <c r="B235">
        <v>164</v>
      </c>
      <c r="C235" t="str">
        <f t="shared" si="3"/>
        <v>2023-08</v>
      </c>
      <c r="M235" s="5"/>
    </row>
    <row r="236" ht="20.25" spans="1:13">
      <c r="A236" s="5" t="s">
        <v>251</v>
      </c>
      <c r="B236">
        <v>158</v>
      </c>
      <c r="C236" t="str">
        <f t="shared" si="3"/>
        <v>2023-08</v>
      </c>
      <c r="M236" s="5"/>
    </row>
    <row r="237" ht="20.25" spans="1:13">
      <c r="A237" s="5" t="s">
        <v>252</v>
      </c>
      <c r="B237">
        <v>162</v>
      </c>
      <c r="C237" t="str">
        <f t="shared" si="3"/>
        <v>2023-08</v>
      </c>
      <c r="M237" s="5"/>
    </row>
    <row r="238" ht="20.25" spans="1:13">
      <c r="A238" s="5" t="s">
        <v>253</v>
      </c>
      <c r="B238">
        <v>154</v>
      </c>
      <c r="C238" t="str">
        <f t="shared" si="3"/>
        <v>2023-08</v>
      </c>
      <c r="M238" s="5"/>
    </row>
    <row r="239" ht="20.25" spans="1:13">
      <c r="A239" s="5" t="s">
        <v>254</v>
      </c>
      <c r="B239">
        <v>139</v>
      </c>
      <c r="C239" t="str">
        <f t="shared" si="3"/>
        <v>2023-08</v>
      </c>
      <c r="M239" s="5"/>
    </row>
    <row r="240" ht="20.25" spans="1:13">
      <c r="A240" s="5" t="s">
        <v>255</v>
      </c>
      <c r="B240">
        <v>137</v>
      </c>
      <c r="C240" t="str">
        <f t="shared" si="3"/>
        <v>2023-08</v>
      </c>
      <c r="M240" s="5"/>
    </row>
    <row r="241" ht="20.25" spans="1:13">
      <c r="A241" s="5" t="s">
        <v>256</v>
      </c>
      <c r="B241">
        <v>186</v>
      </c>
      <c r="C241" t="str">
        <f t="shared" si="3"/>
        <v>2023-08</v>
      </c>
      <c r="M241" s="5"/>
    </row>
    <row r="242" ht="20.25" spans="1:13">
      <c r="A242" s="5" t="s">
        <v>257</v>
      </c>
      <c r="B242">
        <v>153</v>
      </c>
      <c r="C242" t="str">
        <f t="shared" si="3"/>
        <v>2023-08</v>
      </c>
      <c r="M242" s="5"/>
    </row>
    <row r="243" ht="20.25" spans="1:13">
      <c r="A243" s="5" t="s">
        <v>258</v>
      </c>
      <c r="B243">
        <v>184</v>
      </c>
      <c r="C243" t="str">
        <f t="shared" si="3"/>
        <v>2023-08</v>
      </c>
      <c r="M243" s="5"/>
    </row>
    <row r="244" ht="20.25" spans="1:13">
      <c r="A244" s="5" t="s">
        <v>259</v>
      </c>
      <c r="B244">
        <v>169</v>
      </c>
      <c r="C244" t="str">
        <f t="shared" si="3"/>
        <v>2023-08</v>
      </c>
      <c r="M244" s="5"/>
    </row>
    <row r="245" ht="20.25" spans="1:13">
      <c r="A245" s="5" t="s">
        <v>260</v>
      </c>
      <c r="B245">
        <v>179</v>
      </c>
      <c r="C245" t="str">
        <f t="shared" si="3"/>
        <v>2023-09</v>
      </c>
      <c r="M245" s="5"/>
    </row>
    <row r="246" ht="20.25" spans="1:13">
      <c r="A246" s="5" t="s">
        <v>261</v>
      </c>
      <c r="B246">
        <v>163</v>
      </c>
      <c r="C246" t="str">
        <f t="shared" si="3"/>
        <v>2023-09</v>
      </c>
      <c r="M246" s="5"/>
    </row>
    <row r="247" ht="20.25" spans="1:13">
      <c r="A247" s="5" t="s">
        <v>262</v>
      </c>
      <c r="B247">
        <v>146</v>
      </c>
      <c r="C247" t="str">
        <f t="shared" si="3"/>
        <v>2023-09</v>
      </c>
      <c r="M247" s="5"/>
    </row>
    <row r="248" ht="20.25" spans="1:13">
      <c r="A248" s="5" t="s">
        <v>263</v>
      </c>
      <c r="B248">
        <v>181</v>
      </c>
      <c r="C248" t="str">
        <f t="shared" si="3"/>
        <v>2023-09</v>
      </c>
      <c r="M248" s="5"/>
    </row>
    <row r="249" ht="20.25" spans="1:13">
      <c r="A249" s="5" t="s">
        <v>264</v>
      </c>
      <c r="B249">
        <v>171</v>
      </c>
      <c r="C249" t="str">
        <f t="shared" si="3"/>
        <v>2023-09</v>
      </c>
      <c r="M249" s="5"/>
    </row>
    <row r="250" ht="20.25" spans="1:13">
      <c r="A250" s="5" t="s">
        <v>265</v>
      </c>
      <c r="B250">
        <v>201</v>
      </c>
      <c r="C250" t="str">
        <f t="shared" si="3"/>
        <v>2023-09</v>
      </c>
      <c r="M250" s="5"/>
    </row>
    <row r="251" ht="20.25" spans="1:13">
      <c r="A251" s="5" t="s">
        <v>266</v>
      </c>
      <c r="B251">
        <v>151</v>
      </c>
      <c r="C251" t="str">
        <f t="shared" si="3"/>
        <v>2023-09</v>
      </c>
      <c r="M251" s="5"/>
    </row>
    <row r="252" ht="20.25" spans="1:13">
      <c r="A252" s="5" t="s">
        <v>267</v>
      </c>
      <c r="B252">
        <v>176</v>
      </c>
      <c r="C252" t="str">
        <f t="shared" si="3"/>
        <v>2023-09</v>
      </c>
      <c r="M252" s="5"/>
    </row>
    <row r="253" ht="20.25" spans="1:13">
      <c r="A253" s="5" t="s">
        <v>268</v>
      </c>
      <c r="B253">
        <v>145</v>
      </c>
      <c r="C253" t="str">
        <f t="shared" si="3"/>
        <v>2023-09</v>
      </c>
      <c r="M253" s="5"/>
    </row>
    <row r="254" ht="20.25" spans="1:13">
      <c r="A254" s="5" t="s">
        <v>269</v>
      </c>
      <c r="B254">
        <v>165</v>
      </c>
      <c r="C254" t="str">
        <f t="shared" si="3"/>
        <v>2023-09</v>
      </c>
      <c r="M254" s="5"/>
    </row>
    <row r="255" ht="20.25" spans="1:13">
      <c r="A255" s="5" t="s">
        <v>270</v>
      </c>
      <c r="B255">
        <v>180</v>
      </c>
      <c r="C255" t="str">
        <f t="shared" si="3"/>
        <v>2023-09</v>
      </c>
      <c r="M255" s="5"/>
    </row>
    <row r="256" ht="20.25" spans="1:13">
      <c r="A256" s="5" t="s">
        <v>271</v>
      </c>
      <c r="B256">
        <v>190</v>
      </c>
      <c r="C256" t="str">
        <f t="shared" si="3"/>
        <v>2023-09</v>
      </c>
      <c r="M256" s="5"/>
    </row>
    <row r="257" ht="20.25" spans="1:13">
      <c r="A257" s="5" t="s">
        <v>272</v>
      </c>
      <c r="B257">
        <v>192</v>
      </c>
      <c r="C257" t="str">
        <f t="shared" si="3"/>
        <v>2023-09</v>
      </c>
      <c r="M257" s="5"/>
    </row>
    <row r="258" ht="20.25" spans="1:13">
      <c r="A258" s="5" t="s">
        <v>273</v>
      </c>
      <c r="B258">
        <v>183</v>
      </c>
      <c r="C258" t="str">
        <f t="shared" si="3"/>
        <v>2023-09</v>
      </c>
      <c r="M258" s="5"/>
    </row>
    <row r="259" ht="20.25" spans="1:13">
      <c r="A259" s="5" t="s">
        <v>274</v>
      </c>
      <c r="B259">
        <v>150</v>
      </c>
      <c r="C259" t="str">
        <f t="shared" ref="C259:C322" si="4">LEFT(A259,7)</f>
        <v>2023-09</v>
      </c>
      <c r="M259" s="5"/>
    </row>
    <row r="260" ht="20.25" spans="1:13">
      <c r="A260" s="5" t="s">
        <v>275</v>
      </c>
      <c r="B260">
        <v>163</v>
      </c>
      <c r="C260" t="str">
        <f t="shared" si="4"/>
        <v>2023-09</v>
      </c>
      <c r="M260" s="5"/>
    </row>
    <row r="261" ht="20.25" spans="1:13">
      <c r="A261" s="5" t="s">
        <v>276</v>
      </c>
      <c r="B261">
        <v>149</v>
      </c>
      <c r="C261" t="str">
        <f t="shared" si="4"/>
        <v>2023-09</v>
      </c>
      <c r="M261" s="5"/>
    </row>
    <row r="262" ht="20.25" spans="1:13">
      <c r="A262" s="5" t="s">
        <v>277</v>
      </c>
      <c r="B262">
        <v>214</v>
      </c>
      <c r="C262" t="str">
        <f t="shared" si="4"/>
        <v>2023-09</v>
      </c>
      <c r="M262" s="5"/>
    </row>
    <row r="263" ht="20.25" spans="1:13">
      <c r="A263" s="5" t="s">
        <v>278</v>
      </c>
      <c r="B263">
        <v>185</v>
      </c>
      <c r="C263" t="str">
        <f t="shared" si="4"/>
        <v>2023-09</v>
      </c>
      <c r="M263" s="5"/>
    </row>
    <row r="264" ht="20.25" spans="1:13">
      <c r="A264" s="5" t="s">
        <v>279</v>
      </c>
      <c r="B264">
        <v>185</v>
      </c>
      <c r="C264" t="str">
        <f t="shared" si="4"/>
        <v>2023-09</v>
      </c>
      <c r="M264" s="5"/>
    </row>
    <row r="265" ht="20.25" spans="1:13">
      <c r="A265" s="5" t="s">
        <v>280</v>
      </c>
      <c r="B265">
        <v>218</v>
      </c>
      <c r="C265" t="str">
        <f t="shared" si="4"/>
        <v>2023-09</v>
      </c>
      <c r="M265" s="5"/>
    </row>
    <row r="266" ht="20.25" spans="1:13">
      <c r="A266" s="5" t="s">
        <v>281</v>
      </c>
      <c r="B266">
        <v>190</v>
      </c>
      <c r="C266" t="str">
        <f t="shared" si="4"/>
        <v>2023-09</v>
      </c>
      <c r="M266" s="5"/>
    </row>
    <row r="267" ht="20.25" spans="1:13">
      <c r="A267" s="5" t="s">
        <v>282</v>
      </c>
      <c r="B267">
        <v>144</v>
      </c>
      <c r="C267" t="str">
        <f t="shared" si="4"/>
        <v>2023-09</v>
      </c>
      <c r="M267" s="5"/>
    </row>
    <row r="268" ht="20.25" spans="1:13">
      <c r="A268" s="5" t="s">
        <v>283</v>
      </c>
      <c r="B268">
        <v>170</v>
      </c>
      <c r="C268" t="str">
        <f t="shared" si="4"/>
        <v>2023-09</v>
      </c>
      <c r="M268" s="5"/>
    </row>
    <row r="269" ht="20.25" spans="1:13">
      <c r="A269" s="5" t="s">
        <v>284</v>
      </c>
      <c r="B269">
        <v>187</v>
      </c>
      <c r="C269" t="str">
        <f t="shared" si="4"/>
        <v>2023-09</v>
      </c>
      <c r="M269" s="5"/>
    </row>
    <row r="270" ht="20.25" spans="1:13">
      <c r="A270" s="5" t="s">
        <v>285</v>
      </c>
      <c r="B270">
        <v>159</v>
      </c>
      <c r="C270" t="str">
        <f t="shared" si="4"/>
        <v>2023-09</v>
      </c>
      <c r="M270" s="5"/>
    </row>
    <row r="271" ht="20.25" spans="1:13">
      <c r="A271" s="5" t="s">
        <v>286</v>
      </c>
      <c r="B271">
        <v>158</v>
      </c>
      <c r="C271" t="str">
        <f t="shared" si="4"/>
        <v>2023-09</v>
      </c>
      <c r="M271" s="5"/>
    </row>
    <row r="272" ht="20.25" spans="1:13">
      <c r="A272" s="5" t="s">
        <v>287</v>
      </c>
      <c r="B272">
        <v>154</v>
      </c>
      <c r="C272" t="str">
        <f t="shared" si="4"/>
        <v>2023-09</v>
      </c>
      <c r="M272" s="5"/>
    </row>
    <row r="273" ht="20.25" spans="1:13">
      <c r="A273" s="5" t="s">
        <v>288</v>
      </c>
      <c r="B273">
        <v>129</v>
      </c>
      <c r="C273" t="str">
        <f t="shared" si="4"/>
        <v>2023-09</v>
      </c>
      <c r="M273" s="5"/>
    </row>
    <row r="274" ht="20.25" spans="1:13">
      <c r="A274" s="5" t="s">
        <v>289</v>
      </c>
      <c r="B274">
        <v>135</v>
      </c>
      <c r="C274" t="str">
        <f t="shared" si="4"/>
        <v>2023-09</v>
      </c>
      <c r="M274" s="5"/>
    </row>
    <row r="275" ht="20.25" spans="1:13">
      <c r="A275" s="5" t="s">
        <v>290</v>
      </c>
      <c r="B275">
        <v>125</v>
      </c>
      <c r="C275" t="str">
        <f t="shared" si="4"/>
        <v>2023-10</v>
      </c>
      <c r="M275" s="5"/>
    </row>
    <row r="276" ht="20.25" spans="1:13">
      <c r="A276" s="5" t="s">
        <v>291</v>
      </c>
      <c r="B276">
        <v>132</v>
      </c>
      <c r="C276" t="str">
        <f t="shared" si="4"/>
        <v>2023-10</v>
      </c>
      <c r="M276" s="5"/>
    </row>
    <row r="277" ht="20.25" spans="1:13">
      <c r="A277" s="5" t="s">
        <v>292</v>
      </c>
      <c r="B277">
        <v>127</v>
      </c>
      <c r="C277" t="str">
        <f t="shared" si="4"/>
        <v>2023-10</v>
      </c>
      <c r="M277" s="5"/>
    </row>
    <row r="278" ht="20.25" spans="1:13">
      <c r="A278" s="5" t="s">
        <v>293</v>
      </c>
      <c r="B278">
        <v>137</v>
      </c>
      <c r="C278" t="str">
        <f t="shared" si="4"/>
        <v>2023-10</v>
      </c>
      <c r="M278" s="5"/>
    </row>
    <row r="279" ht="20.25" spans="1:13">
      <c r="A279" s="5" t="s">
        <v>294</v>
      </c>
      <c r="B279">
        <v>138</v>
      </c>
      <c r="C279" t="str">
        <f t="shared" si="4"/>
        <v>2023-10</v>
      </c>
      <c r="M279" s="5"/>
    </row>
    <row r="280" ht="20.25" spans="1:13">
      <c r="A280" s="5" t="s">
        <v>295</v>
      </c>
      <c r="B280">
        <v>147</v>
      </c>
      <c r="C280" t="str">
        <f t="shared" si="4"/>
        <v>2023-10</v>
      </c>
      <c r="M280" s="5"/>
    </row>
    <row r="281" ht="20.25" spans="1:13">
      <c r="A281" s="5" t="s">
        <v>296</v>
      </c>
      <c r="B281">
        <v>180</v>
      </c>
      <c r="C281" t="str">
        <f t="shared" si="4"/>
        <v>2023-10</v>
      </c>
      <c r="M281" s="5"/>
    </row>
    <row r="282" ht="20.25" spans="1:13">
      <c r="A282" s="5" t="s">
        <v>297</v>
      </c>
      <c r="B282">
        <v>188</v>
      </c>
      <c r="C282" t="str">
        <f t="shared" si="4"/>
        <v>2023-10</v>
      </c>
      <c r="M282" s="5"/>
    </row>
    <row r="283" ht="20.25" spans="1:13">
      <c r="A283" s="5" t="s">
        <v>298</v>
      </c>
      <c r="B283">
        <v>174</v>
      </c>
      <c r="C283" t="str">
        <f t="shared" si="4"/>
        <v>2023-10</v>
      </c>
      <c r="M283" s="5"/>
    </row>
    <row r="284" ht="20.25" spans="1:13">
      <c r="A284" s="5" t="s">
        <v>299</v>
      </c>
      <c r="B284">
        <v>182</v>
      </c>
      <c r="C284" t="str">
        <f t="shared" si="4"/>
        <v>2023-10</v>
      </c>
      <c r="M284" s="5"/>
    </row>
    <row r="285" ht="20.25" spans="1:13">
      <c r="A285" s="5" t="s">
        <v>300</v>
      </c>
      <c r="B285">
        <v>175</v>
      </c>
      <c r="C285" t="str">
        <f t="shared" si="4"/>
        <v>2023-10</v>
      </c>
      <c r="M285" s="5"/>
    </row>
    <row r="286" ht="20.25" spans="1:13">
      <c r="A286" s="5" t="s">
        <v>301</v>
      </c>
      <c r="B286">
        <v>167</v>
      </c>
      <c r="C286" t="str">
        <f t="shared" si="4"/>
        <v>2023-10</v>
      </c>
      <c r="M286" s="5"/>
    </row>
    <row r="287" ht="20.25" spans="1:13">
      <c r="A287" s="5" t="s">
        <v>302</v>
      </c>
      <c r="B287">
        <v>211</v>
      </c>
      <c r="C287" t="str">
        <f t="shared" si="4"/>
        <v>2023-10</v>
      </c>
      <c r="M287" s="5"/>
    </row>
    <row r="288" ht="20.25" spans="1:13">
      <c r="A288" s="5" t="s">
        <v>303</v>
      </c>
      <c r="B288">
        <v>143</v>
      </c>
      <c r="C288" t="str">
        <f t="shared" si="4"/>
        <v>2023-10</v>
      </c>
      <c r="M288" s="5"/>
    </row>
    <row r="289" ht="20.25" spans="1:13">
      <c r="A289" s="5" t="s">
        <v>304</v>
      </c>
      <c r="B289">
        <v>135</v>
      </c>
      <c r="C289" t="str">
        <f t="shared" si="4"/>
        <v>2023-10</v>
      </c>
      <c r="M289" s="5"/>
    </row>
    <row r="290" ht="20.25" spans="1:13">
      <c r="A290" s="5" t="s">
        <v>305</v>
      </c>
      <c r="B290">
        <v>173</v>
      </c>
      <c r="C290" t="str">
        <f t="shared" si="4"/>
        <v>2023-10</v>
      </c>
      <c r="M290" s="5"/>
    </row>
    <row r="291" ht="20.25" spans="1:13">
      <c r="A291" s="5" t="s">
        <v>306</v>
      </c>
      <c r="B291">
        <v>184</v>
      </c>
      <c r="C291" t="str">
        <f t="shared" si="4"/>
        <v>2023-10</v>
      </c>
      <c r="M291" s="5"/>
    </row>
    <row r="292" ht="20.25" spans="1:13">
      <c r="A292" s="5" t="s">
        <v>307</v>
      </c>
      <c r="B292">
        <v>171</v>
      </c>
      <c r="C292" t="str">
        <f t="shared" si="4"/>
        <v>2023-10</v>
      </c>
      <c r="M292" s="5"/>
    </row>
    <row r="293" ht="20.25" spans="1:13">
      <c r="A293" s="5" t="s">
        <v>308</v>
      </c>
      <c r="B293">
        <v>158</v>
      </c>
      <c r="C293" t="str">
        <f t="shared" si="4"/>
        <v>2023-10</v>
      </c>
      <c r="M293" s="5"/>
    </row>
    <row r="294" ht="20.25" spans="1:13">
      <c r="A294" s="5" t="s">
        <v>309</v>
      </c>
      <c r="B294">
        <v>160</v>
      </c>
      <c r="C294" t="str">
        <f t="shared" si="4"/>
        <v>2023-10</v>
      </c>
      <c r="M294" s="5"/>
    </row>
    <row r="295" ht="20.25" spans="1:13">
      <c r="A295" s="5" t="s">
        <v>310</v>
      </c>
      <c r="B295">
        <v>157</v>
      </c>
      <c r="C295" t="str">
        <f t="shared" si="4"/>
        <v>2023-10</v>
      </c>
      <c r="M295" s="5"/>
    </row>
    <row r="296" ht="20.25" spans="1:13">
      <c r="A296" s="5" t="s">
        <v>311</v>
      </c>
      <c r="B296">
        <v>164</v>
      </c>
      <c r="C296" t="str">
        <f t="shared" si="4"/>
        <v>2023-10</v>
      </c>
      <c r="M296" s="5"/>
    </row>
    <row r="297" ht="20.25" spans="1:13">
      <c r="A297" s="5" t="s">
        <v>312</v>
      </c>
      <c r="B297">
        <v>151</v>
      </c>
      <c r="C297" t="str">
        <f t="shared" si="4"/>
        <v>2023-10</v>
      </c>
      <c r="M297" s="5"/>
    </row>
    <row r="298" ht="20.25" spans="1:13">
      <c r="A298" s="5" t="s">
        <v>313</v>
      </c>
      <c r="B298">
        <v>181</v>
      </c>
      <c r="C298" t="str">
        <f t="shared" si="4"/>
        <v>2023-10</v>
      </c>
      <c r="M298" s="5"/>
    </row>
    <row r="299" ht="20.25" spans="1:13">
      <c r="A299" s="5" t="s">
        <v>314</v>
      </c>
      <c r="B299">
        <v>184</v>
      </c>
      <c r="C299" t="str">
        <f t="shared" si="4"/>
        <v>2023-10</v>
      </c>
      <c r="M299" s="5"/>
    </row>
    <row r="300" ht="20.25" spans="1:13">
      <c r="A300" s="5" t="s">
        <v>315</v>
      </c>
      <c r="B300">
        <v>148</v>
      </c>
      <c r="C300" t="str">
        <f t="shared" si="4"/>
        <v>2023-10</v>
      </c>
      <c r="M300" s="5"/>
    </row>
    <row r="301" ht="20.25" spans="1:13">
      <c r="A301" s="5" t="s">
        <v>316</v>
      </c>
      <c r="B301">
        <v>165</v>
      </c>
      <c r="C301" t="str">
        <f t="shared" si="4"/>
        <v>2023-10</v>
      </c>
      <c r="M301" s="5"/>
    </row>
    <row r="302" ht="20.25" spans="1:13">
      <c r="A302" s="5" t="s">
        <v>317</v>
      </c>
      <c r="B302">
        <v>143</v>
      </c>
      <c r="C302" t="str">
        <f t="shared" si="4"/>
        <v>2023-10</v>
      </c>
      <c r="M302" s="5"/>
    </row>
    <row r="303" ht="20.25" spans="1:13">
      <c r="A303" s="5" t="s">
        <v>318</v>
      </c>
      <c r="B303">
        <v>150</v>
      </c>
      <c r="C303" t="str">
        <f t="shared" si="4"/>
        <v>2023-10</v>
      </c>
      <c r="M303" s="5"/>
    </row>
    <row r="304" ht="20.25" spans="1:13">
      <c r="A304" s="5" t="s">
        <v>319</v>
      </c>
      <c r="B304">
        <v>172</v>
      </c>
      <c r="C304" t="str">
        <f t="shared" si="4"/>
        <v>2023-10</v>
      </c>
      <c r="M304" s="5"/>
    </row>
    <row r="305" ht="20.25" spans="1:13">
      <c r="A305" s="5" t="s">
        <v>320</v>
      </c>
      <c r="B305">
        <v>167</v>
      </c>
      <c r="C305" t="str">
        <f t="shared" si="4"/>
        <v>2023-10</v>
      </c>
      <c r="M305" s="5"/>
    </row>
    <row r="306" ht="20.25" spans="1:13">
      <c r="A306" s="5" t="s">
        <v>321</v>
      </c>
      <c r="B306">
        <v>166</v>
      </c>
      <c r="C306" t="str">
        <f t="shared" si="4"/>
        <v>2023-11</v>
      </c>
      <c r="M306" s="5"/>
    </row>
    <row r="307" ht="20.25" spans="1:13">
      <c r="A307" s="5" t="s">
        <v>322</v>
      </c>
      <c r="B307">
        <v>173</v>
      </c>
      <c r="C307" t="str">
        <f t="shared" si="4"/>
        <v>2023-11</v>
      </c>
      <c r="M307" s="5"/>
    </row>
    <row r="308" ht="20.25" spans="1:13">
      <c r="A308" s="5" t="s">
        <v>323</v>
      </c>
      <c r="B308">
        <v>167</v>
      </c>
      <c r="C308" t="str">
        <f t="shared" si="4"/>
        <v>2023-11</v>
      </c>
      <c r="M308" s="5"/>
    </row>
    <row r="309" ht="20.25" spans="1:13">
      <c r="A309" s="5" t="s">
        <v>324</v>
      </c>
      <c r="B309">
        <v>141</v>
      </c>
      <c r="C309" t="str">
        <f t="shared" si="4"/>
        <v>2023-11</v>
      </c>
      <c r="M309" s="5"/>
    </row>
    <row r="310" ht="20.25" spans="1:13">
      <c r="A310" s="5" t="s">
        <v>325</v>
      </c>
      <c r="B310">
        <v>145</v>
      </c>
      <c r="C310" t="str">
        <f t="shared" si="4"/>
        <v>2023-11</v>
      </c>
      <c r="M310" s="5"/>
    </row>
    <row r="311" ht="20.25" spans="1:13">
      <c r="A311" s="5" t="s">
        <v>326</v>
      </c>
      <c r="B311">
        <v>161</v>
      </c>
      <c r="C311" t="str">
        <f t="shared" si="4"/>
        <v>2023-11</v>
      </c>
      <c r="M311" s="5"/>
    </row>
    <row r="312" ht="20.25" spans="1:13">
      <c r="A312" s="5" t="s">
        <v>327</v>
      </c>
      <c r="B312">
        <v>153</v>
      </c>
      <c r="C312" t="str">
        <f t="shared" si="4"/>
        <v>2023-11</v>
      </c>
      <c r="M312" s="5"/>
    </row>
    <row r="313" ht="20.25" spans="1:13">
      <c r="A313" s="5" t="s">
        <v>328</v>
      </c>
      <c r="B313">
        <v>179</v>
      </c>
      <c r="C313" t="str">
        <f t="shared" si="4"/>
        <v>2023-11</v>
      </c>
      <c r="M313" s="5"/>
    </row>
    <row r="314" ht="20.25" spans="1:13">
      <c r="A314" s="5" t="s">
        <v>329</v>
      </c>
      <c r="B314">
        <v>161</v>
      </c>
      <c r="C314" t="str">
        <f t="shared" si="4"/>
        <v>2023-11</v>
      </c>
      <c r="M314" s="5"/>
    </row>
    <row r="315" ht="20.25" spans="1:13">
      <c r="A315" s="5" t="s">
        <v>330</v>
      </c>
      <c r="B315">
        <v>146</v>
      </c>
      <c r="C315" t="str">
        <f t="shared" si="4"/>
        <v>2023-11</v>
      </c>
      <c r="M315" s="5"/>
    </row>
    <row r="316" ht="20.25" spans="1:13">
      <c r="A316" s="5" t="s">
        <v>331</v>
      </c>
      <c r="B316">
        <v>162</v>
      </c>
      <c r="C316" t="str">
        <f t="shared" si="4"/>
        <v>2023-11</v>
      </c>
      <c r="M316" s="5"/>
    </row>
    <row r="317" ht="20.25" spans="1:13">
      <c r="A317" s="5" t="s">
        <v>332</v>
      </c>
      <c r="B317">
        <v>131</v>
      </c>
      <c r="C317" t="str">
        <f t="shared" si="4"/>
        <v>2023-11</v>
      </c>
      <c r="M317" s="5"/>
    </row>
    <row r="318" ht="20.25" spans="1:13">
      <c r="A318" s="5" t="s">
        <v>333</v>
      </c>
      <c r="B318">
        <v>159</v>
      </c>
      <c r="C318" t="str">
        <f t="shared" si="4"/>
        <v>2023-11</v>
      </c>
      <c r="M318" s="5"/>
    </row>
    <row r="319" ht="20.25" spans="1:13">
      <c r="A319" s="5" t="s">
        <v>334</v>
      </c>
      <c r="B319">
        <v>180</v>
      </c>
      <c r="C319" t="str">
        <f t="shared" si="4"/>
        <v>2023-11</v>
      </c>
      <c r="M319" s="5"/>
    </row>
    <row r="320" ht="20.25" spans="1:13">
      <c r="A320" s="5" t="s">
        <v>335</v>
      </c>
      <c r="B320">
        <v>154</v>
      </c>
      <c r="C320" t="str">
        <f t="shared" si="4"/>
        <v>2023-11</v>
      </c>
      <c r="M320" s="5"/>
    </row>
    <row r="321" ht="20.25" spans="1:13">
      <c r="A321" s="5" t="s">
        <v>336</v>
      </c>
      <c r="B321">
        <v>166</v>
      </c>
      <c r="C321" t="str">
        <f t="shared" si="4"/>
        <v>2023-11</v>
      </c>
      <c r="M321" s="5"/>
    </row>
    <row r="322" ht="20.25" spans="1:13">
      <c r="A322" s="5" t="s">
        <v>337</v>
      </c>
      <c r="B322">
        <v>153</v>
      </c>
      <c r="C322" t="str">
        <f t="shared" si="4"/>
        <v>2023-11</v>
      </c>
      <c r="M322" s="5"/>
    </row>
    <row r="323" ht="20.25" spans="1:13">
      <c r="A323" s="5" t="s">
        <v>338</v>
      </c>
      <c r="B323">
        <v>148</v>
      </c>
      <c r="C323" t="str">
        <f t="shared" ref="C323:C366" si="5">LEFT(A323,7)</f>
        <v>2023-11</v>
      </c>
      <c r="M323" s="5"/>
    </row>
    <row r="324" ht="20.25" spans="1:13">
      <c r="A324" s="5" t="s">
        <v>339</v>
      </c>
      <c r="B324">
        <v>146</v>
      </c>
      <c r="C324" t="str">
        <f t="shared" si="5"/>
        <v>2023-11</v>
      </c>
      <c r="M324" s="5"/>
    </row>
    <row r="325" ht="20.25" spans="1:13">
      <c r="A325" s="5" t="s">
        <v>340</v>
      </c>
      <c r="B325">
        <v>179</v>
      </c>
      <c r="C325" t="str">
        <f t="shared" si="5"/>
        <v>2023-11</v>
      </c>
      <c r="M325" s="5"/>
    </row>
    <row r="326" ht="20.25" spans="1:13">
      <c r="A326" s="5" t="s">
        <v>341</v>
      </c>
      <c r="B326">
        <v>169</v>
      </c>
      <c r="C326" t="str">
        <f t="shared" si="5"/>
        <v>2023-11</v>
      </c>
      <c r="M326" s="5"/>
    </row>
    <row r="327" ht="20.25" spans="1:13">
      <c r="A327" s="5" t="s">
        <v>342</v>
      </c>
      <c r="B327">
        <v>158</v>
      </c>
      <c r="C327" t="str">
        <f t="shared" si="5"/>
        <v>2023-11</v>
      </c>
      <c r="M327" s="5"/>
    </row>
    <row r="328" ht="20.25" spans="1:13">
      <c r="A328" s="5" t="s">
        <v>343</v>
      </c>
      <c r="B328">
        <v>162</v>
      </c>
      <c r="C328" t="str">
        <f t="shared" si="5"/>
        <v>2023-11</v>
      </c>
      <c r="M328" s="5"/>
    </row>
    <row r="329" ht="20.25" spans="1:13">
      <c r="A329" s="5" t="s">
        <v>344</v>
      </c>
      <c r="B329">
        <v>159</v>
      </c>
      <c r="C329" t="str">
        <f t="shared" si="5"/>
        <v>2023-11</v>
      </c>
      <c r="M329" s="5"/>
    </row>
    <row r="330" ht="20.25" spans="1:13">
      <c r="A330" s="5" t="s">
        <v>345</v>
      </c>
      <c r="B330">
        <v>139</v>
      </c>
      <c r="C330" t="str">
        <f t="shared" si="5"/>
        <v>2023-11</v>
      </c>
      <c r="M330" s="5"/>
    </row>
    <row r="331" ht="20.25" spans="1:13">
      <c r="A331" s="5" t="s">
        <v>346</v>
      </c>
      <c r="B331">
        <v>130</v>
      </c>
      <c r="C331" t="str">
        <f t="shared" si="5"/>
        <v>2023-11</v>
      </c>
      <c r="M331" s="5"/>
    </row>
    <row r="332" ht="20.25" spans="1:13">
      <c r="A332" s="5" t="s">
        <v>347</v>
      </c>
      <c r="B332">
        <v>160</v>
      </c>
      <c r="C332" t="str">
        <f t="shared" si="5"/>
        <v>2023-11</v>
      </c>
      <c r="M332" s="5"/>
    </row>
    <row r="333" ht="20.25" spans="1:13">
      <c r="A333" s="5" t="s">
        <v>348</v>
      </c>
      <c r="B333">
        <v>182</v>
      </c>
      <c r="C333" t="str">
        <f t="shared" si="5"/>
        <v>2023-11</v>
      </c>
      <c r="M333" s="5"/>
    </row>
    <row r="334" ht="20.25" spans="1:13">
      <c r="A334" s="5" t="s">
        <v>349</v>
      </c>
      <c r="B334">
        <v>193</v>
      </c>
      <c r="C334" t="str">
        <f t="shared" si="5"/>
        <v>2023-11</v>
      </c>
      <c r="M334" s="5"/>
    </row>
    <row r="335" ht="20.25" spans="1:13">
      <c r="A335" s="5" t="s">
        <v>350</v>
      </c>
      <c r="B335">
        <v>172</v>
      </c>
      <c r="C335" t="str">
        <f t="shared" si="5"/>
        <v>2023-11</v>
      </c>
      <c r="M335" s="5"/>
    </row>
    <row r="336" ht="20.25" spans="1:13">
      <c r="A336" s="5" t="s">
        <v>351</v>
      </c>
      <c r="B336">
        <v>152</v>
      </c>
      <c r="C336" t="str">
        <f t="shared" si="5"/>
        <v>2023-12</v>
      </c>
      <c r="M336" s="5"/>
    </row>
    <row r="337" ht="20.25" spans="1:13">
      <c r="A337" s="5" t="s">
        <v>352</v>
      </c>
      <c r="B337">
        <v>144</v>
      </c>
      <c r="C337" t="str">
        <f t="shared" si="5"/>
        <v>2023-12</v>
      </c>
      <c r="M337" s="5"/>
    </row>
    <row r="338" ht="20.25" spans="1:13">
      <c r="A338" s="5" t="s">
        <v>353</v>
      </c>
      <c r="B338">
        <v>149</v>
      </c>
      <c r="C338" t="str">
        <f t="shared" si="5"/>
        <v>2023-12</v>
      </c>
      <c r="M338" s="5"/>
    </row>
    <row r="339" ht="20.25" spans="1:13">
      <c r="A339" s="5" t="s">
        <v>354</v>
      </c>
      <c r="B339">
        <v>172</v>
      </c>
      <c r="C339" t="str">
        <f t="shared" si="5"/>
        <v>2023-12</v>
      </c>
      <c r="M339" s="5"/>
    </row>
    <row r="340" ht="20.25" spans="1:13">
      <c r="A340" s="5" t="s">
        <v>355</v>
      </c>
      <c r="B340">
        <v>167</v>
      </c>
      <c r="C340" t="str">
        <f t="shared" si="5"/>
        <v>2023-12</v>
      </c>
      <c r="M340" s="5"/>
    </row>
    <row r="341" ht="20.25" spans="1:13">
      <c r="A341" s="5" t="s">
        <v>356</v>
      </c>
      <c r="B341">
        <v>195</v>
      </c>
      <c r="C341" t="str">
        <f t="shared" si="5"/>
        <v>2023-12</v>
      </c>
      <c r="M341" s="5"/>
    </row>
    <row r="342" ht="20.25" spans="1:13">
      <c r="A342" s="5" t="s">
        <v>357</v>
      </c>
      <c r="B342">
        <v>207</v>
      </c>
      <c r="C342" t="str">
        <f t="shared" si="5"/>
        <v>2023-12</v>
      </c>
      <c r="M342" s="5"/>
    </row>
    <row r="343" ht="20.25" spans="1:13">
      <c r="A343" s="5" t="s">
        <v>358</v>
      </c>
      <c r="B343">
        <v>153</v>
      </c>
      <c r="C343" t="str">
        <f t="shared" si="5"/>
        <v>2023-12</v>
      </c>
      <c r="M343" s="5"/>
    </row>
    <row r="344" ht="20.25" spans="1:13">
      <c r="A344" s="5" t="s">
        <v>359</v>
      </c>
      <c r="B344">
        <v>152</v>
      </c>
      <c r="C344" t="str">
        <f t="shared" si="5"/>
        <v>2023-12</v>
      </c>
      <c r="M344" s="5"/>
    </row>
    <row r="345" ht="20.25" spans="1:13">
      <c r="A345" s="5" t="s">
        <v>360</v>
      </c>
      <c r="B345">
        <v>141</v>
      </c>
      <c r="C345" t="str">
        <f t="shared" si="5"/>
        <v>2023-12</v>
      </c>
      <c r="M345" s="5"/>
    </row>
    <row r="346" ht="20.25" spans="1:13">
      <c r="A346" s="5" t="s">
        <v>361</v>
      </c>
      <c r="B346">
        <v>161</v>
      </c>
      <c r="C346" t="str">
        <f t="shared" si="5"/>
        <v>2023-12</v>
      </c>
      <c r="M346" s="5"/>
    </row>
    <row r="347" ht="20.25" spans="1:13">
      <c r="A347" s="5" t="s">
        <v>362</v>
      </c>
      <c r="B347">
        <v>150</v>
      </c>
      <c r="C347" t="str">
        <f t="shared" si="5"/>
        <v>2023-12</v>
      </c>
      <c r="M347" s="5"/>
    </row>
    <row r="348" ht="20.25" spans="1:13">
      <c r="A348" s="5" t="s">
        <v>363</v>
      </c>
      <c r="B348">
        <v>156</v>
      </c>
      <c r="C348" t="str">
        <f t="shared" si="5"/>
        <v>2023-12</v>
      </c>
      <c r="M348" s="5"/>
    </row>
    <row r="349" ht="20.25" spans="1:13">
      <c r="A349" s="5" t="s">
        <v>364</v>
      </c>
      <c r="B349">
        <v>158</v>
      </c>
      <c r="C349" t="str">
        <f t="shared" si="5"/>
        <v>2023-12</v>
      </c>
      <c r="M349" s="5"/>
    </row>
    <row r="350" ht="20.25" spans="1:13">
      <c r="A350" s="5" t="s">
        <v>365</v>
      </c>
      <c r="B350">
        <v>141</v>
      </c>
      <c r="C350" t="str">
        <f t="shared" si="5"/>
        <v>2023-12</v>
      </c>
      <c r="M350" s="5"/>
    </row>
    <row r="351" ht="20.25" spans="1:13">
      <c r="A351" s="5" t="s">
        <v>366</v>
      </c>
      <c r="B351">
        <v>61</v>
      </c>
      <c r="C351" t="str">
        <f t="shared" si="5"/>
        <v>2023-12</v>
      </c>
      <c r="M351" s="5"/>
    </row>
    <row r="352" ht="20.25" spans="1:13">
      <c r="A352" s="5" t="s">
        <v>367</v>
      </c>
      <c r="B352">
        <v>135</v>
      </c>
      <c r="C352" t="str">
        <f t="shared" si="5"/>
        <v>2023-12</v>
      </c>
      <c r="M352" s="5"/>
    </row>
    <row r="353" ht="20.25" spans="1:13">
      <c r="A353" s="5" t="s">
        <v>368</v>
      </c>
      <c r="B353">
        <v>132</v>
      </c>
      <c r="C353" t="str">
        <f t="shared" si="5"/>
        <v>2023-12</v>
      </c>
      <c r="M353" s="5"/>
    </row>
    <row r="354" ht="20.25" spans="1:13">
      <c r="A354" s="5" t="s">
        <v>369</v>
      </c>
      <c r="B354">
        <v>173</v>
      </c>
      <c r="C354" t="str">
        <f t="shared" si="5"/>
        <v>2023-12</v>
      </c>
      <c r="M354" s="5"/>
    </row>
    <row r="355" ht="20.25" spans="1:13">
      <c r="A355" s="5" t="s">
        <v>370</v>
      </c>
      <c r="B355">
        <v>175</v>
      </c>
      <c r="C355" t="str">
        <f t="shared" si="5"/>
        <v>2023-12</v>
      </c>
      <c r="M355" s="5"/>
    </row>
    <row r="356" ht="20.25" spans="1:13">
      <c r="A356" s="5" t="s">
        <v>371</v>
      </c>
      <c r="B356">
        <v>145</v>
      </c>
      <c r="C356" t="str">
        <f t="shared" si="5"/>
        <v>2023-12</v>
      </c>
      <c r="M356" s="5"/>
    </row>
    <row r="357" ht="20.25" spans="1:13">
      <c r="A357" s="5" t="s">
        <v>372</v>
      </c>
      <c r="B357">
        <v>161</v>
      </c>
      <c r="C357" t="str">
        <f t="shared" si="5"/>
        <v>2023-12</v>
      </c>
      <c r="M357" s="5"/>
    </row>
    <row r="358" ht="20.25" spans="1:13">
      <c r="A358" s="5" t="s">
        <v>373</v>
      </c>
      <c r="B358">
        <v>125</v>
      </c>
      <c r="C358" t="str">
        <f t="shared" si="5"/>
        <v>2023-12</v>
      </c>
      <c r="M358" s="5"/>
    </row>
    <row r="359" ht="20.25" spans="1:13">
      <c r="A359" s="5" t="s">
        <v>374</v>
      </c>
      <c r="B359">
        <v>141</v>
      </c>
      <c r="C359" t="str">
        <f t="shared" si="5"/>
        <v>2023-12</v>
      </c>
      <c r="M359" s="5"/>
    </row>
    <row r="360" ht="20.25" spans="1:13">
      <c r="A360" s="5" t="s">
        <v>375</v>
      </c>
      <c r="B360">
        <v>145</v>
      </c>
      <c r="C360" t="str">
        <f t="shared" si="5"/>
        <v>2023-12</v>
      </c>
      <c r="M360" s="5"/>
    </row>
    <row r="361" ht="20.25" spans="1:13">
      <c r="A361" s="5" t="s">
        <v>376</v>
      </c>
      <c r="B361">
        <v>162</v>
      </c>
      <c r="C361" t="str">
        <f t="shared" si="5"/>
        <v>2023-12</v>
      </c>
      <c r="M361" s="5"/>
    </row>
    <row r="362" ht="20.25" spans="1:13">
      <c r="A362" s="5" t="s">
        <v>377</v>
      </c>
      <c r="B362">
        <v>169</v>
      </c>
      <c r="C362" t="str">
        <f t="shared" si="5"/>
        <v>2023-12</v>
      </c>
      <c r="M362" s="5"/>
    </row>
    <row r="363" ht="20.25" spans="1:13">
      <c r="A363" s="5" t="s">
        <v>378</v>
      </c>
      <c r="B363">
        <v>163</v>
      </c>
      <c r="C363" t="str">
        <f t="shared" si="5"/>
        <v>2023-12</v>
      </c>
      <c r="M363" s="5"/>
    </row>
    <row r="364" ht="20.25" spans="1:13">
      <c r="A364" s="5" t="s">
        <v>379</v>
      </c>
      <c r="B364">
        <v>148</v>
      </c>
      <c r="C364" t="str">
        <f t="shared" si="5"/>
        <v>2023-12</v>
      </c>
      <c r="M364" s="5"/>
    </row>
    <row r="365" ht="20.25" spans="1:13">
      <c r="A365" s="5" t="s">
        <v>380</v>
      </c>
      <c r="B365">
        <v>63</v>
      </c>
      <c r="C365" t="str">
        <f t="shared" si="5"/>
        <v>2023-12</v>
      </c>
      <c r="M365" s="5"/>
    </row>
    <row r="366" ht="20.25" spans="1:13">
      <c r="A366" s="5" t="s">
        <v>381</v>
      </c>
      <c r="B366">
        <v>63</v>
      </c>
      <c r="C366" t="str">
        <f t="shared" si="5"/>
        <v>2023-12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7" sqref="A7"/>
    </sheetView>
  </sheetViews>
  <sheetFormatPr defaultColWidth="9.23008849557522" defaultRowHeight="13.5" outlineLevelCol="5"/>
  <cols>
    <col min="1" max="1" width="17.6194690265487" customWidth="1"/>
    <col min="2" max="2" width="15.0619469026549" customWidth="1"/>
    <col min="3" max="3" width="32.8495575221239" customWidth="1"/>
    <col min="5" max="5" width="12.2300884955752" customWidth="1"/>
    <col min="6" max="6" width="31.0796460176991" customWidth="1"/>
    <col min="8" max="8" width="8.38053097345133"/>
    <col min="9" max="9" width="27.8495575221239"/>
  </cols>
  <sheetData>
    <row r="1" spans="1:6">
      <c r="A1" s="1" t="s">
        <v>382</v>
      </c>
      <c r="B1" s="2"/>
      <c r="C1" s="2"/>
      <c r="D1" s="2"/>
      <c r="E1" s="2"/>
      <c r="F1" s="2"/>
    </row>
    <row r="2" spans="1:6">
      <c r="A2" s="1"/>
      <c r="B2" s="2"/>
      <c r="C2" s="2"/>
      <c r="D2" s="2"/>
      <c r="E2" s="2"/>
      <c r="F2" s="2"/>
    </row>
    <row r="3" spans="1:6">
      <c r="A3" s="1" t="s">
        <v>383</v>
      </c>
      <c r="B3" s="2" t="s">
        <v>384</v>
      </c>
      <c r="C3" s="2"/>
      <c r="D3" s="2"/>
      <c r="E3" s="2"/>
      <c r="F3" s="2"/>
    </row>
    <row r="4" spans="1:6">
      <c r="A4" s="1">
        <v>44927</v>
      </c>
      <c r="B4" s="2">
        <v>79</v>
      </c>
      <c r="C4" s="2"/>
      <c r="D4" s="2"/>
      <c r="E4" s="2" t="s">
        <v>383</v>
      </c>
      <c r="F4" s="2" t="s">
        <v>385</v>
      </c>
    </row>
    <row r="5" ht="13" customHeight="1" spans="1:6">
      <c r="A5" s="1">
        <v>44934</v>
      </c>
      <c r="B5" s="2">
        <v>95</v>
      </c>
      <c r="C5" s="2"/>
      <c r="D5" s="2"/>
      <c r="E5" s="3">
        <v>44927</v>
      </c>
      <c r="F5" s="2">
        <v>451</v>
      </c>
    </row>
    <row r="6" spans="1:6">
      <c r="A6" s="1">
        <v>44941</v>
      </c>
      <c r="B6" s="2">
        <v>90</v>
      </c>
      <c r="C6" s="2"/>
      <c r="D6" s="2"/>
      <c r="E6" s="3">
        <v>44958</v>
      </c>
      <c r="F6" s="2">
        <v>386</v>
      </c>
    </row>
    <row r="7" spans="1:6">
      <c r="A7" s="1">
        <v>44948</v>
      </c>
      <c r="B7" s="2">
        <v>90</v>
      </c>
      <c r="C7" s="2"/>
      <c r="D7" s="2"/>
      <c r="E7" s="3">
        <v>44986</v>
      </c>
      <c r="F7" s="2">
        <v>374</v>
      </c>
    </row>
    <row r="8" spans="1:6">
      <c r="A8" s="1">
        <v>44955</v>
      </c>
      <c r="B8" s="2">
        <v>97</v>
      </c>
      <c r="C8" s="2"/>
      <c r="D8" s="2"/>
      <c r="E8" s="3">
        <v>45017</v>
      </c>
      <c r="F8" s="2">
        <v>449</v>
      </c>
    </row>
    <row r="9" spans="1:6">
      <c r="A9" s="1">
        <v>44962</v>
      </c>
      <c r="B9" s="2">
        <v>100</v>
      </c>
      <c r="C9" s="2"/>
      <c r="D9" s="2"/>
      <c r="E9" s="3">
        <v>45047</v>
      </c>
      <c r="F9" s="2">
        <v>372</v>
      </c>
    </row>
    <row r="10" spans="1:6">
      <c r="A10" s="1">
        <v>44969</v>
      </c>
      <c r="B10" s="2">
        <v>94</v>
      </c>
      <c r="C10" s="2"/>
      <c r="D10" s="2"/>
      <c r="E10" s="3">
        <v>45078</v>
      </c>
      <c r="F10" s="2">
        <v>365</v>
      </c>
    </row>
    <row r="11" spans="1:6">
      <c r="A11" s="1">
        <v>44976</v>
      </c>
      <c r="B11" s="2">
        <v>97</v>
      </c>
      <c r="C11" s="2"/>
      <c r="D11" s="2"/>
      <c r="E11" s="3">
        <v>45108</v>
      </c>
      <c r="F11" s="2">
        <v>431</v>
      </c>
    </row>
    <row r="12" spans="1:6">
      <c r="A12" s="1">
        <v>44983</v>
      </c>
      <c r="B12" s="2">
        <v>95</v>
      </c>
      <c r="C12" s="2"/>
      <c r="D12" s="2"/>
      <c r="E12" s="3">
        <v>45139</v>
      </c>
      <c r="F12" s="2">
        <v>310</v>
      </c>
    </row>
    <row r="13" spans="1:6">
      <c r="A13" s="1">
        <v>44990</v>
      </c>
      <c r="B13" s="2">
        <v>97</v>
      </c>
      <c r="C13" s="2"/>
      <c r="D13" s="2"/>
      <c r="E13" s="3">
        <v>45170</v>
      </c>
      <c r="F13" s="2">
        <v>348</v>
      </c>
    </row>
    <row r="14" spans="1:6">
      <c r="A14" s="1">
        <v>44997</v>
      </c>
      <c r="B14" s="2">
        <v>85</v>
      </c>
      <c r="C14" s="2"/>
      <c r="D14" s="2"/>
      <c r="E14" s="3">
        <v>45200</v>
      </c>
      <c r="F14" s="2">
        <v>419</v>
      </c>
    </row>
    <row r="15" spans="1:6">
      <c r="A15" s="1">
        <v>45004</v>
      </c>
      <c r="B15" s="2">
        <v>97</v>
      </c>
      <c r="C15" s="2"/>
      <c r="D15" s="2"/>
      <c r="E15" s="3">
        <v>45231</v>
      </c>
      <c r="F15" s="2">
        <v>342</v>
      </c>
    </row>
    <row r="16" spans="1:6">
      <c r="A16" s="1">
        <v>45011</v>
      </c>
      <c r="B16" s="2">
        <v>95</v>
      </c>
      <c r="C16" s="2"/>
      <c r="D16" s="2"/>
      <c r="E16" s="3">
        <v>45261</v>
      </c>
      <c r="F16" s="2">
        <v>392</v>
      </c>
    </row>
    <row r="17" spans="1:6">
      <c r="A17" s="1">
        <v>45018</v>
      </c>
      <c r="B17" s="2">
        <v>88</v>
      </c>
      <c r="C17" s="2"/>
      <c r="D17" s="2"/>
      <c r="E17" s="2" t="s">
        <v>30</v>
      </c>
      <c r="F17" s="2">
        <v>4639</v>
      </c>
    </row>
    <row r="18" spans="1:6">
      <c r="A18" s="1">
        <v>45025</v>
      </c>
      <c r="B18" s="2">
        <v>84</v>
      </c>
      <c r="C18" s="2"/>
      <c r="D18" s="2"/>
      <c r="E18" s="2"/>
      <c r="F18" s="2"/>
    </row>
    <row r="19" spans="1:6">
      <c r="A19" s="1">
        <v>45032</v>
      </c>
      <c r="B19" s="2">
        <v>95</v>
      </c>
      <c r="C19" s="2"/>
      <c r="D19" s="2"/>
      <c r="E19" s="2"/>
      <c r="F19" s="2"/>
    </row>
    <row r="20" spans="1:6">
      <c r="A20" s="1">
        <v>45039</v>
      </c>
      <c r="B20" s="2">
        <v>97</v>
      </c>
      <c r="C20" s="2"/>
      <c r="D20" s="2"/>
      <c r="E20" s="2"/>
      <c r="F20" s="2"/>
    </row>
    <row r="21" spans="1:6">
      <c r="A21" s="1">
        <v>45046</v>
      </c>
      <c r="B21" s="2">
        <v>85</v>
      </c>
      <c r="C21" s="2"/>
      <c r="D21" s="2"/>
      <c r="E21" s="2"/>
      <c r="F21" s="2"/>
    </row>
    <row r="22" spans="1:6">
      <c r="A22" s="1">
        <v>45053</v>
      </c>
      <c r="B22" s="2">
        <v>96</v>
      </c>
      <c r="C22" s="2"/>
      <c r="D22" s="2"/>
      <c r="E22" s="2"/>
      <c r="F22" s="2"/>
    </row>
    <row r="23" spans="1:6">
      <c r="A23" s="1">
        <v>45060</v>
      </c>
      <c r="B23" s="2">
        <v>91</v>
      </c>
      <c r="C23" s="2"/>
      <c r="D23" s="2"/>
      <c r="E23" s="2"/>
      <c r="F23" s="2"/>
    </row>
    <row r="24" spans="1:6">
      <c r="A24" s="1">
        <v>45067</v>
      </c>
      <c r="B24" s="2">
        <v>91</v>
      </c>
      <c r="C24" s="2"/>
      <c r="D24" s="2"/>
      <c r="E24" s="2"/>
      <c r="F24" s="2"/>
    </row>
    <row r="25" spans="1:6">
      <c r="A25" s="1">
        <v>45074</v>
      </c>
      <c r="B25" s="2">
        <v>94</v>
      </c>
      <c r="C25" s="2"/>
      <c r="D25" s="2"/>
      <c r="E25" s="2"/>
      <c r="F25" s="2"/>
    </row>
    <row r="26" spans="1:6">
      <c r="A26" s="1">
        <v>45081</v>
      </c>
      <c r="B26" s="2">
        <v>94</v>
      </c>
      <c r="C26" s="2"/>
      <c r="D26" s="2"/>
      <c r="E26" s="2"/>
      <c r="F26" s="2"/>
    </row>
    <row r="27" spans="1:6">
      <c r="A27" s="1">
        <v>45088</v>
      </c>
      <c r="B27" s="2">
        <v>88</v>
      </c>
      <c r="C27" s="2"/>
      <c r="D27" s="2"/>
      <c r="E27" s="2"/>
      <c r="F27" s="2"/>
    </row>
    <row r="28" spans="1:6">
      <c r="A28" s="1">
        <v>45095</v>
      </c>
      <c r="B28" s="2">
        <v>89</v>
      </c>
      <c r="C28" s="2"/>
      <c r="D28" s="2"/>
      <c r="E28" s="2"/>
      <c r="F28" s="2"/>
    </row>
    <row r="29" spans="1:6">
      <c r="A29" s="1">
        <v>45102</v>
      </c>
      <c r="B29" s="2">
        <v>94</v>
      </c>
      <c r="C29" s="2"/>
      <c r="D29" s="2"/>
      <c r="E29" s="2"/>
      <c r="F29" s="2"/>
    </row>
    <row r="30" spans="1:6">
      <c r="A30" s="1">
        <v>45109</v>
      </c>
      <c r="B30" s="2">
        <v>81</v>
      </c>
      <c r="C30" s="2"/>
      <c r="D30" s="2"/>
      <c r="E30" s="2"/>
      <c r="F30" s="2"/>
    </row>
    <row r="31" spans="1:6">
      <c r="A31" s="1">
        <v>45116</v>
      </c>
      <c r="B31" s="2">
        <v>94</v>
      </c>
      <c r="C31" s="2"/>
      <c r="D31" s="2"/>
      <c r="E31" s="2"/>
      <c r="F31" s="2"/>
    </row>
    <row r="32" spans="1:6">
      <c r="A32" s="1">
        <v>45123</v>
      </c>
      <c r="B32" s="2">
        <v>80</v>
      </c>
      <c r="C32" s="2"/>
      <c r="D32" s="2"/>
      <c r="E32" s="2"/>
      <c r="F32" s="2"/>
    </row>
    <row r="33" spans="1:6">
      <c r="A33" s="1">
        <v>45130</v>
      </c>
      <c r="B33" s="2">
        <v>85</v>
      </c>
      <c r="C33" s="2"/>
      <c r="D33" s="2"/>
      <c r="E33" s="2"/>
      <c r="F33" s="2"/>
    </row>
    <row r="34" spans="1:6">
      <c r="A34" s="1">
        <v>45137</v>
      </c>
      <c r="B34" s="2">
        <v>91</v>
      </c>
      <c r="C34" s="2"/>
      <c r="D34" s="2"/>
      <c r="E34" s="2"/>
      <c r="F34" s="2"/>
    </row>
    <row r="35" spans="1:6">
      <c r="A35" s="1">
        <v>45144</v>
      </c>
      <c r="B35" s="2">
        <v>79</v>
      </c>
      <c r="C35" s="2"/>
      <c r="D35" s="2"/>
      <c r="E35" s="2"/>
      <c r="F35" s="2"/>
    </row>
    <row r="36" spans="1:6">
      <c r="A36" s="1">
        <v>45151</v>
      </c>
      <c r="B36" s="2">
        <v>74</v>
      </c>
      <c r="C36" s="2"/>
      <c r="D36" s="2"/>
      <c r="E36" s="2"/>
      <c r="F36" s="2"/>
    </row>
    <row r="37" spans="1:6">
      <c r="A37" s="1">
        <v>45158</v>
      </c>
      <c r="B37" s="2">
        <v>68</v>
      </c>
      <c r="C37" s="2"/>
      <c r="D37" s="2"/>
      <c r="E37" s="2"/>
      <c r="F37" s="2"/>
    </row>
    <row r="38" spans="1:6">
      <c r="A38" s="1">
        <v>45165</v>
      </c>
      <c r="B38" s="2">
        <v>89</v>
      </c>
      <c r="C38" s="2"/>
      <c r="D38" s="2"/>
      <c r="E38" s="2"/>
      <c r="F38" s="2"/>
    </row>
    <row r="39" spans="1:6">
      <c r="A39" s="1">
        <v>45172</v>
      </c>
      <c r="B39" s="2">
        <v>80</v>
      </c>
      <c r="C39" s="2"/>
      <c r="D39" s="2"/>
      <c r="E39" s="2"/>
      <c r="F39" s="2"/>
    </row>
    <row r="40" spans="1:6">
      <c r="A40" s="1">
        <v>45179</v>
      </c>
      <c r="B40" s="2">
        <v>88</v>
      </c>
      <c r="C40" s="2"/>
      <c r="D40" s="2"/>
      <c r="E40" s="2"/>
      <c r="F40" s="2"/>
    </row>
    <row r="41" spans="1:6">
      <c r="A41" s="1">
        <v>45186</v>
      </c>
      <c r="B41" s="2">
        <v>91</v>
      </c>
      <c r="C41" s="2"/>
      <c r="D41" s="2"/>
      <c r="E41" s="2"/>
      <c r="F41" s="2"/>
    </row>
    <row r="42" spans="1:6">
      <c r="A42" s="1">
        <v>45193</v>
      </c>
      <c r="B42" s="2">
        <v>89</v>
      </c>
      <c r="C42" s="2"/>
      <c r="D42" s="2"/>
      <c r="E42" s="2"/>
      <c r="F42" s="2"/>
    </row>
    <row r="43" spans="1:6">
      <c r="A43" s="1">
        <v>45200</v>
      </c>
      <c r="B43" s="2">
        <v>93</v>
      </c>
      <c r="C43" s="2"/>
      <c r="D43" s="2"/>
      <c r="E43" s="2"/>
      <c r="F43" s="2"/>
    </row>
    <row r="44" spans="1:6">
      <c r="A44" s="1">
        <v>45207</v>
      </c>
      <c r="B44" s="2">
        <v>77</v>
      </c>
      <c r="C44" s="2"/>
      <c r="D44" s="2"/>
      <c r="E44" s="2"/>
      <c r="F44" s="2"/>
    </row>
    <row r="45" spans="1:6">
      <c r="A45" s="1">
        <v>45214</v>
      </c>
      <c r="B45" s="2">
        <v>89</v>
      </c>
      <c r="C45" s="2"/>
      <c r="D45" s="2"/>
      <c r="E45" s="2"/>
      <c r="F45" s="2"/>
    </row>
    <row r="46" spans="1:6">
      <c r="A46" s="1">
        <v>45221</v>
      </c>
      <c r="B46" s="2">
        <v>75</v>
      </c>
      <c r="C46" s="2"/>
      <c r="D46" s="2"/>
      <c r="E46" s="2"/>
      <c r="F46" s="2"/>
    </row>
    <row r="47" spans="1:6">
      <c r="A47" s="1">
        <v>45228</v>
      </c>
      <c r="B47" s="2">
        <v>85</v>
      </c>
      <c r="C47" s="2"/>
      <c r="D47" s="2"/>
      <c r="E47" s="2"/>
      <c r="F47" s="2"/>
    </row>
    <row r="48" spans="1:6">
      <c r="A48" s="1">
        <v>45235</v>
      </c>
      <c r="B48" s="2">
        <v>90</v>
      </c>
      <c r="C48" s="2"/>
      <c r="D48" s="2"/>
      <c r="E48" s="2"/>
      <c r="F48" s="2"/>
    </row>
    <row r="49" spans="1:6">
      <c r="A49" s="1">
        <v>45242</v>
      </c>
      <c r="B49" s="2">
        <v>85</v>
      </c>
      <c r="C49" s="2"/>
      <c r="D49" s="2"/>
      <c r="E49" s="2"/>
      <c r="F49" s="2"/>
    </row>
    <row r="50" spans="1:6">
      <c r="A50" s="1">
        <v>45249</v>
      </c>
      <c r="B50" s="2">
        <v>77</v>
      </c>
      <c r="C50" s="2"/>
      <c r="D50" s="2"/>
      <c r="E50" s="2"/>
      <c r="F50" s="2"/>
    </row>
    <row r="51" spans="1:6">
      <c r="A51" s="1">
        <v>45256</v>
      </c>
      <c r="B51" s="2">
        <v>90</v>
      </c>
      <c r="C51" s="2"/>
      <c r="D51" s="2"/>
      <c r="E51" s="2"/>
      <c r="F51" s="2"/>
    </row>
    <row r="52" spans="1:6">
      <c r="A52" s="1">
        <v>45263</v>
      </c>
      <c r="B52" s="2">
        <v>85</v>
      </c>
      <c r="C52" s="2"/>
      <c r="D52" s="2"/>
      <c r="E52" s="2"/>
      <c r="F52" s="2"/>
    </row>
    <row r="53" spans="1:6">
      <c r="A53" s="1">
        <v>45270</v>
      </c>
      <c r="B53" s="2">
        <v>84</v>
      </c>
      <c r="C53" s="2"/>
      <c r="D53" s="2"/>
      <c r="E53" s="2"/>
      <c r="F53" s="2"/>
    </row>
    <row r="54" spans="1:6">
      <c r="A54" s="1">
        <v>45277</v>
      </c>
      <c r="B54" s="2">
        <v>78</v>
      </c>
      <c r="C54" s="2"/>
      <c r="D54" s="2"/>
      <c r="E54" s="2"/>
      <c r="F54" s="2"/>
    </row>
    <row r="55" spans="1:6">
      <c r="A55" s="1">
        <v>45284</v>
      </c>
      <c r="B55" s="2">
        <v>61</v>
      </c>
      <c r="C55" s="2"/>
      <c r="D55" s="2"/>
      <c r="E55" s="2"/>
      <c r="F55" s="2"/>
    </row>
    <row r="56" spans="1:6">
      <c r="A56" s="1">
        <v>45291</v>
      </c>
      <c r="B56" s="2">
        <v>84</v>
      </c>
      <c r="C56" s="2"/>
      <c r="D56" s="2"/>
      <c r="E56" s="2"/>
      <c r="F56" s="2"/>
    </row>
    <row r="57" ht="20.25" spans="1:6">
      <c r="C5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百度指数</vt:lpstr>
      <vt:lpstr>谷歌趋势</vt:lpstr>
      <vt:lpstr>百度指数原始数据</vt:lpstr>
      <vt:lpstr>谷歌趋势原始数据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guangtangchen</dc:creator>
  <cp:lastModifiedBy>guang</cp:lastModifiedBy>
  <dcterms:created xsi:type="dcterms:W3CDTF">2023-06-03T09:27:00Z</dcterms:created>
  <dcterms:modified xsi:type="dcterms:W3CDTF">2026-03-23T16:50:45Z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306EE572AFFA4D5C9868483F28D3D843_12</vt:lpwstr>
  </property>
  <property fmtid="{D5CDD505-2E9C-101B-9397-08002B2CF9AE}" pid="4" name="CalculationRule">
    <vt:i4>0</vt:i4>
  </property>
</Properties>
</file>