
<file path=[Content_Types].xml><?xml version="1.0" encoding="utf-8"?>
<Types xmlns="http://schemas.openxmlformats.org/package/2006/content-types">
  <Default Extension="vml" ContentType="application/vnd.openxmlformats-officedocument.vmlDrawing"/>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555" firstSheet="2" activeTab="7"/>
  </bookViews>
  <sheets>
    <sheet name="测试报告" sheetId="2" r:id="rId1"/>
    <sheet name="图像确认" sheetId="3" r:id="rId2"/>
    <sheet name="拼接效果" sheetId="4" r:id="rId3"/>
    <sheet name="媒体预览" sheetId="5" r:id="rId4"/>
    <sheet name="视频配置" sheetId="6" r:id="rId5"/>
    <sheet name="高分辨率模式视频配置组合表" sheetId="7" r:id="rId6"/>
    <sheet name="高帧模式视频配置表" sheetId="8" r:id="rId7"/>
    <sheet name="性能模式视频配置表" sheetId="9" r:id="rId8"/>
    <sheet name="多路拉流组合表" sheetId="10" r:id="rId9"/>
    <sheet name="音频配置" sheetId="11" r:id="rId10"/>
    <sheet name="网络配置" sheetId="12" r:id="rId11"/>
    <sheet name="系统配置+设备信息" sheetId="13" r:id="rId12"/>
    <sheet name="UVC配置" sheetId="14" r:id="rId13"/>
    <sheet name="外置接口" sheetId="15" r:id="rId14"/>
    <sheet name="Flicker" sheetId="16" r:id="rId15"/>
    <sheet name="云台功能" sheetId="17" r:id="rId16"/>
    <sheet name="光变+对焦" sheetId="18" r:id="rId17"/>
    <sheet name="性能测试用例" sheetId="19" r:id="rId18"/>
    <sheet name="功耗测试用例" sheetId="20" r:id="rId19"/>
    <sheet name="稳定性测试用例" sheetId="21" r:id="rId20"/>
    <sheet name="板卡可靠性" sheetId="22" r:id="rId21"/>
  </sheets>
  <definedNames>
    <definedName name="_xlnm._FilterDatabase" localSheetId="5" hidden="1">高分辨率模式视频配置组合表!$A$1:$M$1248</definedName>
    <definedName name="_xlnm._FilterDatabase" localSheetId="6" hidden="1">高帧模式视频配置表!$A$1:$M$1889</definedName>
    <definedName name="_xlnm._FilterDatabase" localSheetId="7" hidden="1">性能模式视频配置表!$A$1:$M$601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I73" authorId="0">
      <text>
        <r>
          <rPr>
            <sz val="10"/>
            <rFont val="宋体"/>
            <charset val="134"/>
          </rPr>
          <t>默认为50</t>
        </r>
      </text>
    </comment>
    <comment ref="I97" authorId="0">
      <text>
        <r>
          <rPr>
            <sz val="10"/>
            <rFont val="宋体"/>
            <charset val="134"/>
          </rPr>
          <t>默认为50</t>
        </r>
      </text>
    </comment>
    <comment ref="I153" authorId="0">
      <text>
        <r>
          <rPr>
            <sz val="10"/>
            <rFont val="宋体"/>
            <charset val="134"/>
          </rPr>
          <t>实际参数范围是0-100</t>
        </r>
      </text>
    </comment>
    <comment ref="I159" authorId="0">
      <text>
        <r>
          <rPr>
            <sz val="10"/>
            <rFont val="宋体"/>
            <charset val="134"/>
          </rPr>
          <t>实际参数范围是0-100</t>
        </r>
      </text>
    </comment>
    <comment ref="I217" authorId="0">
      <text>
        <r>
          <rPr>
            <sz val="10"/>
            <rFont val="宋体"/>
            <charset val="134"/>
          </rPr>
          <t>目前7-10档才有效果</t>
        </r>
      </text>
    </comment>
    <comment ref="I234" authorId="0">
      <text>
        <r>
          <rPr>
            <sz val="10"/>
            <rFont val="宋体"/>
            <charset val="134"/>
          </rPr>
          <t>增益限制在低光线环境中调整时效果较明显</t>
        </r>
      </text>
    </comment>
    <comment ref="I236" authorId="0">
      <text>
        <r>
          <rPr>
            <sz val="10"/>
            <rFont val="宋体"/>
            <charset val="134"/>
          </rPr>
          <t>增益限制在低光线环境中调整时效果较明显</t>
        </r>
      </text>
    </comment>
    <comment ref="I249" authorId="0">
      <text>
        <r>
          <rPr>
            <sz val="10"/>
            <rFont val="宋体"/>
            <charset val="134"/>
          </rPr>
          <t>默认为50</t>
        </r>
      </text>
    </comment>
    <comment ref="I270" authorId="0">
      <text>
        <r>
          <rPr>
            <sz val="10"/>
            <rFont val="宋体"/>
            <charset val="134"/>
          </rPr>
          <t>默认为50</t>
        </r>
      </text>
    </comment>
    <comment ref="I290" authorId="0">
      <text>
        <r>
          <rPr>
            <sz val="10"/>
            <rFont val="宋体"/>
            <charset val="134"/>
          </rPr>
          <t>默认为50</t>
        </r>
      </text>
    </comment>
    <comment ref="I367" authorId="0">
      <text>
        <r>
          <rPr>
            <sz val="10"/>
            <rFont val="宋体"/>
            <charset val="134"/>
          </rPr>
          <t>默认为50</t>
        </r>
      </text>
    </comment>
    <comment ref="I371" authorId="0">
      <text>
        <r>
          <rPr>
            <sz val="10"/>
            <rFont val="宋体"/>
            <charset val="134"/>
          </rPr>
          <t>默认为50</t>
        </r>
      </text>
    </comment>
    <comment ref="I375" authorId="0">
      <text>
        <r>
          <rPr>
            <sz val="10"/>
            <rFont val="宋体"/>
            <charset val="134"/>
          </rPr>
          <t>默认为50</t>
        </r>
      </text>
    </comment>
    <comment ref="I412" authorId="0">
      <text>
        <r>
          <rPr>
            <sz val="10"/>
            <rFont val="宋体"/>
            <charset val="134"/>
          </rPr>
          <t>当前默认值为4X</t>
        </r>
      </text>
    </comment>
  </commentList>
</comments>
</file>

<file path=xl/comments2.xml><?xml version="1.0" encoding="utf-8"?>
<comments xmlns="http://schemas.openxmlformats.org/spreadsheetml/2006/main">
  <authors>
    <author/>
  </authors>
  <commentList>
    <comment ref="G5" authorId="0">
      <text>
        <r>
          <rPr>
            <sz val="10"/>
            <rFont val="宋体"/>
            <charset val="134"/>
          </rPr>
          <t xml:space="preserve">#21356【SKDL0402】【视频配置】高分辨率模式帧率30fps，其他参数为默认参数，RTSP同时拉7路流，4K主码流码率低概率在10-15M左上下浮动，超5% </t>
        </r>
      </text>
    </comment>
    <comment ref="G6" authorId="0">
      <text>
        <r>
          <rPr>
            <sz val="10"/>
            <rFont val="宋体"/>
            <charset val="134"/>
          </rPr>
          <t xml:space="preserve">#21356【SKDL0402】【视频配置】高分辨率模式帧率30fps，其他参数为默认参数，RTSP同时拉7路流，4K主码流码率低概率在10-15M左上下浮动，超5% </t>
        </r>
      </text>
    </comment>
    <comment ref="G9" authorId="0">
      <text>
        <r>
          <rPr>
            <sz val="10"/>
            <rFont val="宋体"/>
            <charset val="134"/>
          </rPr>
          <t>#21322【SKDL0503】【媒体配置】高分辨率模式下拉取AI流，AI1、AI2和AI3码率为20M、12M、18M左右，客户要求16M、13M、13M，不符合标准</t>
        </r>
      </text>
    </comment>
    <comment ref="G10" authorId="0">
      <text>
        <r>
          <rPr>
            <sz val="10"/>
            <rFont val="宋体"/>
            <charset val="134"/>
          </rPr>
          <t>#21322【SKDL0503】【媒体配置】高分辨率模式下拉取AI流，AI1、AI2和AI3码率为20M、12M、18M左右，客户要求16M、13M、13M，不符合标准</t>
        </r>
      </text>
    </comment>
    <comment ref="G11" authorId="0">
      <text>
        <r>
          <rPr>
            <sz val="10"/>
            <rFont val="宋体"/>
            <charset val="134"/>
          </rPr>
          <t>#21322【SKDL0503】【媒体配置】高分辨率模式下拉取AI流，AI1、AI2和AI3码率为20M、12M、18M左右，客户要求16M、13M、13M，不符合标准</t>
        </r>
      </text>
    </comment>
    <comment ref="G14" authorId="0">
      <text>
        <r>
          <rPr>
            <sz val="10"/>
            <rFont val="宋体"/>
            <charset val="134"/>
          </rPr>
          <t xml:space="preserve">#21356【SKDL0402】【视频配置】高分辨率模式帧率30fps，其他参数为默认参数，RTSP同时拉7路流，4K主码流码率低概率在10-15M左上下浮动，超5% </t>
        </r>
      </text>
    </comment>
    <comment ref="G15" authorId="0">
      <text>
        <r>
          <rPr>
            <sz val="10"/>
            <rFont val="宋体"/>
            <charset val="134"/>
          </rPr>
          <t xml:space="preserve">#21356【SKDL0402】【视频配置】高分辨率模式帧率30fps，其他参数为默认参数，RTSP同时拉7路流，4K主码流码率低概率在10-15M左上下浮动，超5% </t>
        </r>
      </text>
    </comment>
    <comment ref="G18" authorId="0">
      <text>
        <r>
          <rPr>
            <sz val="10"/>
            <rFont val="宋体"/>
            <charset val="134"/>
          </rPr>
          <t>#21322【SKDL0503】【媒体配置】高分辨率模式下拉取AI流，AI1、AI2和AI3码率为20M、12M、18M左右，客户要求16M、13M、13M，不符合标准</t>
        </r>
      </text>
    </comment>
    <comment ref="G19" authorId="0">
      <text>
        <r>
          <rPr>
            <sz val="10"/>
            <rFont val="宋体"/>
            <charset val="134"/>
          </rPr>
          <t>#21322【SKDL0503】【媒体配置】高分辨率模式下拉取AI流，AI1、AI2和AI3码率为20M、12M、18M左右，客户要求16M、13M、13M，不符合标准</t>
        </r>
      </text>
    </comment>
    <comment ref="G20" authorId="0">
      <text>
        <r>
          <rPr>
            <sz val="10"/>
            <rFont val="宋体"/>
            <charset val="134"/>
          </rPr>
          <t>#21322【SKDL0503】【媒体配置】高分辨率模式下拉取AI流，AI1、AI2和AI3码率为20M、12M、18M左右，客户要求16M、13M、13M，不符合标准</t>
        </r>
      </text>
    </comment>
    <comment ref="G23" authorId="0">
      <text>
        <r>
          <rPr>
            <sz val="10"/>
            <rFont val="宋体"/>
            <charset val="134"/>
          </rPr>
          <t xml:space="preserve">#21356【SKDL0402】【视频配置】高分辨率模式帧率30fps，其他参数为默认参数，RTSP同时拉7路流，4K主码流码率低概率在10-15M左上下浮动，超5% </t>
        </r>
      </text>
    </comment>
    <comment ref="H23" authorId="0">
      <text>
        <r>
          <rPr>
            <sz val="10"/>
            <rFont val="宋体"/>
            <charset val="134"/>
          </rPr>
          <t xml:space="preserve">#21357【SKDL0402】【视频配置】高分辨率模式帧率30fps，其他参数为默认参数，RTMP同时拉4路流，4K主码流码率低概率在10-15M左上下浮动，超5% </t>
        </r>
      </text>
    </comment>
    <comment ref="G24" authorId="0">
      <text>
        <r>
          <rPr>
            <sz val="10"/>
            <rFont val="宋体"/>
            <charset val="134"/>
          </rPr>
          <t xml:space="preserve">#21356【SKDL0402】【视频配置】高分辨率模式帧率30fps，其他参数为默认参数，RTSP同时拉7路流，4K主码流码率低概率在10-15M左上下浮动，超5% </t>
        </r>
      </text>
    </comment>
    <comment ref="H24" authorId="0">
      <text>
        <r>
          <rPr>
            <sz val="10"/>
            <rFont val="宋体"/>
            <charset val="134"/>
          </rPr>
          <t xml:space="preserve">#21357【SKDL0402】【视频配置】高分辨率模式帧率30fps，其他参数为默认参数，RTMP同时拉4路流，4K主码流码率低概率在10-15M左上下浮动，超5% </t>
        </r>
      </text>
    </comment>
    <comment ref="G27" authorId="0">
      <text>
        <r>
          <rPr>
            <sz val="10"/>
            <rFont val="宋体"/>
            <charset val="134"/>
          </rPr>
          <t>#21322【SKDL0503】【媒体配置】高分辨率模式下拉取AI流，AI1、AI2和AI3码率为20M、12M、18M左右，客户要求16M、13M、13M，不符合标准</t>
        </r>
      </text>
    </comment>
    <comment ref="G28" authorId="0">
      <text>
        <r>
          <rPr>
            <sz val="10"/>
            <rFont val="宋体"/>
            <charset val="134"/>
          </rPr>
          <t>#21322【SKDL0503】【媒体配置】高分辨率模式下拉取AI流，AI1、AI2和AI3码率为20M、12M、18M左右，客户要求16M、13M、13M，不符合标准</t>
        </r>
      </text>
    </comment>
    <comment ref="G29" authorId="0">
      <text>
        <r>
          <rPr>
            <sz val="10"/>
            <rFont val="宋体"/>
            <charset val="134"/>
          </rPr>
          <t>#21322【SKDL0503】【媒体配置】高分辨率模式下拉取AI流，AI1、AI2和AI3码率为20M、12M、18M左右，客户要求16M、13M、13M，不符合标准</t>
        </r>
      </text>
    </comment>
    <comment ref="G32" authorId="0">
      <text>
        <r>
          <rPr>
            <sz val="10"/>
            <rFont val="宋体"/>
            <charset val="134"/>
          </rPr>
          <t xml:space="preserve">#21356【SKDL0402】【视频配置】高分辨率模式帧率30fps，其他参数为默认参数，RTSP同时拉7路流，4K主码流码率低概率在10-15M左上下浮动，超5% </t>
        </r>
      </text>
    </comment>
    <comment ref="H32" authorId="0">
      <text>
        <r>
          <rPr>
            <sz val="10"/>
            <rFont val="宋体"/>
            <charset val="134"/>
          </rPr>
          <t xml:space="preserve">#21357【SKDL0402】【视频配置】高分辨率模式帧率30fps，其他参数为默认参数，RTMP同时拉4路流，4K主码流码率低概率在10-15M左上下浮动，超5% </t>
        </r>
      </text>
    </comment>
    <comment ref="G33" authorId="0">
      <text>
        <r>
          <rPr>
            <sz val="10"/>
            <rFont val="宋体"/>
            <charset val="134"/>
          </rPr>
          <t xml:space="preserve">#21356【SKDL0402】【视频配置】高分辨率模式帧率30fps，其他参数为默认参数，RTSP同时拉7路流，4K主码流码率低概率在10-15M左上下浮动，超5% </t>
        </r>
      </text>
    </comment>
    <comment ref="H33" authorId="0">
      <text>
        <r>
          <rPr>
            <sz val="10"/>
            <rFont val="宋体"/>
            <charset val="134"/>
          </rPr>
          <t xml:space="preserve">#21357【SKDL0402】【视频配置】高分辨率模式帧率30fps，其他参数为默认参数，RTMP同时拉4路流，4K主码流码率低概率在10-15M左上下浮动，超5% </t>
        </r>
      </text>
    </comment>
    <comment ref="G36" authorId="0">
      <text>
        <r>
          <rPr>
            <sz val="10"/>
            <rFont val="宋体"/>
            <charset val="134"/>
          </rPr>
          <t>#21322【SKDL0503】【媒体配置】高分辨率模式下拉取AI流，AI1、AI2和AI3码率为20M、12M、18M左右，客户要求16M、13M、13M，不符合标准</t>
        </r>
      </text>
    </comment>
    <comment ref="G37" authorId="0">
      <text>
        <r>
          <rPr>
            <sz val="10"/>
            <rFont val="宋体"/>
            <charset val="134"/>
          </rPr>
          <t>#21322【SKDL0503】【媒体配置】高分辨率模式下拉取AI流，AI1、AI2和AI3码率为20M、12M、18M左右，客户要求16M、13M、13M，不符合标准</t>
        </r>
      </text>
    </comment>
    <comment ref="G38" authorId="0">
      <text>
        <r>
          <rPr>
            <sz val="10"/>
            <rFont val="宋体"/>
            <charset val="134"/>
          </rPr>
          <t>#21322【SKDL0503】【媒体配置】高分辨率模式下拉取AI流，AI1、AI2和AI3码率为20M、12M、18M左右，客户要求16M、13M、13M，不符合标准</t>
        </r>
      </text>
    </comment>
    <comment ref="G41" authorId="0">
      <text>
        <r>
          <rPr>
            <sz val="10"/>
            <rFont val="宋体"/>
            <charset val="134"/>
          </rPr>
          <t xml:space="preserve">#21356【SKDL0402】【视频配置】高分辨率模式RTSP同时拉7路流，4K/2K主码流码率低概率在10-15M左上下浮动，超5% </t>
        </r>
      </text>
    </comment>
    <comment ref="H41" authorId="0">
      <text>
        <r>
          <rPr>
            <sz val="10"/>
            <rFont val="宋体"/>
            <charset val="134"/>
          </rPr>
          <t xml:space="preserve">#21357【SKDL0402】【视频配置】高分辨率模式帧率30fps，其他参数为默认参数，RTMP同时拉4路流，4K主码流码率低概率在10-15M左上下浮动，超5% </t>
        </r>
      </text>
    </comment>
    <comment ref="G42" authorId="0">
      <text>
        <r>
          <rPr>
            <sz val="10"/>
            <rFont val="宋体"/>
            <charset val="134"/>
          </rPr>
          <t xml:space="preserve">#21356【SKDL0402】【视频配置】高分辨率模式帧率30fps，其他参数为默认参数，RTSP同时拉7路流，4K主码流码率低概率在10-15M左上下浮动，超5% </t>
        </r>
      </text>
    </comment>
    <comment ref="H42" authorId="0">
      <text>
        <r>
          <rPr>
            <sz val="10"/>
            <rFont val="宋体"/>
            <charset val="134"/>
          </rPr>
          <t xml:space="preserve">#21357【SKDL0402】【视频配置】高分辨率模式帧率30fps，其他参数为默认参数，RTMP同时拉4路流，4K主码流码率低概率在10-15M左上下浮动，超5% </t>
        </r>
      </text>
    </comment>
    <comment ref="G45" authorId="0">
      <text>
        <r>
          <rPr>
            <sz val="10"/>
            <rFont val="宋体"/>
            <charset val="134"/>
          </rPr>
          <t>#21322【SKDL0503】【媒体配置】高分辨率模式下拉取AI流，AI1、AI2和AI3码率为20M、12M、18M左右，客户要求16M、13M、13M，不符合标准</t>
        </r>
      </text>
    </comment>
    <comment ref="G46" authorId="0">
      <text>
        <r>
          <rPr>
            <sz val="10"/>
            <rFont val="宋体"/>
            <charset val="134"/>
          </rPr>
          <t>#21322【SKDL0503】【媒体配置】高分辨率模式下拉取AI流，AI1、AI2和AI3码率为20M、12M、18M左右，客户要求16M、13M、13M，不符合标准</t>
        </r>
      </text>
    </comment>
    <comment ref="G47" authorId="0">
      <text>
        <r>
          <rPr>
            <sz val="10"/>
            <rFont val="宋体"/>
            <charset val="134"/>
          </rPr>
          <t>#21322【SKDL0503】【媒体配置】高分辨率模式下拉取AI流，AI1、AI2和AI3码率为20M、12M、18M左右，客户要求16M、13M、13M，不符合标准</t>
        </r>
      </text>
    </comment>
    <comment ref="G50" authorId="0">
      <text>
        <r>
          <rPr>
            <sz val="10"/>
            <rFont val="宋体"/>
            <charset val="134"/>
          </rPr>
          <t xml:space="preserve">#21356【SKDL0402】【视频配置】高分辨率模式帧率30fps，其他参数为默认参数，RTSP同时拉7路流，4K主码流码率低概率在10-15M左上下浮动，超5% </t>
        </r>
      </text>
    </comment>
    <comment ref="G51" authorId="0">
      <text>
        <r>
          <rPr>
            <sz val="10"/>
            <rFont val="宋体"/>
            <charset val="134"/>
          </rPr>
          <t xml:space="preserve">#21356【SKDL0402】【视频配置】高分辨率模式帧率30fps，其他参数为默认参数，RTSP同时拉7路流，4K主码流码率低概率在10-15M左上下浮动，超5% </t>
        </r>
      </text>
    </comment>
    <comment ref="S51" authorId="0">
      <text>
        <r>
          <rPr>
            <sz val="10"/>
            <rFont val="宋体"/>
            <charset val="134"/>
          </rPr>
          <t>#21225【SKDL0402】【视频配置】高帧模式RTSP同时4路拉流，主码流H.265 1080p60 10M下遍历各辅码流配置，主码流低概率下降2-3M码率</t>
        </r>
      </text>
    </comment>
    <comment ref="S52" authorId="0">
      <text>
        <r>
          <rPr>
            <sz val="10"/>
            <rFont val="宋体"/>
            <charset val="134"/>
          </rPr>
          <t>#21225【SKDL0402】【视频配置】高帧模式RTSP同时4路拉流，主码流H.265 1080p60 10M下遍历各辅码流配置，主码流低概率下降2-3M码率</t>
        </r>
      </text>
    </comment>
    <comment ref="G54" authorId="0">
      <text>
        <r>
          <rPr>
            <sz val="10"/>
            <rFont val="宋体"/>
            <charset val="134"/>
          </rPr>
          <t>#21322【SKDL0503】【媒体配置】高分辨率模式下拉取AI流，AI1、AI2和AI3码率为20M、12M、18M左右，客户要求16M、13M、13M，不符合标准</t>
        </r>
      </text>
    </comment>
    <comment ref="G55" authorId="0">
      <text>
        <r>
          <rPr>
            <sz val="10"/>
            <rFont val="宋体"/>
            <charset val="134"/>
          </rPr>
          <t>#21322【SKDL0503】【媒体配置】高分辨率模式下拉取AI流，AI1、AI2和AI3码率为20M、12M、18M左右，客户要求16M、13M、13M，不符合标准</t>
        </r>
      </text>
    </comment>
    <comment ref="G56" authorId="0">
      <text>
        <r>
          <rPr>
            <sz val="10"/>
            <rFont val="宋体"/>
            <charset val="134"/>
          </rPr>
          <t>#21322【SKDL0503】【媒体配置】高分辨率模式下拉取AI流，AI1、AI2和AI3码率为20M、12M、18M左右，客户要求16M、13M、13M，不符合标准</t>
        </r>
      </text>
    </comment>
    <comment ref="S57" authorId="0">
      <text>
        <r>
          <rPr>
            <sz val="10"/>
            <rFont val="宋体"/>
            <charset val="134"/>
          </rPr>
          <t>#21225【SKDL0402】【视频配置】高帧模式RTSP同时4路拉流，主码流H.265 1080p60 10M下遍历各辅码流配置，主码流低概率下降2-3M码率</t>
        </r>
      </text>
    </comment>
    <comment ref="G59" authorId="0">
      <text>
        <r>
          <rPr>
            <sz val="10"/>
            <rFont val="宋体"/>
            <charset val="134"/>
          </rPr>
          <t xml:space="preserve">#21356【SKDL0402】【视频配置】高分辨率模式帧率30fps，其他参数为默认参数，RTSP同时拉7路流，4K主码流码率低概率在10-15M左上下浮动，超5% </t>
        </r>
      </text>
    </comment>
    <comment ref="H59" authorId="0">
      <text>
        <r>
          <rPr>
            <sz val="10"/>
            <rFont val="宋体"/>
            <charset val="134"/>
          </rPr>
          <t xml:space="preserve">#21357【SKDL0402】【视频配置】高分辨率模式帧率30fps，其他参数为默认参数，RTMP同时拉4路流，4K主码流码率低概率在10-15M左上下浮动，超5% </t>
        </r>
      </text>
    </comment>
    <comment ref="G60" authorId="0">
      <text>
        <r>
          <rPr>
            <sz val="10"/>
            <rFont val="宋体"/>
            <charset val="134"/>
          </rPr>
          <t xml:space="preserve">#21356【SKDL0402】【视频配置】高分辨率模式帧率30fps，其他参数为默认参数，RTSP同时拉7路流，4K主码流码率低概率在10-15M左上下浮动，超5% </t>
        </r>
      </text>
    </comment>
    <comment ref="H60" authorId="0">
      <text>
        <r>
          <rPr>
            <sz val="10"/>
            <rFont val="宋体"/>
            <charset val="134"/>
          </rPr>
          <t xml:space="preserve">#21357【SKDL0402】【视频配置】高分辨率模式帧率30fps，其他参数为默认参数，RTMP同时拉4路流，4K主码流码率低概率在10-15M左上下浮动，超5% </t>
        </r>
      </text>
    </comment>
    <comment ref="G63" authorId="0">
      <text>
        <r>
          <rPr>
            <sz val="10"/>
            <rFont val="宋体"/>
            <charset val="134"/>
          </rPr>
          <t>#21322【SKDL0503】【媒体配置】高分辨率模式下拉取AI流，AI1、AI2和AI3码率为20M、12M、18M左右，客户要求16M、13M、13M，不符合标准</t>
        </r>
      </text>
    </comment>
    <comment ref="G64" authorId="0">
      <text>
        <r>
          <rPr>
            <sz val="10"/>
            <rFont val="宋体"/>
            <charset val="134"/>
          </rPr>
          <t>#21322【SKDL0503】【媒体配置】高分辨率模式下拉取AI流，AI1、AI2和AI3码率为20M、12M、18M左右，客户要求16M、13M、13M，不符合标准</t>
        </r>
      </text>
    </comment>
    <comment ref="G65" authorId="0">
      <text>
        <r>
          <rPr>
            <sz val="10"/>
            <rFont val="宋体"/>
            <charset val="134"/>
          </rPr>
          <t>#21322【SKDL0503】【媒体配置】高分辨率模式下拉取AI流，AI1、AI2和AI3码率为20M、12M、18M左右，客户要求16M、13M、13M，不符合标准</t>
        </r>
      </text>
    </comment>
    <comment ref="G68" authorId="0">
      <text>
        <r>
          <rPr>
            <sz val="10"/>
            <rFont val="宋体"/>
            <charset val="134"/>
          </rPr>
          <t xml:space="preserve">#21356【SKDL0402】【视频配置】高分辨率模式帧率30fps，其他参数为默认参数，RTSP同时拉7路流，4K主码流码率低概率在10-15M左上下浮动，超5% </t>
        </r>
      </text>
    </comment>
    <comment ref="H68" authorId="0">
      <text>
        <r>
          <rPr>
            <sz val="10"/>
            <rFont val="宋体"/>
            <charset val="134"/>
          </rPr>
          <t xml:space="preserve">#21357【SKDL0402】【视频配置】高分辨率模式帧率30fps，其他参数为默认参数，RTMP同时拉4路流，4K主码流码率低概率在10-15M左上下浮动，超5% </t>
        </r>
      </text>
    </comment>
    <comment ref="G69" authorId="0">
      <text>
        <r>
          <rPr>
            <sz val="10"/>
            <rFont val="宋体"/>
            <charset val="134"/>
          </rPr>
          <t xml:space="preserve">#21356【SKDL0402】【视频配置】高分辨率模式帧率30fps，其他参数为默认参数，RTSP同时拉7路流，4K主码流码率低概率在10-15M左上下浮动，超5% </t>
        </r>
      </text>
    </comment>
    <comment ref="H69" authorId="0">
      <text>
        <r>
          <rPr>
            <sz val="10"/>
            <rFont val="宋体"/>
            <charset val="134"/>
          </rPr>
          <t xml:space="preserve">#21357【SKDL0402】【视频配置】高分辨率模式帧率30fps，其他参数为默认参数，RTMP同时拉4路流，4K主码流码率低概率在10-15M左上下浮动，超5% </t>
        </r>
      </text>
    </comment>
    <comment ref="S69" authorId="0">
      <text>
        <r>
          <rPr>
            <sz val="10"/>
            <rFont val="宋体"/>
            <charset val="134"/>
          </rPr>
          <t>#21225【SKDL0402】【视频配置】高帧模式RTSP同时4路拉流，主码流H.265 1080p60 10M下遍历各辅码流配置，主码流低概率下降2-3M码率</t>
        </r>
      </text>
    </comment>
    <comment ref="S70" authorId="0">
      <text>
        <r>
          <rPr>
            <sz val="10"/>
            <rFont val="宋体"/>
            <charset val="134"/>
          </rPr>
          <t>#21225【SKDL0402】【视频配置】高帧模式RTSP同时4路拉流，主码流H.265 1080p60 10M下遍历各辅码流配置，主码流低概率下降2-3M码率</t>
        </r>
      </text>
    </comment>
    <comment ref="G72" authorId="0">
      <text>
        <r>
          <rPr>
            <sz val="10"/>
            <rFont val="宋体"/>
            <charset val="134"/>
          </rPr>
          <t>#21322【SKDL0503】【媒体配置】高分辨率模式下拉取AI流，AI1、AI2和AI3码率为20M、12M、18M左右，客户要求16M、13M、13M，不符合标准</t>
        </r>
      </text>
    </comment>
    <comment ref="G73" authorId="0">
      <text>
        <r>
          <rPr>
            <sz val="10"/>
            <rFont val="宋体"/>
            <charset val="134"/>
          </rPr>
          <t>#21322【SKDL0503】【媒体配置】高分辨率模式下拉取AI流，AI1、AI2和AI3码率为20M、12M、18M左右，客户要求16M、13M、13M，不符合标准</t>
        </r>
      </text>
    </comment>
    <comment ref="G74" authorId="0">
      <text>
        <r>
          <rPr>
            <sz val="10"/>
            <rFont val="宋体"/>
            <charset val="134"/>
          </rPr>
          <t>#21322【SKDL0503】【媒体配置】高分辨率模式下拉取AI流，AI1、AI2和AI3码率为20M、12M、18M左右，客户要求16M、13M、13M，不符合标准</t>
        </r>
      </text>
    </comment>
    <comment ref="S76" authorId="0">
      <text>
        <r>
          <rPr>
            <sz val="10"/>
            <rFont val="宋体"/>
            <charset val="134"/>
          </rPr>
          <t>#21225【SKDL0402】【视频配置】高帧模式RTSP同时4路拉流，主码流H.265 1080p60 10M下遍历各辅码流配置，主码流低概率下降2-3M码率</t>
        </r>
      </text>
    </comment>
    <comment ref="G77" authorId="0">
      <text>
        <r>
          <rPr>
            <sz val="10"/>
            <rFont val="宋体"/>
            <charset val="134"/>
          </rPr>
          <t xml:space="preserve">#21356【SKDL0402】【视频配置】高分辨率模式帧率30fps，其他参数为默认参数，RTSP同时拉7路流，4K主码流码率低概率在10-15M左上下浮动，超5% </t>
        </r>
      </text>
    </comment>
    <comment ref="H77" authorId="0">
      <text>
        <r>
          <rPr>
            <sz val="10"/>
            <rFont val="宋体"/>
            <charset val="134"/>
          </rPr>
          <t xml:space="preserve">#21357【SKDL0402】【视频配置】高分辨率模式帧率30fps，其他参数为默认参数，RTMP同时拉4路流，4K主码流码率低概率在10-15M左上下浮动，超5% </t>
        </r>
      </text>
    </comment>
    <comment ref="G78" authorId="0">
      <text>
        <r>
          <rPr>
            <sz val="10"/>
            <rFont val="宋体"/>
            <charset val="134"/>
          </rPr>
          <t xml:space="preserve">#21356【SKDL0402】【视频配置】高分辨率模式帧率30fps，其他参数为默认参数，RTSP同时拉7路流，4K主码流码率低概率在10-15M左上下浮动，超5% </t>
        </r>
      </text>
    </comment>
    <comment ref="H78" authorId="0">
      <text>
        <r>
          <rPr>
            <sz val="10"/>
            <rFont val="宋体"/>
            <charset val="134"/>
          </rPr>
          <t xml:space="preserve">#21357【SKDL0402】【视频配置】高分辨率模式帧率30fps，其他参数为默认参数，RTMP同时拉4路流，4K主码流码率低概率在10-15M左上下浮动，超5% </t>
        </r>
      </text>
    </comment>
    <comment ref="G81" authorId="0">
      <text>
        <r>
          <rPr>
            <sz val="10"/>
            <rFont val="宋体"/>
            <charset val="134"/>
          </rPr>
          <t>#21322【SKDL0503】【媒体配置】高分辨率模式下拉取AI流，AI1、AI2和AI3码率为20M、12M、18M左右，客户要求16M、13M、13M，不符合标准</t>
        </r>
      </text>
    </comment>
    <comment ref="G82" authorId="0">
      <text>
        <r>
          <rPr>
            <sz val="10"/>
            <rFont val="宋体"/>
            <charset val="134"/>
          </rPr>
          <t>#21322【SKDL0503】【媒体配置】高分辨率模式下拉取AI流，AI1、AI2和AI3码率为20M、12M、18M左右，客户要求16M、13M、13M，不符合标准</t>
        </r>
      </text>
    </comment>
    <comment ref="G83" authorId="0">
      <text>
        <r>
          <rPr>
            <sz val="10"/>
            <rFont val="宋体"/>
            <charset val="134"/>
          </rPr>
          <t>#21322【SKDL0503】【媒体配置】高分辨率模式下拉取AI流，AI1、AI2和AI3码率为20M、12M、18M左右，客户要求16M、13M、13M，不符合标准</t>
        </r>
      </text>
    </comment>
    <comment ref="G86" authorId="0">
      <text>
        <r>
          <rPr>
            <sz val="10"/>
            <rFont val="宋体"/>
            <charset val="134"/>
          </rPr>
          <t xml:space="preserve">#21356【SKDL0402】【视频配置】高分辨率模式RTSP同时拉7路流，4K/2K主码流码率低概率在10-15M左上下浮动，超5% </t>
        </r>
      </text>
    </comment>
    <comment ref="G87" authorId="0">
      <text>
        <r>
          <rPr>
            <sz val="10"/>
            <rFont val="宋体"/>
            <charset val="134"/>
          </rPr>
          <t xml:space="preserve">#21356【SKDL0402】【视频配置】高分辨率模式帧率30fps，其他参数为默认参数，RTSP同时拉7路流，4K主码流码率低概率在10-15M左上下浮动，超5% </t>
        </r>
      </text>
    </comment>
    <comment ref="S89" authorId="0">
      <text>
        <r>
          <rPr>
            <sz val="10"/>
            <rFont val="宋体"/>
            <charset val="134"/>
          </rPr>
          <t>#21225【SKDL0402】【视频配置】高帧模式RTSP同时4路拉流，主码流H.265 1080p60 10M下遍历各辅码流配置，主码流低概率下降2-3M码率</t>
        </r>
      </text>
    </comment>
    <comment ref="G90" authorId="0">
      <text>
        <r>
          <rPr>
            <sz val="10"/>
            <rFont val="宋体"/>
            <charset val="134"/>
          </rPr>
          <t>#21322【SKDL0503】【媒体配置】高分辨率模式下拉取AI流，AI1、AI2和AI3码率为20M、12M、18M左右，客户要求16M、13M、13M，不符合标准</t>
        </r>
      </text>
    </comment>
    <comment ref="S90" authorId="0">
      <text>
        <r>
          <rPr>
            <sz val="10"/>
            <rFont val="宋体"/>
            <charset val="134"/>
          </rPr>
          <t>#21225【SKDL0402】【视频配置】高帧模式RTSP同时4路拉流，主码流H.265 1080p60 10M下遍历各辅码流配置，主码流低概率下降2-3M码率</t>
        </r>
      </text>
    </comment>
    <comment ref="G91" authorId="0">
      <text>
        <r>
          <rPr>
            <sz val="10"/>
            <rFont val="宋体"/>
            <charset val="134"/>
          </rPr>
          <t>#21322【SKDL0503】【媒体配置】高分辨率模式下拉取AI流，AI1、AI2和AI3码率为20M、12M、18M左右，客户要求16M、13M、13M，不符合标准</t>
        </r>
      </text>
    </comment>
    <comment ref="G92" authorId="0">
      <text>
        <r>
          <rPr>
            <sz val="10"/>
            <rFont val="宋体"/>
            <charset val="134"/>
          </rPr>
          <t>#21322【SKDL0503】【媒体配置】高分辨率模式下拉取AI流，AI1、AI2和AI3码率为20M、12M、18M左右，客户要求16M、13M、13M，不符合标准</t>
        </r>
      </text>
    </comment>
    <comment ref="G95" authorId="0">
      <text>
        <r>
          <rPr>
            <sz val="10"/>
            <rFont val="宋体"/>
            <charset val="134"/>
          </rPr>
          <t xml:space="preserve">#21356【SKDL0402】【视频配置】高分辨率模式RTSP同时拉7路流，4K/2K主码流码率低概率在10-15M左上下浮动，超5% </t>
        </r>
      </text>
    </comment>
    <comment ref="S95" authorId="0">
      <text>
        <r>
          <rPr>
            <sz val="10"/>
            <rFont val="宋体"/>
            <charset val="134"/>
          </rPr>
          <t>#21225【SKDL0402】【视频配置】高帧模式RTSP同时4路拉流，主码流H.265 1080p60 10M下遍历各辅码流配置，主码流低概率下降2-3M码率</t>
        </r>
      </text>
    </comment>
    <comment ref="G96" authorId="0">
      <text>
        <r>
          <rPr>
            <sz val="10"/>
            <rFont val="宋体"/>
            <charset val="134"/>
          </rPr>
          <t xml:space="preserve">#21356【SKDL0402】【视频配置】高分辨率模式帧率30fps，其他参数为默认参数，RTSP同时拉7路流，4K主码流码率低概率在10-15M左上下浮动，超5% </t>
        </r>
      </text>
    </comment>
    <comment ref="G99" authorId="0">
      <text>
        <r>
          <rPr>
            <sz val="10"/>
            <rFont val="宋体"/>
            <charset val="134"/>
          </rPr>
          <t>#21322【SKDL0503】【媒体配置】高分辨率模式下拉取AI流，AI1、AI2和AI3码率为20M、12M、18M左右，客户要求16M、13M、13M，不符合标准</t>
        </r>
      </text>
    </comment>
    <comment ref="G100" authorId="0">
      <text>
        <r>
          <rPr>
            <sz val="10"/>
            <rFont val="宋体"/>
            <charset val="134"/>
          </rPr>
          <t>#21322【SKDL0503】【媒体配置】高分辨率模式下拉取AI流，AI1、AI2和AI3码率为20M、12M、18M左右，客户要求16M、13M、13M，不符合标准</t>
        </r>
      </text>
    </comment>
    <comment ref="G101" authorId="0">
      <text>
        <r>
          <rPr>
            <sz val="10"/>
            <rFont val="宋体"/>
            <charset val="134"/>
          </rPr>
          <t>#21322【SKDL0503】【媒体配置】高分辨率模式下拉取AI流，AI1、AI2和AI3码率为20M、12M、18M左右，客户要求16M、13M、13M，不符合标准</t>
        </r>
      </text>
    </comment>
    <comment ref="G104" authorId="0">
      <text>
        <r>
          <rPr>
            <sz val="10"/>
            <rFont val="宋体"/>
            <charset val="134"/>
          </rPr>
          <t xml:space="preserve">#21356【SKDL0402】【视频配置】高分辨率模式RTSP同时拉7路流，4K/2K主码流码率低概率在10-15M左上下浮动，超5% </t>
        </r>
      </text>
    </comment>
    <comment ref="G105" authorId="0">
      <text>
        <r>
          <rPr>
            <sz val="10"/>
            <rFont val="宋体"/>
            <charset val="134"/>
          </rPr>
          <t xml:space="preserve">#21356【SKDL0402】【视频配置】高分辨率模式帧率30fps，其他参数为默认参数，RTSP同时拉7路流，4K主码流码率低概率在10-15M左上下浮动，超5% </t>
        </r>
      </text>
    </comment>
    <comment ref="G108" authorId="0">
      <text>
        <r>
          <rPr>
            <sz val="10"/>
            <rFont val="宋体"/>
            <charset val="134"/>
          </rPr>
          <t>#21322【SKDL0503】【媒体配置】高分辨率模式下拉取AI流，AI1、AI2和AI3码率为20M、12M、18M左右，客户要求16M、13M、13M，不符合标准</t>
        </r>
      </text>
    </comment>
    <comment ref="G109" authorId="0">
      <text>
        <r>
          <rPr>
            <sz val="10"/>
            <rFont val="宋体"/>
            <charset val="134"/>
          </rPr>
          <t>#21322【SKDL0503】【媒体配置】高分辨率模式下拉取AI流，AI1、AI2和AI3码率为20M、12M、18M左右，客户要求16M、13M、13M，不符合标准</t>
        </r>
      </text>
    </comment>
    <comment ref="G110" authorId="0">
      <text>
        <r>
          <rPr>
            <sz val="10"/>
            <rFont val="宋体"/>
            <charset val="134"/>
          </rPr>
          <t>#21322【SKDL0503】【媒体配置】高分辨率模式下拉取AI流，AI1、AI2和AI3码率为20M、12M、18M左右，客户要求16M、13M、13M，不符合标准</t>
        </r>
      </text>
    </comment>
    <comment ref="G113" authorId="0">
      <text>
        <r>
          <rPr>
            <sz val="10"/>
            <rFont val="宋体"/>
            <charset val="134"/>
          </rPr>
          <t xml:space="preserve">#21356【SKDL0402】【视频配置】高分辨率模式帧率30fps，其他参数为默认参数，RTSP同时拉7路流，4K主码流码率低概率在10-15M左上下浮动，超5% </t>
        </r>
      </text>
    </comment>
    <comment ref="G114" authorId="0">
      <text>
        <r>
          <rPr>
            <sz val="10"/>
            <rFont val="宋体"/>
            <charset val="134"/>
          </rPr>
          <t xml:space="preserve">#21356【SKDL0402】【视频配置】高分辨率模式帧率30fps，其他参数为默认参数，RTSP同时拉7路流，4K主码流码率低概率在10-15M左上下浮动，超5% </t>
        </r>
      </text>
    </comment>
    <comment ref="G117" authorId="0">
      <text>
        <r>
          <rPr>
            <sz val="10"/>
            <rFont val="宋体"/>
            <charset val="134"/>
          </rPr>
          <t>#21322【SKDL0503】【媒体配置】高分辨率模式下拉取AI流，AI1、AI2和AI3码率为20M、12M、18M左右，客户要求16M、13M、13M，不符合标准</t>
        </r>
      </text>
    </comment>
    <comment ref="G118" authorId="0">
      <text>
        <r>
          <rPr>
            <sz val="10"/>
            <rFont val="宋体"/>
            <charset val="134"/>
          </rPr>
          <t>#21322【SKDL0503】【媒体配置】高分辨率模式下拉取AI流，AI1、AI2和AI3码率为20M、12M、18M左右，客户要求16M、13M、13M，不符合标准</t>
        </r>
      </text>
    </comment>
    <comment ref="G119" authorId="0">
      <text>
        <r>
          <rPr>
            <sz val="10"/>
            <rFont val="宋体"/>
            <charset val="134"/>
          </rPr>
          <t>#21322【SKDL0503】【媒体配置】高分辨率模式下拉取AI流，AI1、AI2和AI3码率为20M、12M、18M左右，客户要求16M、13M、13M，不符合标准</t>
        </r>
      </text>
    </comment>
    <comment ref="G122" authorId="0">
      <text>
        <r>
          <rPr>
            <sz val="10"/>
            <rFont val="宋体"/>
            <charset val="134"/>
          </rPr>
          <t xml:space="preserve">#21356【SKDL0402】【视频配置】高分辨率模式帧率30fps，其他参数为默认参数，RTSP同时拉7路流，4K主码流码率低概率在10-15M左上下浮动，超5% </t>
        </r>
      </text>
    </comment>
    <comment ref="G123" authorId="0">
      <text>
        <r>
          <rPr>
            <sz val="10"/>
            <rFont val="宋体"/>
            <charset val="134"/>
          </rPr>
          <t xml:space="preserve">#21356【SKDL0402】【视频配置】高分辨率模式帧率30fps，其他参数为默认参数，RTSP同时拉7路流，4K主码流码率低概率在10-15M左上下浮动，超5% </t>
        </r>
      </text>
    </comment>
    <comment ref="G126" authorId="0">
      <text>
        <r>
          <rPr>
            <sz val="10"/>
            <rFont val="宋体"/>
            <charset val="134"/>
          </rPr>
          <t>#21322【SKDL0503】【媒体配置】高分辨率模式下拉取AI流，AI1、AI2和AI3码率为20M、12M、18M左右，客户要求16M、13M、13M，不符合标准</t>
        </r>
      </text>
    </comment>
    <comment ref="G127" authorId="0">
      <text>
        <r>
          <rPr>
            <sz val="10"/>
            <rFont val="宋体"/>
            <charset val="134"/>
          </rPr>
          <t>#21322【SKDL0503】【媒体配置】高分辨率模式下拉取AI流，AI1、AI2和AI3码率为20M、12M、18M左右，客户要求16M、13M、13M，不符合标准</t>
        </r>
      </text>
    </comment>
    <comment ref="G128" authorId="0">
      <text>
        <r>
          <rPr>
            <sz val="10"/>
            <rFont val="宋体"/>
            <charset val="134"/>
          </rPr>
          <t>#21322【SKDL0503】【媒体配置】高分辨率模式下拉取AI流，AI1、AI2和AI3码率为20M、12M、18M左右，客户要求16M、13M、13M，不符合标准</t>
        </r>
      </text>
    </comment>
    <comment ref="G131" authorId="0">
      <text>
        <r>
          <rPr>
            <sz val="10"/>
            <rFont val="宋体"/>
            <charset val="134"/>
          </rPr>
          <t xml:space="preserve">#21356【SKDL0402】【视频配置】高分辨率模式帧率30fps，其他参数为默认参数，RTSP同时拉7路流，4K主码流码率低概率在10-15M左上下浮动，超5% </t>
        </r>
      </text>
    </comment>
    <comment ref="G132" authorId="0">
      <text>
        <r>
          <rPr>
            <sz val="10"/>
            <rFont val="宋体"/>
            <charset val="134"/>
          </rPr>
          <t xml:space="preserve">#21356【SKDL0402】【视频配置】高分辨率模式帧率30fps，其他参数为默认参数，RTSP同时拉7路流，4K主码流码率低概率在10-15M左上下浮动，超5% </t>
        </r>
      </text>
    </comment>
    <comment ref="G135" authorId="0">
      <text>
        <r>
          <rPr>
            <sz val="10"/>
            <rFont val="宋体"/>
            <charset val="134"/>
          </rPr>
          <t>#21322【SKDL0503】【媒体配置】高分辨率模式下拉取AI流，AI1、AI2和AI3码率为20M、12M、18M左右，客户要求16M、13M、13M，不符合标准</t>
        </r>
      </text>
    </comment>
    <comment ref="G136" authorId="0">
      <text>
        <r>
          <rPr>
            <sz val="10"/>
            <rFont val="宋体"/>
            <charset val="134"/>
          </rPr>
          <t>#21322【SKDL0503】【媒体配置】高分辨率模式下拉取AI流，AI1、AI2和AI3码率为20M、12M、18M左右，客户要求16M、13M、13M，不符合标准</t>
        </r>
      </text>
    </comment>
    <comment ref="G137" authorId="0">
      <text>
        <r>
          <rPr>
            <sz val="10"/>
            <rFont val="宋体"/>
            <charset val="134"/>
          </rPr>
          <t>#21322【SKDL0503】【媒体配置】高分辨率模式下拉取AI流，AI1、AI2和AI3码率为20M、12M、18M左右，客户要求16M、13M、13M，不符合标准</t>
        </r>
      </text>
    </comment>
    <comment ref="S138" authorId="0">
      <text>
        <r>
          <rPr>
            <sz val="10"/>
            <rFont val="宋体"/>
            <charset val="134"/>
          </rPr>
          <t>#21225【SKDL0402】【视频配置】高帧模式RTSP同时4路拉流，主码流H.265 1080p60 10M下遍历各辅码流配置，主码流低概率下降2-3M码率</t>
        </r>
      </text>
    </comment>
    <comment ref="S139" authorId="0">
      <text>
        <r>
          <rPr>
            <sz val="10"/>
            <rFont val="宋体"/>
            <charset val="134"/>
          </rPr>
          <t>#21225【SKDL0402】【视频配置】高帧模式RTSP同时4路拉流，主码流H.265 1080p60 10M下遍历各辅码流配置，主码流低概率下降2-3M码率</t>
        </r>
      </text>
    </comment>
    <comment ref="G140" authorId="0">
      <text>
        <r>
          <rPr>
            <sz val="10"/>
            <rFont val="宋体"/>
            <charset val="134"/>
          </rPr>
          <t xml:space="preserve">#21356【SKDL0402】【视频配置】高分辨率模式帧率30fps，其他参数为默认参数，RTSP同时拉7路流，4K主码流码率低概率在10-15M左上下浮动，超5% </t>
        </r>
      </text>
    </comment>
    <comment ref="G141" authorId="0">
      <text>
        <r>
          <rPr>
            <sz val="10"/>
            <rFont val="宋体"/>
            <charset val="134"/>
          </rPr>
          <t xml:space="preserve">#21356【SKDL0402】【视频配置】高分辨率模式帧率30fps，其他参数为默认参数，RTSP同时拉7路流，4K主码流码率低概率在10-15M左上下浮动，超5% </t>
        </r>
      </text>
    </comment>
    <comment ref="G144" authorId="0">
      <text>
        <r>
          <rPr>
            <sz val="10"/>
            <rFont val="宋体"/>
            <charset val="134"/>
          </rPr>
          <t>#21322【SKDL0503】【媒体配置】高分辨率模式下拉取AI流，AI1、AI2和AI3码率为20M、12M、18M左右，客户要求16M、13M、13M，不符合标准</t>
        </r>
      </text>
    </comment>
    <comment ref="S144" authorId="0">
      <text>
        <r>
          <rPr>
            <sz val="10"/>
            <rFont val="宋体"/>
            <charset val="134"/>
          </rPr>
          <t>#21225【SKDL0402】【视频配置】高帧模式RTSP同时4路拉流，主码流H.265 1080p60 10M下遍历各辅码流配置，主码流低概率下降2-3M码率</t>
        </r>
      </text>
    </comment>
    <comment ref="G145" authorId="0">
      <text>
        <r>
          <rPr>
            <sz val="10"/>
            <rFont val="宋体"/>
            <charset val="134"/>
          </rPr>
          <t>#21322【SKDL0503】【媒体配置】高分辨率模式下拉取AI流，AI1、AI2和AI3码率为20M、12M、18M左右，客户要求16M、13M、13M，不符合标准</t>
        </r>
      </text>
    </comment>
    <comment ref="S145" authorId="0">
      <text>
        <r>
          <rPr>
            <sz val="10"/>
            <rFont val="宋体"/>
            <charset val="134"/>
          </rPr>
          <t>#21225【SKDL0402】【视频配置】高帧模式RTSP同时4路拉流，主码流H.265 1080p60 10M下遍历各辅码流配置，主码流低概率下降2-3M码率</t>
        </r>
      </text>
    </comment>
    <comment ref="G146" authorId="0">
      <text>
        <r>
          <rPr>
            <sz val="10"/>
            <rFont val="宋体"/>
            <charset val="134"/>
          </rPr>
          <t>#21322【SKDL0503】【媒体配置】高分辨率模式下拉取AI流，AI1、AI2和AI3码率为20M、12M、18M左右，客户要求16M、13M、13M，不符合标准</t>
        </r>
      </text>
    </comment>
    <comment ref="G149" authorId="0">
      <text>
        <r>
          <rPr>
            <sz val="10"/>
            <rFont val="宋体"/>
            <charset val="134"/>
          </rPr>
          <t xml:space="preserve">#21356【SKDL0402】【视频配置】高分辨率模式帧率30fps，其他参数为默认参数，RTSP同时拉7路流，4K主码流码率低概率在10-15M左上下浮动，超5% </t>
        </r>
      </text>
    </comment>
    <comment ref="G150" authorId="0">
      <text>
        <r>
          <rPr>
            <sz val="10"/>
            <rFont val="宋体"/>
            <charset val="134"/>
          </rPr>
          <t xml:space="preserve">#21356【SKDL0402】【视频配置】高分辨率模式帧率30fps，其他参数为默认参数，RTSP同时拉7路流，4K主码流码率低概率在10-15M左上下浮动，超5% </t>
        </r>
      </text>
    </comment>
    <comment ref="G153" authorId="0">
      <text>
        <r>
          <rPr>
            <sz val="10"/>
            <rFont val="宋体"/>
            <charset val="134"/>
          </rPr>
          <t>#21322【SKDL0503】【媒体配置】高分辨率模式下拉取AI流，AI1、AI2和AI3码率为20M、12M、18M左右，客户要求16M、13M、13M，不符合标准</t>
        </r>
      </text>
    </comment>
    <comment ref="G154" authorId="0">
      <text>
        <r>
          <rPr>
            <sz val="10"/>
            <rFont val="宋体"/>
            <charset val="134"/>
          </rPr>
          <t>#21322【SKDL0503】【媒体配置】高分辨率模式下拉取AI流，AI1、AI2和AI3码率为20M、12M、18M左右，客户要求16M、13M、13M，不符合标准</t>
        </r>
      </text>
    </comment>
    <comment ref="G155" authorId="0">
      <text>
        <r>
          <rPr>
            <sz val="10"/>
            <rFont val="宋体"/>
            <charset val="134"/>
          </rPr>
          <t>#21322【SKDL0503】【媒体配置】高分辨率模式下拉取AI流，AI1、AI2和AI3码率为20M、12M、18M左右，客户要求16M、13M、13M，不符合标准</t>
        </r>
      </text>
    </comment>
    <comment ref="G158" authorId="0">
      <text>
        <r>
          <rPr>
            <sz val="10"/>
            <rFont val="宋体"/>
            <charset val="134"/>
          </rPr>
          <t xml:space="preserve">#21356【SKDL0402】【视频配置】高分辨率模式帧率30fps，其他参数为默认参数，RTSP同时拉7路流，4K主码流码率低概率在10-15M左上下浮动，超5% </t>
        </r>
      </text>
    </comment>
    <comment ref="G159" authorId="0">
      <text>
        <r>
          <rPr>
            <sz val="10"/>
            <rFont val="宋体"/>
            <charset val="134"/>
          </rPr>
          <t xml:space="preserve">#21356【SKDL0402】【视频配置】高分辨率模式帧率30fps，其他参数为默认参数，RTSP同时拉7路流，4K主码流码率低概率在10-15M左上下浮动，超5% </t>
        </r>
      </text>
    </comment>
    <comment ref="G162" authorId="0">
      <text>
        <r>
          <rPr>
            <sz val="10"/>
            <rFont val="宋体"/>
            <charset val="134"/>
          </rPr>
          <t>#21322【SKDL0503】【媒体配置】高分辨率模式下拉取AI流，AI1、AI2和AI3码率为20M、12M、18M左右，客户要求16M、13M、13M，不符合标准</t>
        </r>
      </text>
    </comment>
    <comment ref="G163" authorId="0">
      <text>
        <r>
          <rPr>
            <sz val="10"/>
            <rFont val="宋体"/>
            <charset val="134"/>
          </rPr>
          <t>#21322【SKDL0503】【媒体配置】高分辨率模式下拉取AI流，AI1、AI2和AI3码率为20M、12M、18M左右，客户要求16M、13M、13M，不符合标准</t>
        </r>
      </text>
    </comment>
    <comment ref="G164" authorId="0">
      <text>
        <r>
          <rPr>
            <sz val="10"/>
            <rFont val="宋体"/>
            <charset val="134"/>
          </rPr>
          <t>#21322【SKDL0503】【媒体配置】高分辨率模式下拉取AI流，AI1、AI2和AI3码率为20M、12M、18M左右，客户要求16M、13M、13M，不符合标准</t>
        </r>
      </text>
    </comment>
    <comment ref="G168" authorId="0">
      <text>
        <r>
          <rPr>
            <sz val="10"/>
            <rFont val="宋体"/>
            <charset val="134"/>
          </rPr>
          <t xml:space="preserve">#21356【SKDL0402】【视频配置】高分辨率模式帧率30fps，其他参数为默认参数，RTSP同时拉7路流，4K主码流码率低概率在10-15M左上下浮动，超5% </t>
        </r>
      </text>
    </comment>
    <comment ref="G169" authorId="0">
      <text>
        <r>
          <rPr>
            <sz val="10"/>
            <rFont val="宋体"/>
            <charset val="134"/>
          </rPr>
          <t xml:space="preserve">#21356【SKDL0402】【视频配置】高分辨率模式帧率30fps，其他参数为默认参数，RTSP同时拉7路流，4K主码流码率低概率在10-15M左上下浮动，超5% </t>
        </r>
      </text>
    </comment>
    <comment ref="G172" authorId="0">
      <text>
        <r>
          <rPr>
            <sz val="10"/>
            <rFont val="宋体"/>
            <charset val="134"/>
          </rPr>
          <t>#21322【SKDL0503】【媒体配置】高分辨率模式下拉取AI流，AI1、AI2和AI3码率为20M、12M、18M左右，客户要求16M、13M、13M，不符合标准</t>
        </r>
      </text>
    </comment>
    <comment ref="G173" authorId="0">
      <text>
        <r>
          <rPr>
            <sz val="10"/>
            <rFont val="宋体"/>
            <charset val="134"/>
          </rPr>
          <t>#21322【SKDL0503】【媒体配置】高分辨率模式下拉取AI流，AI1、AI2和AI3码率为20M、12M、18M左右，客户要求16M、13M、13M，不符合标准</t>
        </r>
      </text>
    </comment>
    <comment ref="G174" authorId="0">
      <text>
        <r>
          <rPr>
            <sz val="10"/>
            <rFont val="宋体"/>
            <charset val="134"/>
          </rPr>
          <t>#21322【SKDL0503】【媒体配置】高分辨率模式下拉取AI流，AI1、AI2和AI3码率为20M、12M、18M左右，客户要求16M、13M、13M，不符合标准</t>
        </r>
      </text>
    </comment>
    <comment ref="G177" authorId="0">
      <text>
        <r>
          <rPr>
            <sz val="10"/>
            <rFont val="宋体"/>
            <charset val="134"/>
          </rPr>
          <t xml:space="preserve">#21356【SKDL0402】【视频配置】高分辨率模式帧率30fps，其他参数为默认参数，RTSP同时拉7路流，4K主码流码率低概率在10-15M左上下浮动，超5% </t>
        </r>
      </text>
    </comment>
    <comment ref="H177" authorId="0">
      <text>
        <r>
          <rPr>
            <sz val="10"/>
            <rFont val="宋体"/>
            <charset val="134"/>
          </rPr>
          <t xml:space="preserve">#21357【SKDL0402】【视频配置】高分辨率模式帧率30fps，其他参数为默认参数，RTMP同时拉4路流，4K主码流码率低概率在10-15M左上下浮动，超5% </t>
        </r>
      </text>
    </comment>
    <comment ref="G178" authorId="0">
      <text>
        <r>
          <rPr>
            <sz val="10"/>
            <rFont val="宋体"/>
            <charset val="134"/>
          </rPr>
          <t xml:space="preserve">#21356【SKDL0402】【视频配置】高分辨率模式帧率30fps，其他参数为默认参数，RTSP同时拉7路流，4K主码流码率低概率在10-15M左上下浮动，超5% </t>
        </r>
      </text>
    </comment>
    <comment ref="H178" authorId="0">
      <text>
        <r>
          <rPr>
            <sz val="10"/>
            <rFont val="宋体"/>
            <charset val="134"/>
          </rPr>
          <t xml:space="preserve">#21357【SKDL0402】【视频配置】高分辨率模式帧率30fps，其他参数为默认参数，RTMP同时拉4路流，4K主码流码率低概率在10-15M左上下浮动，超5% </t>
        </r>
      </text>
    </comment>
    <comment ref="G181" authorId="0">
      <text>
        <r>
          <rPr>
            <sz val="10"/>
            <rFont val="宋体"/>
            <charset val="134"/>
          </rPr>
          <t>#21322【SKDL0503】【媒体配置】高分辨率模式下拉取AI流，AI1、AI2和AI3码率为20M、12M、18M左右，客户要求16M、13M、13M，不符合标准</t>
        </r>
      </text>
    </comment>
    <comment ref="G182" authorId="0">
      <text>
        <r>
          <rPr>
            <sz val="10"/>
            <rFont val="宋体"/>
            <charset val="134"/>
          </rPr>
          <t>#21322【SKDL0503】【媒体配置】高分辨率模式下拉取AI流，AI1、AI2和AI3码率为20M、12M、18M左右，客户要求16M、13M、13M，不符合标准</t>
        </r>
      </text>
    </comment>
    <comment ref="G183" authorId="0">
      <text>
        <r>
          <rPr>
            <sz val="10"/>
            <rFont val="宋体"/>
            <charset val="134"/>
          </rPr>
          <t>#21322【SKDL0503】【媒体配置】高分辨率模式下拉取AI流，AI1、AI2和AI3码率为20M、12M、18M左右，客户要求16M、13M、13M，不符合标准</t>
        </r>
      </text>
    </comment>
    <comment ref="G187" authorId="0">
      <text>
        <r>
          <rPr>
            <sz val="10"/>
            <rFont val="宋体"/>
            <charset val="134"/>
          </rPr>
          <t xml:space="preserve">#21356【SKDL0402】【视频配置】高分辨率模式帧率30fps，其他参数为默认参数，RTSP同时拉7路流，4K主码流码率低概率在10-15M左上下浮动，超5% </t>
        </r>
      </text>
    </comment>
    <comment ref="H187" authorId="0">
      <text>
        <r>
          <rPr>
            <sz val="10"/>
            <rFont val="宋体"/>
            <charset val="134"/>
          </rPr>
          <t xml:space="preserve">#21357【SKDL0402】【视频配置】高分辨率模式帧率30fps，其他参数为默认参数，RTMP同时拉4路流，4K主码流码率低概率在10-15M左上下浮动，超5% </t>
        </r>
      </text>
    </comment>
    <comment ref="G188" authorId="0">
      <text>
        <r>
          <rPr>
            <sz val="10"/>
            <rFont val="宋体"/>
            <charset val="134"/>
          </rPr>
          <t xml:space="preserve">#21356【SKDL0402】【视频配置】高分辨率模式帧率30fps，其他参数为默认参数，RTSP同时拉7路流，4K主码流码率低概率在10-15M左上下浮动，超5% </t>
        </r>
      </text>
    </comment>
    <comment ref="H188" authorId="0">
      <text>
        <r>
          <rPr>
            <sz val="10"/>
            <rFont val="宋体"/>
            <charset val="134"/>
          </rPr>
          <t xml:space="preserve">#21357【SKDL0402】【视频配置】高分辨率模式帧率30fps，其他参数为默认参数，RTMP同时拉4路流，4K主码流码率低概率在10-15M左上下浮动，超5% </t>
        </r>
      </text>
    </comment>
    <comment ref="G191" authorId="0">
      <text>
        <r>
          <rPr>
            <sz val="10"/>
            <rFont val="宋体"/>
            <charset val="134"/>
          </rPr>
          <t>#21322【SKDL0503】【媒体配置】高分辨率模式下拉取AI流，AI1、AI2和AI3码率为20M、12M、18M左右，客户要求16M、13M、13M，不符合标准</t>
        </r>
      </text>
    </comment>
    <comment ref="G192" authorId="0">
      <text>
        <r>
          <rPr>
            <sz val="10"/>
            <rFont val="宋体"/>
            <charset val="134"/>
          </rPr>
          <t>#21322【SKDL0503】【媒体配置】高分辨率模式下拉取AI流，AI1、AI2和AI3码率为20M、12M、18M左右，客户要求16M、13M、13M，不符合标准</t>
        </r>
      </text>
    </comment>
    <comment ref="G193" authorId="0">
      <text>
        <r>
          <rPr>
            <sz val="10"/>
            <rFont val="宋体"/>
            <charset val="134"/>
          </rPr>
          <t>#21322【SKDL0503】【媒体配置】高分辨率模式下拉取AI流，AI1、AI2和AI3码率为20M、12M、18M左右，客户要求16M、13M、13M，不符合标准</t>
        </r>
      </text>
    </comment>
    <comment ref="G196" authorId="0">
      <text>
        <r>
          <rPr>
            <sz val="10"/>
            <rFont val="宋体"/>
            <charset val="134"/>
          </rPr>
          <t xml:space="preserve">#21356【SKDL0402】【视频配置】高分辨率模式帧率30fps，其他参数为默认参数，RTSP同时拉7路流，4K主码流码率低概率在10-15M左上下浮动，超5% </t>
        </r>
      </text>
    </comment>
    <comment ref="G197" authorId="0">
      <text>
        <r>
          <rPr>
            <sz val="10"/>
            <rFont val="宋体"/>
            <charset val="134"/>
          </rPr>
          <t xml:space="preserve">#21356【SKDL0402】【视频配置】高分辨率模式帧率30fps，其他参数为默认参数，RTSP同时拉7路流，4K主码流码率低概率在10-15M左上下浮动，超5% </t>
        </r>
      </text>
    </comment>
    <comment ref="H197" authorId="0">
      <text>
        <r>
          <rPr>
            <sz val="10"/>
            <rFont val="宋体"/>
            <charset val="134"/>
          </rPr>
          <t xml:space="preserve">#21357【SKDL0402】【视频配置】高分辨率模式帧率30fps，其他参数为默认参数，RTMP同时拉4路流，4K主码流码率低概率在10-15M左上下浮动，超5% </t>
        </r>
      </text>
    </comment>
    <comment ref="G200" authorId="0">
      <text>
        <r>
          <rPr>
            <sz val="10"/>
            <rFont val="宋体"/>
            <charset val="134"/>
          </rPr>
          <t>#21322【SKDL0503】【媒体配置】高分辨率模式下拉取AI流，AI1、AI2和AI3码率为20M、12M、18M左右，客户要求16M、13M、13M，不符合标准</t>
        </r>
      </text>
    </comment>
    <comment ref="G201" authorId="0">
      <text>
        <r>
          <rPr>
            <sz val="10"/>
            <rFont val="宋体"/>
            <charset val="134"/>
          </rPr>
          <t>#21322【SKDL0503】【媒体配置】高分辨率模式下拉取AI流，AI1、AI2和AI3码率为20M、12M、18M左右，客户要求16M、13M、13M，不符合标准</t>
        </r>
      </text>
    </comment>
    <comment ref="G202" authorId="0">
      <text>
        <r>
          <rPr>
            <sz val="10"/>
            <rFont val="宋体"/>
            <charset val="134"/>
          </rPr>
          <t>#21322【SKDL0503】【媒体配置】高分辨率模式下拉取AI流，AI1、AI2和AI3码率为20M、12M、18M左右，客户要求16M、13M、13M，不符合标准</t>
        </r>
      </text>
    </comment>
    <comment ref="G206" authorId="0">
      <text>
        <r>
          <rPr>
            <sz val="10"/>
            <rFont val="宋体"/>
            <charset val="134"/>
          </rPr>
          <t xml:space="preserve">#21356【SKDL0402】【视频配置】高分辨率模式帧率30fps，其他参数为默认参数，RTSP同时拉7路流，4K主码流码率低概率在10-15M左上下浮动，超5% </t>
        </r>
      </text>
    </comment>
    <comment ref="G207" authorId="0">
      <text>
        <r>
          <rPr>
            <sz val="10"/>
            <rFont val="宋体"/>
            <charset val="134"/>
          </rPr>
          <t xml:space="preserve">#21356【SKDL0402】【视频配置】高分辨率模式帧率30fps，其他参数为默认参数，RTSP同时拉7路流，4K主码流码率低概率在10-15M左上下浮动，超5% </t>
        </r>
      </text>
    </comment>
    <comment ref="H207" authorId="0">
      <text>
        <r>
          <rPr>
            <sz val="10"/>
            <rFont val="宋体"/>
            <charset val="134"/>
          </rPr>
          <t xml:space="preserve">#21357【SKDL0402】【视频配置】高分辨率模式帧率30fps，其他参数为默认参数，RTMP同时拉4路流，4K主码流码率低概率在10-15M左上下浮动，超5% </t>
        </r>
      </text>
    </comment>
    <comment ref="G210" authorId="0">
      <text>
        <r>
          <rPr>
            <sz val="10"/>
            <rFont val="宋体"/>
            <charset val="134"/>
          </rPr>
          <t>#21322【SKDL0503】【媒体配置】高分辨率模式下拉取AI流，AI1、AI2和AI3码率为20M、12M、18M左右，客户要求16M、13M、13M，不符合标准</t>
        </r>
      </text>
    </comment>
    <comment ref="G211" authorId="0">
      <text>
        <r>
          <rPr>
            <sz val="10"/>
            <rFont val="宋体"/>
            <charset val="134"/>
          </rPr>
          <t>#21322【SKDL0503】【媒体配置】高分辨率模式下拉取AI流，AI1、AI2和AI3码率为20M、12M、18M左右，客户要求16M、13M、13M，不符合标准</t>
        </r>
      </text>
    </comment>
    <comment ref="G212" authorId="0">
      <text>
        <r>
          <rPr>
            <sz val="10"/>
            <rFont val="宋体"/>
            <charset val="134"/>
          </rPr>
          <t>#21322【SKDL0503】【媒体配置】高分辨率模式下拉取AI流，AI1、AI2和AI3码率为20M、12M、18M左右，客户要求16M、13M、13M，不符合标准</t>
        </r>
      </text>
    </comment>
    <comment ref="G219" authorId="0">
      <text>
        <r>
          <rPr>
            <sz val="10"/>
            <rFont val="宋体"/>
            <charset val="134"/>
          </rPr>
          <t>#21322【SKDL0503】【媒体配置】高分辨率模式下拉取AI流，AI1、AI2和AI3码率为20M、12M、18M左右，客户要求16M、13M、13M，不符合标准</t>
        </r>
      </text>
    </comment>
    <comment ref="G220" authorId="0">
      <text>
        <r>
          <rPr>
            <sz val="10"/>
            <rFont val="宋体"/>
            <charset val="134"/>
          </rPr>
          <t>#21322【SKDL0503】【媒体配置】高分辨率模式下拉取AI流，AI1、AI2和AI3码率为20M、12M、18M左右，客户要求16M、13M、13M，不符合标准</t>
        </r>
      </text>
    </comment>
    <comment ref="G221" authorId="0">
      <text>
        <r>
          <rPr>
            <sz val="10"/>
            <rFont val="宋体"/>
            <charset val="134"/>
          </rPr>
          <t>#21322【SKDL0503】【媒体配置】高分辨率模式下拉取AI流，AI1、AI2和AI3码率为20M、12M、18M左右，客户要求16M、13M、13M，不符合标准</t>
        </r>
      </text>
    </comment>
    <comment ref="S223" authorId="0">
      <text>
        <r>
          <rPr>
            <sz val="10"/>
            <rFont val="宋体"/>
            <charset val="134"/>
          </rPr>
          <t>#21232【SKDL0402】【视频配置】高帧模式RTSP同时4路拉流，极限能力测试除第2路流其余3路码率均未达标</t>
        </r>
      </text>
    </comment>
    <comment ref="G225" authorId="0">
      <text>
        <r>
          <rPr>
            <sz val="10"/>
            <rFont val="宋体"/>
            <charset val="134"/>
          </rPr>
          <t xml:space="preserve">#21356【SKDL0402】【视频配置】高分辨率模式帧率30fps，其他参数为默认参数，RTSP同时拉7路流，4K主码流码率低概率在10-15M左上下浮动，超5% </t>
        </r>
      </text>
    </comment>
    <comment ref="H225" authorId="0">
      <text>
        <r>
          <rPr>
            <sz val="10"/>
            <rFont val="宋体"/>
            <charset val="134"/>
          </rPr>
          <t xml:space="preserve">#21357【SKDL0402】【视频配置】高分辨率模式帧率30fps，其他参数为默认参数，RTMP同时拉4路流，4K主码流码率低概率在10-15M左上下浮动，超5% </t>
        </r>
      </text>
    </comment>
    <comment ref="S225" authorId="0">
      <text>
        <r>
          <rPr>
            <sz val="10"/>
            <rFont val="宋体"/>
            <charset val="134"/>
          </rPr>
          <t>#21232【SKDL0402】【视频配置】高帧模式RTSP同时4路拉流，极限能力测试除第2路流其余3路码率均未达标</t>
        </r>
      </text>
    </comment>
    <comment ref="T225" authorId="0">
      <text>
        <r>
          <rPr>
            <sz val="10"/>
            <rFont val="宋体"/>
            <charset val="134"/>
          </rPr>
          <t>【SKDL0402】【视频配置】高帧率模式RTMP同时4路拉流，极限能力测试辅码流2路拉流码率实际43、45M未达到64M</t>
        </r>
      </text>
    </comment>
    <comment ref="G226" authorId="0">
      <text>
        <r>
          <rPr>
            <sz val="10"/>
            <rFont val="宋体"/>
            <charset val="134"/>
          </rPr>
          <t xml:space="preserve">#21356【SKDL0402】【视频配置】高分辨率模式帧率30fps，其他参数为默认参数，RTSP同时拉7路流，4K主码流码率低概率在10-15M左上下浮动，超5% </t>
        </r>
      </text>
    </comment>
    <comment ref="S226" authorId="0">
      <text>
        <r>
          <rPr>
            <sz val="10"/>
            <rFont val="宋体"/>
            <charset val="134"/>
          </rPr>
          <t>#21232【SKDL0402】【视频配置】高帧模式RTSP同时4路拉流，极限能力测试除第2路流其余3路码率均未达标</t>
        </r>
      </text>
    </comment>
    <comment ref="T226" authorId="0">
      <text>
        <r>
          <rPr>
            <sz val="10"/>
            <rFont val="宋体"/>
            <charset val="134"/>
          </rPr>
          <t>【SKDL0402】【视频配置】高帧率模式RTMP同时4路拉流，极限能力测试辅码流2路拉流码率实际43、45M未达到64M</t>
        </r>
      </text>
    </comment>
    <comment ref="G229" authorId="0">
      <text>
        <r>
          <rPr>
            <sz val="10"/>
            <rFont val="宋体"/>
            <charset val="134"/>
          </rPr>
          <t>#21322【SKDL0503】【媒体配置】高分辨率模式下拉取AI流，AI1、AI2和AI3码率为20M、12M、18M左右，客户要求16M、13M、13M，不符合标准</t>
        </r>
      </text>
    </comment>
    <comment ref="G230" authorId="0">
      <text>
        <r>
          <rPr>
            <sz val="10"/>
            <rFont val="宋体"/>
            <charset val="134"/>
          </rPr>
          <t>#21322【SKDL0503】【媒体配置】高分辨率模式下拉取AI流，AI1、AI2和AI3码率为20M、12M、18M左右，客户要求16M、13M、13M，不符合标准</t>
        </r>
      </text>
    </comment>
    <comment ref="G231" authorId="0">
      <text>
        <r>
          <rPr>
            <sz val="10"/>
            <rFont val="宋体"/>
            <charset val="134"/>
          </rPr>
          <t>#21322【SKDL0503】【媒体配置】高分辨率模式下拉取AI流，AI1、AI2和AI3码率为20M、12M、18M左右，客户要求16M、13M、13M，不符合标准</t>
        </r>
      </text>
    </comment>
    <comment ref="S231" authorId="0">
      <text>
        <r>
          <rPr>
            <sz val="10"/>
            <rFont val="宋体"/>
            <charset val="134"/>
          </rPr>
          <t>#21232【SKDL0402】【视频配置】高帧模式RTSP同时4路拉流，极限能力测试除第2路流其余3路码率均未达标</t>
        </r>
      </text>
    </comment>
    <comment ref="S232" authorId="0">
      <text>
        <r>
          <rPr>
            <sz val="10"/>
            <rFont val="宋体"/>
            <charset val="134"/>
          </rPr>
          <t>#21232【SKDL0402】【视频配置】高帧模式RTSP同时4路拉流，极限能力测试除第2路流其余3路码率均未达标</t>
        </r>
      </text>
    </comment>
    <comment ref="G234" authorId="0">
      <text>
        <r>
          <rPr>
            <sz val="10"/>
            <rFont val="宋体"/>
            <charset val="134"/>
          </rPr>
          <t xml:space="preserve">#21356【SKDL0402】【视频配置】高分辨率模式帧率30fps，其他参数为默认参数，RTSP同时拉7路流，4K主码流码率低概率在10-15M左上下浮动，超5% </t>
        </r>
      </text>
    </comment>
    <comment ref="H234" authorId="0">
      <text>
        <r>
          <rPr>
            <sz val="10"/>
            <rFont val="宋体"/>
            <charset val="134"/>
          </rPr>
          <t xml:space="preserve">#21357【SKDL0402】【视频配置】高分辨率模式帧率30fps，其他参数为默认参数，RTMP同时拉4路流，4K主码流码率低概率在10-15M左上下浮动，超5% </t>
        </r>
      </text>
    </comment>
    <comment ref="G235" authorId="0">
      <text>
        <r>
          <rPr>
            <sz val="10"/>
            <rFont val="宋体"/>
            <charset val="134"/>
          </rPr>
          <t xml:space="preserve">#21356【SKDL0402】【视频配置】高分辨率模式帧率30fps，其他参数为默认参数，RTSP同时拉7路流，4K主码流码率低概率在10-15M左上下浮动，超5% </t>
        </r>
      </text>
    </comment>
    <comment ref="H235" authorId="0">
      <text>
        <r>
          <rPr>
            <sz val="10"/>
            <rFont val="宋体"/>
            <charset val="134"/>
          </rPr>
          <t xml:space="preserve">#21357【SKDL0402】【视频配置】高分辨率模式帧率30fps，其他参数为默认参数，RTMP同时拉4路流，4K主码流码率低概率在10-15M左上下浮动，超5% </t>
        </r>
      </text>
    </comment>
    <comment ref="S237" authorId="0">
      <text>
        <r>
          <rPr>
            <sz val="10"/>
            <rFont val="宋体"/>
            <charset val="134"/>
          </rPr>
          <t>#21232【SKDL0402】【视频配置】高帧模式RTSP同时4路拉流，极限能力测试除第2路流其余3路码率均未达标</t>
        </r>
      </text>
    </comment>
    <comment ref="G238" authorId="0">
      <text>
        <r>
          <rPr>
            <sz val="10"/>
            <rFont val="宋体"/>
            <charset val="134"/>
          </rPr>
          <t>#21322【SKDL0503】【媒体配置】高分辨率模式下拉取AI流，AI1、AI2和AI3码率为20M、12M、18M左右，客户要求16M、13M、13M，不符合标准</t>
        </r>
      </text>
    </comment>
    <comment ref="S238" authorId="0">
      <text>
        <r>
          <rPr>
            <sz val="10"/>
            <rFont val="宋体"/>
            <charset val="134"/>
          </rPr>
          <t>#21232【SKDL0402】【视频配置】高帧模式RTSP同时4路拉流，极限能力测试除第2路流其余3路码率均未达标</t>
        </r>
      </text>
    </comment>
    <comment ref="G239" authorId="0">
      <text>
        <r>
          <rPr>
            <sz val="10"/>
            <rFont val="宋体"/>
            <charset val="134"/>
          </rPr>
          <t>#21322【SKDL0503】【媒体配置】高分辨率模式下拉取AI流，AI1、AI2和AI3码率为20M、12M、18M左右，客户要求16M、13M、13M，不符合标准</t>
        </r>
      </text>
    </comment>
    <comment ref="G240" authorId="0">
      <text>
        <r>
          <rPr>
            <sz val="10"/>
            <rFont val="宋体"/>
            <charset val="134"/>
          </rPr>
          <t>#21322【SKDL0503】【媒体配置】高分辨率模式下拉取AI流，AI1、AI2和AI3码率为20M、12M、18M左右，客户要求16M、13M、13M，不符合标准</t>
        </r>
      </text>
    </comment>
    <comment ref="G244" authorId="0">
      <text>
        <r>
          <rPr>
            <sz val="10"/>
            <rFont val="宋体"/>
            <charset val="134"/>
          </rPr>
          <t xml:space="preserve">#21356【SKDL0402】【视频配置】高分辨率模式帧率30fps，其他参数为默认参数，RTSP同时拉7路流，4K主码流码率低概率在10-15M左上下浮动，超5% </t>
        </r>
      </text>
    </comment>
    <comment ref="H244" authorId="0">
      <text>
        <r>
          <rPr>
            <sz val="10"/>
            <rFont val="宋体"/>
            <charset val="134"/>
          </rPr>
          <t xml:space="preserve">#21357【SKDL0402】【视频配置】高分辨率模式帧率30fps，其他参数为默认参数，RTMP同时拉4路流，4K主码流码率低概率在10-15M左上下浮动，超5% </t>
        </r>
      </text>
    </comment>
    <comment ref="G245" authorId="0">
      <text>
        <r>
          <rPr>
            <sz val="10"/>
            <rFont val="宋体"/>
            <charset val="134"/>
          </rPr>
          <t xml:space="preserve">#21356【SKDL0402】【视频配置】高分辨率模式帧率30fps，其他参数为默认参数，RTSP同时拉7路流，4K主码流码率低概率在10-15M左上下浮动，超5% </t>
        </r>
      </text>
    </comment>
    <comment ref="H245" authorId="0">
      <text>
        <r>
          <rPr>
            <sz val="10"/>
            <rFont val="宋体"/>
            <charset val="134"/>
          </rPr>
          <t xml:space="preserve">#21357【SKDL0402】【视频配置】高分辨率模式帧率30fps，其他参数为默认参数，RTMP同时拉4路流，4K主码流码率低概率在10-15M左上下浮动，超5% </t>
        </r>
      </text>
    </comment>
    <comment ref="T246" authorId="0">
      <text>
        <r>
          <rPr>
            <sz val="10"/>
            <rFont val="宋体"/>
            <charset val="134"/>
          </rPr>
          <t>#21240【SKDL0402】【视频配置】高帧模式baseline编码等级，RTSP/RTMP同时4路拉流，默认/最高配置下低概率第4路流实际码率1.5-2.5M左右浮动，超5%</t>
        </r>
      </text>
    </comment>
    <comment ref="G248" authorId="0">
      <text>
        <r>
          <rPr>
            <sz val="10"/>
            <rFont val="宋体"/>
            <charset val="134"/>
          </rPr>
          <t>#21322【SKDL0503】【媒体配置】高分辨率模式下拉取AI流，AI1、AI2和AI3码率为20M、12M、18M左右，客户要求16M、13M、13M，不符合标准</t>
        </r>
      </text>
    </comment>
    <comment ref="G249" authorId="0">
      <text>
        <r>
          <rPr>
            <sz val="10"/>
            <rFont val="宋体"/>
            <charset val="134"/>
          </rPr>
          <t>#21322【SKDL0503】【媒体配置】高分辨率模式下拉取AI流，AI1、AI2和AI3码率为20M、12M、18M左右，客户要求16M、13M、13M，不符合标准</t>
        </r>
      </text>
    </comment>
    <comment ref="G250" authorId="0">
      <text>
        <r>
          <rPr>
            <sz val="10"/>
            <rFont val="宋体"/>
            <charset val="134"/>
          </rPr>
          <t>#21322【SKDL0503】【媒体配置】高分辨率模式下拉取AI流，AI1、AI2和AI3码率为20M、12M、18M左右，客户要求16M、13M、13M，不符合标准</t>
        </r>
      </text>
    </comment>
    <comment ref="S252" authorId="0">
      <text>
        <r>
          <rPr>
            <sz val="10"/>
            <rFont val="宋体"/>
            <charset val="134"/>
          </rPr>
          <t>#21240【SKDL0402】【视频配置】高帧模式baseline编码等级，RTSP/RTMP同时4路拉流，默认/最高配置下低概率第4路流实际码率1.5-2.5M左右浮动，超5%</t>
        </r>
      </text>
    </comment>
    <comment ref="G253" authorId="0">
      <text>
        <r>
          <rPr>
            <sz val="10"/>
            <rFont val="宋体"/>
            <charset val="134"/>
          </rPr>
          <t xml:space="preserve">#21356【SKDL0402】【视频配置】高分辨率模式帧率30fps，其他参数为默认参数，RTSP同时拉7路流，4K主码流码率低概率在10-15M左上下浮动，超5% </t>
        </r>
      </text>
    </comment>
    <comment ref="H253" authorId="0">
      <text>
        <r>
          <rPr>
            <sz val="10"/>
            <rFont val="宋体"/>
            <charset val="134"/>
          </rPr>
          <t xml:space="preserve">#21357【SKDL0402】【视频配置】高分辨率模式帧率30fps，其他参数为默认参数，RTMP同时拉4路流，4K主码流码率低概率在10-15M左上下浮动，超5% </t>
        </r>
      </text>
    </comment>
    <comment ref="G254" authorId="0">
      <text>
        <r>
          <rPr>
            <sz val="10"/>
            <rFont val="宋体"/>
            <charset val="134"/>
          </rPr>
          <t xml:space="preserve">#21356【SKDL0402】【视频配置】高分辨率模式帧率30fps，其他参数为默认参数，RTSP同时拉7路流，4K主码流码率低概率在10-15M左上下浮动，超5% </t>
        </r>
      </text>
    </comment>
    <comment ref="H254" authorId="0">
      <text>
        <r>
          <rPr>
            <sz val="10"/>
            <rFont val="宋体"/>
            <charset val="134"/>
          </rPr>
          <t xml:space="preserve">#21357【SKDL0402】【视频配置】高分辨率模式帧率30fps，其他参数为默认参数，RTMP同时拉4路流，4K主码流码率低概率在10-15M左上下浮动，超5% </t>
        </r>
      </text>
    </comment>
    <comment ref="S256" authorId="0">
      <text>
        <r>
          <rPr>
            <sz val="10"/>
            <rFont val="宋体"/>
            <charset val="134"/>
          </rPr>
          <t>#21225【SKDL0402】【视频配置】高帧模式RTSP同时4路拉流，主码流H.265 1080p60 10M下遍历各辅码流配置，主码流低概率下降2-3M码率</t>
        </r>
      </text>
    </comment>
    <comment ref="G257" authorId="0">
      <text>
        <r>
          <rPr>
            <sz val="10"/>
            <rFont val="宋体"/>
            <charset val="134"/>
          </rPr>
          <t>#21322【SKDL0503】【媒体配置】高分辨率模式下拉取AI流，AI1、AI2和AI3码率为20M、12M、18M左右，客户要求16M、13M、13M，不符合标准</t>
        </r>
      </text>
    </comment>
    <comment ref="G258" authorId="0">
      <text>
        <r>
          <rPr>
            <sz val="10"/>
            <rFont val="宋体"/>
            <charset val="134"/>
          </rPr>
          <t>#21322【SKDL0503】【媒体配置】高分辨率模式下拉取AI流，AI1、AI2和AI3码率为20M、12M、18M左右，客户要求16M、13M、13M，不符合标准</t>
        </r>
      </text>
    </comment>
    <comment ref="G259" authorId="0">
      <text>
        <r>
          <rPr>
            <sz val="10"/>
            <rFont val="宋体"/>
            <charset val="134"/>
          </rPr>
          <t>#21322【SKDL0503】【媒体配置】高分辨率模式下拉取AI流，AI1、AI2和AI3码率为20M、12M、18M左右，客户要求16M、13M、13M，不符合标准</t>
        </r>
      </text>
    </comment>
    <comment ref="S261" authorId="0">
      <text>
        <r>
          <rPr>
            <sz val="10"/>
            <rFont val="宋体"/>
            <charset val="134"/>
          </rPr>
          <t>#21225【SKDL0402】【视频配置】高帧模式RTSP同时4路拉流，主码流H.265 1080p60 10M下遍历各辅码流配置，主码流低概率下降2-3M码率</t>
        </r>
      </text>
    </comment>
    <comment ref="G262" authorId="0">
      <text>
        <r>
          <rPr>
            <sz val="10"/>
            <rFont val="宋体"/>
            <charset val="134"/>
          </rPr>
          <t xml:space="preserve">#21356【SKDL0402】【视频配置】高分辨率模式帧率30fps，其他参数为默认参数，RTSP同时拉7路流，4K主码流码率低概率在10-15M左上下浮动，超5% </t>
        </r>
      </text>
    </comment>
    <comment ref="S262" authorId="0">
      <text>
        <r>
          <rPr>
            <sz val="10"/>
            <rFont val="宋体"/>
            <charset val="134"/>
          </rPr>
          <t>#21225【SKDL0402】【视频配置】高帧模式RTSP同时4路拉流，主码流H.265 1080p60 10M下遍历各辅码流配置，主码流低概率下降2-3M码率</t>
        </r>
      </text>
    </comment>
    <comment ref="G263" authorId="0">
      <text>
        <r>
          <rPr>
            <sz val="10"/>
            <rFont val="宋体"/>
            <charset val="134"/>
          </rPr>
          <t xml:space="preserve">#21356【SKDL0402】【视频配置】高分辨率模式帧率30fps，其他参数为默认参数，RTSP同时拉7路流，4K主码流码率低概率在10-15M左上下浮动，超5% </t>
        </r>
      </text>
    </comment>
    <comment ref="G266" authorId="0">
      <text>
        <r>
          <rPr>
            <sz val="10"/>
            <rFont val="宋体"/>
            <charset val="134"/>
          </rPr>
          <t>#21322【SKDL0503】【媒体配置】高分辨率模式下拉取AI流，AI1、AI2和AI3码率为20M、12M、18M左右，客户要求16M、13M、13M，不符合标准</t>
        </r>
      </text>
    </comment>
    <comment ref="G267" authorId="0">
      <text>
        <r>
          <rPr>
            <sz val="10"/>
            <rFont val="宋体"/>
            <charset val="134"/>
          </rPr>
          <t>#21322【SKDL0503】【媒体配置】高分辨率模式下拉取AI流，AI1、AI2和AI3码率为20M、12M、18M左右，客户要求16M、13M、13M，不符合标准</t>
        </r>
      </text>
    </comment>
    <comment ref="G268" authorId="0">
      <text>
        <r>
          <rPr>
            <sz val="10"/>
            <rFont val="宋体"/>
            <charset val="134"/>
          </rPr>
          <t>#21322【SKDL0503】【媒体配置】高分辨率模式下拉取AI流，AI1、AI2和AI3码率为20M、12M、18M左右，客户要求16M、13M、13M，不符合标准</t>
        </r>
      </text>
    </comment>
    <comment ref="G271" authorId="0">
      <text>
        <r>
          <rPr>
            <sz val="10"/>
            <rFont val="宋体"/>
            <charset val="134"/>
          </rPr>
          <t xml:space="preserve">#21356【SKDL0402】【视频配置】高分辨率模式帧率30fps，其他参数为默认参数，RTSP同时拉7路流，4K主码流码率低概率在10-15M左上下浮动，超5% </t>
        </r>
      </text>
    </comment>
    <comment ref="G272" authorId="0">
      <text>
        <r>
          <rPr>
            <sz val="10"/>
            <rFont val="宋体"/>
            <charset val="134"/>
          </rPr>
          <t xml:space="preserve">#21356【SKDL0402】【视频配置】高分辨率模式帧率30fps，其他参数为默认参数，RTSP同时拉7路流，4K主码流码率低概率在10-15M左上下浮动，超5% </t>
        </r>
      </text>
    </comment>
    <comment ref="G275" authorId="0">
      <text>
        <r>
          <rPr>
            <sz val="10"/>
            <rFont val="宋体"/>
            <charset val="134"/>
          </rPr>
          <t>#21322【SKDL0503】【媒体配置】高分辨率模式下拉取AI流，AI1、AI2和AI3码率为20M、12M、18M左右，客户要求16M、13M、13M，不符合标准</t>
        </r>
      </text>
    </comment>
    <comment ref="G276" authorId="0">
      <text>
        <r>
          <rPr>
            <sz val="10"/>
            <rFont val="宋体"/>
            <charset val="134"/>
          </rPr>
          <t>#21322【SKDL0503】【媒体配置】高分辨率模式下拉取AI流，AI1、AI2和AI3码率为20M、12M、18M左右，客户要求16M、13M、13M，不符合标准</t>
        </r>
      </text>
    </comment>
    <comment ref="G277" authorId="0">
      <text>
        <r>
          <rPr>
            <sz val="10"/>
            <rFont val="宋体"/>
            <charset val="134"/>
          </rPr>
          <t>#21322【SKDL0503】【媒体配置】高分辨率模式下拉取AI流，AI1、AI2和AI3码率为20M、12M、18M左右，客户要求16M、13M、13M，不符合标准</t>
        </r>
      </text>
    </comment>
    <comment ref="G281" authorId="0">
      <text>
        <r>
          <rPr>
            <sz val="10"/>
            <rFont val="宋体"/>
            <charset val="134"/>
          </rPr>
          <t xml:space="preserve">#21356【SKDL0402】【视频配置】高分辨率模式帧率30fps，其他参数为默认参数，RTSP同时拉7路流，4K主码流码率低概率在10-15M左上下浮动，超5% </t>
        </r>
      </text>
    </comment>
    <comment ref="H281" authorId="0">
      <text>
        <r>
          <rPr>
            <sz val="10"/>
            <rFont val="宋体"/>
            <charset val="134"/>
          </rPr>
          <t xml:space="preserve">#21357【SKDL0402】【视频配置】高分辨率模式帧率30fps，其他参数为默认参数，RTMP同时拉4路流，4K主码流码率低概率在10-15M左上下浮动，超5% </t>
        </r>
      </text>
    </comment>
    <comment ref="G282" authorId="0">
      <text>
        <r>
          <rPr>
            <sz val="10"/>
            <rFont val="宋体"/>
            <charset val="134"/>
          </rPr>
          <t xml:space="preserve">#21356【SKDL0402】【视频配置】高分辨率模式帧率30fps，其他参数为默认参数，RTSP同时拉7路流，4K主码流码率低概率在10-15M左上下浮动，超5% </t>
        </r>
      </text>
    </comment>
    <comment ref="H282" authorId="0">
      <text>
        <r>
          <rPr>
            <sz val="10"/>
            <rFont val="宋体"/>
            <charset val="134"/>
          </rPr>
          <t xml:space="preserve">#21357【SKDL0402】【视频配置】高分辨率模式帧率30fps，其他参数为默认参数，RTMP同时拉4路流，4K主码流码率低概率在10-15M左上下浮动，超5% </t>
        </r>
      </text>
    </comment>
    <comment ref="G285" authorId="0">
      <text>
        <r>
          <rPr>
            <sz val="10"/>
            <rFont val="宋体"/>
            <charset val="134"/>
          </rPr>
          <t>#21322【SKDL0503】【媒体配置】高分辨率模式下拉取AI流，AI1、AI2和AI3码率为20M、12M、18M左右，客户要求16M、13M、13M，不符合标准</t>
        </r>
      </text>
    </comment>
    <comment ref="G286" authorId="0">
      <text>
        <r>
          <rPr>
            <sz val="10"/>
            <rFont val="宋体"/>
            <charset val="134"/>
          </rPr>
          <t>#21322【SKDL0503】【媒体配置】高分辨率模式下拉取AI流，AI1、AI2和AI3码率为20M、12M、18M左右，客户要求16M、13M、13M，不符合标准</t>
        </r>
      </text>
    </comment>
    <comment ref="G287" authorId="0">
      <text>
        <r>
          <rPr>
            <sz val="10"/>
            <rFont val="宋体"/>
            <charset val="134"/>
          </rPr>
          <t>#21322【SKDL0503】【媒体配置】高分辨率模式下拉取AI流，AI1、AI2和AI3码率为20M、12M、18M左右，客户要求16M、13M、13M，不符合标准</t>
        </r>
      </text>
    </comment>
    <comment ref="G290" authorId="0">
      <text>
        <r>
          <rPr>
            <sz val="10"/>
            <rFont val="宋体"/>
            <charset val="134"/>
          </rPr>
          <t xml:space="preserve">#21356【SKDL0402】【视频配置】高分辨率模式帧率30fps，其他参数为默认参数，RTSP同时拉7路流，4K主码流码率低概率在10-15M左上下浮动，超5% </t>
        </r>
      </text>
    </comment>
    <comment ref="H290" authorId="0">
      <text>
        <r>
          <rPr>
            <sz val="10"/>
            <rFont val="宋体"/>
            <charset val="134"/>
          </rPr>
          <t xml:space="preserve">#21357【SKDL0402】【视频配置】高分辨率模式帧率30fps，其他参数为默认参数，RTMP同时拉4路流，4K主码流码率低概率在10-15M左上下浮动，超5% </t>
        </r>
      </text>
    </comment>
    <comment ref="G291" authorId="0">
      <text>
        <r>
          <rPr>
            <sz val="10"/>
            <rFont val="宋体"/>
            <charset val="134"/>
          </rPr>
          <t xml:space="preserve">#21356【SKDL0402】【视频配置】高分辨率模式帧率30fps，其他参数为默认参数，RTSP同时拉7路流，4K主码流码率低概率在10-15M左上下浮动，超5% </t>
        </r>
      </text>
    </comment>
    <comment ref="H291" authorId="0">
      <text>
        <r>
          <rPr>
            <sz val="10"/>
            <rFont val="宋体"/>
            <charset val="134"/>
          </rPr>
          <t xml:space="preserve">#21357【SKDL0402】【视频配置】高分辨率模式帧率30fps，其他参数为默认参数，RTMP同时拉4路流，4K主码流码率低概率在10-15M左上下浮动，超5% </t>
        </r>
      </text>
    </comment>
    <comment ref="G294" authorId="0">
      <text>
        <r>
          <rPr>
            <sz val="10"/>
            <rFont val="宋体"/>
            <charset val="134"/>
          </rPr>
          <t>#21322【SKDL0503】【媒体配置】高分辨率模式下拉取AI流，AI1、AI2和AI3码率为20M、12M、18M左右，客户要求16M、13M、13M，不符合标准</t>
        </r>
      </text>
    </comment>
    <comment ref="G295" authorId="0">
      <text>
        <r>
          <rPr>
            <sz val="10"/>
            <rFont val="宋体"/>
            <charset val="134"/>
          </rPr>
          <t>#21322【SKDL0503】【媒体配置】高分辨率模式下拉取AI流，AI1、AI2和AI3码率为20M、12M、18M左右，客户要求16M、13M、13M，不符合标准</t>
        </r>
      </text>
    </comment>
    <comment ref="G296" authorId="0">
      <text>
        <r>
          <rPr>
            <sz val="10"/>
            <rFont val="宋体"/>
            <charset val="134"/>
          </rPr>
          <t>#21322【SKDL0503】【媒体配置】高分辨率模式下拉取AI流，AI1、AI2和AI3码率为20M、12M、18M左右，客户要求16M、13M、13M，不符合标准</t>
        </r>
      </text>
    </comment>
    <comment ref="S298" authorId="0">
      <text>
        <r>
          <rPr>
            <sz val="10"/>
            <rFont val="宋体"/>
            <charset val="134"/>
          </rPr>
          <t>#21225【SKDL0402】【视频配置】高帧模式RTSP同时4路拉流，主码流H.265 1080p60 10M下遍历各辅码流配置，主码流低概率下降2-3M码率</t>
        </r>
      </text>
    </comment>
    <comment ref="G299" authorId="0">
      <text>
        <r>
          <rPr>
            <sz val="10"/>
            <rFont val="宋体"/>
            <charset val="134"/>
          </rPr>
          <t xml:space="preserve">#21356【SKDL0402】【视频配置】高分辨率模式帧率30fps，其他参数为默认参数，RTSP同时拉7路流，4K主码流码率低概率在10-15M左上下浮动，超5% </t>
        </r>
      </text>
    </comment>
    <comment ref="S299" authorId="0">
      <text>
        <r>
          <rPr>
            <sz val="10"/>
            <rFont val="宋体"/>
            <charset val="134"/>
          </rPr>
          <t>#21225【SKDL0402】【视频配置】高帧模式RTSP同时4路拉流，主码流H.265 1080p60 10M下遍历各辅码流配置，主码流低概率下降2-3M码率</t>
        </r>
      </text>
    </comment>
    <comment ref="G300" authorId="0">
      <text>
        <r>
          <rPr>
            <sz val="10"/>
            <rFont val="宋体"/>
            <charset val="134"/>
          </rPr>
          <t xml:space="preserve">#21356【SKDL0402】【视频配置】高分辨率模式帧率30fps，其他参数为默认参数，RTSP同时拉7路流，4K主码流码率低概率在10-15M左上下浮动，超5% </t>
        </r>
      </text>
    </comment>
    <comment ref="G303" authorId="0">
      <text>
        <r>
          <rPr>
            <sz val="10"/>
            <rFont val="宋体"/>
            <charset val="134"/>
          </rPr>
          <t>#21322【SKDL0503】【媒体配置】高分辨率模式下拉取AI流，AI1、AI2和AI3码率为20M、12M、18M左右，客户要求16M、13M、13M，不符合标准</t>
        </r>
      </text>
    </comment>
    <comment ref="G304" authorId="0">
      <text>
        <r>
          <rPr>
            <sz val="10"/>
            <rFont val="宋体"/>
            <charset val="134"/>
          </rPr>
          <t>#21322【SKDL0503】【媒体配置】高分辨率模式下拉取AI流，AI1、AI2和AI3码率为20M、12M、18M左右，客户要求16M、13M、13M，不符合标准</t>
        </r>
      </text>
    </comment>
    <comment ref="G305" authorId="0">
      <text>
        <r>
          <rPr>
            <sz val="10"/>
            <rFont val="宋体"/>
            <charset val="134"/>
          </rPr>
          <t>#21322【SKDL0503】【媒体配置】高分辨率模式下拉取AI流，AI1、AI2和AI3码率为20M、12M、18M左右，客户要求16M、13M、13M，不符合标准</t>
        </r>
      </text>
    </comment>
    <comment ref="G308" authorId="0">
      <text>
        <r>
          <rPr>
            <sz val="10"/>
            <rFont val="宋体"/>
            <charset val="134"/>
          </rPr>
          <t xml:space="preserve">#21356【SKDL0402】【视频配置】高分辨率模式帧率30fps，其他参数为默认参数，RTSP同时拉7路流，4K主码流码率低概率在10-15M左上下浮动，超5% </t>
        </r>
      </text>
    </comment>
    <comment ref="G309" authorId="0">
      <text>
        <r>
          <rPr>
            <sz val="10"/>
            <rFont val="宋体"/>
            <charset val="134"/>
          </rPr>
          <t xml:space="preserve">#21356【SKDL0402】【视频配置】高分辨率模式帧率30fps，其他参数为默认参数，RTSP同时拉7路流，4K主码流码率低概率在10-15M左上下浮动，超5% </t>
        </r>
      </text>
    </comment>
    <comment ref="G312" authorId="0">
      <text>
        <r>
          <rPr>
            <sz val="10"/>
            <rFont val="宋体"/>
            <charset val="134"/>
          </rPr>
          <t>#21322【SKDL0503】【媒体配置】高分辨率模式下拉取AI流，AI1、AI2和AI3码率为20M、12M、18M左右，客户要求16M、13M、13M，不符合标准</t>
        </r>
      </text>
    </comment>
    <comment ref="G313" authorId="0">
      <text>
        <r>
          <rPr>
            <sz val="10"/>
            <rFont val="宋体"/>
            <charset val="134"/>
          </rPr>
          <t>#21322【SKDL0503】【媒体配置】高分辨率模式下拉取AI流，AI1、AI2和AI3码率为20M、12M、18M左右，客户要求16M、13M、13M，不符合标准</t>
        </r>
      </text>
    </comment>
    <comment ref="G314" authorId="0">
      <text>
        <r>
          <rPr>
            <sz val="10"/>
            <rFont val="宋体"/>
            <charset val="134"/>
          </rPr>
          <t>#21322【SKDL0503】【媒体配置】高分辨率模式下拉取AI流，AI1、AI2和AI3码率为20M、12M、18M左右，客户要求16M、13M、13M，不符合标准</t>
        </r>
      </text>
    </comment>
  </commentList>
</comments>
</file>

<file path=xl/sharedStrings.xml><?xml version="1.0" encoding="utf-8"?>
<sst xmlns="http://schemas.openxmlformats.org/spreadsheetml/2006/main" count="37158" uniqueCount="3536">
  <si>
    <r>
      <rPr>
        <sz val="12"/>
        <color rgb="FF000000"/>
        <rFont val="Calibri"/>
        <charset val="134"/>
      </rPr>
      <t xml:space="preserve">  </t>
    </r>
    <r>
      <rPr>
        <sz val="24"/>
        <color rgb="FF000000"/>
        <rFont val="Calibri"/>
        <charset val="134"/>
      </rPr>
      <t>珠海视熙科技有限公司</t>
    </r>
    <r>
      <rPr>
        <sz val="12"/>
        <color rgb="FF000000"/>
        <rFont val="Calibri"/>
        <charset val="134"/>
      </rPr>
      <t xml:space="preserve">  </t>
    </r>
  </si>
  <si>
    <t>测试报告</t>
  </si>
  <si>
    <t>产品型号</t>
  </si>
  <si>
    <t>SKDL0503</t>
  </si>
  <si>
    <t>测试项目</t>
  </si>
  <si>
    <t>系统功能测试</t>
  </si>
  <si>
    <t>硬件版本</t>
  </si>
  <si>
    <t>EVT</t>
  </si>
  <si>
    <t>软件版本</t>
  </si>
  <si>
    <t>171-255</t>
  </si>
  <si>
    <t>样品数量</t>
  </si>
  <si>
    <t>客户名称</t>
  </si>
  <si>
    <t>开得联</t>
  </si>
  <si>
    <t>测试日期</t>
  </si>
  <si>
    <t>2025/12/11-12/20</t>
  </si>
  <si>
    <t>报告日期</t>
  </si>
  <si>
    <t>测试设备</t>
  </si>
  <si>
    <t>windows+V01主板</t>
  </si>
  <si>
    <t>测试结论</t>
  </si>
  <si>
    <r>
      <rPr>
        <b/>
        <sz val="12"/>
        <color rgb="FF1F2329"/>
        <rFont val="Calibri"/>
        <charset val="134"/>
      </rPr>
      <t xml:space="preserve">测试情况总结:此轮测试功能部分，性能+稳定性未包含
</t>
    </r>
    <r>
      <rPr>
        <sz val="12"/>
        <color rgb="FFF54A45"/>
        <rFont val="Calibri"/>
        <charset val="134"/>
      </rPr>
      <t xml:space="preserve">此轮系统测试在12.10号提测后，在12.13号还修改了数据链路，正式开始测试拉流相关从12.15号开始测试
</t>
    </r>
    <r>
      <rPr>
        <sz val="12"/>
        <color rgb="FFF54A45"/>
        <rFont val="Calibri"/>
        <charset val="134"/>
      </rPr>
      <t xml:space="preserve">目前完成的测试项总共提交Bug数185个，阻塞Bug33个，严重109个，主要43个； 
</t>
    </r>
    <r>
      <rPr>
        <b/>
        <sz val="12"/>
        <color rgb="FFF54A45"/>
        <rFont val="Calibri"/>
        <charset val="134"/>
      </rPr>
      <t xml:space="preserve">问题阻塞+严重占了总Bug数76.7%，代码质量不高；
</t>
    </r>
    <r>
      <rPr>
        <sz val="12"/>
        <color rgb="FFF54A45"/>
        <rFont val="Calibri"/>
        <charset val="134"/>
      </rPr>
      <t xml:space="preserve">目前功能主要阻塞项还未测试的功能项见下：
</t>
    </r>
    <r>
      <rPr>
        <sz val="12"/>
        <color rgb="FF1F2329"/>
        <rFont val="Calibri"/>
        <charset val="134"/>
      </rPr>
      <t xml:space="preserve">一、高帧模式的拉流配置测试ALL
二、性能模式的拉流配置测试ALL
三：高分辨率的H265 编码的拉流配置测试
四、音频配置测试
五、UVC不同模式的配置和编码复用的功能测试
六、Taily灯和OSD菜单测试
七、机械云台的性能测试
</t>
    </r>
    <r>
      <rPr>
        <sz val="12"/>
        <color rgb="FFF54A45"/>
        <rFont val="Calibri"/>
        <charset val="134"/>
      </rPr>
      <t>八、光变效果
需要调查硬件状态的项，请硬件调查 @建敏：
1、千兆网口的TC和RX的吞吐量都过不了，大概率掉到只有500M
2、装整机后，红外遥控的只有前面能响应红外，侧边都响应不了</t>
    </r>
  </si>
  <si>
    <t>序号</t>
  </si>
  <si>
    <t>测试项</t>
  </si>
  <si>
    <t>测试结果</t>
  </si>
  <si>
    <t>备注</t>
  </si>
  <si>
    <t>拼缝效果确认</t>
  </si>
  <si>
    <t>NT</t>
  </si>
  <si>
    <t>后续单独提测</t>
  </si>
  <si>
    <t>媒体预览</t>
  </si>
  <si>
    <t>Fail</t>
  </si>
  <si>
    <t>视频配置</t>
  </si>
  <si>
    <t>音频配置</t>
  </si>
  <si>
    <t>网络配置</t>
  </si>
  <si>
    <t>系统配置+设备信息</t>
  </si>
  <si>
    <t>UVC配置</t>
  </si>
  <si>
    <t>外置接口</t>
  </si>
  <si>
    <t>Flicker</t>
  </si>
  <si>
    <t>Pass</t>
  </si>
  <si>
    <t>功耗测试</t>
  </si>
  <si>
    <t>待定标准，测试值已经有了</t>
  </si>
  <si>
    <t>阻塞问题列表</t>
  </si>
  <si>
    <t>bugID</t>
  </si>
  <si>
    <t>主题</t>
  </si>
  <si>
    <t>指派给</t>
  </si>
  <si>
    <t>严重级别</t>
  </si>
  <si>
    <t>状态</t>
  </si>
  <si>
    <r>
      <rPr>
        <u/>
        <sz val="9.75"/>
        <color theme="10"/>
        <rFont val="Calibri"/>
        <charset val="134"/>
      </rPr>
      <t>20720</t>
    </r>
  </si>
  <si>
    <t>【SKDL0503】【Tally灯】Tally灯功能还未实现</t>
  </si>
  <si>
    <t>罗德祥</t>
  </si>
  <si>
    <t>阻塞</t>
  </si>
  <si>
    <t>新建</t>
  </si>
  <si>
    <r>
      <rPr>
        <u/>
        <sz val="9.75"/>
        <color theme="10"/>
        <rFont val="Calibri"/>
        <charset val="134"/>
      </rPr>
      <t>20718</t>
    </r>
  </si>
  <si>
    <t>【SKDL0503】【红外】检查在接收到红外遥控信号时，LED灯状态不会红灯闪烁</t>
  </si>
  <si>
    <r>
      <rPr>
        <u/>
        <sz val="9.75"/>
        <color theme="10"/>
        <rFont val="Calibri"/>
        <charset val="134"/>
      </rPr>
      <t>20715</t>
    </r>
  </si>
  <si>
    <t xml:space="preserve">【SKDL0503】【通信】通信设置无法保存 </t>
  </si>
  <si>
    <t>林军</t>
  </si>
  <si>
    <r>
      <rPr>
        <u/>
        <sz val="9.75"/>
        <color theme="10"/>
        <rFont val="Calibri"/>
        <charset val="134"/>
      </rPr>
      <t>20705</t>
    </r>
  </si>
  <si>
    <t>【SKDL0503】【系统设置】导入配置会失败</t>
  </si>
  <si>
    <r>
      <rPr>
        <u/>
        <sz val="9.75"/>
        <color theme="10"/>
        <rFont val="Calibri"/>
        <charset val="134"/>
      </rPr>
      <t>20691</t>
    </r>
  </si>
  <si>
    <t>【SKDL0503】【数字变倍】特写镜头没有数字变倍的功能</t>
  </si>
  <si>
    <t>朱世权</t>
  </si>
  <si>
    <r>
      <rPr>
        <u/>
        <sz val="9.75"/>
        <color theme="10"/>
        <rFont val="Calibri"/>
        <charset val="134"/>
      </rPr>
      <t>20675</t>
    </r>
  </si>
  <si>
    <t xml:space="preserve">【SKDL0503】【WEB】媒体预览页 云台控制部分 数字变倍限制 应该是 变倍速度 </t>
  </si>
  <si>
    <t>已验证</t>
  </si>
  <si>
    <r>
      <rPr>
        <u/>
        <sz val="9.75"/>
        <color theme="10"/>
        <rFont val="Calibri"/>
        <charset val="134"/>
      </rPr>
      <t>20665</t>
    </r>
  </si>
  <si>
    <t xml:space="preserve">【SKDL0503】【HDMI】HDMI输出无音频 </t>
  </si>
  <si>
    <t>陈伟</t>
  </si>
  <si>
    <r>
      <rPr>
        <u/>
        <sz val="9.75"/>
        <color theme="10"/>
        <rFont val="Calibri"/>
        <charset val="134"/>
      </rPr>
      <t>20659</t>
    </r>
  </si>
  <si>
    <t>【SKDL0503】【视频配置】戴尔的显示器和雕塑家显示屏HDMI连接画面显示全绿屏</t>
  </si>
  <si>
    <t>刘敏</t>
  </si>
  <si>
    <r>
      <rPr>
        <u/>
        <sz val="9.75"/>
        <color theme="10"/>
        <rFont val="Calibri"/>
        <charset val="134"/>
      </rPr>
      <t>20646</t>
    </r>
  </si>
  <si>
    <t>【SKDL0503】【视频配置】全景主码流/特写主码流 4K 码率12288 帧率30，实际掉帧</t>
  </si>
  <si>
    <t>吴俊成</t>
  </si>
  <si>
    <r>
      <rPr>
        <u/>
        <sz val="9.75"/>
        <color theme="10"/>
        <rFont val="Calibri"/>
        <charset val="134"/>
      </rPr>
      <t>20635</t>
    </r>
  </si>
  <si>
    <t>【SKDL0503】【视频配置】性能模式的码率、帧率、编码协议无法切换</t>
  </si>
  <si>
    <r>
      <rPr>
        <u/>
        <sz val="9.75"/>
        <color theme="10"/>
        <rFont val="Calibri"/>
        <charset val="134"/>
      </rPr>
      <t>20633</t>
    </r>
  </si>
  <si>
    <t>【SKDL0503】【视频配置】性能模式分辨率和帧率均显示错误</t>
  </si>
  <si>
    <r>
      <rPr>
        <u/>
        <sz val="9.75"/>
        <color theme="10"/>
        <rFont val="Calibri"/>
        <charset val="134"/>
      </rPr>
      <t>20631</t>
    </r>
  </si>
  <si>
    <t>【SKDL0503】【视频配置】高帧模式主码流的默认码率、帧率和I帧间隔，辅码流的默认分辨率、码率、帧率和I帧间隔均显示错误</t>
  </si>
  <si>
    <r>
      <rPr>
        <u/>
        <sz val="9.75"/>
        <color theme="10"/>
        <rFont val="Calibri"/>
        <charset val="134"/>
      </rPr>
      <t>20567</t>
    </r>
  </si>
  <si>
    <t>【SKDL0503】【视频配置】高帧模式特写主码流设置码率和帧率不生效</t>
  </si>
  <si>
    <r>
      <rPr>
        <u/>
        <sz val="9.75"/>
        <color theme="10"/>
        <rFont val="Calibri"/>
        <charset val="134"/>
      </rPr>
      <t>20488</t>
    </r>
  </si>
  <si>
    <t>【SKDL0503】【拉流】全景主码流、全景辅码流，画面显示紫色调调</t>
  </si>
  <si>
    <r>
      <rPr>
        <u/>
        <sz val="9.75"/>
        <color theme="10"/>
        <rFont val="Calibri"/>
        <charset val="134"/>
      </rPr>
      <t>20442</t>
    </r>
  </si>
  <si>
    <t>【SKDL0503】【rtmp】RTMP无法推流</t>
  </si>
  <si>
    <t>无法重现</t>
  </si>
  <si>
    <r>
      <rPr>
        <u/>
        <sz val="9.75"/>
        <color theme="10"/>
        <rFont val="Calibri"/>
        <charset val="134"/>
      </rPr>
      <t>20439</t>
    </r>
  </si>
  <si>
    <t>【SKDL0503】【网络配置】RTMP配置特写码流，拉出来的是全景画面</t>
  </si>
  <si>
    <r>
      <rPr>
        <u/>
        <sz val="9.75"/>
        <color theme="10"/>
        <rFont val="Calibri"/>
        <charset val="134"/>
      </rPr>
      <t>20429</t>
    </r>
  </si>
  <si>
    <t>【SKDL0503】【UVC】UVC无法输出</t>
  </si>
  <si>
    <r>
      <rPr>
        <u/>
        <sz val="9.75"/>
        <color theme="10"/>
        <rFont val="Calibri"/>
        <charset val="134"/>
      </rPr>
      <t>20422</t>
    </r>
  </si>
  <si>
    <t>【SKDL0503】【web】web 特写画面也是显示全景画面</t>
  </si>
  <si>
    <r>
      <rPr>
        <u/>
        <sz val="9.75"/>
        <color theme="10"/>
        <rFont val="Calibri"/>
        <charset val="134"/>
      </rPr>
      <t>20416</t>
    </r>
  </si>
  <si>
    <t>【SKDL0503】【HDMI】HDMI无法输出</t>
  </si>
  <si>
    <t>已解决</t>
  </si>
  <si>
    <r>
      <rPr>
        <u/>
        <sz val="9.75"/>
        <color theme="10"/>
        <rFont val="Calibri"/>
        <charset val="134"/>
      </rPr>
      <t>20410</t>
    </r>
  </si>
  <si>
    <t>【SKDL0503】【性能模式】切换到性能模式后无法拉流,(重新配网成功了)。网页端也进不去</t>
  </si>
  <si>
    <r>
      <rPr>
        <u/>
        <sz val="9.75"/>
        <color theme="10"/>
        <rFont val="Calibri"/>
        <charset val="134"/>
      </rPr>
      <t>20407</t>
    </r>
  </si>
  <si>
    <t>【SKDL0503】【拉流】切换高分辨率模式网页切换视频配置参数不成功</t>
  </si>
  <si>
    <r>
      <rPr>
        <u/>
        <sz val="9.75"/>
        <color theme="10"/>
        <rFont val="Calibri"/>
        <charset val="134"/>
      </rPr>
      <t>20406</t>
    </r>
  </si>
  <si>
    <t>【SKDL0503】【拉流】切换高分辨率模式拉全景主码流、全景辅码流，画面显示的颜色一会蓝色一会黄色</t>
  </si>
  <si>
    <r>
      <rPr>
        <u/>
        <sz val="9.75"/>
        <color theme="10"/>
        <rFont val="Calibri"/>
        <charset val="134"/>
      </rPr>
      <t>20405</t>
    </r>
  </si>
  <si>
    <t>【SKDL0503】【拉流】切换到高分辨率模式拉特写主码流、特写辅码流，画面显示蓝色调调</t>
  </si>
  <si>
    <r>
      <rPr>
        <u/>
        <sz val="9.75"/>
        <color theme="10"/>
        <rFont val="Calibri"/>
        <charset val="134"/>
      </rPr>
      <t>20402</t>
    </r>
  </si>
  <si>
    <t>【SKDL0503】【拉流】使用VLC拉全景主码流、全景辅码流，拉不出流</t>
  </si>
  <si>
    <r>
      <rPr>
        <u/>
        <sz val="9.75"/>
        <color theme="10"/>
        <rFont val="Calibri"/>
        <charset val="134"/>
      </rPr>
      <t>20401</t>
    </r>
  </si>
  <si>
    <t>【SKDL0503】【拉流】WEB端全景和特写都无法出流</t>
  </si>
  <si>
    <r>
      <rPr>
        <u/>
        <sz val="9.75"/>
        <color theme="10"/>
        <rFont val="Calibri"/>
        <charset val="134"/>
      </rPr>
      <t>20357</t>
    </r>
  </si>
  <si>
    <t>【SKDL0503】【拉流】特写流无法出流，全景流能出</t>
  </si>
  <si>
    <r>
      <rPr>
        <u/>
        <sz val="9.75"/>
        <color theme="10"/>
        <rFont val="Calibri"/>
        <charset val="134"/>
      </rPr>
      <t>20340</t>
    </r>
  </si>
  <si>
    <t>【SKDL0503】【效果参数配置】特写镜头默认效果图像显示黑白灰效果</t>
  </si>
  <si>
    <r>
      <rPr>
        <u/>
        <sz val="9.75"/>
        <color theme="10"/>
        <rFont val="Calibri"/>
        <charset val="134"/>
      </rPr>
      <t>20339</t>
    </r>
  </si>
  <si>
    <t>【SKDL0503】【效果参数配置】特写镜头没有效果相关参数配置项</t>
  </si>
  <si>
    <r>
      <rPr>
        <u/>
        <sz val="9.75"/>
        <color theme="10"/>
        <rFont val="Calibri"/>
        <charset val="134"/>
      </rPr>
      <t>20333</t>
    </r>
  </si>
  <si>
    <t>【SKDL0503】【OTA】WEB OTA 在线升级一直卡住在99%</t>
  </si>
  <si>
    <t>罗丁</t>
  </si>
  <si>
    <r>
      <rPr>
        <u/>
        <sz val="9.75"/>
        <color theme="10"/>
        <rFont val="Calibri"/>
        <charset val="134"/>
      </rPr>
      <t>20330</t>
    </r>
  </si>
  <si>
    <t>【SKDL0503】【UVC音频】UVC拉流没有音频</t>
  </si>
  <si>
    <r>
      <rPr>
        <u/>
        <sz val="9.75"/>
        <color theme="10"/>
        <rFont val="Calibri"/>
        <charset val="134"/>
      </rPr>
      <t>20321</t>
    </r>
  </si>
  <si>
    <t>【SKDL0503】【高帧模式】无高帧模式</t>
  </si>
  <si>
    <r>
      <rPr>
        <u/>
        <sz val="9.75"/>
        <color theme="10"/>
        <rFont val="Calibri"/>
        <charset val="134"/>
      </rPr>
      <t>20295</t>
    </r>
  </si>
  <si>
    <t>【SKDL0503】【RS232】开得联组装的整机RS232 不通（我们手上的单板是通的，需要调查KDL整机为啥不通）</t>
  </si>
  <si>
    <t>蒋国宁</t>
  </si>
  <si>
    <r>
      <rPr>
        <u/>
        <sz val="9.75"/>
        <color theme="10"/>
        <rFont val="Calibri"/>
        <charset val="134"/>
      </rPr>
      <t>20292</t>
    </r>
  </si>
  <si>
    <t>【SKDL0503】【WEB-HDMI】web无HDMI配置项</t>
  </si>
  <si>
    <t>前提条件</t>
  </si>
  <si>
    <t>操作步骤</t>
  </si>
  <si>
    <t>优先级</t>
  </si>
  <si>
    <t>预期结果</t>
  </si>
  <si>
    <t>实际结果</t>
  </si>
  <si>
    <t>模组出图确认</t>
  </si>
  <si>
    <t>精品/常态学生机-全景</t>
  </si>
  <si>
    <t>检查全景出图模组是否从中间2颗拼接模组出图，</t>
  </si>
  <si>
    <t>P1</t>
  </si>
  <si>
    <t>从拼接模组出，无明显异常</t>
  </si>
  <si>
    <t>精品学生机-特写</t>
  </si>
  <si>
    <t>检查特写是否从云台光变模组出图</t>
  </si>
  <si>
    <t>精品学生机特写，从云台光变模组出图，无明显异常</t>
  </si>
  <si>
    <t>20340【SKDL0503】【效果参数配置】特写镜头默认效果图像显示黑白灰效果</t>
  </si>
  <si>
    <t>常态学生机-特写</t>
  </si>
  <si>
    <t>检查特写是否从拼接后的全景裁切出图</t>
  </si>
  <si>
    <t>常态学生机特写，从中间2颗拼接模组模组出图，无明显异常</t>
  </si>
  <si>
    <t>NA</t>
  </si>
  <si>
    <t>测试机为精品学生机</t>
  </si>
  <si>
    <t>AI前排流</t>
  </si>
  <si>
    <t>AI左后排流</t>
  </si>
  <si>
    <t>检查模组出图</t>
  </si>
  <si>
    <t>从左侧模组出，无明显异常</t>
  </si>
  <si>
    <t>AI右后排流</t>
  </si>
  <si>
    <t>从右侧模组出，无明显异常</t>
  </si>
  <si>
    <t>全景拼接效果确认</t>
  </si>
  <si>
    <t>1、登录设备web端口，来到媒体预览模块
2、检查全景画面对着1米的拼接效果显示</t>
  </si>
  <si>
    <t>P2</t>
  </si>
  <si>
    <t>1~20米范围内，画面在86寸大屏上不放大看，看不出拼缝。</t>
  </si>
  <si>
    <t>1、登录设备web端口，来到媒体预览模块
2、检查全景画面对着3米的拼接效果显示</t>
  </si>
  <si>
    <t>1、登录设备web端口，来到媒体预览模块
2、检查全景画面对着5米的拼接效果显示</t>
  </si>
  <si>
    <t>1、登录设备web端口，来到媒体预览模块
2、检查全景画面对着8米的拼接效果显示</t>
  </si>
  <si>
    <t>1、登录设备web端口，来到媒体预览模块
2、检查全景画面对着10米的拼接效果显示</t>
  </si>
  <si>
    <t>1、登录设备web端口，来到媒体预览模块
2、检查全景画面对着12米的拼接效果显示</t>
  </si>
  <si>
    <t>1、登录设备web端口，来到媒体预览模块
2、检查全景画面对着15米的拼接效果显示</t>
  </si>
  <si>
    <t>1、登录设备web端口，来到媒体预览模块
2、检查全景画面对着20米的拼接效果显示</t>
  </si>
  <si>
    <t>全景和特写图像一致性</t>
  </si>
  <si>
    <t>默认参数</t>
  </si>
  <si>
    <t>1、登录设备web端，
2、检查全景和特写在默认倍率下是否有明显的亮度及色彩差异</t>
  </si>
  <si>
    <t>无明显的白平衡差异，曝光整体画面不过暗和过曝。</t>
  </si>
  <si>
    <t>1、特写进行2X光学变焦
2、对比光变后特写和全景画面检查是否有明显的亮度及色彩差异</t>
  </si>
  <si>
    <t>1、特写进行4X光学变焦
2、对比光变后特写和全景画面检查是否有明显的亮度及色彩差异</t>
  </si>
  <si>
    <t>1、特写进行6X光学变焦
2、对比光变后特写和全景画面检查是否有明显的亮度及色彩差异</t>
  </si>
  <si>
    <t>1、特写进行8X光学变焦
2、对比光变后特写和全景画面检查是否有明显的亮度及色彩差异</t>
  </si>
  <si>
    <t>1、特写进行10X光学变焦
2、对比光变后特写和全景画面检查是否有明显的亮度及色彩差异</t>
  </si>
  <si>
    <t>1、特写进行12X光学变焦
2、对比光变后特写和全景画面检查是否有明显的亮度及色彩差异</t>
  </si>
  <si>
    <t>1、特写进行14X光学变焦
2、对比光变后特写和全景画面检查是否有明显的亮度及色彩差异</t>
  </si>
  <si>
    <t>1、特写进行16X光学变焦
2、对比光变后特写和全景画面检查是否有明显的亮度及色彩差异</t>
  </si>
  <si>
    <t>1、特写进行18X光学变焦
2、对比光变后特写和全景画面检查是否有明显的亮度及色彩差异</t>
  </si>
  <si>
    <t>1、特写进行20X光学变焦
2、对比光变后特写和全景画面检查是否有明显的亮度及色彩差异</t>
  </si>
  <si>
    <t>同系列机型图像一致性确认</t>
  </si>
  <si>
    <t>对比检查VC35和VC35P的全景画面是否有明显的亮度及色彩差异</t>
  </si>
  <si>
    <t>对比检查VC35和VC35P的特写画面是否有明显的亮度及色彩差异</t>
  </si>
  <si>
    <t>FOV确认</t>
  </si>
  <si>
    <t>使用三脚架模拟在教室8*10米，安装高度2.2-2.6米的情况下，检查并测量FOV</t>
  </si>
  <si>
    <t>需同时保证全景垂直天花板占比不超过1/6，特写可以拍到后排2米高度。</t>
  </si>
  <si>
    <t>只需EVT整机确认即可</t>
  </si>
  <si>
    <t>使用三脚架在教室15*20米，安装高度2.2-2.8米的情况下，检查并测量FOV</t>
  </si>
  <si>
    <t>需同时保证全景垂直天花板占比不超过1/5，特写可以拍到后排1.5米高度，侧装可拍全学生区域。</t>
  </si>
  <si>
    <t>单颗模组FOV出图测量，对比规格书规格</t>
  </si>
  <si>
    <t>前置条件</t>
  </si>
  <si>
    <t>-</t>
  </si>
  <si>
    <t>适用项目</t>
  </si>
  <si>
    <t>目前拼缝效果，在不同场景（棋盘格+人脸+点阵图），以及不同距离（2.5m+4m+6m+9m）,效果均正常，和客户模组效果基本保持一致，且移动到稳定过程对于拼缝效果均能保持较好，无反复弯曲或者变形等情况，拼缝效果与客户基本保持一致，总结论：PASS</t>
  </si>
  <si>
    <t>子功能</t>
  </si>
  <si>
    <t>测试步骤</t>
  </si>
  <si>
    <t>模组1图像</t>
  </si>
  <si>
    <t>模组2图像</t>
  </si>
  <si>
    <t>模组3图像</t>
  </si>
  <si>
    <t>模组4图像</t>
  </si>
  <si>
    <t>模组5图像</t>
  </si>
  <si>
    <t>高分辨率模式下测试</t>
  </si>
  <si>
    <t>拼接效果-棋盘格验证- 2.5m</t>
  </si>
  <si>
    <t>1、棋盘格 - 在2.5m距离下，确认拼缝处的棋盘格是否存在明显的挤压、膨胀、以及上下错位的情况
2、人脸 - 在2.5m的距离在，确认拼缝处的人脸的挤压、膨胀、错位的情况</t>
  </si>
  <si>
    <t>1、棋盘格处拼缝效果：近距离和远距离膨胀、挤压不会太明显
2、人脸处拼缝效果：近距离和远距离膨胀、挤压不会太明显，可以接受</t>
  </si>
  <si>
    <t>模组1：
模组2：
模组3：
模组4：
模组5：</t>
  </si>
  <si>
    <t>拼接效果-棋盘格验证- 3m</t>
  </si>
  <si>
    <t>1、棋盘格 - 在3m距离下，确认拼缝处的棋盘格是否存在明显的挤压、膨胀、以及上下错位的情况
2、人脸 - 在3m的距离在，确认拼缝处的人脸的挤压、膨胀、错位的情况</t>
  </si>
  <si>
    <t>拼接效果-棋盘格验证- 5m</t>
  </si>
  <si>
    <t>1、棋盘格 - 在5m距离下，确认拼缝处的棋盘格是否存在明显的挤压、膨胀、以及上下错位的情况
2、人脸 - 在5m的距离在，确认拼缝处的人脸的挤压、膨胀、错位的情况</t>
  </si>
  <si>
    <t>拼接效果-棋盘格验证- 8m</t>
  </si>
  <si>
    <t>1、棋盘格 - 在8m距离下，确认拼缝处的棋盘格是否存在明显的挤压、膨胀、以及上下错位的情况
2、人脸 - 在8m的距离在，确认拼缝处的人脸的挤压、膨胀、错位的情况</t>
  </si>
  <si>
    <t>拼接效果-棋盘格验证- 10m</t>
  </si>
  <si>
    <t>1、棋盘格 - 在10m距离下，确认拼缝处的棋盘格是否存在明显的挤压、膨胀、以及上下错位的情况
2、人脸 - 在10m的距离在，确认拼缝处的人脸的挤压、膨胀、错位的情况</t>
  </si>
  <si>
    <t>拼接效果-棋盘格验证- 12m</t>
  </si>
  <si>
    <t>1、棋盘格 - 在12m距离下，确认拼缝处的棋盘格是否存在明显的挤压、膨胀、以及上下错位的情况
2、人脸 - 在12m的距离在，确认拼缝处的人脸的挤压、膨胀、错位的情况</t>
  </si>
  <si>
    <t>拼接效果-棋盘格验证- 15m</t>
  </si>
  <si>
    <t>1、棋盘格 - 在15m距离下，确认拼缝处的棋盘格是否存在明显的挤压、膨胀、以及上下错位的情况
2、人脸 - 在15m的距离在，确认拼缝处的人脸的挤压、膨胀、错位的情况</t>
  </si>
  <si>
    <t>拼接效果-棋盘格验证- 20m</t>
  </si>
  <si>
    <t>1、棋盘格 - 在20m距离下，确认拼缝处的棋盘格是否存在明显的挤压、膨胀、以及上下错位的情况
2、人脸 - 在20m的距离在，确认拼缝处的人脸的挤压、膨胀、错位的情况</t>
  </si>
  <si>
    <t>拼缝在洞洞板-点阵图棋盘格效果 - 2.5m</t>
  </si>
  <si>
    <t>拼缝处的洞洞板点阵图、收缩正常，不同旋转角度后，拼缝处收敛动作正常，不会出现弯曲等情况，且效果可接受</t>
  </si>
  <si>
    <t>拼缝在洞洞板或者点阵图的区域移动时，不会反复收敛，收敛后能够稳定，不会出现弯曲等异常情况，拼缝效果正常</t>
  </si>
  <si>
    <t>拼缝在洞洞板-点阵图棋盘格效果 - 3m</t>
  </si>
  <si>
    <t>拼缝在洞洞板-点阵图棋盘格效果 - 5m</t>
  </si>
  <si>
    <t>拼缝在洞洞板-点阵图棋盘格效果 - 8m</t>
  </si>
  <si>
    <t>拼缝在洞洞板-点阵图棋盘格效果 - 10m</t>
  </si>
  <si>
    <t>拼缝在洞洞板-点阵图棋盘格效果 - 12m</t>
  </si>
  <si>
    <t>拼缝在洞洞板-点阵图棋盘格效果 - 15m</t>
  </si>
  <si>
    <t>拼缝在洞洞板-点阵图棋盘格效果 - 20m</t>
  </si>
  <si>
    <t>拼缝错位值检测 - 2.5m</t>
  </si>
  <si>
    <t>通过终检工具，能够将5颗模组在2.5m终检图卡的x和y的值测出，能够准确的反应模组x膨胀和y错位的情况</t>
  </si>
  <si>
    <t>测试x和y值正常，能够反应实际膨胀和错位的情况</t>
  </si>
  <si>
    <t>高帧模式下测试</t>
  </si>
  <si>
    <t>性能模式下测试</t>
  </si>
  <si>
    <t>测试子项</t>
  </si>
  <si>
    <t>测试子项1</t>
  </si>
  <si>
    <t>EVT实际结果</t>
  </si>
  <si>
    <t>DVT 测试结果</t>
  </si>
  <si>
    <t>默认模式测试</t>
  </si>
  <si>
    <t>图像预览</t>
  </si>
  <si>
    <t>图像检查</t>
  </si>
  <si>
    <t>图像暂停</t>
  </si>
  <si>
    <t>/</t>
  </si>
  <si>
    <t>1、登录设备WEB端来到媒体预览模块
2、点击图像预览页面上的“暂停”按钮
3、查看预览画面是否暂停
同时检查第一、第二路流</t>
  </si>
  <si>
    <t>预览画面暂停</t>
  </si>
  <si>
    <t>图像播放</t>
  </si>
  <si>
    <t>1、登录教师机WEB端来到媒体预览模块
2、点击图像预览页面上的“播放”按钮
3、查看预览画面是否播放
同时检查第一、第二路流</t>
  </si>
  <si>
    <t>预览画面继续播放，无延时等情况</t>
  </si>
  <si>
    <t>全屏预览</t>
  </si>
  <si>
    <t>1、登录教师机WEB端来到媒体预览模块
2、点击图像预览页面上的“全屏”按钮
3、查看预览画面是否全屏播放</t>
  </si>
  <si>
    <t>预览画面变为全屏画面</t>
  </si>
  <si>
    <t>恢复默认</t>
  </si>
  <si>
    <t>1、登录教师机WEB端来到媒体预览模块
2、点击图像预览页面上的“恢复预览”按钮
3、查看预览画面是否预览播放
同时检查第一、第二路流</t>
  </si>
  <si>
    <t>画面由全屏画面变为预览画面</t>
  </si>
  <si>
    <t>预览延时</t>
  </si>
  <si>
    <t>第一路流-全景</t>
  </si>
  <si>
    <t>使用设备第一路流对着电脑屏幕
1、全屏状态下打开计时器计时
2、使用录屏软件进行录屏
3、录制画面后使用工具截取一帧一帧查看后统计平均值延时是否低于250ms</t>
  </si>
  <si>
    <t>画面延时低于250ms</t>
  </si>
  <si>
    <t>#20786 【SKDL0503】【性能】高分辨率模式4K 25fps 码率12288，web端出流延时大于标准值250ms</t>
  </si>
  <si>
    <t>使用设备第一路流对着电脑屏幕
1、全屏状态下打开计时器计时
2、使用录屏软件进行录屏
3、将画面最小化后再全屏
4、查看画面最小化再恢复后，延时是否有累加</t>
  </si>
  <si>
    <t>无延时累加,延时低于250ms</t>
  </si>
  <si>
    <t>第二路流-特写</t>
  </si>
  <si>
    <t>使用设备第二路流对着电脑屏幕
1、全屏状态下打开计时器计时
2、使用录屏软件进行录屏
3、录制画面后使用工具截取一帧一帧查看后统计平均值延时是否低于250ms</t>
  </si>
  <si>
    <t>使用设备第二路流对着电脑屏幕
1、全屏状态下打开计时器计时
2、使用录屏软件进行录屏
3、将画面最小化后再全屏
4、查看画面最小化再恢复后，延时是否有累加</t>
  </si>
  <si>
    <t>无延时累加，延时低于250ms</t>
  </si>
  <si>
    <t>音频播放</t>
  </si>
  <si>
    <t>1、登录WEB端来到媒体预览模块
2、查看预览画面是否为静音图标</t>
  </si>
  <si>
    <t>预览画面为静音状态</t>
  </si>
  <si>
    <t>1、登录WEB端来到媒体预览模块
2、点击静音图标</t>
  </si>
  <si>
    <t>声音开启</t>
  </si>
  <si>
    <t>最小</t>
  </si>
  <si>
    <t>1、登录WEB端来到媒体预览模块
2、声音开启后，音量调整到最低检查声音是否无声</t>
  </si>
  <si>
    <t>无声音输出</t>
  </si>
  <si>
    <t>最大值</t>
  </si>
  <si>
    <t>1、登录WEB端来到媒体预览模块
2、将音量调整到最大，检查声音是否有破音，电流等声音</t>
  </si>
  <si>
    <t>无破音，电流等声音</t>
  </si>
  <si>
    <t>中间值</t>
  </si>
  <si>
    <t>1、登录WEB端来到媒体预览模块
2、将音量调整到中间值，检查声音是否正常播放</t>
  </si>
  <si>
    <t>声音正常播放，无杂音</t>
  </si>
  <si>
    <t>全景镜头</t>
  </si>
  <si>
    <t>曝光-自动模式</t>
  </si>
  <si>
    <t>曝光补偿</t>
  </si>
  <si>
    <t>默认状态</t>
  </si>
  <si>
    <t>1、来到媒体预览模块
2、来到第一路流
3、查看曝光补偿开关是否默认为关</t>
  </si>
  <si>
    <t>曝光补偿开关默认为关</t>
  </si>
  <si>
    <t>默认自动</t>
  </si>
  <si>
    <t>充足光线下</t>
  </si>
  <si>
    <t>1、将设备设置为自动模式，并确保默认关闭曝光补偿微调曝光增益功能。
2、在充足光线环境下，查看预览，记录下默认的曝光时间和图像效果。
3、开启曝光补偿，微调曝光增益功能，并设置曝光增益等级为100
4、在相同光线环境下，查看预览效果，记录下开启功能后的曝光时间和图像效果。
5、根据光线不同依次调整曝光增益等级为0，10，20，30，40，50，60，70，80，90，100。重复上述步骤
6、使用RTMP拉流查看第二路码流输出是否正常
7、使用PotPlayer/VLC查看RTSP拉流是否正常，拉流出来后需要按Tab键查看帧率、码率，分辨率等是否正常
8、使用GB28181(GBS)平台拉流查看输出是否正常</t>
  </si>
  <si>
    <t xml:space="preserve">4、在充足光线环境下，随着曝光增益等级从0到100逐渐增大，照片的亮度应该逐渐增加，对比度和饱和度也随之增加。在等级0时，照片应该比默认亮度更低，对比度和饱和度也更低；在等级100时，照片应该比默认亮度更高，对比度和饱和度也更高。
0不会明显死黑，+100不会太曝。
5、所有等级测试一遍，查看效果需要跟50保持一致
4、RTMP第一路码流输出正常
5、RTSP拉流正常，帧率、码率、分辨率跟WEB端设置一致
6、GBS拉流正常，跟WEB端保持一致
</t>
  </si>
  <si>
    <t>暗环境下</t>
  </si>
  <si>
    <t>1、将设备设置为自动模式，并确保默认关闭曝光补偿微调曝光增益功能。
2、在充足光线环境下，查看预览，记录下默认的曝光时间和图像效果。
3、开启曝光补偿微调曝光增益功能，并设置曝光增益等级为7
4、在相同光线环境下，查看预览效果，记录下开启功能后的曝光时间和图像效果。
5、依次调整曝光增益等级为0，10，20，30，40，50，60，70，80，90，100。重复上述步骤
6、使用RTMP拉流查看第一路码流输出是否正常
7、使用PotPlayer/VLC查看RTSP拉流是否正常，拉流出来后需要按Tab键查看帧率、码率，分辨率等是否正常
8、使用GB28181(GBS)平台拉流查看输出是否正常</t>
  </si>
  <si>
    <t>逆光环境</t>
  </si>
  <si>
    <t>1、将设备设置为自动模式，并确保默认关闭曝光补偿微调曝光增益功能。
2、在充足光线环境下，查看预览，记录下默认的曝光时间和图像效果。
3、开启曝光补偿微调曝光增益功能，并设置曝光增益等级为7
4、在相同光线环境下，查看预览效果，记录下开启功能后的曝光时间和图像效果。
5、依次调整曝光增益等级为0，10，20，30，40，50，60，70，80，90，100。重复上述步骤
4、RTMP第一路码流输出正常
5、RTSP拉流正常，帧率、码率、分辨率跟WEB端设置一致
6、GBS拉流正常，跟WEB端保持一致</t>
  </si>
  <si>
    <t>增益限制</t>
  </si>
  <si>
    <t>1、开启曝光补偿增益
2、将曝光增益调整到100
3、查看输入框是否可以继续输入大于100的数，点击+号是否可以继续增加
4、输入大于100的数是否有提示或者显示
5、再将曝光增益调整到0
6、查看输入框是否可以继续输入小于0的数，点击-号是否可以继续减少
7、输入小于7的数是否有提示或者显示</t>
  </si>
  <si>
    <t>3、输入大于100的数直接显示为100，点击加号无法继续增加
4、输入大于100的数，输入框会标红显示或者是有提示
6、输入小于0的数直接显示为0点击减号无法继续减小
7、输入小于0的数，输入框会标红显示或者是有提示</t>
  </si>
  <si>
    <t>默认值</t>
  </si>
  <si>
    <t>1、来到媒体预览模块
2、来到第一路流
3、查看增益限制默认值是否为50</t>
  </si>
  <si>
    <t>默认值为50</t>
  </si>
  <si>
    <t>交互文档要求默认100</t>
  </si>
  <si>
    <t>普通光线</t>
  </si>
  <si>
    <t>1、将设备设置为自动模式，并确保默认关闭增益限制功能。
2、在普通光线环境下，查看预览，记录下默认的增益等级和图像效果。
3、开启增益限制功能，并设置增益限制等级为0。
4、在相同光线环境下，查看预览，记录下开启功能后的增益等级和图像效果。
5、依次调整增益限制等级0，10，20，30，40，50，60，70，80，90，100。重复1-4操作 
6、使用RTMP拉流查看第一路码流输出是否正常
7、使用PotPlayer/VLC查看RTSP拉流是否正常，拉流出来后需要按Tab键查看帧率、码率，分辨率等是否正常
8、使用GB28181(GBS)平台拉流查看输出是否正常</t>
  </si>
  <si>
    <t>5、在普通光线环境下，随着增益限制等级从0到100逐渐增大，图像的亮度应该逐渐增加，对比度和饱和度也随之增加。在等级0时，图像应该比默认亮度更低，对比度和饱和度也更低；在等级100时，图像应该比默认亮度更高，对比度和饱和度也更高。
4、RTMP第一路码流输出正常
5、RTSP拉流正常，帧率、码率、分辨率跟WEB端设置一致
6、GBS拉流正常，跟WEB端保持一致</t>
  </si>
  <si>
    <t>低光环境</t>
  </si>
  <si>
    <t>1、将设备设置为自动模式，并确保默认关闭增益限制功能。
2、在普通光线环境下，查看预览，记录下默认的增益等级和图像效果。
3、开启增益限制功能，并设置增益限制等级为7。
4、在相同光线环境下，查看预览，记录下开启功能后的增益等级和图像效果。
5、依次调整增益限制等级0，10，20，30，40，50，60，70，80，90，100。重复1-4操作；
6、使用RTMP拉流查看第一路码流输出是否正常
7、使用PotPlayer/VLC查看RTSP拉流是否正常，拉流出来后需要按Tab键查看帧率、码率，分辨率等是否正常
8、使用GB28181(GBS)平台拉流查看输出是否正常</t>
  </si>
  <si>
    <t>5、在低光线环境下，随着增益限制等级从100到0逐渐减小，图像的亮度应该逐渐降低，对比度和饱和度也随之减小。在等级100时，图像应该比默认亮度更高，对比度和饱和度也更低；在等级0时，图像应该比默认亮度更低，对比度和饱和度也更低。
4、RTMP第一路码流输出正常
5、RTSP拉流正常，帧率、码率、分辨率跟WEB端设置一致
6、GBS拉流正常，跟WEB端保持一致</t>
  </si>
  <si>
    <t>高亮环境</t>
  </si>
  <si>
    <t>1、将设备设置为自动模式，并确保默认关闭增益限制功能。
2、在普通光线环境下，查看预览，记录下默认的增益等级和图像效果。
3、开启增益限制功能，并设置增益限制等级为100。
4、在相同光线环境下，查看预览，记录下开启功能后的增益等级和图像效果。
5、对0-100增益限制等级进行1-4操作，查看图像效果
6、使用RTMP拉流查看第一路码流输出是否正常
7、使用PotPlayer/VLC查看RTSP拉流是否正常，拉流出来后需要按Tab键查看帧率、码率，分辨率等是否正常
8、使用GB28181(GBS)平台拉流查看输出是否正常</t>
  </si>
  <si>
    <t>5、在高光线环境下，随着增益限制等级从100到0逐渐减小，图像的亮度应该逐渐降低，对比度和饱和度也随之减小。在等级100时图像应该比默认亮度更高，对比度和饱和度也更低；在等级0时图像应该比默认亮度更低，对比度和饱和度也更低。
4、RTMP第一路码流输出正常
5、RTSP拉流正常，帧率、码率、分辨率跟WEB端设置一致
6、GBS拉流正常，跟WEB端保持一致</t>
  </si>
  <si>
    <t>调整为异常值</t>
  </si>
  <si>
    <t>1、开启增益限制
2、将增益限制调整到0
3、查看输入框是否可以继续输入大于100的数，点击+号是否可以继续增加
4、输入大于100的数是否有提示或者显示
5、再将增益限制调整到100
6、查看输入框是否可以继续输入小于0的数，点击-号是否可以继续减少
7、输入小于0的数是否有提示或者显示</t>
  </si>
  <si>
    <t>3、输入大于100的数直接显示为100，点击加,无法继续增加
4、输入大于100的数，输入框会标红显示或者是有提示
6、输入小于0的数直接显示为0点击减号无法继续减小
7、输入小于0的数，输入框会标红显示或者是有提示</t>
  </si>
  <si>
    <t>测光</t>
  </si>
  <si>
    <t>默认模式</t>
  </si>
  <si>
    <t>1、来到媒体预览模块
2、来到第一路流
3、查看测光模式是否为平均模式</t>
  </si>
  <si>
    <t>默认测光模式为平均模式</t>
  </si>
  <si>
    <t>平均</t>
  </si>
  <si>
    <t>1、来到媒体预览模块
2、来到第一路流
3、测光模式为平均模式，此时来到教师特写查看画面效果
4、使用RTMP拉流查看第一路码流输出是否正常
5、使用PotPlayer/VLC查看RTSP拉流是否正常，拉流出来后需要按Tab键查看帧率、码率，分辨率等是否正常
6、使用GB28181(GBS)平台拉流查看输出是否正常</t>
  </si>
  <si>
    <t>3、平均模式下的测光效果应该是最为均衡的，图像的亮度和色彩
分布都比较均匀
4、RTMP第一路码流输出正常
5、RTSP拉流正常，帧率、码率、分辨率跟WEB端设置一致
6、GBS拉流正常，跟WEB端保持一致</t>
  </si>
  <si>
    <t>中心</t>
  </si>
  <si>
    <t>1、来到媒体预览模块
2、来到第一路流
3、测光模式切换为中心模式，此时来到教师特写镜头查看画面效果
4、使用RTMP拉流查看第二路码流输出是否正常
5、使用PotPlayer/VLC查看RTSP拉流是否正常，拉流出来后需要按Tab键查看帧率、码率，分辨率等是否正常
6、使用GB28181(GBS)平台拉流查看输出是否正常</t>
  </si>
  <si>
    <t>3、中心测光模式会重点关注图像中心的亮度，可能使得四周的图
像变暗。
4、RTMP第一路码流输出正常
5、RTSP拉流正常，帧率、码率、分辨率跟WEB端设置一致
6、GBS拉流正常，跟WEB端保持一致</t>
  </si>
  <si>
    <t>顶部</t>
  </si>
  <si>
    <t>1、来到媒体预览模块
2、来到第一路流
3、测光模式切换为顶部模式，此时来到教师特写镜头查看画面效果
4、使用RTMP拉流查看第一路码流输出是否正常
5、使用PotPlayer/VLC查看RTSP拉流是否正常，拉流出来后需要按Tab键查看帧率、码率，分辨率等是否正常
6、使用GB28181(GBS)平台拉流查看输出是否正常</t>
  </si>
  <si>
    <t>3、顶部测光模式会重点关注图像上半部分的亮度，可能使得下半
部分图像变暗
4、RTMP第一路码流输出正常
5、RTSP拉流正常，帧率、码率、分辨率跟WEB端设置一致
6、GBS拉流正常，跟WEB端保持一致</t>
  </si>
  <si>
    <t>底部</t>
  </si>
  <si>
    <t>1、来到媒体预览模块
2、来到第一路流
3、测光模式切换为底部模式，此时来到教师特写镜头查看画面效果
4、使用RTMP拉流查看第一路码流输出是否正常
5、使用PotPlayer/VLC查看RTSP拉流是否正常，拉流出来后需要按Tab键查看帧率、码率，分辨率等是否正常
6、使用GB28181(GBS)平台拉流查看输出是否正常</t>
  </si>
  <si>
    <t>3、底部测光模式会重点关注图像下半部分的亮度；可能使得上半
部分图像变暗
4、RTMP第一路码流输出正常
5、RTSP拉流正常，帧率、码率、分辨率跟WEB端设置一致
6、GBS拉流正常，跟WEB端保持一致</t>
  </si>
  <si>
    <t>智能</t>
  </si>
  <si>
    <t>1、来到媒体预览模块
2、来到第一路流
3、测光模式切换为智能模式，此时来到教师特写镜头查看画面效果
4、使用RTMP拉流查看第一路码流输出是否正常
5、使用PotPlayer/VLC查看RTSP拉流是否正常，拉流出来后需要按Tab键查看帧率、码率，分辨率等是否正常
6、使用GB28181(GBS)平台拉流查看输出是否正常</t>
  </si>
  <si>
    <t>3、底部测光模式会重点关注图像跟踪区域的亮度；可能使得图像其他区域变暗
4、RTMP第一路码流输出正常
5、RTSP拉流正常，帧率、码率、分辨率跟WEB端设置一致
6、GBS拉流正常，跟WEB端保持一致</t>
  </si>
  <si>
    <t>全景不支持智能测光模式</t>
  </si>
  <si>
    <t>背光</t>
  </si>
  <si>
    <t>检查背光默认</t>
  </si>
  <si>
    <t>检查背光效果</t>
  </si>
  <si>
    <t>1、将设备设置为自动模式，并确保默认关闭其他曝光补偿功能。
2、选择一个背景较亮的区域进行预览，记录下预览时的图像。
3、在相同的场景下，开启背光测试曝光功能，并设置相应的曝光补偿等级。
4、选择相同的背景较亮的区域进行预览，记录下开启功能后的图像。
5、使用RTMP拉流查看第一路码流输出是否正常
6、使用PotPlayer/VLC查看RTSP拉流是否正常，拉流出来后需要按Tab键查看帧率、码率，分辨率等是否正常
7、使用GB28181(GBS)平台拉流查看输出是否正常</t>
  </si>
  <si>
    <t>4、开启背光测试曝光功能后，图像的整体亮度应该有所提高，
背景较亮的区域曝光更加准确，前景较暗的主体部分也得到了
有效的提升。
5、RTMP第一路码流输出正常
6、RTSP拉流正常，帧率、码率、分辨率跟WEB端设置一致
7、GBS拉流正常，跟WEB端保持一致</t>
  </si>
  <si>
    <t>20408【SKDL0503】【媒体预览】曝光功能栏中的背光功能无效
#21925【SKDL0503】【媒体预览】背光开启实际画面整体效果变暗</t>
  </si>
  <si>
    <t>动态范围</t>
  </si>
  <si>
    <t>1、来到媒体预览模块
2、来到第一路流
3、查看动态范围是否默认为TBD</t>
  </si>
  <si>
    <t>默认为TBD</t>
  </si>
  <si>
    <t>默认0</t>
  </si>
  <si>
    <t>参数遍历</t>
  </si>
  <si>
    <t>1、将设备设置为自动模式，并确保默认关闭其他曝光补偿功能。
2、在室外逆光环境下，选择一个背景较亮的区域进行预览，记录下预览时的图像。
3、在相同的场景下，将动态范围等级设置为0、10、20、30、40、50、60、70、80、100。
4、选择相同的背景较亮的区域进行预览，记录下开启功能后的图像。
5、使用RTMP拉流查看第一路码流输出是否正常
6、使用PotPlayer/VLC查看RTSP拉流是否正常，拉流出来后需要按Tab键查看帧率、码率，分辨率等是否正常
7、使用GB28181(GBS)平台拉流查看输出是否正常</t>
  </si>
  <si>
    <t>4、图像中暗部区域的亮度应该随着数值增大有所提高，对比度和饱和度也随之增加，整体画面更加明亮清晰
5、RTMP第一路码流输出正常
6、RTSP拉流正常，帧率、码率、分辨率跟WEB端设置一致
7、GBS拉流正常，跟WEB端保持一致</t>
  </si>
  <si>
    <t>20409【SKDL0503】【媒体预览】曝光功能栏中的动态范围功能无效</t>
  </si>
  <si>
    <t>超范围参数</t>
  </si>
  <si>
    <t>1、来到媒体预览模块
2、来到第一路流
3、动态范围数值输入-1</t>
  </si>
  <si>
    <t>无法输入，保持0</t>
  </si>
  <si>
    <t>1、来到媒体预览模块
2、来到第一路流
3、动态范围数值输入101</t>
  </si>
  <si>
    <t>无法输入，保持100</t>
  </si>
  <si>
    <t>1、来到媒体预览模块
2、来到第一路流
3、动态范围在为0时点击“-”</t>
  </si>
  <si>
    <t>无法继续点击</t>
  </si>
  <si>
    <t>1、来到媒体预览模块
2、来到第一路流
3、动态范围在为100时点击“+”</t>
  </si>
  <si>
    <t>抗闪烁</t>
  </si>
  <si>
    <t>1、来到媒体预览模块
2、来到第一路流
3、查看抗闪烁开关是否默认为关，数值是否为60HZ</t>
  </si>
  <si>
    <t>开关状态为关，数值为60HZ</t>
  </si>
  <si>
    <t>【SKDL0503】【媒体预览】抗闪烁默认为50hz，需求是默认关</t>
  </si>
  <si>
    <t>Flicker那边分别检测</t>
  </si>
  <si>
    <t>1、来到媒体预览模块
2、来到第一路流
3、开启抗闪烁
4、将数值有60HZ改为50HZ
5、使用RTMP拉流查看第一路码流输出是否正常
6、使用PotPlayer/VLC查看RTSP拉流是否正常，拉流出来后需要按Tab键查看帧率、码率，分辨率等是否正常
7、使用GB28181(GBS)平台拉流查看输出是否正常</t>
  </si>
  <si>
    <t>4、抗闪烁数值成功改为50HZ,画面抗闪烁效果比60HZ效果降低
5、RTMP第一路码流输出正常
6、RTSP拉流正常，帧率、码率、分辨率跟WEB端设置一致
7、GBS拉流正常，跟WEB端保持一致</t>
  </si>
  <si>
    <t>—</t>
  </si>
  <si>
    <t>20414【SKDL0503】【媒体预览】抗闪烁看不出效果</t>
  </si>
  <si>
    <t>Flicker那边分辨检测</t>
  </si>
  <si>
    <t>1、抗闪烁选择50HZ
2、检查教师特写流中的帧率设置选项是否只有5/10/25/自定义选择
3、分别选择上述帧率应用后使用RTMP拉流查看第一路码流输出是否正常
4、使用PotPlayer/VLC查看RTSP拉流是否正常，拉流出来后需要按Tab键查看帧率、码率，分辨率等是否正常
5、使用GB28181(GBS)平台拉流查看输出是否正常</t>
  </si>
  <si>
    <t>2、抗闪烁为50HZ时帧率选项含：5、10、25、自定义
3、RTMP第一路码流输出正常
4、RTSP拉流正常，帧率、码率、分辨率跟WEB端设置一致
5、GBS拉流正常，跟WEB端保持一致</t>
  </si>
  <si>
    <t>1、抗闪烁选择50HZ
2、检查教师特写流中的帧率设置选项选择自定义后检查是否会出现第二个输入框
3、检查输入框输入范围是否只有3-30可输入
4、输入应用后使用RTMP拉流查看第一路码流输出是否正常
5、使用PotPlayer/VLC查看RTSP拉流是否正常，拉流出来后需要按Tab键查看帧率、码率，分辨率等是否正常
6、使用GB28181(GBS)平台拉流查看输出是否正常</t>
  </si>
  <si>
    <t>2、弹出输入框
3、输入范围只在3-30帧范围之外的均不可输入
4、RTMP第一路码流输出正常
5、RTSP拉流正常，帧率、码率、分辨率跟WEB端设置一致
6、GBS拉流正常，跟WEB端保持一致</t>
  </si>
  <si>
    <t>1、抗闪烁选择60HZ
2、检查教师特写流中的帧率设置选项是否只有3/5/10/20/30/自定义选择
3、分别选择上述帧率应用后使用RTMP拉流查看第一路码流输出是否正常
4、使用PotPlayer/VLC查看RTSP拉流是否正常，拉流出来后需要按Tab键查看帧率、码率，分辨率等是否正常
5、使用GB28181(GBS)平台拉流查看输出是否正常</t>
  </si>
  <si>
    <t>2、抗闪烁为50HZ时帧率选项含：3、5、10、20、30、自定义
3、RTMP第一路码流输出正常
4、RTSP拉流正常，帧率、码率、分辨率跟WEB端设置一致
5、GBS拉流正常，跟WEB端保持一致</t>
  </si>
  <si>
    <t>1、抗闪烁选择60HZ
2、检查教师特写流中的帧率设置选项选择自定义后检查是否会出现第二个输入框
3、检查输入框输入范围是否只有3-30可输入
4、输入应用后使用RTMP拉流查看第一路码流输出是否正常
5、使用PotPlayer/VLC查看RTSP拉流是否正常，拉流出来后需要按Tab键查看帧率、码率，分辨率等是否正常
6、使用GB28181(GBS)平台拉流查看输出是否正常</t>
  </si>
  <si>
    <t>曝光-手动模式</t>
  </si>
  <si>
    <t>快门</t>
  </si>
  <si>
    <t>从低到高遍历参数</t>
  </si>
  <si>
    <t>1、来到媒体预览模块
2、来到第一路流
3、来到手动模块
4、将快门速度由默认值1/60s秒逐步提高速度（改变快门速度为：1/30s,1/60s,1/90s,1/100s,1/125s,1/200s,1/250s,1/350s,1/500s,1/725s,1/1000s,1/1500s,1/2000s,1/3000s,1/4000s,1/6000s,1/10000s）
5、查看画面效果
6、使用RTMP拉流查看第一路码流输出是否正常
7、使用PotPlayer/VLC查看RTSP拉流是否正常，拉流出来后需要按Tab键查看帧率、码率，分辨率等是否正常
8、使用GB28181(GBS)平台拉流查看输出是否正常</t>
  </si>
  <si>
    <t>5、例如从1/30秒调整至1/200秒相机的进光量会减少，
画面会变暗
（切换至其他低速度效果也是如此，依次类推）
4、RTMP第一路码流输出正常
5、RTSP拉流正常，帧率、码率、分辨率跟WEB端设置一致
6、GBS拉流正常，跟WEB端保持一致</t>
  </si>
  <si>
    <t>20421【SKDL0503】【媒体预览】设置快门参数1/6000s和1/10000s没有效果差别</t>
  </si>
  <si>
    <t>从高到低遍历参数</t>
  </si>
  <si>
    <t>1、来到媒体预览模块
2、来到第一路流
3、来到开门优先模块
4、将快门速度由默认值1/60s降低到1/30s时（查看其他高速度降低到低速度1/30s,1/60s,1/90s,1/100s,1/125s,1/200s,1/250s,1/350s,1/500s,1/725s,1/1000s,1/1500s,1/2000s,1/3000s,1/4000s,1/6000s,1/10000s）
5、查看画面效果
6、使用RTMP拉流查看第一路码流输出是否正常
7、使用PotPlayer/VLC查看RTSP拉流是否正常，拉流出来后需要按Tab键查看帧率、码率，分辨率等是否正常
8、使用GB28181(GBS)平台拉流查看输出是否正常</t>
  </si>
  <si>
    <t>5、例如从1/60秒调整至1/30s秒，相机的进光量会增加，画面会变亮
4、RTMP第一路码流输出正常
5、RTSP拉流正常，帧率、码率、分辨率跟WEB端设置一致
6、GBS拉流正常，跟WEB端保持一致</t>
  </si>
  <si>
    <t>增益</t>
  </si>
  <si>
    <t>1、将设备设置为手动模式，并确保默认关闭其他曝光补偿功能。
2、在室内低光环境下，选择一个非直射光源下且具有一定纹理的物体进行预览，记录下预览的图像效果。
3、在相同的场景下，调整数字增益等级为TBD（默认值）。
4、选择相同的物体进行预览，记录下调整数字增益后的图像。
5、使用RTMP拉流查看第一路码流输出是否正常
6、使用PotPlayer/VLC查看RTSP拉流是否正常，拉流出来后需要按Tab键查看帧率、码率，分辨率等是否正常
7、使用GB28181(GBS)平台拉流查看输出是否正常</t>
  </si>
  <si>
    <t>4、动态范围提升暗部亮度为默认值（待定），画面中的暗部细节显示根据设备和算法而定。（看实际开发效果）
4、RTMP第一路码流输出正常
5、RTSP拉流正常，帧率、码率、分辨率跟WEB端设置一致
6、GBS拉流正常，跟WEB端保持一致</t>
  </si>
  <si>
    <t>1、将设备设置为快门优先模式，并确保默认关闭其他曝光补偿功能。
2、在室内低光环境下，选择一个非直射光源下且具有一定纹理的物体进行预览，记录下预览的图像效果。
4、在相同的场景下，调整数字增益等级为0、10、20、30、40、50、60、70、80、90、100。
5、选择相同的物体进行预览，记录下调整数字增益后的图像。
6、使用RTMP拉流查看第一路码流输出是否正常
7、使用PotPlayer/VLC查看RTSP拉流是否正常，拉流出来后需要按Tab键查看帧率、码率，分辨率等是否正常
8、使用GB28181(GBS)平台拉流查看输出是否正常</t>
  </si>
  <si>
    <t>5、调整数字增益后，图像的整体亮度应该随着参数变大有所提高，并且色彩应该更加鲜艳。
4、RTMP第一路码流输出正常
5、RTSP拉流正常，帧率、码率、分辨率跟WEB端设置一致
6、GBS拉流正常，跟WEB端保持一致</t>
  </si>
  <si>
    <t>20436【SKDL0503】【效果参数配置】设置快门优先时，增益和动态范围功能无效</t>
  </si>
  <si>
    <t>1、来到媒体预览模块
2、来到第一路流
3、将增益设置为-10
4、将增益设置为100以上数值</t>
  </si>
  <si>
    <t>3、无法进行设置，输入框标红或直接默认最小值
4、无法进行设置，输入框标红或直接默认最大值</t>
  </si>
  <si>
    <t>边界值</t>
  </si>
  <si>
    <t>1、来到媒体预览模块
2、来到第一路流
3、增益在为0时点击“-”</t>
  </si>
  <si>
    <t>1、来到媒体预览模块
2、来到第一路流
3、增益范围在为100时点击“+”</t>
  </si>
  <si>
    <t>曝光-快门优先</t>
  </si>
  <si>
    <t>调整曝光+快门参数</t>
  </si>
  <si>
    <t>1、设置曝光补偿数值为0
2、快门速度设置为1/30
3、设置成功后查看视频画面效果
4、使用RTMP拉流查看第一路码流输出是否正常
5、使用PotPlayer/VLC查看RTSP拉流是否正常，拉流出来后需要按Tab键查看帧率、码率，分辨率等是否正常
6、使用GB28181(GBS)平台拉流查看输出是否正常</t>
  </si>
  <si>
    <t>3、画面产生较低对比度和饱和度的效果，并可能增强暗部细节的表现，
根据具体开发测试
4、RTMP第一路码流输出正常
5、RTSP拉流正常，帧率、码率、分辨率跟WEB端设置一致
6、GBS拉流正常，跟WEB端保持一致</t>
  </si>
  <si>
    <t>20296【SKDL0503】【效果参数配置】快门优先功能失效，设置快门优先之后设置不同快门参数，预览不会出现变化</t>
  </si>
  <si>
    <t>1、设置曝光补偿数值为0
2、快门速度设置为1/60
3、设置成功后查看视频画面效果
4、使用RTMP拉流查看第一路码流输出是否正常
5、使用PotPlayer/VLC查看RTSP拉流是否正常，拉流出来后需要按Tab键查看帧率、码率，分辨率等是否正常
6、使用GB28181(GBS)平台拉流查看输出是否正常</t>
  </si>
  <si>
    <t>3、画面对比度不会被改变、画面亮度保持稳定
4、RTMP第一路码流输出正常
5、RTSP拉流正常，帧率、码率、分辨率跟WEB端设置一致
6、GBS拉流正常，跟WEB端保持一致</t>
  </si>
  <si>
    <t>1、设置曝光补偿数值为60
2、快门速度设置为1/6000
3、设置成功后查看视频画面效果
4、使用RTMP拉流查看第一路码流输出是否正常
5、使用PotPlayer/VLC查看RTSP拉流是否正常，拉流出来后需要按Tab键查看帧率、码率，分辨率等是否正常
6、使用GB28181(GBS)平台拉流查看输出是否正常</t>
  </si>
  <si>
    <t>3、对比度跟饱和度将变高、画面整体亮度变低
4、RTMP第一路码流输出正常
5、RTSP拉流正常，帧率、码率、分辨率跟WEB端设置一致
6、GBS拉流正常，跟WEB端保持一致</t>
  </si>
  <si>
    <t>1、设置曝光补偿数值为100
2、快门速度设置为1/10000
3、设置成功后查看视频画面效果
4、使用RTMP拉流查看第一路码流输出是否正常
5、使用PotPlayer/VLC查看RTSP拉流是否正常，拉流出来后需要按Tab键查看帧率、码率，分辨率等是否正常
6、使用GB28181(GBS)平台拉流查看输出是否正常</t>
  </si>
  <si>
    <t>3、画面产生较高对比度和饱和度的效果，画面的整体亮度会降低
4、RTMP第一路码流输出正常
5、RTSP拉流正常，帧率、码率、分辨率跟WEB端设置一致
6、GBS拉流正常，跟WEB端保持一致</t>
  </si>
  <si>
    <t>20484【SKDL0503】【效果参数配置】测光模式无智能选项</t>
  </si>
  <si>
    <t>20436【SKDL0503】【效果参数配置】设置快门优先时，增益功能无效</t>
  </si>
  <si>
    <t>20436【SKDL0503】【效果参数配置】设置快门优先时，增益功能无效
曝光补偿实际参数范围为-100~100</t>
  </si>
  <si>
    <t>恢复默认设置</t>
  </si>
  <si>
    <t>点击恢复默认设置</t>
  </si>
  <si>
    <t>恢复曝光参数设置到默认值，曝光效果同步恢复到默认状态</t>
  </si>
  <si>
    <t>颜色</t>
  </si>
  <si>
    <t>自动模式</t>
  </si>
  <si>
    <t>红微调模式</t>
  </si>
  <si>
    <t xml:space="preserve">红微调-默认
1、来到媒体预览模块
2、来到第一路流
3、在白平衡设置模块查看红微调默认值是否为0，并确认图像效果
4、使用RTMP拉流查看第一路码流输出是否正常
5、使用PotPlayer/VLC查看RTSP拉流是否正常，拉流出来后需要按Tab键查看帧率、码率，分辨率等是否正常
6、使用GB28181(GBS)平台拉流查看输出是否正常
</t>
  </si>
  <si>
    <t>3、默认值为0，白平衡应该保持中性，色彩还原准确
4、RTMP第一路码流输出正常
5、RTSP拉流正常，帧率、码率、分辨率跟WEB端设置一致
6、GBS拉流正常，跟WEB端保持一致</t>
  </si>
  <si>
    <t>红微调-遍历参数 -100~100
1、来到媒体预览模块
2、来到第一路流
3、将红微调设置为-100、-80、-60、-40、-20、0、20、40、60、80、100，查看画面效果变化
4、使用RTMP拉流查看第一路码流输出是否正常
5、使用PotPlayer/VLC查看RTSP拉流是否正常，拉流出来后需要按Tab键查看帧率、码率，分辨率等是否正常
6、使用GB28181(GBS)平台拉流查看输出是否正常</t>
  </si>
  <si>
    <t>3、图像的白平衡应该向暖色调偏移，整体画面显得更加温暖
4、RTMP第一路码流输出正常
5、RTSP拉流正常，帧率、码率、分辨率跟WEB端设置一致
6、GBS拉流正常，跟WEB端保持一致</t>
  </si>
  <si>
    <t>【SKDL0503】【媒体预览】全景/特写镜头，颜色-白平衡自动模式和跟随模式的红微调、蓝微调功能无效</t>
  </si>
  <si>
    <t>1、来到媒体预览模块
2、来到第一路流
3、红微调在为-100时点击“-”</t>
  </si>
  <si>
    <t>1、来到媒体预览模块
2、来到第一路流
3、红微调在为100时点击“+”</t>
  </si>
  <si>
    <t>蓝微调模式</t>
  </si>
  <si>
    <t xml:space="preserve">1、来到媒体预览模块
2、来到第一路流
3、在白平衡设置模块查看蓝微调默认值是否为0，并确认图像效果
4、使用RTMP拉流查看第一路码流输出是否正常
5、使用PotPlayer/VLC查看RTSP拉流是否正常，拉流出来后需要按Tab键查看帧率、码率，分辨率等是否正常
6、使用GB28181(GBS)平台拉流查看输出是否正常
</t>
  </si>
  <si>
    <t xml:space="preserve">1、来到媒体预览模块
2、来到第一路流
3、将蓝微调设置为-100、-80、-60、-40、-20、0、20、40、60、80、100，查看画面效果变化
4、使用RTMP拉流查看第一路码流输出是否正常
5、使用PotPlayer/VLC查看RTSP拉流是否正常，拉流出来后需要按Tab键查看帧率、码率，分辨率等是否正常
6、使用GB28181(GBS)平台拉流查看输出是否正常
</t>
  </si>
  <si>
    <t>1、来到媒体预览模块
2、来到第一路流
3、蓝微调在为-10时点击“-”</t>
  </si>
  <si>
    <t>1、来到媒体预览模块
2、来到第一路流
3、蓝微调在为10时点击“+”</t>
  </si>
  <si>
    <t>饱和度设置</t>
  </si>
  <si>
    <t>1、来到媒体预览模块
2、来到第一路流
3、在白平衡设置模块查看饱和度值100%
4、使用RTMP拉流查看第一路码流输出是否正常
5、使用PotPlayer/VLC查看RTSP拉流是否正常，拉流出来后需要按Tab键查看帧率、码率，分辨率等是否正常
6、使用GB28181(GBS)平台拉流查看输出是否正常</t>
  </si>
  <si>
    <t>3、默认值为100%，白平衡应该保持中性，色彩还原准确
4、RTMP第一路码流输出正常
5、RTSP拉流正常，帧率、码率、分辨率跟WEB端设置一致
6、GBS拉流正常，跟WEB端保持一致</t>
  </si>
  <si>
    <t xml:space="preserve">1、来到媒体预览模块
2、来到第一路流
3、将饱和度设置为60%，查看画面效果变化
4、使用RTMP拉流查看第一路码流输出是否正常
5、使用PotPlayer/VLC查看RTSP拉流是否正常，拉流出来后需要按Tab键查看帧率、码率，分辨率等是否正常
6、使用GB28181(GBS)平台拉流查看输出是否正常
</t>
  </si>
  <si>
    <t>3、画面颜色比100%降低
4、RTMP第一路码流输出正常
5、RTSP拉流正常，帧率、码率、分辨率跟WEB端设置一致
6、GBS拉流正常，跟WEB端保持一致</t>
  </si>
  <si>
    <t xml:space="preserve">1、来到媒体预览模块
2、来到第一路流
3、将饱和度值设置为200%，查看画面效果变化
4、使用RTMP拉流查看第一路码流输出是否正常
5、使用PotPlayer/VLC查看RTSP拉流是否正常，拉流出来后需要按Tab键查看帧率、码率，分辨率等是否正常
6、使用GB28181(GBS)平台拉流查看输出是否正常
</t>
  </si>
  <si>
    <t>3、画面颜色比100%鲜艳
4、RTMP第一路码流输出正常
5、RTSP拉流正常，帧率、码率、分辨率跟WEB端设置一致
6、GBS拉流正常，跟WEB端保持一致</t>
  </si>
  <si>
    <t>支持设置0-100</t>
  </si>
  <si>
    <t xml:space="preserve">1、来到媒体预览模块
2、来到第一路流
3、将饱和度值设置为150%，查看画面效果变化
4、使用RTMP拉流查看第一路码流输出是否正常
5、使用PotPlayer/VLC查看RTSP拉流是否正常，拉流出来后需要按Tab键查看帧率、码率，分辨率等是否正常
6、使用GB28181(GBS)平台拉流查看输出是否正常
</t>
  </si>
  <si>
    <t>3、画面颜色比200%低
4、RTMP第一路码流输出正常
5、RTSP拉流正常，帧率、码率、分辨率跟WEB端设置一致
6、GBS拉流正常，跟WEB端保持一致</t>
  </si>
  <si>
    <t>1、来到媒体预览模块
2、来到第一路流
3、饱和度在为60%时点击“-”</t>
  </si>
  <si>
    <t>1、来到媒体预览模块
2、来到第一路流
3、饱和度在为200%时点击“+”</t>
  </si>
  <si>
    <t>色调设置</t>
  </si>
  <si>
    <t>1、来到媒体预览模块
2、来到第一路流
3、在白平衡设置模块查看色调值是否为50
4、使用RTMP拉流查看第一路码流输出是否正常
5、使用PotPlayer/VLC查看RTSP拉流是否正常，拉流出来后需要按Tab键查看帧率、码率，分辨率等是否正常
6、使用GB28181(GBS)平台拉流查看输出是否正常</t>
  </si>
  <si>
    <t>3、默认值为7，白平衡-色调应该保持中性，色彩还原准确
4、RTMP第一路码流输出正常
5、RTSP拉流正常，帧率、码率、分辨率跟WEB端设置一致
6、GBS拉流正常，跟WEB端保持一致</t>
  </si>
  <si>
    <t xml:space="preserve">1、来到媒体预览模块
2、来到第一路流
3、将色调值设置为0，20,40,60,100，查看画面效果变化
4、使用RTMP拉流查看第一路码流输出是否正常
5、使用PotPlayer/VLC查看RTSP拉流是否正常，拉流出来后需要按Tab键查看帧率、码率，分辨率等是否正常
6、使用GB28181(GBS)平台拉流查看输出是否正常
</t>
  </si>
  <si>
    <t>3、画面颜色随着数值变大而更鲜艳
4、RTMP第一路码流输出正常
5、RTSP拉流正常，帧率、码率、分辨率跟WEB端设置一致
6、GBS拉流正常，跟WEB端保持一致</t>
  </si>
  <si>
    <t>1、来到媒体预览模块
2、来到第一路流
3、色调在为0时点击“-”</t>
  </si>
  <si>
    <t>1、来到媒体预览模块
2、来到第一路流
3、色调在为14时点击“+”</t>
  </si>
  <si>
    <t>一键式</t>
  </si>
  <si>
    <t>1、将白平衡模式切换至一键式
2、查看下方的红、蓝微调、饱和度、色调参数是否默认为当前画面的白平衡参数</t>
  </si>
  <si>
    <t>红、蓝微调、饱和度、色调参数为当前画面的白平衡参数</t>
  </si>
  <si>
    <t>红微调模式下</t>
  </si>
  <si>
    <t>1、在摄像头取景画面中摆放一张白纸（画面占比还未定义）
2、切换到一键式白平衡，查看当前白纸的状态
3、此时将红微调的参数在0（默认数值）查看此时画面的显示
4、使用RTMP拉流查看第一路码流输出是否正常
5、使用PotPlayer/VLC查看RTSP拉流是否正常，拉流出来后需要按Tab键查看帧率、码率，分辨率等是否正常
6、使用GB28181(GBS)平台拉流查看输出是否正常</t>
  </si>
  <si>
    <t>1、在摄像头取景画面中摆放一张白纸（画面占比还未定义）
2、切换到一键式白平衡，查看当前白纸的状态
3、此时将红微调的参数在-10查看此时画面的显示
4、使用RTMP拉流查看第一路码流输出是否正常
5、使用PotPlayer/VLC查看RTSP拉流是否正常，拉流出来后需要按Tab键查看帧率、码率，分辨率等是否正常
6、使用GB28181(GBS)平台拉流查看输出是否正常</t>
  </si>
  <si>
    <t>2、此时白纸应该显示为白色
3、将红微调参数设置为-10图像的白平衡应该向冷色调偏移，整体画面显得更加冰冷</t>
  </si>
  <si>
    <t>20558【SKDL0503】【效果参数配置】颜色设置，红微调、蓝微调参数与需求不符，需求要求-100-100可调</t>
  </si>
  <si>
    <t>1、在摄像头取景画面中摆放一张白纸（画面占比还未定义）
2、切换到一键式白平衡，查看当前白纸的状态
3、此时将红微调的参数在10查看此时画面的显示
4、使用RTMP拉流查看第一路码流输出是否正常
5、使用PotPlayer/VLC查看RTSP拉流是否正常，拉流出来后需要按Tab键查看帧率、码率，分辨率等是否正常
6、使用GB28181(GBS)平台拉流查看输出是否正常</t>
  </si>
  <si>
    <t>2、此时白纸应该显示为白色
3、白平衡中的红色色温可能会偏高
4、RTMP第一路码流输出正常
5、RTSP拉流正常，帧率、码率、分辨率跟WEB端设置一致
6、GBS拉流正常，跟WEB端保持一致</t>
  </si>
  <si>
    <t>1、在摄像头取景画面中摆放一张黄纸（画面占比还未定义）
2、切换到一键式白平衡，查看当前黄纸的状态
3、此时将红微调的参数在0（默认数值）查看此时画面的显示
4、使用RTMP拉流查看第一路码流输出是否正常
5、使用PotPlayer/VLC查看RTSP拉流是否正常，拉流出来后需要按Tab键查看帧率、码率，分辨率等是否正常
6、使用GB28181(GBS)平台拉流查看输出是否正常</t>
  </si>
  <si>
    <t>3、默认值为0，此时整个画面应该偏蓝
4、RTMP第一路码流输出正常
5、RTSP拉流正常，帧率、码率、分辨率跟WEB端设置一致
6、GBS拉流正常，跟WEB端保持一致</t>
  </si>
  <si>
    <t>1、在摄像头取景画面中摆放一张黄纸（画面占比还未定义）
2、切换到一键式白平衡，查看当前黄纸的状态
3、此时将红微调的参数在-10查看此时画面的显示
4、使用RTMP拉流查看第一路码流输出是否正常
5、使用PotPlayer/VLC查看RTSP拉流是否正常，拉流出来后需要按Tab键查看帧率、码率，分辨率等是否正常
6、使用GB28181(GBS)平台拉流查看输出是否正常</t>
  </si>
  <si>
    <t>2、此时整个画面应该偏蓝
3、将红微调参数设置为-10图像的白平衡应该向暖色调偏移，整体画面显得更加温暖</t>
  </si>
  <si>
    <t>1、在摄像头取景画面中摆放一张黄纸（画面占比还未定义）
2、切换到一键式白平衡，查看当前黄纸的状态
3、此时将红微调的参数在10查看此时画面的显示
4、使用RTMP拉流查看第一路码流输出是否正常
5、使用PotPlayer/VLC查看RTSP拉流是否正常，拉流出来后需要按Tab键查看帧率、码率，分辨率等是否正常
6、使用GB28181(GBS)平台拉流查看输出是否正常</t>
  </si>
  <si>
    <t>2、此时整个画面应该偏红
3、白平衡中的红色色温可能会偏高
4、RTMP第一路码流输出正常
5、RTSP拉流正常，帧率、码率、分辨率跟WEB端设置一致
6、GBS拉流正常，跟WEB端保持一致</t>
  </si>
  <si>
    <t>蓝微调模式下</t>
  </si>
  <si>
    <t>1、在摄像头取景画面中摆放一张白纸（画面占比还未定义）
2、切换到一键式白平衡，查看当前白纸的状态
3、此时将蓝微调的参数在-10查看此时画面的显示
4、使用RTMP拉流查看第一路码流输出是否正常
5、使用PotPlayer/VLC查看RTSP拉流是否正常，拉流出来后需要按Tab键查看帧率、码率，分辨率等是否正常
6、使用GB28181(GBS)平台拉流查看输出是否正常</t>
  </si>
  <si>
    <t>2、此时白纸应该显示为白色
3、将蓝微调参数设置为-10图像的白平衡应该向暖色调偏移，整体画面显得更加温暖</t>
  </si>
  <si>
    <t>1、在摄像头取景画面中摆放一张白纸（画面占比还未定义）
2、切换到一键式白平衡，查看当前白纸的状态
3、此时将红蓝微调的参数在10查看此时画面的显示
4、使用RTMP拉流查看第一路码流输出是否正常
5、使用PotPlayer/VLC查看RTSP拉流是否正常，拉流出来后需要按Tab键查看帧率、码率，分辨率等是否正常
6、使用GB28181(GBS)平台拉流查看输出是否正常</t>
  </si>
  <si>
    <t>2、此时白纸应该显示为白色
3、白平衡中的蓝色色温可能会偏高
4、RTMP第一路码流输出正常
5、RTSP拉流正常，帧率、码率、分辨率跟WEB端设置一致
6、GBS拉流正常，跟WEB端保持一致</t>
  </si>
  <si>
    <t>3、默认值为0，此时整个画面应该偏红
4、RTMP第一路码流输出正常
5、RTSP拉流正常，帧率、码率、分辨率跟WEB端设置一致
6、GBS拉流正常，跟WEB端保持一致</t>
  </si>
  <si>
    <t>2、此时整个画面应该偏红
3、将蓝微调参数设置为-10图像的白平衡应该向暖色调偏移，整体画面显得更加温暖</t>
  </si>
  <si>
    <t>2、此时整个画面应该偏蓝
3、白平衡中的蓝色色温可能会偏高
4、RTMP第一路码流输出正常
5、RTSP拉流正常，帧率、码率、分辨率跟WEB端设置一致
6、GBS拉流正常，跟WEB端保持一致</t>
  </si>
  <si>
    <t>1、来到媒体预览模块
2、来到第一路流
3、在白平衡设置模块设置为一键式，将饱和度值设置为100%
4、使用RTMP拉流查看第一路码流输出是否正常
5、使用PotPlayer/VLC查看RTSP拉流是否正常，拉流出来后需要按Tab键查看帧率、码率，分辨率等是否正常
6、使用GB28181(GBS)平台拉流查看输出是否正常</t>
  </si>
  <si>
    <t>默认50</t>
  </si>
  <si>
    <t xml:space="preserve">1、来到媒体预览模块
2、来到第一路流
3、在白平衡设置模块设置为一键式，将饱和度值设置为60%
4、使用RTMP拉流查看第一路码流输出是否正常
5、使用PotPlayer/VLC查看RTSP拉流是否正常，拉流出来后需要按Tab键查看帧率、码率，分辨率等是否正常
6、使用GB28181(GBS)平台拉流查看输出是否正常
</t>
  </si>
  <si>
    <t xml:space="preserve">1、来到媒体预览模块
2、来到第一路流
3、在白平衡设置模块设置为一键式，将饱和度值设置为200%
4、使用RTMP拉流查看第一路码流输出是否正常
5、使用PotPlayer/VLC查看RTSP拉流是否正常，拉流出来后需要按Tab键查看帧率、码率，分辨率等是否正常
6、使用GB28181(GBS)平台拉流查看输出是否正常
</t>
  </si>
  <si>
    <t>0-100可调</t>
  </si>
  <si>
    <t xml:space="preserve">1、来到媒体预览模块
2、来到第一路流
3、在白平衡设置模块设置为一键式，将饱和度值设置为150%
4、使用RTMP拉流查看第一路码流输出是否正常
5、使用PotPlayer/VLC查看RTSP拉流是否正常，拉流出来后需要按Tab键查看帧率、码率，分辨率等是否正常
6、使用GB28181(GBS)平台拉流查看输出是否正常
</t>
  </si>
  <si>
    <t>1、来到媒体预览模块
2、来到第一路流
3、在白平衡设置模块设置为一键式，将色调值设置为7
4、使用RTMP拉流查看第一路码流输出是否正常
5、使用PotPlayer/VLC查看RTSP拉流是否正常，拉流出来后需要按Tab键查看帧率、码率，分辨率等是否正常
6、使用GB28181(GBS)平台拉流查看输出是否正常</t>
  </si>
  <si>
    <t xml:space="preserve">1、来到媒体预览模块
2、来到第一路流
3、在白平衡设置模块设置为一键式，将色调值设置为0
4、使用RTMP拉流查看第一路码流输出是否正常
5、使用PotPlayer/VLC查看RTSP拉流是否正常，拉流出来后需要按Tab键查看帧率、码率，分辨率等是否正常
6、使用GB28181(GBS)平台拉流查看输出是否正常
</t>
  </si>
  <si>
    <t>3、画面颜色比7暗（看色调版，降低颜色往左偏，增大往右偏）
4、RTMP第一路码流输出正常
5、RTSP拉流正常，帧率、码率、分辨率跟WEB端设置一致
6、GBS拉流正常，跟WEB端保持一致</t>
  </si>
  <si>
    <t xml:space="preserve">1、来到媒体预览模块
2、来到第一路流
3、将色调值设置为14，查看画面效果变化
4、使用RTMP拉流查看第一路码流输出是否正常
5、使用PotPlayer/VLC查看RTSP拉流是否正常，拉流出来后需要按Tab键查看帧率、码率，分辨率等是否正常
6、使用GB28181(GBS)平台拉流查看输出是否正常
</t>
  </si>
  <si>
    <t>3、画面颜色比7鲜艳
4、RTMP第一路码流输出正常
5、RTSP拉流正常，帧率、码率、分辨率跟WEB端设置一致
6、GBS拉流正常，跟WEB端保持一致</t>
  </si>
  <si>
    <t>手动</t>
  </si>
  <si>
    <t>红增益</t>
  </si>
  <si>
    <t xml:space="preserve">1、来到媒体预览模块
2、来到第一路流
3、在白平衡设置模块查看红增益默认值是否为自动白平衡下的值，并确认图像效果
4、使用RTMP拉流查看第一路码流输出是否正常
5、使用PotPlayer/VLC查看RTSP拉流是否正常，拉流出来后需要按Tab键查看帧率、码率，分辨率等是否正常
6、使用GB28181(GBS)平台拉流查看输出是否正常
</t>
  </si>
  <si>
    <t>3、默认为自动白平衡下的值
4、RTMP第一路码流输出正常
5、RTSP拉流正常，帧率、码率、分辨率跟WEB端设置一致
6、GBS拉流正常，跟WEB端保持一致</t>
  </si>
  <si>
    <t xml:space="preserve">1、来到媒体预览模块
2、来到第一路流
3、将红增益设置为0、20、40、60、80、100、120、140、160、180、200、220、240、255，查看画面效果变化
4、使用RTMP拉流查看第一路码流输出是否正常
5、使用PotPlayer/VLC查看RTSP拉流是否正常，拉流出来后需要按Tab键查看帧率、码率，分辨率等是否正常
6、使用GB28181(GBS)平台拉流查看输出是否正常
</t>
  </si>
  <si>
    <t>3、图像的白平衡应该随着参数增加向暖色调偏移，整体画面显得更加温暖
4、RTMP第一路码流输出正常
5、RTSP拉流正常，帧率、码率、分辨率跟WEB端设置一致
6、GBS拉流正常，跟WEB端保持一致</t>
  </si>
  <si>
    <t>1、来到媒体预览模块
2、来到第一路流
3、红增益在为-0时点击“-”</t>
  </si>
  <si>
    <t>1、来到媒体预览模块
2、来到第一路流
3、蓝微调在为255时点击“+”</t>
  </si>
  <si>
    <t>蓝增益</t>
  </si>
  <si>
    <t>3、图像的白平衡应该随着参数增大向冷色调偏移，整体画面显得更加蓝
4、RTMP第一路码流输出正常
5、RTSP拉流正常，帧率、码率、分辨率跟WEB端设置一致
6、GBS拉流正常，跟WEB端保持一致</t>
  </si>
  <si>
    <t>1、来到媒体预览模块
2、来到第一路流
3、红增益在为0时点击“-”</t>
  </si>
  <si>
    <t>20483【SKDL0503】【效果参数配置】手动模式下，恢复默认设置对饱和度和色调无效</t>
  </si>
  <si>
    <t>1、来到媒体预览模块
2、来到第一路流
3、在白平衡设置模块查看色调值是否为7
4、使用RTMP拉流查看第一路码流输出是否正常
5、使用PotPlayer/VLC查看RTSP拉流是否正常，拉流出来后需要按Tab键查看帧率、码率，分辨率等是否正常
6、使用GB28181(GBS)平台拉流查看输出是否正常</t>
  </si>
  <si>
    <t xml:space="preserve">1、来到媒体预览模块
2、来到第一路流
3、将色调值设置为0，查看画面效果变化
4、使用RTMP拉流查看第一路码流输出是否正常
5、使用PotPlayer/VLC查看RTSP拉流是否正常，拉流出来后需要按Tab键查看帧率、码率，分辨率等是否正常
6、使用GB28181(GBS)平台拉流查看输出是否正常
</t>
  </si>
  <si>
    <t>3、画面颜色比7暗
4、RTMP第一路码流输出正常
5、RTSP拉流正常，帧率、码率、分辨率跟WEB端设置一致
6、GBS拉流正常，跟WEB端保持一致</t>
  </si>
  <si>
    <t>图像</t>
  </si>
  <si>
    <t>亮度</t>
  </si>
  <si>
    <t>1、查看亮度是否默认为TBD</t>
  </si>
  <si>
    <t>亮度默认为TBD</t>
  </si>
  <si>
    <t>目前默认为50</t>
  </si>
  <si>
    <t>1、亮度设置为0、20、40、60、80、100；
2、分别点击应用
3、检查视频预览的亮度效果是否更新
4、使用RTMP拉流查看第一路码流输出是否正常
5、使用PotPlayer/VLC查看RTSP拉流是否正常，拉流出来后需要按Tab键查看帧率、码率，分辨率等是否正常
6、使用GB28181(GBS)平台拉流查看输出是否正常</t>
  </si>
  <si>
    <t>3、亮度效果更新
4、RTMP第一路码流输出正常
5、RTSP拉流正常，帧率、码率、分辨率跟WEB端设置一致
6、GBS拉流正常，跟WEB端保持一致</t>
  </si>
  <si>
    <t>1、将亮度设置为0后“-”符号</t>
  </si>
  <si>
    <t>无法再继续点击</t>
  </si>
  <si>
    <t>1、将亮度设置为100时“+”符号</t>
  </si>
  <si>
    <t>对比度</t>
  </si>
  <si>
    <t>1、查看对比度是否默认为TBD</t>
  </si>
  <si>
    <t>对比度默认为TBD</t>
  </si>
  <si>
    <t>1、对比度设置为0、20、40、60、80、100；
2、分别点击应用
3、检查视频预览的对比度效果是否更新
4、使用RTMP拉流查看第一路码流输出是否正常
5、使用PotPlayer/VLC查看RTSP拉流是否正常，拉流出来后需要按Tab键查看帧率、码率，分辨率等是否正常
6、使用GB28181(GBS)平台拉流查看输出是否正常</t>
  </si>
  <si>
    <t>3、对比度效果更新
4、RTMP第一路码流输出正常
5、RTSP拉流正常，帧率、码率、分辨率跟WEB端设置一致
6、GBS拉流正常，跟WEB端保持一致</t>
  </si>
  <si>
    <t>1、将对比度设置为0后“-”符号</t>
  </si>
  <si>
    <t>1、将对比度设置为100时“+”符号</t>
  </si>
  <si>
    <t>锐度</t>
  </si>
  <si>
    <t>1、查看锐度是否默认为TBD</t>
  </si>
  <si>
    <t>锐度默认为TBD</t>
  </si>
  <si>
    <t>1、锐度设置为0、20、40、60、80、100；
2、分别点击应用
3、检查视频预览的锐度效果是否更新
4、使用RTMP拉流查看第一路码流输出是否正常
5、使用PotPlayer/VLC查看RTSP拉流是否正常，拉流出来后需要按Tab键查看帧率、码率，分辨率等是否正常
6、使用GB28181(GBS)平台拉流查看输出是否正常</t>
  </si>
  <si>
    <t>3、锐度效果更新
4、RTMP第一路码流输出正常
5、RTSP拉流正常，帧率、码率、分辨率跟WEB端设置一致
6、GBS拉流正常，跟WEB端保持一致</t>
  </si>
  <si>
    <t>可选自动</t>
  </si>
  <si>
    <t>1、对比度设置为自动
2、点击应用
3、检查视频预览的锐度效果是否更新
4、使用RTMP拉流查看第一路码流输出是否正常
5、使用PotPlayer/VLC查看RTSP拉流是否正常，拉流出来后需要按Tab键查看帧率、码率，分辨率等是否正常
6、使用GB28181(GBS)平台拉流查看输出是否正常</t>
  </si>
  <si>
    <t>1、可设置自动锐度；
3、锐度效果更新正常；
4、RTMP第一路码流输出正常
5、RTSP拉流正常，帧率、码率、分辨率跟WEB端设置一致
6、GBS拉流正常，跟WEB端保持一致</t>
  </si>
  <si>
    <t>不支持自动锐度</t>
  </si>
  <si>
    <t>1、将锐度设置为0后“-”符号</t>
  </si>
  <si>
    <t>1、将锐度设置为14时“+”符号</t>
  </si>
  <si>
    <t>伽马</t>
  </si>
  <si>
    <t>默认</t>
  </si>
  <si>
    <t>1、EXT设置为0.45
2、点击应用
3、检查视频预览的伽马效果是否更新
4、使用RTMP拉流查看第一路码流输出是否正常
5、使用PotPlayer/VLC查看RTSP拉流是否正常，拉流出来后需要按Tab键查看帧率、码率，分辨率等是否正常
6、使用GB28181(GBS)平台拉流查看输出是否正常</t>
  </si>
  <si>
    <t>值可以正常应用，亮部和暗部有明显变化</t>
  </si>
  <si>
    <t>已经去除该功能</t>
  </si>
  <si>
    <t>1、伽马值设置为0.5
2、点击应用
3、检查视频预览的伽马效果是否更新
4、使用RTMP拉流查看第一路码流输出是否正常
5、使用PotPlayer/VLC查看RTSP拉流是否正常，拉流出来后需要按Tab键查看帧率、码率，分辨率等是否正常
6、使用GB28181(GBS)平台拉流查看输出是否正常</t>
  </si>
  <si>
    <t>1、伽马值设置为0.56
2、点击应用
3、检查视频预览的伽马效果是否更新
4、使用RTMP拉流查看第一路码流输出是否正常
5、使用PotPlayer/VLC查看RTSP拉流是否正常，拉流出来后需要按Tab键查看帧率、码率，分辨率等是否正常
6、使用GB28181(GBS)平台拉流查看输出是否正常</t>
  </si>
  <si>
    <t>1、伽马值设置为0.63
2、点击应用
3、检查视频预览的伽马效果是否更新
4、使用RTMP拉流查看第一路码流输出是否正常
5、使用PotPlayer/VLC查看RTSP拉流是否正常，拉流出来后需要按Tab键查看帧率、码率，分辨率等是否正常
6、使用GB28181(GBS)平台拉流查看输出是否正常</t>
  </si>
  <si>
    <t>1、伽马值设置为0.4
2、点击应用
3、检查视频预览的伽马效果是否更新
4、使用RTMP拉流查看第一路码流输出是否正常
5、使用PotPlayer/VLC查看RTSP拉流是否正常，拉流出来后需要按Tab键查看帧率、码率，分辨率等是否正常
6、使用GB28181(GBS)平台拉流查看输出是否正常</t>
  </si>
  <si>
    <t>风格</t>
  </si>
  <si>
    <t>默认风格（预留）不可调节</t>
  </si>
  <si>
    <t>根据实际开发测试，开得联测试，无需测试</t>
  </si>
  <si>
    <t>2D降噪</t>
  </si>
  <si>
    <t>1、开启2D降噪（默认状态下）
2、验证能是否能够自动处理图像中的噪声</t>
  </si>
  <si>
    <t>开启后能够自动处理图像中的噪点</t>
  </si>
  <si>
    <t>20303【SKDL0503】【效果参数配置】2D降噪功能，实际无降噪效果</t>
  </si>
  <si>
    <t>1、开启2D降噪
2、将降噪等级设置为1</t>
  </si>
  <si>
    <t>画面噪点比2多一点，噪点最多</t>
  </si>
  <si>
    <t>1、开启2D降噪
2、将降噪等级设置为2</t>
  </si>
  <si>
    <t>画面噪点比3多一点</t>
  </si>
  <si>
    <t>1、开启2D降噪
2、将降噪等级设置为3</t>
  </si>
  <si>
    <t>画面噪点比4多一点</t>
  </si>
  <si>
    <t>1、开启2D降噪
2、将降噪等级设置为4</t>
  </si>
  <si>
    <t>画面噪点比5多一点</t>
  </si>
  <si>
    <t>1、开启2D降噪
2、将降噪等级设置为5</t>
  </si>
  <si>
    <t>画面噪点最少。备注：越高画面噪点越少，越低越噪点越多</t>
  </si>
  <si>
    <t>开关可调</t>
  </si>
  <si>
    <t>1、关闭2D降噪</t>
  </si>
  <si>
    <t>关闭后画面出现噪声</t>
  </si>
  <si>
    <t>3D降噪</t>
  </si>
  <si>
    <t>1、开启3D降噪（默认状态下）
2、验证能是否能够自动处理图像中的噪声</t>
  </si>
  <si>
    <t>20502【SKDL0503】【媒体预览】手动设置2D/3D降噪后，不能在设置回自动</t>
  </si>
  <si>
    <t>1、开启3D降噪
2、将降噪等级设置为1</t>
  </si>
  <si>
    <t>降噪等级为1的时候，拖影最少，跳动的噪点最多</t>
  </si>
  <si>
    <t>1、开启3D降噪
2、将降噪等级设置为3</t>
  </si>
  <si>
    <t>降噪等级为3的时候，拖影比1多，跳动的噪点比1少</t>
  </si>
  <si>
    <t>1、开启3D降噪
2、将降噪等级设置为5</t>
  </si>
  <si>
    <t>降噪等级为5的时候，拖影比3多，跳动的噪点比3少</t>
  </si>
  <si>
    <t>1、开启3D降噪
2、将降噪等级设置为7</t>
  </si>
  <si>
    <t>降噪等级为7的时候，拖影比5多，跳动的噪点比5少</t>
  </si>
  <si>
    <t>1、开启3D降噪
2、将降噪等级设置为8</t>
  </si>
  <si>
    <t>降噪等级为8的时候，拖影比7多，跳动的噪点比7少</t>
  </si>
  <si>
    <t>1、关闭3D降噪</t>
  </si>
  <si>
    <t>在关闭降噪功能后，3D图像中的噪声可能未得到有效抑制</t>
  </si>
  <si>
    <t>图像参数恢复默认</t>
  </si>
  <si>
    <t>点击应用图像参数恢复默认</t>
  </si>
  <si>
    <t>恢复图像设置到默认值</t>
  </si>
  <si>
    <t>20443【SKDL0503】【媒体预览】设置数字变倍功能后，选择恢复默认功能，数字变倍不会恢复默认2X
20483【SKDL0503】【效果参数配置】手动模式下，恢复默认设置对饱和度和色调无效</t>
  </si>
  <si>
    <t>显示</t>
  </si>
  <si>
    <t>画面翻转</t>
  </si>
  <si>
    <t>水平翻转</t>
  </si>
  <si>
    <t>检查水平翻转默认状态是否关闭</t>
  </si>
  <si>
    <t>开关默认关闭，图像显示无翻转</t>
  </si>
  <si>
    <t>开关</t>
  </si>
  <si>
    <t>开启水平翻转</t>
  </si>
  <si>
    <t>图像显示水平翻转效果</t>
  </si>
  <si>
    <t>垂直翻转</t>
  </si>
  <si>
    <t>检查垂直翻转默认状态是否关闭</t>
  </si>
  <si>
    <t>开启垂直翻转</t>
  </si>
  <si>
    <t>图像显示垂直翻转效果</t>
  </si>
  <si>
    <t>图像冻结</t>
  </si>
  <si>
    <t>检查图像冻结默认状态是否关闭</t>
  </si>
  <si>
    <t>开关默认关闭，图像未显示图像冻结效果</t>
  </si>
  <si>
    <t>开启图像冻结</t>
  </si>
  <si>
    <t>显示图像冻结效果</t>
  </si>
  <si>
    <t>畸变矫正</t>
  </si>
  <si>
    <t>检查即便矫正默认状态是否开启</t>
  </si>
  <si>
    <t>开关默认开启，畸变矫正效果显示良好，水平115°  -120°   畸变校正后小于 &lt;1%</t>
  </si>
  <si>
    <t>20302【SKDL0503】【效果参数配置】媒体预览，图像设置中缺少畸变校正设置项</t>
  </si>
  <si>
    <t>1、调整畸变矫正等级为0、2、4、6、8、10，
2、分别点击应用
3、检查视频预览的畸变矫正效果是否更新</t>
  </si>
  <si>
    <t>值可以正常应用，有明显的畸变校正效果</t>
  </si>
  <si>
    <t xml:space="preserve"> </t>
  </si>
  <si>
    <t>关闭畸变矫正</t>
  </si>
  <si>
    <t>在应用关闭后，无畸变矫正效果</t>
  </si>
  <si>
    <t>数字变倍</t>
  </si>
  <si>
    <t>检查默认显示是否为2X</t>
  </si>
  <si>
    <t>默认显示2X</t>
  </si>
  <si>
    <t>20382【SKDL0503】【媒体预览】数字变倍默认显示1X，预期要显示2X，且“1X”需要改成“关闭”</t>
  </si>
  <si>
    <t>关闭数字变倍</t>
  </si>
  <si>
    <t>在应用关闭后，无数字变倍效果</t>
  </si>
  <si>
    <t>遍历参数</t>
  </si>
  <si>
    <t>1、调整畸变矫正等级为2X，4X，8X，16X，32X
2、分别点击应用
3、检查视频预览的畸变矫正效果是否更新</t>
  </si>
  <si>
    <t>值可以正常应用，有明显的变倍效果</t>
  </si>
  <si>
    <t>显示参数恢复默认</t>
  </si>
  <si>
    <t>点击应用显示参数恢复默认</t>
  </si>
  <si>
    <t>恢复显示参数到默认值</t>
  </si>
  <si>
    <t>特写镜头</t>
  </si>
  <si>
    <t>默认100</t>
  </si>
  <si>
    <t>20534【SKDL0503】【效果参数配置】曝光模式自动时，增益功能概率性无效</t>
  </si>
  <si>
    <t>不支持智能测光模式</t>
  </si>
  <si>
    <t>检查开关默认是否为关闭状态</t>
  </si>
  <si>
    <t>目前还是TBD</t>
  </si>
  <si>
    <t>20541【SKDL0503】【效果参数配置】设置曝光模式快门优先时，快门1/30至1/250效果一样</t>
  </si>
  <si>
    <t>实际增益参数范围为-100~+100</t>
  </si>
  <si>
    <t>实际增益参数范围为0~+100</t>
  </si>
  <si>
    <t>20530【SKDL0503】【媒体预览】恢复默认功能失效</t>
  </si>
  <si>
    <t>20487【SKDL0503】【媒体预览】全景/特写镜头，颜色-白平衡自动模式和跟随模式的红微调、蓝微调功能无效</t>
  </si>
  <si>
    <t>红微调-遍历参数-100~100
1、来到媒体预览模块
2、来到第一路流
3、将红微调设置为-100、-80、-60、-40、-20、0、20、40、60、80、100，查看画面效果变化
4、使用RTMP拉流查看第一路码流输出是否正常
5、使用PotPlayer/VLC查看RTSP拉流是否正常，拉流出来后需要按Tab键查看帧率、码率，分辨率等是否正常
6、使用GB28181(GBS)平台拉流查看输出是否正常</t>
  </si>
  <si>
    <t>0-100参数可调</t>
  </si>
  <si>
    <t>2、此时白纸应该显示为白色
3、将红微调参数设置为-10图像的白平衡应该向冷色调偏移，整体画面显得更加寒冷</t>
  </si>
  <si>
    <t>1、在摄像头取景画面中摆放一张黄纸（画面占比还未定义）
2、切换到一键式白平衡，查看当前黄纸的状态
3、此时将蓝微调的参数在0（默认数值）查看此时画面的显示
4、使用RTMP拉流查看第一路码流输出是否正常
5、使用PotPlayer/VLC查看RTSP拉流是否正常，拉流出来后需要按Tab键查看帧率、码率，分辨率等是否正常
6、使用GB28181(GBS)平台拉流查看输出是否正常</t>
  </si>
  <si>
    <t>1、在摄像头取景画面中摆放一张黄纸（画面占比还未定义）
2、切换到一键式白平衡，查看当前黄纸的状态
3、此时将蓝微调的参数在-10查看此时画面的显示
4、使用RTMP拉流查看第一路码流输出是否正常
5、使用PotPlayer/VLC查看RTSP拉流是否正常，拉流出来后需要按Tab键查看帧率、码率，分辨率等是否正常
6、使用GB28181(GBS)平台拉流查看输出是否正常</t>
  </si>
  <si>
    <t>默认跟随自动</t>
  </si>
  <si>
    <t>聚焦</t>
  </si>
  <si>
    <t>聚焦模式</t>
  </si>
  <si>
    <t>检查默认是否为单次触发</t>
  </si>
  <si>
    <t>只在上电后对焦一次，图像清晰无虚焦</t>
  </si>
  <si>
    <t>20454【SKDL0503】【媒体预览】特写镜头设置聚焦后刷新web，聚焦恢复默认</t>
  </si>
  <si>
    <t>自动</t>
  </si>
  <si>
    <t>设置聚焦模式为自动对焦</t>
  </si>
  <si>
    <t>在每次遮挡摄像头或者画面发生明显变动后触发自动对焦，且对焦效果清晰</t>
  </si>
  <si>
    <t>20563【SKDL0503】【媒体预览】画面模糊切换到自动对焦后，没有进行对焦动作，转动云台才对焦了（概率20%）</t>
  </si>
  <si>
    <t>设置聚焦模式为手动对焦</t>
  </si>
  <si>
    <t>可手动调节聚焦区域</t>
  </si>
  <si>
    <t>单次</t>
  </si>
  <si>
    <t>设置聚焦模式为单次触发</t>
  </si>
  <si>
    <t>在应用后触发一次对焦，图像清晰无虚焦</t>
  </si>
  <si>
    <t xml:space="preserve">20562【SKDL0503】【媒体预览】特写镜头单次聚焦功能无效 </t>
  </si>
  <si>
    <t>聚焦区域</t>
  </si>
  <si>
    <t>1、将画面对这有前后景的画面
2、检查默认聚焦区域</t>
  </si>
  <si>
    <t>2、默认聚焦区域为中心</t>
  </si>
  <si>
    <t>设置聚焦区域为顶部</t>
  </si>
  <si>
    <t>聚焦区域落在画面上半部分，呈现顶部清晰</t>
  </si>
  <si>
    <t>设置聚焦区域为底部</t>
  </si>
  <si>
    <t>聚焦区域落在画面下半部分，呈现底部清晰</t>
  </si>
  <si>
    <t>设置聚焦区域为中心</t>
  </si>
  <si>
    <t>聚焦区域落在画面中心，呈现中心清晰</t>
  </si>
  <si>
    <t>目前还是TDB</t>
  </si>
  <si>
    <t>1、将对比度设置为14时“+”符号</t>
  </si>
  <si>
    <t>默认亮部和暗部正常</t>
  </si>
  <si>
    <t>已去除该功能</t>
  </si>
  <si>
    <t>20380【SKDL0503】【媒体预览】特写镜头图像冻结功能在切换镜头或者刷新网页后冻结失效</t>
  </si>
  <si>
    <t>2.值可以正常应用，有明显的变倍效果
3、畸变矫正效果显示正常</t>
  </si>
  <si>
    <t>20443【SKDL0503】【rtmp】设置数字变倍功能后，选择恢复默认功能，数字变倍不会恢复默认2X</t>
  </si>
  <si>
    <t>【SKDL0503】【媒体预览】恢复默认功能失效</t>
  </si>
  <si>
    <t>全景</t>
  </si>
  <si>
    <t xml:space="preserve">1、修改全景画面表单参数
2、保存修改的参数
3、点击恢复默认设置按钮
4、检查是否弹出二次确认弹窗
</t>
  </si>
  <si>
    <t>弹出二次确认弹窗</t>
  </si>
  <si>
    <t>加特写画面的恢复默认设置</t>
  </si>
  <si>
    <t xml:space="preserve">1、修改全景画面表单参数
2、保存修改的参数
3、点击恢复默认设置按钮
4、点击弹窗确定按钮，检查页面参数是否均恢复默认参数并保持默认参数
</t>
  </si>
  <si>
    <t>确定后重置当前page的参数，执行重
置并保存操作。</t>
  </si>
  <si>
    <t xml:space="preserve">1、修改全景画面表单参数
2、保存修改的参数
3、点击恢复默认设置按钮
4、点击弹窗取消按钮，检查参数是否没有被恢复默认值，且弹窗要消失
</t>
  </si>
  <si>
    <t>点击取消按钮，弹窗被关闭，参数没有被恢复默认值还是原来的参数</t>
  </si>
  <si>
    <t>特写</t>
  </si>
  <si>
    <t>1、修改特写画面表单参数
2、保存修改的参数
3、点击恢复默认设置按钮
4、检查是否弹出二次确认弹窗</t>
  </si>
  <si>
    <t xml:space="preserve">1、修改特写画面表单参数
2、保存修改的参数
3、点击恢复默认设置按钮
4、点击弹窗确定按钮，检查页面参数是否均恢复默认参数并保持默认参数
</t>
  </si>
  <si>
    <t xml:space="preserve">1、修改特写画面表单参数
2、保存修改的参数
3、点击恢复默认设置按钮
4、点击弹窗取消按钮，检查参数是否没有被恢复默认值，且弹窗要消失
</t>
  </si>
  <si>
    <t>全景+特写同步修改</t>
  </si>
  <si>
    <t xml:space="preserve">1、同时修改全景和特写画面表单参数
2、保存修改的参数
3、点击恢复默认设置按钮
4、检查是否弹出二次确认弹窗
</t>
  </si>
  <si>
    <t xml:space="preserve">1、同时修改全景和特写画面表单参数
2、保存修改的参数
3、点击恢复默认设置按钮
4、点击弹窗确定按钮，检查页面参数是否均恢复默认参数并保持默认参数
</t>
  </si>
  <si>
    <t xml:space="preserve">1、同时修改全景和特写画面表单参数
2、保存修改的参数
3、点击恢复默认设置按钮
4、点击弹窗取消按钮，检查参数是否没有被恢复默认值，且弹窗要消失
</t>
  </si>
  <si>
    <t>图像控制</t>
  </si>
  <si>
    <t>EPTZ组合
(电子云台)</t>
  </si>
  <si>
    <t>移动</t>
  </si>
  <si>
    <t>1、点击电子云台的向上按钮
2、查看画面是否向上移动
3、点击HOME按钮
4、使用RTMP拉流查看第二路码流输出是否正常
5、使用PotPlayer/VLC查看RTSP拉流是否正常，拉流出来后需要按Tab键查看帧率、码率，分辨率等是否正常
6、使用GB28181(GBS)平台拉流查看输出是否正常</t>
  </si>
  <si>
    <t>2、画面向上移动
3、点击HOME按钮，画面恢复到原来的位置
4、RTMP第二路码流输出正常
5、RTSP拉流正常，帧率、码率、分辨率跟WEB端设置一致
6、GBS拉流正常，跟WEB端保持一致</t>
  </si>
  <si>
    <t>1、点击电子云台的向下按钮
2、查看画面是否向下移动
3、点击HOME按钮
4、使用RTMP拉流查看第二路码流输出是否正常
5、使用PotPlayer/VLC查看RTSP拉流是否正常，拉流出来后需要按Tab键查看帧率、码率，分辨率等是否正常
6、使用GB28181(GBS)平台拉流查看输出是否正常</t>
  </si>
  <si>
    <t>2、画面向下移动
3、点击HOME按钮，画面恢复到原来的位置
4、RTMP第二路码流输出正常
5、RTSP拉流正常，帧率、码率、分辨率跟WEB端设置一致
6、GBS拉流正常，跟WEB端保持一致</t>
  </si>
  <si>
    <t>1、点击电子云台的向左按钮
2、查看画面是否向左移动
3、点击HOME按钮
4、使用RTMP拉流查看第二路码流输出是否正常
5、使用PotPlayer/VLC查看RTSP拉流是否正常，拉流出来后需要按Tab键查看帧率、码率，分辨率等是否正常
6、使用GB28181(GBS)平台拉流查看输出是否正常</t>
  </si>
  <si>
    <t>2、画面向左移动
3、点击HOME按钮，画面恢复到原来的位置
4、RTMP第二路码流输出正常
5、RTSP拉流正常，帧率、码率、分辨率跟WEB端设置一致
6、GBS拉流正常，跟WEB端保持一致</t>
  </si>
  <si>
    <t>1、点击电子云台的向右按钮
2、查看画面是否向右移动
3、点击HOME按钮
4、使用RTMP拉流查看第二路码流输出是否正常
5、使用PotPlayer/VLC查看RTSP拉流是否正常，拉流出来后需要按Tab键查看帧率、码率，分辨率等是否正常
6、使用GB28181(GBS)平台拉流查看输出是否正常</t>
  </si>
  <si>
    <t>2、画面向右移动
3、点击HOME按钮，画面恢复到原来的位置
4、RTMP第二路码流输出正常
5、RTSP拉流正常，帧率、码率、分辨率跟WEB端设置一致
6、GBS拉流正常，跟WEB端保持一致</t>
  </si>
  <si>
    <t>1、点击电子云台的向右上按钮
2、查看画面是否向右上移动
3、点击HOME按钮
4、使用RTMP拉流查看第二路码流输出是否正常
5、使用PotPlayer/VLC查看RTSP拉流是否正常，拉流出来后需要按Tab键查看帧率、码率，分辨率等是否正常
6、使用GB28181(GBS)平台拉流查看输出是否正常</t>
  </si>
  <si>
    <t>2、画面向右上移动
3、点击HOME按钮，画面恢复到原来的位置
4、RTMP第二路码流输出正常
5、RTSP拉流正常，帧率、码率、分辨率跟WEB端设置一致
6、GBS拉流正常，跟WEB端保持一致</t>
  </si>
  <si>
    <t>1、点击电子云台的向右下按钮
2、查看画面是否向右下移动
3、点击HOME按钮
4、使用RTMP拉流查看第二路码流输出是否正常
5、使用PotPlayer/VLC查看RTSP拉流是否正常，拉流出来后需要按Tab键查看帧率、码率，分辨率等是否正常
6、使用GB28181(GBS)平台拉流查看输出是否正常</t>
  </si>
  <si>
    <t>2、画面向右下移动
3、点击HOME按钮，画面恢复到原来的位置
4、RTMP第二路码流输出正常
5、RTSP拉流正常，帧率、码率、分辨率跟WEB端设置一致
6、GBS拉流正常，跟WEB端保持一致</t>
  </si>
  <si>
    <t>1、点击电子云台的左下按钮
2、查看画面是否向左下移动
3、点击HOME按钮
4、使用RTMP拉流查看第二路码流输出是否正常
5、使用PotPlayer/VLC查看RTSP拉流是否正常，拉流出来后需要按Tab键查看帧率、码率，分辨率等是否正常
6、使用GB28181(GBS)平台拉流查看输出是否正常</t>
  </si>
  <si>
    <t>2、画面左下移动
3、点击HOME按钮，画面恢复到原来的位置
4、RTMP第二路码流输出正常
5、RTSP拉流正常，帧率、码率、分辨率跟WEB端设置一致
6、GBS拉流正常，跟WEB端保持一致</t>
  </si>
  <si>
    <t>1、点击电子云台的向左上按钮
2、查看画面是否向左上移动
3、点击HOME按钮
4、使用RTMP拉流查看第二路码流输出是否正常
5、使用PotPlayer/VLC查看RTSP拉流是否正常，拉流出来后需要按Tab键查看帧率、码率，分辨率等是否正常
6、使用GB28181(GBS)平台拉流查看输出是否正常</t>
  </si>
  <si>
    <t>2、画面向左上移动
3、点击HOME按钮，画面恢复到原来的位置
4、RTMP第二路码流输出正常
5、RTSP拉流正常，帧率、码率、分辨率跟WEB端设置一致
6、GBS拉流正常，跟WEB端保持一致</t>
  </si>
  <si>
    <t>1、同时点击向上、向下、向左、向右、左下，左上、右上、右下按钮
2、点击HOME按钮
3、使用RTMP拉流查看第二路码流输出是否正常
4、使用PotPlayer/VLC查看RTSP拉流是否正常，拉流出来后需要按Tab键查看帧率、码率，分辨率等是否正常
5、使用GB28181(GBS)平台拉流查看输出是否正常</t>
  </si>
  <si>
    <t>1、画面对应位置移动
2、点击HOME按钮，画面恢复到原来的位置
3、RTMP第二路码流输出正常
4、RTSP拉流正常，帧率、码率、分辨率跟WEB端设置一致
5、GBS拉流正常，跟WEB端保持一致</t>
  </si>
  <si>
    <t>1、点击电子云台的拉近按钮，查看画面效果
2、使用RTMP拉流查看第二路码流输出是否正常
3、使用PotPlayer/VLC查看RTSP拉流是否正常，拉流出来后需要按Tab键查看帧率、码率，分辨率是否正常
4、使用GB28181(GBS)平台拉流查看输出是否正常</t>
  </si>
  <si>
    <t>1、画面放大，变近
2、RTMP端输出正常、画面效果跟WEB保持一致
3、RTSP拉流正常，画面效果跟WEB保持一致
4、GBS拉流正常，跟WEB端保持一致</t>
  </si>
  <si>
    <t>1、点击电子云台的拉远按钮，查看画面效果
2、使用RTMP拉流查看第二路码流输出是否正常
3、使用PotPlayer/VLC查看RTSP拉流是否正常，拉流出来后需要按Tab键查看帧率、码率，分辨率是否正常
4、使用GB28181(GBS)平台拉流查看输出是否正常</t>
  </si>
  <si>
    <t>1、画面变小，变远
2、RTMP端输出正常、画面效果跟WEB保持一致
3、RTSP拉流正常，画面效果跟WEB保持一致
4、GBS拉流正常，跟WEB端保持一致</t>
  </si>
  <si>
    <t>聚近聚远</t>
  </si>
  <si>
    <t>1、点击聚近按钮，查看画面效果
2、点击HOME
3、使用RTMP拉流查看第二路码流输出是否正常
4、使用PotPlayer/VLC查看RTSP拉流是否正常，拉流出来后需要按Tab键查看帧率、码率，分辨率等是否正常
5、使用GB28181(GBS)平台拉流查看输出是否正常</t>
  </si>
  <si>
    <t>1、对焦在近处
2、点击HOME按钮，画面恢复到原来的位置
3、RTMP第二路码流输出正常
4、RTSP拉流正常，帧率、码率、分辨率跟WEB端设置一致
5、GBS拉流正常，跟WEB端保持一致</t>
  </si>
  <si>
    <t>1、点击聚远按钮，查看画面效果
2、点击HOME
3、使用RTMP拉流查看第二路码流输出是否正常
4、使用PotPlayer/VLC查看RTSP拉流是否正常，拉流出来后需要按Tab键查看帧率、码率，分辨率等是否正常
5、使用GB28181(GBS)平台拉流查看输出是否正常</t>
  </si>
  <si>
    <t>1、对焦在远处
2、点击HOME按钮，画面恢复到原来的位置
3、RTMP第二路码流输出正常
4、RTSP拉流正常，帧率、码率、分辨率跟WEB端设置一致
5、GBS拉流正常，跟WEB端保持一致</t>
  </si>
  <si>
    <t>云台速度</t>
  </si>
  <si>
    <t>1、来到图像控制模块
2、检查默认云台速度是否为50
3、点击云台上的任意按钮，查看画面云台速度是否适中
4、使用HDMI OUT拉流查看第二路码流输出是否正常
5、使用PotPlayer/VLC查看RTSP拉流是否正常，拉流出来后需要按Tab键查看帧率、码率，分辨率等是否正常</t>
  </si>
  <si>
    <t>2、默认云台速度为50,
3、云台移动速度不会过快或过慢；
4、HDMI OUT第二路码流输出正常
5、RTSP拉流正常，帧率、码率、分辨率跟WEB端设置一致</t>
  </si>
  <si>
    <t>1、来到图像控制模块
2、调节云台速度，使云台速度分别改为10、20、30、40、50、60、70、80、100
3、点击云台上的任意按钮，查看画面变焦速度是否跟2速度相匹配
4、使用HDMI OUT拉流查看第二路码流输出是否正常
5、使用PotPlayer/VLC查看RTSP拉流是否正常，拉流出来后需要按Tab键查看帧率、码率，分辨率等是否正常</t>
  </si>
  <si>
    <t>2、调节云台时，画面速度跟设置的速度保持一致
3、HDMI OUT第二路码流输出正常
4、RTSP拉流正常，帧率、码率、分辨率跟WEB端设置一致</t>
  </si>
  <si>
    <t>聚焦控制</t>
  </si>
  <si>
    <t>聚近</t>
  </si>
  <si>
    <t>1、来到图像控制模块
2、使画面对着有明显前后景深画面
3、点击“聚近”按钮，查看画面对焦落点</t>
  </si>
  <si>
    <t>3、每点击一次聚近，对焦落点前移一点</t>
  </si>
  <si>
    <t>20588【SKDL0503】【媒体预览】手动聚焦，控制聚近/聚远失败，提示“聚焦控制失败”</t>
  </si>
  <si>
    <t>聚远</t>
  </si>
  <si>
    <t>1、来到图像控制模块
2、使画面对着有明显前后景深画面
3、点击“聚远”按钮，查看画面对焦落点</t>
  </si>
  <si>
    <t>3、每点击一次聚远，对焦落点后移一点</t>
  </si>
  <si>
    <t>聚焦速度</t>
  </si>
  <si>
    <t>1、来到图像控制模块
2、检查默认聚焦速度是否为5
3、点击“聚近”或“聚远”按钮，查看画面聚焦速度是否适中</t>
  </si>
  <si>
    <t>2、默认聚焦速度为5
3、对焦速度适中</t>
  </si>
  <si>
    <t>20591【SKDL0503】【媒体预览】特写镜头，聚焦速度默认为6，预期默认为5</t>
  </si>
  <si>
    <t>1、来到图像控制模块
2、调节变焦速度，使变焦速度分别改为0、1、2、3、4、5、6、7、8、9、10
3、点击“聚近”和“聚远”按钮，查看聚焦变倍速度相匹配
4、使用HDMI OUT拉流查看第二路码流输出是否正常
5、使用PotPlayer/VLC查看RTSP拉流是否正常，拉流出来后需要按Tab键查看帧率、码率，分辨率等是否正常</t>
  </si>
  <si>
    <t>2、画面对焦速度跟设置的速度保持一致
4、HDMI OUT第二路码流输出正常
5、RTSP拉流正常，帧率、码率、分辨率跟WEB端设置一致</t>
  </si>
  <si>
    <t>变倍速度</t>
  </si>
  <si>
    <t>1、来到图像控制模块
2、检查默认变倍速度是否为5
3、点击云台“放大”或“缩小”按钮，查看画面变倍速度是否适中</t>
  </si>
  <si>
    <t>2、变倍聚焦速度为5
3、画面放大缩小的速度适中</t>
  </si>
  <si>
    <t>1、来到图像控制模块
2、调节变焦速度，使变焦速度分别改为0、1、2、3、4、5、6、7；
3、点击“聚近”和“聚远”按钮，查看聚焦变倍速度相匹配
4、使用HDMI OUT拉流查看第二路码流输出是否正常
5、使用PotPlayer/VLC查看RTSP拉流是否正常，拉流出来后需要按Tab键查看帧率、码率，分辨率等是否正常</t>
  </si>
  <si>
    <t>2、画面变倍速度跟设置的速度保持一致
3、HDMI OUT第二路码流输出正常
4、RTSP拉流正常，帧率、码率、分辨率跟WEB端设置一致</t>
  </si>
  <si>
    <t>全景（EPTZ组合+预置位测试）</t>
  </si>
  <si>
    <t>向上+预置位</t>
  </si>
  <si>
    <t>1、来到图像控制模块
2、输入1号预置位
3、点击设置
4、电子云台向上按钮，将画面向上调整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</si>
  <si>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3、设置成功，并有设置成功的提示（提示效果按具体开发来）
6、并且调用成功，画面的调用结果与设置的预置位一致。
7、RTMP全景画面移动跟调用效果跟WEB端预览一致
8、RTSP拉流正常，帧率、码率、分辨率跟WEB端设置一致
9、GBS拉流正常，画面移动跟调用效果跟WEB端预览一致</t>
  </si>
  <si>
    <t>用例评审时确认全景的预置位有几个</t>
  </si>
  <si>
    <t>1、来到图像控制模块
2、输入2号预置位
3、点击设置
4、电子云台向上按钮，将画面向上调整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</si>
  <si>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2、输入3号预置位
3、点击设置
4、电子云台向上按钮，将画面向上调整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</si>
  <si>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2、输入4号预置位
3、点击设置
4、电子云台向上按钮，将画面向上调整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</si>
  <si>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2、输入5号预置位
3、点击设置
4、电子云台向上按钮，将画面向上调整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</si>
  <si>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2、输入6号预置位
3、点击设置
4、电子云台向上按钮，将画面向上调整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</si>
  <si>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2、输入7号预置位
3、点击设置
4、电子云台向上按钮，将画面向上调整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</si>
  <si>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2、输入8号预置位
3、点击设置
4、电子云台向上按钮，将画面向上调整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</si>
  <si>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2、输入9号预置位
3、点击设置
4、电子云台向上按钮，将画面向上调整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</si>
  <si>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2、输入10号预置位
3、点击设置
4、电子云台向上按钮，将画面向上调整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</si>
  <si>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向下+预置位</t>
  </si>
  <si>
    <t>1、来到图像控制模块
2、输入1号预置位
3、点击设置
4、电子云台向下按钮，将画面向下调整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</si>
  <si>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2、输入2号预置位
3、点击设置
4、电子云台向下按钮，将画面向下调整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</si>
  <si>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2、输入3号预置位
3、点击设置
4、电子云台向下按钮，将画面向下调整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</si>
  <si>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2、输入4号预置位
3、点击设置
4、电子云台向下按钮，将画面向下调整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</si>
  <si>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2、输入5号预置位
3、点击设置
4、电子云台向下按钮，将画面向下调整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</si>
  <si>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2、输入6号预置位
3、点击设置
4、电子云台向下按钮，将画面向下调整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</si>
  <si>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2、输入7号预置位
3、点击设置
4、电子云台向下按钮，将画面向下调整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</si>
  <si>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2、输入8号预置位
3、点击设置
4、电子云台向下按钮，将画面向下调整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</si>
  <si>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2、输入9号预置位
3、点击设置
4、电子云台向下按钮，将画面向下调整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</si>
  <si>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2、输入10号预置位
3、点击设置
4、电子云台向下按钮，将画面向下调整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</si>
  <si>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向左+预置位</t>
  </si>
  <si>
    <t>1、来到图像控制模块
2、输入1号预置位
3、点击设置
4、电子云台向左按钮，将画面向左调整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</si>
  <si>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2、输入2号预置位
3、点击设置
4、电子云台向左按钮，将画面向左调整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</si>
  <si>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2、输入3号预置位
3、点击设置
4、电子云台向左按钮，将画面向左调整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</si>
  <si>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2、输入4号预置位
3、点击设置
4、电子云台向左按钮，将画面向左调整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</si>
  <si>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2、输入5号预置位
3、点击设置
4、电子云台向左按钮，将画面向左调整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</si>
  <si>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2、输入6号预置位
3、点击设置
4、电子云台向左按钮，将画面向左调整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</si>
  <si>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2、输入7号预置位
3、点击设置
4、电子云台向左按钮，将画面向左调整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</si>
  <si>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2、输入8号预置位
3、点击设置
4、电子云台向左按钮，将画面向左调整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</si>
  <si>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2、输入9号预置位
3、点击设置
4、电子云台向左按钮，将画面向左调整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</si>
  <si>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2、输入10号预置位
3、点击设置
4、电子云台向左按钮，将画面向左调整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</si>
  <si>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左上+预置位</t>
  </si>
  <si>
    <t>1、来到图像控制模块
2、输入1号预置位
3、点击设置
4、电子云台点击左上按钮，将画面向左上调整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</si>
  <si>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2、输入2号预置位
3、点击设置
4、电子云台点击左上按钮，将画面向左上调整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</si>
  <si>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2、输入3号预置位
3、点击设置
4、电子云台点击左上按钮，将画面向左上调整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</si>
  <si>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2、输入4号预置位
3、点击设置
4、电子云台点击左上按钮，将画面向左上调整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</si>
  <si>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2、输入5号预置位
3、点击设置
4、电子云台点击左上按钮，将画面向左上调整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</si>
  <si>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2、输入6号预置位
3、点击设置
4、电子云台点击左上按钮，将画面向左上调整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</si>
  <si>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2、输入7号预置位
3、点击设置
4、电子云台点击左上按钮，将画面向左上调整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</si>
  <si>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2、输入8号预置位
3、点击设置
4、电子云台点击左上按钮，将画面向左上调整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</si>
  <si>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2、输入9号预置位
3、点击设置
4、电子云台点击左上按钮，将画面向左上调整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</si>
  <si>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2、输入10号预置位
3、点击设置
4、电子云台点击左上按钮，将画面向左上调整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</si>
  <si>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左下+预置位</t>
  </si>
  <si>
    <t>1、来到图像控制模块
2、输入1号预置位
3、点击设置
4、电子云台点击左下按钮，将画面向左下调整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</si>
  <si>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2、输入2号预置位
3、点击设置
4、电子云台点击左下按钮，将画面向左下调整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</si>
  <si>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2、输入3号预置位
3、点击设置
4、电子云台点击左下按钮，将画面向左下调整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</si>
  <si>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2、输入4号预置位
3、点击设置
4、电子云台点击左下按钮，将画面向左下调整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</si>
  <si>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2、输入5号预置位
3、点击设置
4、电子云台点击左下按钮，将画面向左下调整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</si>
  <si>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2、输入6号预置位
3、点击设置
4、电子云台点击左下按钮，将画面向左下调整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</si>
  <si>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2、输入7号预置位
3、点击设置
4、电子云台点击左下按钮，将画面向左下调整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</si>
  <si>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2、输入8号预置位
3、点击设置
4、电子云台点击左下按钮，将画面向左下调整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</si>
  <si>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2、输入9号预置位
3、点击设置
4、电子云台点击左下按钮，将画面向左下调整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</si>
  <si>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2、输入10号预置位
3、点击设置
4、电子云台点击左下按钮，将画面向左下调整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</si>
  <si>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向右+预置位</t>
  </si>
  <si>
    <t>1、来到图像控制模块
2、输入1号预置位
3、点击设置
4、电子云台向右按钮，将画面向右调整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</si>
  <si>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2、输入2号预置位
3、点击设置
4、电子云台向右按钮，将画面向右调整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</si>
  <si>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2、输入3号预置位
3、点击设置
4、电子云台向右按钮，将画面向右调整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</si>
  <si>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2、输入4号预置位
3、点击设置
4、电子云台向右按钮，将画面向右调整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</si>
  <si>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2、输入5号预置位
3、点击设置
4、电子云台向右按钮，将画面向右调整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</si>
  <si>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2、输入6号预置位
3、点击设置
4、电子云台向右按钮，将画面向右调整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</si>
  <si>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2、输入7号预置位
3、点击设置
4、电子云台向右按钮，将画面向右调整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</si>
  <si>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2、输入8号预置位
3、点击设置
4、电子云台向右按钮，将画面向右调整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</si>
  <si>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2、输入9号预置位
3、点击设置
4、电子云台向右按钮，将画面向右调整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</si>
  <si>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2、输入10号预置位
3、点击设置
4、电子云台向右按钮，将画面向右调整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</si>
  <si>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右下+预置位</t>
  </si>
  <si>
    <t>1、来到图像控制模块
2、输入1号预置位
3、点击设置
4、电子云台点击右下按钮，将画面向右下调整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</si>
  <si>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2、输入2号预置位
3、点击设置
4、电子云台点击右下按钮，将画面向右下调整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</si>
  <si>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2、输入3号预置位
3、点击设置
4、电子云台点击右下按钮，将画面向右下调整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</si>
  <si>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2、输入4号预置位
3、点击设置
4、电子云台点击右下按钮，将画面向右下调整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</si>
  <si>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2、输入5号预置位
3、点击设置
4、电子云台点击右下按钮，将画面向右下调整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</si>
  <si>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2、输入6号预置位
3、点击设置
4、电子云台点击右下按钮，将画面向右下调整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</si>
  <si>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2、输入7号预置位
3、点击设置
4、电子云台点击右下按钮，将画面向右下调整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</si>
  <si>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2、输入8号预置位
3、点击设置
4、电子云台点击右下按钮，将画面向右下调整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</si>
  <si>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2、输入9号预置位
3、点击设置
4、电子云台点击右下按钮，将画面向右下调整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</si>
  <si>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2、输入10号预置位
3、点击设置
4、电子云台点击右下按钮，将画面向右下调整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</si>
  <si>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右上+预置位</t>
  </si>
  <si>
    <t>1、来到图像控制模块
2、输入1号预置位
3、点击设置
4、电子云台点击右上按钮，将画面向右上调整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</si>
  <si>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2、输入2号预置位
3、点击设置
4、电子云台点击右上按钮，将画面向右上调整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</si>
  <si>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2、输入3号预置位
3、点击设置
4、电子云台点击右上按钮，将画面向右上调整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</si>
  <si>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2、输入4号预置位
3、点击设置
4、电子云台点击右上按钮，将画面向右上调整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</si>
  <si>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2、输入5号预置位
3、点击设置
4、电子云台点击右上按钮，将画面右上调整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</si>
  <si>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2、输入6号预置位
3、点击设置
4、电子云台点击右上按钮，将画面向右上调整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</si>
  <si>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2、输入7号预置位
3、点击设置
4、电子云台点击右上按钮，将画面向右上调整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</si>
  <si>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2、输入8号预置位
3、点击设置
4、电子云台点击右上按钮，将画面向右上调整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</si>
  <si>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2、输入9号预置位
3、点击设置
4、电子云台点击右上按钮，将画面向右上调整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</si>
  <si>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2、输入10号预置位
3、点击设置
4、电子云台点击右上按钮，将画面向右上调整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</si>
  <si>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拉近+预置位测试</t>
  </si>
  <si>
    <t>1、来到图像控制模块
2、输入1号预置位
3、点击设置
4、点击拉近按钮拉近画面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</si>
  <si>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2、输入2号预置位
3、点击设置
4、点击拉近按钮拉近画面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</si>
  <si>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2、输入3号预置位
3、点击设置
4、点击拉近按钮拉近画面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</si>
  <si>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2、输入4号预置位
3、点击设置
4、点击拉近按钮拉近画面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</si>
  <si>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2、输入5号预置位
3、点击设置
4、点击拉近按钮拉近画面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</si>
  <si>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2、输入6号预置位
3、点击设置
4、点击拉近按钮拉近画面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</si>
  <si>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2、输入7号预置位
3、点击设置
4、点击拉近按钮拉近画面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</si>
  <si>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2、输入8号预置位
3、点击设置
4、点击拉近按钮拉近画面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</si>
  <si>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2、输入9号预置位
3、点击设置
4、点击拉近按钮拉近画面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</si>
  <si>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2、输入10号预置位
3、点击设置
4、点击拉近按钮拉近画面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</si>
  <si>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拉远+预置位测试</t>
  </si>
  <si>
    <t>1、来到图像控制模块
2、输入1号预置位
3、点击设置
4、点击拉远按钮拉远画面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</si>
  <si>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2、输入2号预置位
3、点击设置
4、点击拉远按钮拉远画面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</si>
  <si>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2、输入3号预置位
3、点击设置
4、点击拉远按钮拉远画面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</si>
  <si>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2、输入4号预置位
3、点击设置
4、点击拉远按钮拉远画面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</si>
  <si>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2、输入5号预置位
3、点击设置
4、点击拉远按钮拉远画面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</si>
  <si>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2、输入6号预置位
3、点击设置
4、点击拉远按钮拉远画面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</si>
  <si>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2、输入7号预置位
3、点击设置
4、点击拉远按钮拉远画面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</si>
  <si>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2、输入8号预置位
3、点击设置
4、点击拉远按钮拉远画面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</si>
  <si>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2、输入9号预置位
3、点击设置
4、点击拉远按钮拉远画面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</si>
  <si>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2、输入10号预置位
3、点击设置
4、点击拉远按钮拉远画面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</si>
  <si>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聚近+预置位测试</t>
  </si>
  <si>
    <t>1、来到图像控制模块
2、输入1号预置位
3、点击设置
4、点击聚近按钮聚近画面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</si>
  <si>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2、输入2号预置位
3、点击设置
4、点击聚近按钮聚近画面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</si>
  <si>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2、输入3号预置位
3、点击设置
4、点击聚近按钮聚近画面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</si>
  <si>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2、输入4号预置位
3、点击设置
4、点击聚近按钮聚近画面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</si>
  <si>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2、输入5号预置位
3、点击设置
4、点击聚近按钮聚近画面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</si>
  <si>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2、输入6号预置位
3、点击设置
4、点击聚近按钮聚近画面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</si>
  <si>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2、输入7号预置位
3、点击设置
4、点击聚近按钮聚近画面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</si>
  <si>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2、输入8号预置位
3、点击设置
4、点击聚近按钮聚近画面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</si>
  <si>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2、输入9号预置位
3、点击设置
4、点击聚近按钮聚近画面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</si>
  <si>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2、输入10号预置位
3、点击设置
4、点击聚近按钮聚近画面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</si>
  <si>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聚远+预置位测试</t>
  </si>
  <si>
    <t>1、来到图像控制模块
2、输入5号预置位
3、点击设置
4、点击聚远按钮聚远画面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</si>
  <si>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2、输入6号预置位
3、点击设置
4、点击聚远按钮聚远画面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</si>
  <si>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2、输入7号预置位
3、点击设置
4、点击聚远按钮聚远画面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</si>
  <si>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2、输入8号预置位
3、点击设置
4、点击聚远按钮聚远画面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</si>
  <si>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2、输入9号预置位
3、点击设置
4、点击聚远按钮聚远画面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</si>
  <si>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2、输入10号预置位
3、点击设置
4、点击聚远按钮聚远画面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</si>
  <si>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特写-EPTJ+预置位组合测试</t>
  </si>
  <si>
    <t>1、来到图像控制模块
2、选择0号
3、点击设置
4、电子云台向上按钮，将画面向上调整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</si>
  <si>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2、选择1号
3、点击设置
4、电子云台向上按钮，将画面向上调整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</si>
  <si>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2、选择2号
3、点击设置
4、电子云台向上按钮，将画面向上调整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</si>
  <si>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2、选择3号
3、点击设置
4、电子云台向上按钮，将画面向上调整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</si>
  <si>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2、选择0号
3、点击设置
4、电子云台向下按钮，将画面向下调整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</si>
  <si>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2、选择1号
3、点击设置
4、电子云台向下按钮，将画面向下调整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</si>
  <si>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2、选择2号
3、点击设置
4、电子云台向下按钮，将画面向下调整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</si>
  <si>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2、选择3号
3、点击设置
4、电子云台向下按钮，将画面向下调整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</si>
  <si>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2、选择0号
3、点击设置
4、电子云台向左按钮，将画面向左调整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</si>
  <si>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2、选择1号
3、点击设置
4、电子云台向左按钮，将画面向左调整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</si>
  <si>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2、选择2号
3、点击设置
4、电子云台向左按钮，将画面向左调整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</si>
  <si>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2、选择3号
3、点击设置
4、电子云台向左按钮，将画面向左调整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</si>
  <si>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2、选择0号
3、点击设置
4、电子云台向右按钮，将画面向右调整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</si>
  <si>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2、选择1号
3、点击设置
4、电子云台向右按钮，将画面向右调整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</si>
  <si>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2、选择2号
3、点击设置
4、电子云台向右按钮，将画面向右调整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</si>
  <si>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2、选择3号
3、点击设置
4、电子云台向右按钮，将画面向右调整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</si>
  <si>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2、选择0号
3、点击设置
4、电子云台点击左上按钮，将画面向左上调整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</si>
  <si>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2、选择1号
3、点击设置
4、电子云台点击左上按钮，将画面向左上调整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</si>
  <si>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2、选择2号
3、点击设置
4、电子云台点击左上按钮，将画面向左上调整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</si>
  <si>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2、选择3号
3、点击设置
4、电子云台点击左上按钮，将画面向左上调整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</si>
  <si>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2、选择0号
3、点击设置
4、电子云台点击左下按钮，将画面向左下调整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</si>
  <si>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2、选择1号
3、点击设置
4、电子云台点击左下按钮，将画面向左下调整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</si>
  <si>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2、选择2号
3、点击设置
4、电子云台点击左下按钮，将画面向左下调整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</si>
  <si>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2、选择3号
3、点击设置
4、电子云台点击左下按钮，将画面向左下调整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</si>
  <si>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2、选择0号
3、点击设置
4、电子云台点击右下按钮，将画面向右下调整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</si>
  <si>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2、选择1号
3、点击设置
4、电子云台点击右下按钮，将画面向右下调整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</si>
  <si>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2、选择2号
3、点击设置
4、电子云台点击右下按钮，将画面向右下调整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</si>
  <si>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2、选择3号
3、点击设置
4、电子云台点击右下按钮，将画面向右下调整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</si>
  <si>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2、选择0号
3、点击设置
4、电子云台点击右上按钮，将画面向右上调整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</si>
  <si>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2、选择1号
3、点击设置
4、电子云台点击右上按钮，将画面向右上调整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</si>
  <si>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2、选择2号
3、点击设置
4、电子云台点击右上按钮，将画面向右上调整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</si>
  <si>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2、选择3号
3、点击设置
4、电子云台点击右上按钮，将画面向右上调整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</si>
  <si>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2、选择0号
3、点击设置
4、点击拉近按钮，将画面拉近调整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</si>
  <si>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2、选择1号
3、点击设置
4、点击拉近按钮，将画面拉近调整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</si>
  <si>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2、选择2号
3、点击设置
4、点击拉近按钮，将画面拉近调整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</si>
  <si>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2、选择3号
3、点击设置
4、点击拉近按钮，将画面拉近调整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</si>
  <si>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2、选择0号
3、点击设置
4、点击拉远按钮，将画面拉远调整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</si>
  <si>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2、选择1号
3、点击设置
4、点击拉远按钮，将画面拉远调整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</si>
  <si>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2、选择2号
3、点击设置
4、点击拉远按钮，将画面拉远调整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</si>
  <si>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2、选择3号
3、点击设置
4、点击拉远按钮，将画面拉远调整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</si>
  <si>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2、选择0号
3、点击设置
4、点击聚近按钮，将画面聚近调整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</si>
  <si>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2、选择1号 
3、点击设置
4、点击聚近按钮，将画面聚近调整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</si>
  <si>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2、选择2号
3、点击设置
4、点击聚近按钮，将画面聚近调整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</si>
  <si>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2、选择3号
3、点击设置
4、点击聚近按钮，将画面聚近调整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</si>
  <si>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2、选择0号
3、点击设置
4、点击聚远按钮，将画面聚远调整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</si>
  <si>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2、选择1号
3、点击设置
4、点击聚远按钮，将画面聚远调整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</si>
  <si>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2、选择2号
3、点击设置
4、点击聚远按钮，将画面聚远调整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</si>
  <si>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2、选择3号
3、点击设置
4、点击聚远按钮，将画面聚远调整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</si>
  <si>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字幕</t>
  </si>
  <si>
    <t>字幕叠加</t>
  </si>
  <si>
    <t>时间</t>
  </si>
  <si>
    <t>1、来到字幕控制模块
2、查看时间字幕默认状态，确认开关是否生效
3、查看设备名称默认状态，确认开关是否生效
4、查看设备地点默认状态，确认开关是否生效</t>
  </si>
  <si>
    <t xml:space="preserve">
2、时间字幕开关按钮默认是关闭状态，显示颜色黑白可调，显示位置全屏可调；
3、设备名称字幕开关默认状态是关闭状态，显示颜色黑白可调，显示位置全屏可调；
4、设备地点字幕开关默认状态是关闭状态，显示颜色黑白可调，显示位置全屏可调；</t>
  </si>
  <si>
    <t>20450【SKDL0503】【字幕】显示时间、名称、位置 拖拽的显示框和文字的位置不对应</t>
  </si>
  <si>
    <t>1、开启时间字幕按钮
2、下拉选择时间
3、下拉选择时间制式，选择24小时制
4、选择中文星期几
5、字号选择大
6、点击应用按钮或设置好在预览画面中等待一段时间，以观察时间是否正确显示。
7、使用RTMP拉流查看全景画面输出是否正常、查看时间显示位置、样式是否准确
8、使用PotPlayer/VLC查看RTSP拉流是否正常，查看时间显示位置、样式是否准确
9、使用GBS拉流查看全景画面时间显示是否准确</t>
  </si>
  <si>
    <t>1、成功开启时间字幕，开启后激活文本框，全景预览画面显示字幕效果
2、成功选择年月日
3、时间以24小时制显示
4、星期几以中文样式显示
6、时间字号显示为大
7、时间格式显示为黑色。时间显示准确，位置在默认位置上
8、RTMP全景画面输出正常
9、RTSP拉流正常，帧率、码率、分辨率跟WEB端设置一致
10、GBS拉流正常，跟WEB端保持一致</t>
  </si>
  <si>
    <t>不支持显示星期几，不支持24小时制设置</t>
  </si>
  <si>
    <t>1、开启时间字幕按钮
2、下拉选择时间
3、下拉选择时间制式，选择24小时制
4、选择中文星期几
5、字号选择中
6、点击应用按钮或设置好在预览画面中等待一段时间，以观察时间是否正确显示。
7、使用RTMP拉流查看全景画面输出是否正常、查看时间显示位置、样式是否准确
8、使用PotPlayer/VLC查看RTSP拉流是否正常，查看时间显示位置、样式是否准确
9、使用GBS拉流查看全景画面时间显示是否准确</t>
  </si>
  <si>
    <t>1、成功开启时间字幕，开启后激活文本框，全景预览画面显示字幕效果
2、成功选择年月日
3、时间以24小时制显示
4、星期几以中文样式显示
6、时间字号显示为中
7、时间格式显示为黑色。时间显示准确，位置在默认位置上
8、RTMP全景画面输出正常
9、RTSP拉流正常，帧率、码率、分辨率跟WEB端设置一致
10、GBS拉流正常，跟WEB端保持一致</t>
  </si>
  <si>
    <t>1、成功开启时间字幕，开启后激活文本框，全景预览画面显示字幕效果
2、成功选择年月日
3、时间以24小时制显示
4、星期几以中文样式显示
5、时间字号显示为大
6、时间格式显示为黑色。时间显示准确，位置在默认位置上
7、RTMP全景画面输出正常
8、RTSP拉流正常，帧率、码率、分辨率跟WEB端设置一致
9、GBS拉流正常，跟WEB端保持一致</t>
  </si>
  <si>
    <t>1、开启时间字幕按钮
2、下拉选择时间
3、下拉选择时间制式，选择12小时制
4、选择中文星期几
5、字号选择大
6、点击应用按钮或设置好在预览画面中等待一段时间，以观察时间是否正确显示。
7、使用RTMP拉流查看全景画面输出是否正常、查看时间显示位置、样式是否准确
8、使用PotPlayer/VLC查看RTSP拉流是否正常，查看时间显示位置、样式是否准确
9、使用GBS拉流查看全景画面时间显示是否准确</t>
  </si>
  <si>
    <t>1、开启时间字幕按钮
2、下拉选择时间
3、下拉选择时间制式，选择12小时制
4、选择中文星期几
5、字号选择中
6、点击应用按钮或设置好在预览画面中等待一段时间，以观察时间是否正确显示。
7、使用RTMP拉流查看全景画面输出是否正常、查看时间显示位置、样式是否准确
8、使用PotPlayer/VLC查看RTSP拉流是否正常，查看时间显示位置、样式是否准确
9、使用GBS拉流查看全景画面时间显示是否准确</t>
  </si>
  <si>
    <t>1、开启时间字幕按钮
2、下拉选择时间
3、下拉选择时间制式，选择12小时制
4、选择中文星期几
5、字号选择小
6、点击应用按钮或设置好在预览画面中等待一段时间，以观察时间是否正确显示。
7、使用RTMP拉流查看全景画面输出是否正常、查看时间显示位置、样式是否准确
8、使用PotPlayer/VLC查看RTSP拉流是否正常，查看时间显示位置、样式是否准确
9、使用GBS拉流查看全景画面时间显示是否准确</t>
  </si>
  <si>
    <t>1、开启时间字幕按钮
2、下拉选择时间
3、下拉选择时间制式，选择24小时制
4、选择英文星期几
5、字号选择大
6、点击应用按钮或设置好在预览画面中等待一段时间，以观察时间是否正确显示。
7、使用RTMP拉流查看全景画面输出是否正常、查看时间显示位置、样式是否准确
8、使用PotPlayer/VLC查看RTSP拉流是否正常，查看时间显示位置、样式是否准确
9、使用GBS拉流查看全景画面时间显示是否准确</t>
  </si>
  <si>
    <t>1、开启时间字幕按钮
2、下拉选择时间
3、下拉选择时间制式，选择24小时制
4、选择英文星期几
5、字号选择中
6、点击应用按钮或设置好在预览画面中等待一段时间，以观察时间是否正确显示。
7、使用RTMP拉流查看全景画面输出是否正常、查看时间显示位置、样式是否准确
8、使用PotPlayer/VLC查看RTSP拉流是否正常，查看时间显示位置、样式是否准确
9、使用GBS拉流查看全景画面时间显示是否准确</t>
  </si>
  <si>
    <t>1、开启时间字幕按钮
2、下拉选择时间
3、下拉选择时间制式，选择12小时制
4、选择英文星期几
5、字号选择大
6、点击应用按钮或设置好在预览画面中等待一段时间，以观察时间是否正确显示。
7、使用RTMP拉流查看全景画面输出是否正常、查看时间显示位置、样式是否准确
8、使用PotPlayer/VLC查看RTSP拉流是否正常，查看时间显示位置、样式是否准确
9、使用GBS拉流查看全景画面时间显示是否准确</t>
  </si>
  <si>
    <t>1、开启时间字幕按钮
2、下拉选择时间
3、下拉选择时间制式，选择12小时制
4、选择英文星期几
5、字号选择中
6、点击应用按钮或设置好在预览画面中等待一段时间，以观察时间是否正确显示。
7、使用RTMP拉流查看全景画面输出是否正常、查看时间显示位置、样式是否准确
8、使用PotPlayer/VLC查看RTSP拉流是否正常，查看时间显示位置、样式是否准确
9、使用GBS拉流查看全景画面时间显示是否准确</t>
  </si>
  <si>
    <t>1、开启时间字幕按钮
2、下拉选择时间
3、下拉选择时间制式，选择12小时制
4、选择英文星期几
5、字号选择小
6、点击应用按钮或设置好在预览画面中等待一段时间，以观察时间是否正确显示。
7、使用RTMP拉流查看全景画面输出是否正常、查看时间显示位置、样式是否准确
8、使用PotPlayer/VLC查看RTSP拉流是否正常，查看时间显示位置、样式是否准确
9、使用GBS拉流查看全景画面时间显示是否准确</t>
  </si>
  <si>
    <t>设备名称</t>
  </si>
  <si>
    <t>1、开启设备名称开关</t>
  </si>
  <si>
    <t>开启“名称”或 时间”后，显示 拖拽移动字幕位置 提示文案。</t>
  </si>
  <si>
    <t>1、开启设备名称开关
2、开启后在输入框输入中文名称</t>
  </si>
  <si>
    <t>预览画面显示中文的设备名称</t>
  </si>
  <si>
    <t>fail</t>
  </si>
  <si>
    <t>20461【SKDL0503】【字幕】双击字幕提示“双击osd可以编辑”，实际无法编辑</t>
  </si>
  <si>
    <t>1、开启设备名称开关
2、开启后在输入框输入英文名称</t>
  </si>
  <si>
    <t>预览画面显示英文的设备名称</t>
  </si>
  <si>
    <t>1、开启设备名称开关
2、开启后在输入框输入数字名称</t>
  </si>
  <si>
    <t>预览画面显示数字的设备名称</t>
  </si>
  <si>
    <t>1、开启设备名称开关
2、开启后在输入框输入符号名称</t>
  </si>
  <si>
    <t>预览画面显示符号的设备名称</t>
  </si>
  <si>
    <t>1、开启设备名称开关
2、开启后在输入框输入表情</t>
  </si>
  <si>
    <t>不支持输入表情</t>
  </si>
  <si>
    <t>1、开启设备名称开关
2、开启后在输入框输入特殊字符</t>
  </si>
  <si>
    <t>不支持输入特殊字符</t>
  </si>
  <si>
    <t>1、开启设备名称开关
2、开启后在输入框输入中文名称、英文、数字、符号组合输入</t>
  </si>
  <si>
    <t>正常显示中文名称、英文、数字、符号设备名称</t>
  </si>
  <si>
    <t>设备地点</t>
  </si>
  <si>
    <t>1、开启设备地点开关</t>
  </si>
  <si>
    <t>1、开启设备地点开关
2、开启后在输入框输入中文名称</t>
  </si>
  <si>
    <t>预览画面显示中文的设备地点</t>
  </si>
  <si>
    <t>1、开启设备地点开关
2、开启后在输入框输入英文名称</t>
  </si>
  <si>
    <t>预览画面显示英文的设备地点</t>
  </si>
  <si>
    <t>1、开启设备地点开关
2、开启后在输入框输入数字名称</t>
  </si>
  <si>
    <t>预览画面显示数字的设备地点</t>
  </si>
  <si>
    <t>1、开启设备地点开关
2、开启后在输入框输入符号名称</t>
  </si>
  <si>
    <t>预览画面显示符号的设备地点</t>
  </si>
  <si>
    <t>1、开启设备地点开关
2、开启后在输入框输入表情</t>
  </si>
  <si>
    <t>1、开启设备地点开关
2、开启后在输入框输入特殊字符</t>
  </si>
  <si>
    <t>1、开启设备地点开关
2、开启后在输入框输入中文名称、英文、数字、符号组合输入</t>
  </si>
  <si>
    <t>正常显示中文名称、英文、数字、符号设备地点</t>
  </si>
  <si>
    <t>1、设置好设备名称、设备地点、时间
2、切换颜色为白色
3、查看设备名称、设备地点、设备时间是否显示为白色</t>
  </si>
  <si>
    <t>字体显示为白色</t>
  </si>
  <si>
    <t>1、设置好设备名称、设备地点、时间
2、切换颜色为黑色
3、查看设备名称、设备地点、设备时间是否显示为黑色</t>
  </si>
  <si>
    <t>字体显示为黑色</t>
  </si>
  <si>
    <t>1、设置好设备名称、设备地点、时间
2、切换颜色为红色
3、查看设备名称、设备地点、设备时间是否显示为红色</t>
  </si>
  <si>
    <t>字体显示为红色</t>
  </si>
  <si>
    <t>编辑字幕</t>
  </si>
  <si>
    <t>1、点击编辑字幕
2、点击「完成编辑」</t>
  </si>
  <si>
    <t>1、点击后全景画面暂停处于字幕编辑状态，字幕出现边框，可以拖动编辑状态的预览画面中的字幕可拖拽移动，文本框不能超出画面区域，文本框可重叠
2、画面恢复正常预览状态</t>
  </si>
  <si>
    <t>高帧模式测试-全景画面---视频编码全部设置为MJPEG</t>
  </si>
  <si>
    <t>镜头参数配置</t>
  </si>
  <si>
    <t>曝光</t>
  </si>
  <si>
    <t>1、曝光参数自动模式调节应用
 2、检查应用成功功能及效果</t>
  </si>
  <si>
    <t>1、自动模式下参数可正常调节，应用效果生效
 2、全景和特写可应用成功</t>
  </si>
  <si>
    <t>1、曝光参数手动模式调节应用
 2、检查应用成功功能及效果</t>
  </si>
  <si>
    <t>1、手动模式下参数可正常调节，应用效果生效
 2、全景和特写可应用成功</t>
  </si>
  <si>
    <t>快门优先</t>
  </si>
  <si>
    <t>1、曝光参数快门优先模式调节应用
 2、检查应用成功功能及效果</t>
  </si>
  <si>
    <t>1、快门优先模式下参数可正常调节，应用效果生效
 2、全景和特写可应用成功</t>
  </si>
  <si>
    <t>1、修改曝光参数，点击页面恢复默认设置
 2、检查是否恢复默认值和默认效果</t>
  </si>
  <si>
    <t>1、曝光参数和效果均可恢复到默认值
 2、全景和特写可应用成功</t>
  </si>
  <si>
    <t>颜色参数，自动模式调节应用，检查应用成功功能及效果</t>
  </si>
  <si>
    <t>颜色参数，手动模式调节应用，检查应用成功功能及效果</t>
  </si>
  <si>
    <t>颜色参数，一键式模式调节应用，检查应用成功功能及效果</t>
  </si>
  <si>
    <t>1、一键式模式下参数可正常调节，应用效果生效
 2、全景和特写可应用成功</t>
  </si>
  <si>
    <t>跟随</t>
  </si>
  <si>
    <t>颜色参数，跟随模式调节应用，检查应用功能及效果</t>
  </si>
  <si>
    <t>1、跟随模式下参数可正常调节，应用效果生效
 2、全景和特写可应用成功</t>
  </si>
  <si>
    <t>颜色参数恢复默认设置，检查是否恢复默认值和默认效果</t>
  </si>
  <si>
    <t>1、颜色参数和效果均可恢复到默认值
 2、应用成功</t>
  </si>
  <si>
    <t>聚焦模式：单次聚焦（默认）、手动聚焦、自动聚焦，测试聚焦效果；
自动聚焦测试聚近、聚远、聚焦速度效果</t>
  </si>
  <si>
    <t>可以正常聚焦</t>
  </si>
  <si>
    <t>聚焦区域：中心区域（默认）、顶部区域、底部区域、前景区域、自定义
切换区域聚焦模式自动切回到自动模式</t>
  </si>
  <si>
    <t>图像参数</t>
  </si>
  <si>
    <t>1、图像参数调节亮度、对比度、锐度、色调、饱和度应用
 2、检查是否恢复默认值和默认效果</t>
  </si>
  <si>
    <t>1、图像参数应用正常，有相应效果
 2、应用成功</t>
  </si>
  <si>
    <t>畸变校准</t>
  </si>
  <si>
    <t>1、检查畸变矫正默认值
 2、开启/关闭畸变矫正
 3、调节畸变矫正等级</t>
  </si>
  <si>
    <t>1、默认值和交互稿一致
 2、可以正常应用畸变矫正参数</t>
  </si>
  <si>
    <t>关闭3D降噪，调节2D降噪参数，检查效果</t>
  </si>
  <si>
    <t>2D降噪调节生效</t>
  </si>
  <si>
    <t>关闭2D降噪，调节3D降噪参数，检查效果</t>
  </si>
  <si>
    <t>3D降噪调节生效</t>
  </si>
  <si>
    <t>图像参数恢复默认设置，检查是否恢复默认值和默认效果</t>
  </si>
  <si>
    <t>全景和特写图像参数及效果恢复至默认值</t>
  </si>
  <si>
    <t>1、开启关闭水平翻转
2、开启关闭垂直翻转
3、开启关闭图像冻结
4、恢复默认</t>
  </si>
  <si>
    <t>翻转和冻结应用正常</t>
  </si>
  <si>
    <t>机械云台EPTZ</t>
  </si>
  <si>
    <t>操作云台进行拉近/拉远
操作云台进行上下左右移动及回到home位</t>
  </si>
  <si>
    <t>功能生效</t>
  </si>
  <si>
    <t>1、检查默认云台速度是否为5
 2、点击云台上的任意按钮，查看画面云台速度是否适中
 3、调节云台速度参数，查看画面云台速度</t>
  </si>
  <si>
    <t>1、默认参数显示正常
 2、云台速度适中
 3、可以调节云台速度，应用云台速度效果正常</t>
  </si>
  <si>
    <t>调节聚焦速度</t>
  </si>
  <si>
    <t>速度调节生效</t>
  </si>
  <si>
    <t>1、检查默认变倍速度是否为5
 2、点击云台“放大”或“缩小”按钮，查看画面变倍速度是否适中
 3、调节变倍速度参数，再进行“放大”或“缩小”操作，查看变倍速度是否发生改变</t>
  </si>
  <si>
    <t>1、默认参数显示正常
 2、变倍速度适中
 3、变倍速度发生改变，应用变倍速度效果正常</t>
  </si>
  <si>
    <t>预置位</t>
  </si>
  <si>
    <t>随机设置5个预置位并进行调用、清除预置位</t>
  </si>
  <si>
    <t>设置预置位正常
 调用预置位正常
清除预置位正常</t>
  </si>
  <si>
    <t>1、字幕各项参数调节应用
2、恢复默认设置</t>
  </si>
  <si>
    <t>高帧模式测试-特写画面---视频编码全部设置为MJPEG</t>
  </si>
  <si>
    <t>高分辨率模式测试-全景画面</t>
  </si>
  <si>
    <t>高分辨率模式测试-特写画面</t>
  </si>
  <si>
    <t>性能模式测试-全景画面</t>
  </si>
  <si>
    <t>调节参数</t>
  </si>
  <si>
    <t>1、曝光参数自动、手动、快门模式应用调节
 2、检查应用成功功能及效果</t>
  </si>
  <si>
    <t>颜色参数，自动、手动、一键式、跟随模式调节应用，检查应用成功功能及效果</t>
  </si>
  <si>
    <t>性能模式云台部分可不支持调</t>
  </si>
  <si>
    <t>性能模式测试-特写画面</t>
  </si>
  <si>
    <t>OSD菜单</t>
  </si>
  <si>
    <t>高帧模式测试</t>
  </si>
  <si>
    <t>OSD菜单调用</t>
  </si>
  <si>
    <t>拉流时控制</t>
  </si>
  <si>
    <t>1、设备上电接入HDMI OUT，同步使用红外遥控，按下菜单键唤起OSD菜单；再次按下菜单键，退出OSD菜单</t>
  </si>
  <si>
    <t>1、可正常进入/退出OSD菜单，且显示正常</t>
  </si>
  <si>
    <t>遥控无法调起OSD菜单
 #20647</t>
  </si>
  <si>
    <t>使用遥控点击返回键，观察按下后OSD菜单是否返回到上一级菜单</t>
  </si>
  <si>
    <t>可以正常返回上一级菜单且显示正常</t>
  </si>
  <si>
    <t>快捷键设置</t>
  </si>
  <si>
    <t>设备上电接入HDMI OUT，同步使用红外遥控，进行以下安检操作
 1、依次按[*]+[#]+[1]：检查是否OSD 菜单默认英文
 2、依次按[*]+[#]+[3]：检查是否OSD 菜单默认中文
 3、依次按[*]+[#]+[4]：检查是否显示当前 IP 地址
 4、依次按[*]+[#]+[6]：检查是否快速恢复默认设置
 5、依次按[*]+[#]+[8]：检查是否显示摄像机版本号
 6、依次按[*]+[#]+[9]：快速设置倒装
 7、依次按[*]+[#]+[手动]：检查设备IP 地址是否恢复默认</t>
  </si>
  <si>
    <t>1、OSD菜单默认显示英文
 2、OSD菜单默认显示中文
 3、显示当前IP地址
 4、快速恢复默认设置
 5、显示摄像机版本号
 6、快速设置倒装
 7、恢复默认 IP 地址</t>
  </si>
  <si>
    <t>OSD菜单设置</t>
  </si>
  <si>
    <t>1、调起OSD菜单调节图像
 2、通过OSD菜单进行调节云台操作
 3、通过OSD菜单进行聚焦操作
 4、语言、通讯配置。</t>
  </si>
  <si>
    <t>1、可以调节图像
 2、可以正常操作云台
 3、可以调节对焦
 4、</t>
  </si>
  <si>
    <t>遥控器</t>
  </si>
  <si>
    <t>待/开机键</t>
  </si>
  <si>
    <t>1、待机时，按下待/开机键
 2、开机后，按下待/开机键</t>
  </si>
  <si>
    <t>1、待机时，按下可开机；
 2、开机后，按下可进入待机状态</t>
  </si>
  <si>
    <t>遥控器按按下待/开机键画面无反应
 #20652</t>
  </si>
  <si>
    <t xml:space="preserve">摄像机选择键 </t>
  </si>
  <si>
    <t>通过摄像机选择键，选择需要控制的摄像机</t>
  </si>
  <si>
    <t>可以正常选择并控制指定摄像机</t>
  </si>
  <si>
    <t>数字键+设预置键</t>
  </si>
  <si>
    <t>1、依次按[设预置]+数字键（0-9）设置预置位
 2、使用数字键，调用预置位</t>
  </si>
  <si>
    <t>可以正常设置预置位或调用预置位</t>
  </si>
  <si>
    <t>数字键+清预置键</t>
  </si>
  <si>
    <t>依次按[清预置]+预置位数字键（0-9）清除预置位</t>
  </si>
  <si>
    <t>可以清楚预置位成功</t>
  </si>
  <si>
    <t>HOME 键</t>
  </si>
  <si>
    <t>1、使用其确认所选菜单功能
 2、在转动云台或设置预置位时候，按下后观察云台</t>
  </si>
  <si>
    <t>1、具备确认菜单功能
 2、可以回到中间位置</t>
  </si>
  <si>
    <t>返回键</t>
  </si>
  <si>
    <t xml:space="preserve">变焦键 </t>
  </si>
  <si>
    <t>使用变焦键，对画面进行变焦</t>
  </si>
  <si>
    <t>慢速或快速将镜头拉广角/窄角</t>
  </si>
  <si>
    <t>左右设置键</t>
  </si>
  <si>
    <t>1、同时按[左右设置]+[1]
 2、同时按[左右设置]+[2]</t>
  </si>
  <si>
    <t>同时按[左右设置]+[1]（标准水平方向）
 同时按[左右设置]+[2]（反向水平方向）</t>
  </si>
  <si>
    <t>聚焦键</t>
  </si>
  <si>
    <t>使用聚焦键，切换聚焦模式</t>
  </si>
  <si>
    <t>自动/手动/远端/近端聚焦</t>
  </si>
  <si>
    <t>云台控制键+home</t>
  </si>
  <si>
    <t>使用云台控制键+Home，对云台进行上下左右控制</t>
  </si>
  <si>
    <t>按下后云台按箭头指示方向移动，按[HOME]键云台回到中间位置</t>
  </si>
  <si>
    <t>背光开/关键</t>
  </si>
  <si>
    <t>点击背光开/关键，观察画面FOV</t>
  </si>
  <si>
    <t>可以正常打开/关闭背光补偿
 ·仅在曝光模式为自动下有效。
  ·若拍摄对象后面有光源，拍摄对象就会变的黑暗。这种情况下，则需按[背光开/关]启用背光补偿。如需取消该功能，再次按下[背光开/关]键。</t>
  </si>
  <si>
    <t>遥控器点击背光开/关键，画面效果无变化
 #20653</t>
  </si>
  <si>
    <t>云台复位键</t>
  </si>
  <si>
    <t>按下云台复位键，观察云台状态</t>
  </si>
  <si>
    <t>按下后云台开始自检</t>
  </si>
  <si>
    <t>按下云台复位键，观察云台状态
 #20654</t>
  </si>
  <si>
    <t>1、可以调节图像
 2、可以正常操作云台
 3、可以调节对焦
 4、可以调节语言和通讯配置</t>
  </si>
  <si>
    <t>遍历按键</t>
  </si>
  <si>
    <t>不拉流控制云台</t>
  </si>
  <si>
    <t>1、不拉流，按上下左右、HOME  、原设置的预置位控制云台</t>
  </si>
  <si>
    <t>可以正常控制云台</t>
  </si>
  <si>
    <t>高分辨率模式</t>
  </si>
  <si>
    <t>性能模式</t>
  </si>
  <si>
    <t>遍历OSD菜单</t>
  </si>
  <si>
    <t>拉流控制</t>
  </si>
  <si>
    <t>1、性能模式遍历OSD菜单设置</t>
  </si>
  <si>
    <t>可以正常控制</t>
  </si>
  <si>
    <t>遍历遥控器菜单</t>
  </si>
  <si>
    <t>1、性能模式遍历遥控器控制</t>
  </si>
  <si>
    <t>DVT测试结果</t>
  </si>
  <si>
    <t>高分辨率模式色彩空间检查</t>
  </si>
  <si>
    <t>第一路特写主码流</t>
  </si>
  <si>
    <t>mainprofile H264 4K其他默认</t>
  </si>
  <si>
    <t>其他参数默认</t>
  </si>
  <si>
    <t>mainprofile H264 4K其他默认，使用MPV拉流检查色彩空间值
命令行输入 mpv 【地址】，MPV打开视频后按键盘i，检查色彩空间参数</t>
  </si>
  <si>
    <t>显示bt 601</t>
  </si>
  <si>
    <t>mainprofile H264 1080P其他默认</t>
  </si>
  <si>
    <t>mainprofile H264 1080P其他默认，使用MPV拉流检查色彩空间值</t>
  </si>
  <si>
    <t>Baseline H264 4K 其他默认</t>
  </si>
  <si>
    <t>Baseline H264 4K 其他默认，使用MPV拉流检查色彩空间值</t>
  </si>
  <si>
    <t>Baseline H264 1080P  其他默认</t>
  </si>
  <si>
    <t>Baseline H264 1080P  其他默认，使用MPV拉流检查色彩空间值</t>
  </si>
  <si>
    <t>HighProfile H264 4K 其他默认</t>
  </si>
  <si>
    <t>HighProfile H264 4K 其他默认，使用MPV拉流检查色彩空间值</t>
  </si>
  <si>
    <t>HighProfile H264 1080P 其他默认</t>
  </si>
  <si>
    <t>HighProfile H264 1080P 其他默认，使用MPV拉流检查色彩空间值</t>
  </si>
  <si>
    <t>mainprofile MJPEG 4K其他默认</t>
  </si>
  <si>
    <t>mainprofile MJPEG 4K其他默认，使用MPV拉流检查色彩空间值</t>
  </si>
  <si>
    <t>高分不支持MJPEG</t>
  </si>
  <si>
    <t>mainprofile MJPEG 1080P其他默认</t>
  </si>
  <si>
    <t>mainprofile MJPEG 1080P其他默认，使用MPV拉流检查色彩空间值</t>
  </si>
  <si>
    <t>Baseline MJPEG 4K 其他默认</t>
  </si>
  <si>
    <t>Baseline MJPEG 4K 其他默认，使用MPV拉流检查色彩空间值</t>
  </si>
  <si>
    <t>Baseline MJPEG 1080P  其他默认</t>
  </si>
  <si>
    <t>Baseline MJPEG 1080P  其他默认，使用MPV拉流检查色彩空间值</t>
  </si>
  <si>
    <t>HighProfile MJPEG 4K 其他默认</t>
  </si>
  <si>
    <t>HighProfile MJPEG 4K 其他默认，使用MPV拉流检查色彩空间值</t>
  </si>
  <si>
    <t>HighProfile MJPEG 1080P 其他默认</t>
  </si>
  <si>
    <t>HighProfile MJPEG 1080P 其他默认，使用MPV拉流检查色彩空间值</t>
  </si>
  <si>
    <t>mainprofile H265 4K其他默认</t>
  </si>
  <si>
    <t>mainprofile H265 4K其他默认，使用MPV拉流检查色彩空间值</t>
  </si>
  <si>
    <t>mainprofile H265 1080P其他默认</t>
  </si>
  <si>
    <t>mainprofile H265 1080P其他默认，使用MPV拉流检查色彩空间值</t>
  </si>
  <si>
    <t>Baseline H265 4K 其他默认</t>
  </si>
  <si>
    <t>Baseline H265 4K 其他默认，使用MPV拉流检查色彩空间值</t>
  </si>
  <si>
    <t>Baseline H265 1080P  其他默认</t>
  </si>
  <si>
    <t>Baseline H265 1080P  其他默认，使用MPV拉流检查色彩空间值</t>
  </si>
  <si>
    <t>HighProfile H265 4K 其他默认</t>
  </si>
  <si>
    <t>HighProfile H265 4K 其他默认，使用MPV拉流检查色彩空间值</t>
  </si>
  <si>
    <t>HighProfile H265 1080P 其他默认</t>
  </si>
  <si>
    <t>HighProfile H265 1080P 其他默认，使用MPV拉流检查色彩空间值</t>
  </si>
  <si>
    <t>第二路全景主码流</t>
  </si>
  <si>
    <t>mainprofile H264 4K其他默认，使用MPV拉流检查色彩空间值</t>
  </si>
  <si>
    <t>第三路特写辅码流</t>
  </si>
  <si>
    <t>mainprofile H264 720P其他默认</t>
  </si>
  <si>
    <t>mainprofile H264 576P其他默认</t>
  </si>
  <si>
    <t>Baseline H264 720P 其他默认</t>
  </si>
  <si>
    <t>Baseline H264 1576P其他默认</t>
  </si>
  <si>
    <t>HighProfile H264 720P其他默认</t>
  </si>
  <si>
    <t>HighProfile H264 576P其他默认</t>
  </si>
  <si>
    <t>mainprofile H265 720P其他默认</t>
  </si>
  <si>
    <t>mainprofile H265  576P其他默认</t>
  </si>
  <si>
    <t>Baseline H265 720P 其他默认</t>
  </si>
  <si>
    <t>Baseline H265  576P  其他默认</t>
  </si>
  <si>
    <t>HighProfile H265720P 其他默认</t>
  </si>
  <si>
    <t>HighProfile H265 576P 其他默认</t>
  </si>
  <si>
    <t>第四路全景辅码流</t>
  </si>
  <si>
    <t>Baseline H264 576P  其他默认</t>
  </si>
  <si>
    <t>HighProfile H264 576P 其他默认</t>
  </si>
  <si>
    <t>使用MPV拉流检查色彩空间值</t>
  </si>
  <si>
    <t>左长焦AI流</t>
  </si>
  <si>
    <t>右长焦AI流</t>
  </si>
  <si>
    <t>高帧模式色彩空间检查</t>
  </si>
  <si>
    <t>mainprofile H264 1080P其他默认，使用MPV拉流检查色彩空间值
命令行输入 mpv 【地址】，MPV打开视频后按键盘i，检查色彩空间参数</t>
  </si>
  <si>
    <t>高帧模式无4K</t>
  </si>
  <si>
    <t>mainprofile H264 720P其他默认，使用MPV拉流检查色彩空间值</t>
  </si>
  <si>
    <t>显示bt.601</t>
  </si>
  <si>
    <t>Baseline H264 1080P 其他默认</t>
  </si>
  <si>
    <t>Baseline H264 1080P 其他默认，使用MPV拉流检查色彩空间值</t>
  </si>
  <si>
    <t>Baseline H264 720P  其他默认</t>
  </si>
  <si>
    <t>Baseline H264 720P  其他默认，使用MPV拉流检查色彩空间值</t>
  </si>
  <si>
    <t>HighProfile H264 720P 其他默认</t>
  </si>
  <si>
    <t>HighProfile H264 720P 其他默认，使用MPV拉流检查色彩空间值</t>
  </si>
  <si>
    <t>0503不支持MJPEG</t>
  </si>
  <si>
    <t>mainprofile MJPEG 720P其他默认</t>
  </si>
  <si>
    <t>mainprofile MJPEG 720P其他默认，使用MPV拉流检查色彩空间值</t>
  </si>
  <si>
    <t>Baseline MJPEG 1080P 其他默认</t>
  </si>
  <si>
    <t>Baseline MJPEG 1080P 其他默认，使用MPV拉流检查色彩空间值</t>
  </si>
  <si>
    <t>Baseline MJPEG 720P  其他默认</t>
  </si>
  <si>
    <t>Baseline MJPEG 720P  其他默认，使用MPV拉流检查色彩空间值</t>
  </si>
  <si>
    <t>HighProfile MJPEG 720P 其他默认</t>
  </si>
  <si>
    <t>HighProfile MJPEG 720P 其他默认，使用MPV拉流检查色彩空间值</t>
  </si>
  <si>
    <t>mainprofile H265 720P其他默认，使用MPV拉流检查色彩空间值</t>
  </si>
  <si>
    <t>Baseline H265 1080P 其他默认</t>
  </si>
  <si>
    <t>Baseline H265 1080P 其他默认，使用MPV拉流检查色彩空间值</t>
  </si>
  <si>
    <t>Baseline H265 720P  其他默认</t>
  </si>
  <si>
    <t>Baseline H265 720P  其他默认，使用MPV拉流检查色彩空间值</t>
  </si>
  <si>
    <t>HighProfile H265 720P 其他默认</t>
  </si>
  <si>
    <t>HighProfile H265 720P 其他默认，使用MPV拉流检查色彩空间值</t>
  </si>
  <si>
    <t>性能模式色彩空间检查</t>
  </si>
  <si>
    <t>性能模式检查</t>
  </si>
  <si>
    <t>性能模式查看色彩空间值</t>
  </si>
  <si>
    <t>性能模式，拉全景摄像头H264 4K60fps，使用MPV拉流检查色彩空间值</t>
  </si>
  <si>
    <t>性能模式，拉特写摄像头H264 4K60fps，使用MPV拉流检查色彩空间值</t>
  </si>
  <si>
    <t>高分辨率模式HDMI检查</t>
  </si>
  <si>
    <t>HDMI输出画面切换</t>
  </si>
  <si>
    <t>连接HDMI</t>
  </si>
  <si>
    <t>1、确认web显示的默认输出画面是否为“全景”
2、检查HDMI画面输出</t>
  </si>
  <si>
    <t>1、2都显示为全景</t>
  </si>
  <si>
    <t>默认全景可切换特写</t>
  </si>
  <si>
    <t>画面切换</t>
  </si>
  <si>
    <r>
      <rPr>
        <sz val="9"/>
        <color rgb="FF000000"/>
        <rFont val="Calibri"/>
        <charset val="134"/>
      </rPr>
      <t xml:space="preserve">1、在web切换输出画面为“特写”
2、检查HDMI画面输出
</t>
    </r>
    <r>
      <rPr>
        <strike/>
        <sz val="9"/>
        <color rgb="FF000000"/>
        <rFont val="Calibri"/>
        <charset val="134"/>
      </rPr>
      <t>3、在web切换输出画面为“导播”
4、检查HDMI画面输出</t>
    </r>
  </si>
  <si>
    <r>
      <rPr>
        <sz val="9"/>
        <color rgb="FF000000"/>
        <rFont val="Calibri"/>
        <charset val="134"/>
      </rPr>
      <t xml:space="preserve">1、可以成功选择切换
2、HDMI输出画面显示为“特写”
</t>
    </r>
    <r>
      <rPr>
        <strike/>
        <sz val="9"/>
        <color rgb="FF000000"/>
        <rFont val="Calibri"/>
        <charset val="134"/>
      </rPr>
      <t>4、HDMI输出画面显示为“导播”</t>
    </r>
  </si>
  <si>
    <t>高帧模式HDMI检查</t>
  </si>
  <si>
    <t>性能模式HDMI检查</t>
  </si>
  <si>
    <t>性能模式HDMI不出图</t>
  </si>
  <si>
    <t>模式切换</t>
  </si>
  <si>
    <t>视频参数记忆</t>
  </si>
  <si>
    <t>上下电</t>
  </si>
  <si>
    <t>1、从高帧模式切换到高分辨率模式，并手动修改每一路码流的分辨率、码流、帧率、I帧间隔
2、上下电设备
3、设备重启后再检查视频配置</t>
  </si>
  <si>
    <t>所有配置项都需要记忆</t>
  </si>
  <si>
    <t>重启</t>
  </si>
  <si>
    <t>1、从高帧模式切换到高分辨率模式，并手动修改每一路码流的分辨率、码流、帧率、I帧间隔
2、重启设备
3、设备重启后再检查视频配置</t>
  </si>
  <si>
    <t>#20102【SKDL0402】【视频配置】web修改4路流的配置参数，点击保存，提示保存失败，丢IP回到2.0.0.3</t>
  </si>
  <si>
    <t>OTA升级</t>
  </si>
  <si>
    <t>1、从高分辨率模式切换到高帧模式，并手动修改每一路码流的分辨率、码流、帧率、I帧间隔
2、上下电设备
3、设备重启后再检查视频配置</t>
  </si>
  <si>
    <t>1、从高分辨率模式切换到高帧模式，并手动修改每一路码流的分辨率、码流、帧率、I帧间隔
2、重启设备
3、设备重启后再检查视频配置</t>
  </si>
  <si>
    <t>1、从高分辨率模式切换到性能模式，并手动修改每一路码流的分辨率、码流、帧率、I帧间隔
2、上下电设备
3、设备重启后再检查视频配置</t>
  </si>
  <si>
    <t>1、从高分辨率模式切换到性能模式，并手动修改每一路码流的分辨率、码流、帧率、I帧间隔
2、重启设备
3、设备重启后再检查视频配置</t>
  </si>
  <si>
    <t>切换拉流</t>
  </si>
  <si>
    <t>高帧-高分</t>
  </si>
  <si>
    <t>高帧模式主、辅码流修改成H264编码
高分模式，主辅码流改H264编码</t>
  </si>
  <si>
    <t>1、web切换 高帧模式到高分辨率模式，拉流7路流</t>
  </si>
  <si>
    <t>可以正常拉流成功</t>
  </si>
  <si>
    <t>高分-高帧</t>
  </si>
  <si>
    <t>1、web切换 高分辨率模式到高帧模式，拉流4路流</t>
  </si>
  <si>
    <t>高帧模式主、辅码流修改成H265编码
高分模式，主辅码流改H264编码</t>
  </si>
  <si>
    <t>高帧模式主、辅码流修改成H264编码
高分模式，主辅码流改H265编码</t>
  </si>
  <si>
    <t>#21353【SKDL0503】【视频配置】高分辨模式主辅码流改H265编码web切换到高帧模式主辅码流修改成H264编码，RTSP特写主、辅流拉流失败</t>
  </si>
  <si>
    <t>高帧模式主、辅码流修改成MJPEG编码
高分模式，主辅码流改H264编码</t>
  </si>
  <si>
    <t>高帧模式主、辅码流修改成MJPEG编码
高分模式，主辅码流改H265编码</t>
  </si>
  <si>
    <t>高分-性能</t>
  </si>
  <si>
    <t>性能模式主流修改成H264编码
高分模式，主辅码流改H264编码</t>
  </si>
  <si>
    <t>1、web切换 高分辨率模式到性能模式，拉流2路流</t>
  </si>
  <si>
    <t>性能-高分</t>
  </si>
  <si>
    <t>1、web切换 性能模式到高分辨率模式，拉流7路流</t>
  </si>
  <si>
    <t>性能模式主码流修改成H265编码
高分模式，主辅码流改H264编码</t>
  </si>
  <si>
    <t>性能模式主码流修改成H264编码
高分模式，主辅码流改H265编码</t>
  </si>
  <si>
    <t>高帧-性能</t>
  </si>
  <si>
    <t>性能模式主流修改成H264编码
高帧模式，主辅码流改H264编码</t>
  </si>
  <si>
    <t>1、web切换 高帧模式到性能模式，拉流2路流</t>
  </si>
  <si>
    <t>性能-高帧</t>
  </si>
  <si>
    <t>1、web切换 性能模式到高帧模式，拉流4路流</t>
  </si>
  <si>
    <t>性能模式主码流修改成H265编码
高帧模式，主辅码流改H264编码</t>
  </si>
  <si>
    <t>性能模式主码流修改成H264编码
高帧模式，主辅码流改H265编码</t>
  </si>
  <si>
    <t>1、web切换 高帧辨率模式到性能模式，拉流2路流</t>
  </si>
  <si>
    <t>1、web切换 性能模式到高分辨率模式，拉流4路流</t>
  </si>
  <si>
    <t>高帧模式主流修改成MJPEG编码
性能模式，主辅码流改H264编码</t>
  </si>
  <si>
    <t>高帧模式主流修改成MJPEG编码
性能模式，主辅码流改H265编码</t>
  </si>
  <si>
    <t>默认编码等级 mainprofile</t>
  </si>
  <si>
    <t>码率判断标准：固定码率上下浮动5%，动态码率上下浮动20%</t>
  </si>
  <si>
    <t>码流</t>
  </si>
  <si>
    <t>编码协议</t>
  </si>
  <si>
    <t>分辨率</t>
  </si>
  <si>
    <t>码率</t>
  </si>
  <si>
    <t>码率控制</t>
  </si>
  <si>
    <t>I帧间隔</t>
  </si>
  <si>
    <t>帧率</t>
  </si>
  <si>
    <t>检查内容</t>
  </si>
  <si>
    <t>RTSP测试结果</t>
  </si>
  <si>
    <t>RTMP测试结果</t>
  </si>
  <si>
    <t>GB2818测试结果</t>
  </si>
  <si>
    <t>web测试结果</t>
  </si>
  <si>
    <t>H264</t>
  </si>
  <si>
    <t>1920*1080</t>
  </si>
  <si>
    <t>固定码率</t>
  </si>
  <si>
    <t>检查默认配置</t>
  </si>
  <si>
    <t>3840*2160</t>
  </si>
  <si>
    <t>核对RTSP、RTMP、GB2818 分辨率、 帧率、码率、无卡顿花屏</t>
  </si>
  <si>
    <t>可变码率</t>
  </si>
  <si>
    <t>1280*720</t>
  </si>
  <si>
    <t>1024*576</t>
  </si>
  <si>
    <t>960*540</t>
  </si>
  <si>
    <t>640*480</t>
  </si>
  <si>
    <t>640*360</t>
  </si>
  <si>
    <t>350*288</t>
  </si>
  <si>
    <t>H265</t>
  </si>
  <si>
    <t>无卡顿花屏</t>
  </si>
  <si>
    <t>MJPEG</t>
  </si>
  <si>
    <t>4672*2624</t>
  </si>
  <si>
    <t>AI左长焦流</t>
  </si>
  <si>
    <t>4192*3104</t>
  </si>
  <si>
    <t>AI右长焦流</t>
  </si>
  <si>
    <t>5792*3264</t>
  </si>
  <si>
    <t>16M</t>
  </si>
  <si>
    <t>4192*3604</t>
  </si>
  <si>
    <t>13M</t>
  </si>
  <si>
    <t>6024*576</t>
  </si>
  <si>
    <t>高分辨率模式（默认模式）</t>
  </si>
  <si>
    <t>高帧模式</t>
  </si>
  <si>
    <t>编码等级：mainprofile，I帧按自动调配的，固定码率</t>
  </si>
  <si>
    <t>EVT执行结果</t>
  </si>
  <si>
    <t xml:space="preserve">
默认参数</t>
  </si>
  <si>
    <t>摄像头</t>
  </si>
  <si>
    <t>格式</t>
  </si>
  <si>
    <t>码率Mbps</t>
  </si>
  <si>
    <t>RTSP预览</t>
  </si>
  <si>
    <t>RTMP预览</t>
  </si>
  <si>
    <t>WEB预览</t>
  </si>
  <si>
    <t>检查出图</t>
  </si>
  <si>
    <t>特写主码流</t>
  </si>
  <si>
    <t>H.264</t>
  </si>
  <si>
    <t>1920x1080</t>
  </si>
  <si>
    <t>8M</t>
  </si>
  <si>
    <t>PASS</t>
  </si>
  <si>
    <t>10M</t>
  </si>
  <si>
    <t>3840x2160</t>
  </si>
  <si>
    <t>32M</t>
  </si>
  <si>
    <t>电子抠图</t>
  </si>
  <si>
    <t>全景主码流</t>
  </si>
  <si>
    <t>不做拼接，其中一路sensor出流</t>
  </si>
  <si>
    <t>特写辅码流</t>
  </si>
  <si>
    <t>1024x576</t>
  </si>
  <si>
    <t>2M</t>
  </si>
  <si>
    <t>检测无法拉出辅流</t>
  </si>
  <si>
    <t>全景辅码流</t>
  </si>
  <si>
    <t>AI前排</t>
  </si>
  <si>
    <t>4672x2624</t>
  </si>
  <si>
    <t>检测无法拉出AI流</t>
  </si>
  <si>
    <t>AI左后流</t>
  </si>
  <si>
    <t>4192x3104</t>
  </si>
  <si>
    <t>1280x720</t>
  </si>
  <si>
    <t>H265编码</t>
  </si>
  <si>
    <t>H.265</t>
  </si>
  <si>
    <t>FAIL</t>
  </si>
  <si>
    <t>h264\h265 交互</t>
  </si>
  <si>
    <t>MJPEG编码</t>
  </si>
  <si>
    <t>极限测试</t>
  </si>
  <si>
    <t>64M</t>
  </si>
  <si>
    <t>编码等级：baseline，I帧按自动调配的，固定码率</t>
  </si>
  <si>
    <t>编码等级：highprofile，I帧按自动调配的，固定码率</t>
  </si>
  <si>
    <t>H264和265编码交互
默认和最大</t>
  </si>
  <si>
    <t>测试H264和265 默认参数和最大参数交互</t>
  </si>
  <si>
    <t>极限能力</t>
  </si>
  <si>
    <t>测试默认+最大</t>
  </si>
  <si>
    <t>默认&amp;最大</t>
  </si>
  <si>
    <t>测试子项2</t>
  </si>
  <si>
    <t>DVT备注</t>
  </si>
  <si>
    <t>高分辨率模式测试</t>
  </si>
  <si>
    <t>音频默认参数检查</t>
  </si>
  <si>
    <t>默认参数检查</t>
  </si>
  <si>
    <t>连接LINE IN 输入音频
视频流使用默认参数</t>
  </si>
  <si>
    <t>1、来到WEB端查看音频开关是否默认关
2、RTSP、RTMP、UVC、web、GB拉流主流、辅流确认是否有音频</t>
  </si>
  <si>
    <t>音频默认为关，RTSP、RTMP、UVC、web、GB拉流无音频音</t>
  </si>
  <si>
    <t>1、RTSP、RTMP、UVC查看主流、辅流音频采样率是否默认为AAC、48kHz、96K、音频增益3</t>
  </si>
  <si>
    <t>默认为AAC、48kHz、96K、音频增益3</t>
  </si>
  <si>
    <t>#20424【SKDL0503】【音频】RTMP无音频
#21308【SKDL0503】【音频】接了lineIn音频，打开GB 通道1 ，有音频异响</t>
  </si>
  <si>
    <t>1、RTSP、RTMP、UVC查看主流、辅流检查音频输出为单声道</t>
  </si>
  <si>
    <t>音频输出为单声道</t>
  </si>
  <si>
    <t>#20427【SKDL0503】【音频】客户需求音频为单声道，目前是双声道</t>
  </si>
  <si>
    <t>音频输出通道检查</t>
  </si>
  <si>
    <t>HDMI OUT+音频</t>
  </si>
  <si>
    <t>1、当HDMI OUT输出的时候
2、查看LINE IN是否能正常输入</t>
  </si>
  <si>
    <t>HDMI OUT 输出时不带音频</t>
  </si>
  <si>
    <t>RTSP+音频</t>
  </si>
  <si>
    <t>1、使用RTSP拉流主流、辅流
2、查看LINE IN是否同时正常输入</t>
  </si>
  <si>
    <t>使用RTSP拉流时，LINE IN正常输入</t>
  </si>
  <si>
    <t>GB+音频</t>
  </si>
  <si>
    <t>1、使用GB拉流主流、辅流
2、查看LINE IN是否同时正常输入</t>
  </si>
  <si>
    <t>使用RTMP拉流时，LINE IN、正常输入</t>
  </si>
  <si>
    <t>#21308【SKDL0503】【音频】接了lineIn音频，打开GB 通道1 ，有音频异响</t>
  </si>
  <si>
    <t>RTMP+音频</t>
  </si>
  <si>
    <t>1、使用RTMP拉流主流、辅流
2、查看LINE IN是否同时正常输入</t>
  </si>
  <si>
    <t>#20424【SKDL0503】【音频】RTMP无音频</t>
  </si>
  <si>
    <t>UVC+音频</t>
  </si>
  <si>
    <t>1、使用UVC拉流时
2、查看LINE IN是否同时正常输入</t>
  </si>
  <si>
    <t>使用UVC拉流时，LINE IN正常输入</t>
  </si>
  <si>
    <t>web+音频</t>
  </si>
  <si>
    <t>1、使用web端拉流时
2、查看LINE IN是否同时正常输入</t>
  </si>
  <si>
    <t>使用web拉流时，LINE IN正常输入</t>
  </si>
  <si>
    <t>音频参数修改检查</t>
  </si>
  <si>
    <t>1、检查默认音频大小为0
2、分别RTSP、RTMP、UVC、web、GB拉流主流、辅流确认</t>
  </si>
  <si>
    <t>增益0 ，输出为原音输出（即有声），且无电流杂音</t>
  </si>
  <si>
    <t>#21316【SKDL0503】【音频】修改采样率、音频码率和音频增益为非默认值，UVC拉流实际输入参数仍为默认值，web修改参数对UVC不生效</t>
  </si>
  <si>
    <t>1、检查默认音频大小为1
2、分别RTSP、RTMP、UVC、web、GB拉流主流、辅流确认</t>
  </si>
  <si>
    <t>各个通道有音频声音输出，音量为1级，且无电流杂音，无爆音、破音</t>
  </si>
  <si>
    <t>#20424【SKDL0503】【音频】RTMP无音频
#21308【SKDL0503】【音频】接了lineIn音频，打开GB 通道1 ，有音频异响
#21316【SKDL0503】【音频】修改采样率、音频码率和音频增益为非默认值，UVC拉流实际输入参数仍为默认值，web修改参数对UVC不生效</t>
  </si>
  <si>
    <t>1、检查默认音频大小为2
2、分别RTSP、RTMP、UVC、web、GB拉流主流、辅流确认</t>
  </si>
  <si>
    <t>各个通道有音频声音输出，音量为2级，且无电流杂音，无爆音、破音</t>
  </si>
  <si>
    <t>#20424、#21308、21316</t>
  </si>
  <si>
    <t>1、检查默认音频大小为3
2、分别RTSP、RTMP、UVC、web、GB拉流主流、辅流确认</t>
  </si>
  <si>
    <t>各个通道有音频声音输出，音量为3级，且无电流杂音，无爆音、破音</t>
  </si>
  <si>
    <t>1、检查默认音频大小为4
2、分别RTSP、RTMP、UVC、web、GB拉流主流、辅流确认</t>
  </si>
  <si>
    <t>各个通道有音频声音输出，音量为4级，且无电流杂音，无爆音、破音</t>
  </si>
  <si>
    <t>1、检查默认音频大小为5
2、分别RTSP、RTMP、UVC、web、GB拉流主流、辅流确认</t>
  </si>
  <si>
    <t>各个通道有音频声音输出，音量为5级，且无电流杂音，无爆音、破音</t>
  </si>
  <si>
    <t>1、检查默认音频大小为6
2、分别RTSP、RTMP、UVC、web、GB拉流主流、辅流确认</t>
  </si>
  <si>
    <t>各个通道有音频声音输出，音量为6级，且无电流杂音，无爆音、破音</t>
  </si>
  <si>
    <t>1、检查默认音频大小为7
2、分别RTSP、RTMP、UVC、web、GB拉流主流、辅流确认</t>
  </si>
  <si>
    <t>各个通道有音频声音输出，音量为7级，且无电流杂音，无爆音、破音</t>
  </si>
  <si>
    <t>1、检查默认音频大小为8
2、分别RTSP、RTMP、UVC、web、GB拉流主流、辅流确认</t>
  </si>
  <si>
    <t>各个通道有音频声音输出，音量为8级，且无电流杂音，无爆音、破音</t>
  </si>
  <si>
    <t>1、检查默认音频大小为9
2、分别RTSP、RTMP、UVC、web、GB拉流主流、辅流确认</t>
  </si>
  <si>
    <t>各个通道有音频声音输出，音量为9级，且无电流杂音，无爆音、破音</t>
  </si>
  <si>
    <t>1、检查默认音频大小为10
2、分别RTSP、RTMP、UVC、web、GB拉流主流、辅流确认</t>
  </si>
  <si>
    <t>各个通道有音频声音输出，音量为10级，且无电流杂音，无爆音、破音</t>
  </si>
  <si>
    <t>采样率</t>
  </si>
  <si>
    <t>1、通过LINE IN 输入音频，并在WEB端查看采样率是否默认为48KHZ
2、分别RTSP、RTMP、UVC、web、GB拉流主流、辅流确认是否为48HZ</t>
  </si>
  <si>
    <t>1、采样率默认为48KHZ
2、拉流音频采样率符合所设置值且无电流杂音，无爆音、破音</t>
  </si>
  <si>
    <t>补充检查项</t>
  </si>
  <si>
    <t>1、通过LINE IN 输入音频，并在WEB端将采样率改为33KHZ
2、分别RTSP、RTMP、UVC、web、GB拉流主流、辅流确认否为33HZ</t>
  </si>
  <si>
    <t>1、采样率成功改为32KHZ
2、拉流音频采样率符合所设置值且无电流杂音，无爆音、破音</t>
  </si>
  <si>
    <t>1、通过LINE IN 输入音频，并在WEB端将采样率改为44.1KHZ
2、分别RTSP、RTMP、UVC、web、GB拉流主流、辅流确认是否为44.1HZ</t>
  </si>
  <si>
    <t>1、采样率成功改为44.1KHZ
2、拉流音频采样率符合所设置值且无电流杂音，无爆音、破音</t>
  </si>
  <si>
    <t>1、通过LINE IN 输入音频，并在WEB端将码率改为96Kbps
2、分别RTSP、RTMP、UVC、web、GB拉流主流、辅流确认是否为96Kbps</t>
  </si>
  <si>
    <t>1、码率成功改为96Kbps
2、拉流音频采样率符合所设置值且无电流杂音，无爆音、破音</t>
  </si>
  <si>
    <t>1、通过LINE IN 输入音频，并在WEB端将码率改为128Kbps
2、分别RTSP、RTMP、UVC、web、GB拉流主流、辅流确认是否为128Kbps</t>
  </si>
  <si>
    <t>1、码率成功改为128Kbps
2、拉流音频采样率符合所设置值且无电流杂音，无爆音、破音</t>
  </si>
  <si>
    <t>1、通过LINE IN 输入音频，并在WEB端将码率改为256Kbps
2、分别RTSP、RTMP、UVC、web、GB拉流主流、辅流确认是否为320Kbps</t>
  </si>
  <si>
    <t>1、码率成功改为256Kbps
2、拉流音频采样率符合所设置值且无电流杂音，无爆音、破音</t>
  </si>
  <si>
    <t>协议</t>
  </si>
  <si>
    <t>1、查看协议是否默认为AAC
2、分别RTSP、RTMP、UVC、web、GB拉流主流、辅流确认确认音频协议</t>
  </si>
  <si>
    <t>1、协议默认为AAC
2、符合AAC音频协议且无电流杂音，无爆音、破音</t>
  </si>
  <si>
    <t>1、将协议改为G.711a
2、分别RTSP、RTMP、UVC、web、GB拉流主流、辅流确认音频协议</t>
  </si>
  <si>
    <t>协议成功改为G.711a
2、符合F.711a音频协议且无电流杂音，无爆音、破音</t>
  </si>
  <si>
    <t>#20428【SKDL0503】【音频】web音频配置显示和可设置项不对</t>
  </si>
  <si>
    <t>交互测试</t>
  </si>
  <si>
    <t>视频编码交互</t>
  </si>
  <si>
    <t>连接LINE IN 输入音频</t>
  </si>
  <si>
    <t>1、视频编码改为H265
2、音频参数使用默认
3、RTSP、UVC、web、GB拉流主流、辅流确认音频</t>
  </si>
  <si>
    <t>音频正常、且无电流杂音，无爆音、破音</t>
  </si>
  <si>
    <t>#21308【SKDL0503】【音频】接了lineIn音频，打开GB 通道1 ，有音频异响
#20509【SKDL0503】【媒体预览】web端无法拉流-h265</t>
  </si>
  <si>
    <t>1、音频参数使用默认
2、UVC 分辨拉流 MJPEG、NV12、H264 编码的视频流</t>
  </si>
  <si>
    <t>#21319【SKDL0503】【音频】UVC拉流H264没有画面音频</t>
  </si>
  <si>
    <t>1、视频编码改为H265
2、音频参数使用码率256000K、增益使用10、其他默认
3、RTSP、RTMP、UVC、web、GB拉流主流、辅流确认音频</t>
  </si>
  <si>
    <t>视频等级交互</t>
  </si>
  <si>
    <t>1、视频编码等级改为baseline,其他默认
2、音频参数使用默认
3、RTSP、RTMP、UVC、web、GB拉流主流、辅流确认音频</t>
  </si>
  <si>
    <t>#20424、#21308</t>
  </si>
  <si>
    <t>1、视频编码等级改为baseline,其他默认
2、音频参数使用默认256000K、增益使用10、其他默认
3、RTSP、RTMP、UVC、web、GB拉流主流、辅流确认音频</t>
  </si>
  <si>
    <t>1、视频编码等级改为highprofile,其他默认
2、音频参数使用默认
3、RTSP、RTMP、UVC、web、GB拉流主流、辅流确认音频</t>
  </si>
  <si>
    <t>1、视频编码等级改为highprofile,其他默认
2、音频参数使用默认256000K、增益使用10、其他默认
3、RTSP、RTMP、UVC、web、GB拉流主流、辅流确认音频</t>
  </si>
  <si>
    <t>复用编码交互测试</t>
  </si>
  <si>
    <t>1、网络流设置为1080P
2、UVC 拉流 1080P
3、重新拉流网络流检查网络流、UVC音频是否都正常</t>
  </si>
  <si>
    <t>1、网络流设置为1080P
2、UVC 拉流 4KP
3、重新拉流网络流检查网络流、UVC音频音频是否都正常</t>
  </si>
  <si>
    <t>全量检查</t>
  </si>
  <si>
    <t xml:space="preserve">1、视频等级默认、分辨率都设置为最大，所有流的码率设置最高65536、帧率最高60
2、音频参数使用默认256000K、增益使用10、其他默认
3、同时RTSP、RTMP、UVC、web、GB、RTMP、HDMIOUT拉流主流、辅流确认音视频 </t>
  </si>
  <si>
    <t>音视频正常、且无电流杂音，无爆音、破音</t>
  </si>
  <si>
    <t>音源测试</t>
  </si>
  <si>
    <t>正弦波</t>
  </si>
  <si>
    <t>1、LINEIN　音源播放１KＨｚ正弦波
２、RTSP、RTMP、UVC、web、GB拉流主流、辅流确认音频</t>
  </si>
  <si>
    <t>不同采样率音频</t>
  </si>
  <si>
    <r>
      <rPr>
        <sz val="9"/>
        <color rgb="FF000000"/>
        <rFont val="等线"/>
        <charset val="134"/>
        <scheme val="minor"/>
      </rPr>
      <t xml:space="preserve">1、LINEIN　音源播放 16BIT 不同采样率音频（单声道、双声道）
</t>
    </r>
    <r>
      <rPr>
        <sz val="10"/>
        <rFont val="宋体"/>
        <charset val="134"/>
      </rPr>
      <t xml:space="preserve">２、RTSP、RTMP、UVC、web、GB拉流主流、辅流确认音频
</t>
    </r>
    <r>
      <rPr>
        <sz val="10"/>
        <rFont val="宋体"/>
        <charset val="134"/>
      </rPr>
      <t>\\</t>
    </r>
    <r>
      <rPr>
        <u/>
        <sz val="9"/>
        <color theme="10"/>
        <rFont val="Calibri"/>
        <charset val="134"/>
      </rPr>
      <t>file.ad.seevision.cn</t>
    </r>
    <r>
      <rPr>
        <sz val="10"/>
        <rFont val="宋体"/>
        <charset val="134"/>
      </rPr>
      <t>\StorageServer\研发中心\软件测试部\测试资源\Android测试资源\各种格式音频\16bit采样率音频</t>
    </r>
  </si>
  <si>
    <r>
      <rPr>
        <sz val="9"/>
        <color rgb="FF000000"/>
        <rFont val="等线"/>
        <charset val="134"/>
        <scheme val="minor"/>
      </rPr>
      <t xml:space="preserve">1、LINEIN　音源播放 32BIT 不同采样率音频（单声道、双声道）
</t>
    </r>
    <r>
      <rPr>
        <sz val="10"/>
        <rFont val="宋体"/>
        <charset val="134"/>
      </rPr>
      <t xml:space="preserve">２、RTSP、RTMP、UVC、web、GB拉流主流、辅流确认音频
</t>
    </r>
    <r>
      <rPr>
        <sz val="10"/>
        <rFont val="宋体"/>
        <charset val="134"/>
      </rPr>
      <t>\\</t>
    </r>
    <r>
      <rPr>
        <u/>
        <sz val="9"/>
        <color theme="10"/>
        <rFont val="Calibri"/>
        <charset val="134"/>
      </rPr>
      <t>file.ad.seevision.cn</t>
    </r>
    <r>
      <rPr>
        <sz val="10"/>
        <rFont val="宋体"/>
        <charset val="134"/>
      </rPr>
      <t>\StorageServer\研发中心\软件测试部\测试资源\Android测试资源\各种格式音频\16bit采样率音频</t>
    </r>
  </si>
  <si>
    <t>效果测试</t>
  </si>
  <si>
    <t>1、LINEIN　音源播放低音效果的 《阿姐鼓》《奢香夫人》，重点听低音鼓点
２、RTSP、RTMP、UVC、web、GB拉流主流、辅流确认音频</t>
  </si>
  <si>
    <t>1、LINEIN　音源播放 《青藏高原》
２、RTSP、RTMP、UVC、web、GB拉流主流、辅流确认音频</t>
  </si>
  <si>
    <t>1、LINEIN　音源播放 《加州旅馆》
２、RTSP、RTMP、UVC、web、GB拉流主流、辅流确认音频</t>
  </si>
  <si>
    <t>1、LINEIN　音源播放 钢琴曲
２、RTSP、RTMP、UVC、web、GB拉流主流、辅流确认音频</t>
  </si>
  <si>
    <t>默认参数测试</t>
  </si>
  <si>
    <t>1、切换到高分辨率模式，默认参数
2、音频默认参数
3、RTSP、RTMP、UVC、web、GB拉流主流、辅流确认音频</t>
  </si>
  <si>
    <t>性能模式测试</t>
  </si>
  <si>
    <t>1、切换到性能模式，默认参数
2、音频默认参数
3、RTSP、RTMP、UVC、web、GB拉流主流、辅流确认音频</t>
  </si>
  <si>
    <t>网络接入</t>
  </si>
  <si>
    <t>局域网设置（TCP/IP）</t>
  </si>
  <si>
    <t>IPV4</t>
  </si>
  <si>
    <t>1、接入一个网络为ipv4的网络
2、查看匹配的协议是否显示 绿点 提示</t>
  </si>
  <si>
    <t>ipv4显示绿点提示</t>
  </si>
  <si>
    <t>IPV6</t>
  </si>
  <si>
    <t>1、接入一个网络为ipv6的网络
2、查看匹配的协议是否显示 绿点 提示</t>
  </si>
  <si>
    <t>ipv6显示绿点提示</t>
  </si>
  <si>
    <t>参数记忆情况</t>
  </si>
  <si>
    <t>手动获取IP</t>
  </si>
  <si>
    <t>IP地址</t>
  </si>
  <si>
    <t>1、进入局域网设置
2、选择手动获取IP
3、修改正确的IP地址
4、点击应用按钮
5、检查是否成功修改正确的IP地址</t>
  </si>
  <si>
    <t>4、点击应用按钮后弹出“数据修改待重启后生效”提示
5、点击弹窗的确定按钮，成功修改ip地址并弹出提示“数据修改成功”</t>
  </si>
  <si>
    <t>子网掩码</t>
  </si>
  <si>
    <t>1、进入局域网设置
2、选择手动获取IP
3、修改正确的子网掩码
4、点击应用按钮
5、检查是否成功修改正确的子网掩码</t>
  </si>
  <si>
    <t>4、点击应用按钮后弹出“数据修改待重启后生效”提示
5、点击弹窗的确定按钮，成功修改子网掩码并弹出提示“数据修改成功”</t>
  </si>
  <si>
    <t>网关</t>
  </si>
  <si>
    <t>1、进入局域网设置
2、选择手动获取IP
3、修改正确的网关
5、检查是否成功修改正确的网关</t>
  </si>
  <si>
    <t>4、点击应用按钮后弹出“数据修改待重启后生效”提示
5、点击弹窗的确定按钮，成功修改网关并弹出提示“数据修改成功”</t>
  </si>
  <si>
    <t>首选DNS地址</t>
  </si>
  <si>
    <t>1、进入局域网设置
2、选择手动获取IP
3、修改正确的DNS地址
4、点击应用按钮
5、检查是否成功修改正确的DNS地址</t>
  </si>
  <si>
    <t>4、点击应用按钮后弹出“数据修改待重启后生效”提示
5、点击弹窗的确定按钮，成功修改DNS地址并弹出提示“数据修改成功”</t>
  </si>
  <si>
    <t>备用DNS地址</t>
  </si>
  <si>
    <t>备用DNS：文本输入，字段规则及校验规
则技术确认。</t>
  </si>
  <si>
    <t>支持IP/域名输入形式(根据实际开发进行测试)</t>
  </si>
  <si>
    <t>MAC地址</t>
  </si>
  <si>
    <t>1、进入局域网设置
2、选择手动获取IP
3、检查MAC地址是否置灰不可更改</t>
  </si>
  <si>
    <t>MAC地址WEB显示不可修改</t>
  </si>
  <si>
    <t xml:space="preserve">MAC地址显示00000 #20431
 </t>
  </si>
  <si>
    <t>全部修改应用</t>
  </si>
  <si>
    <t>1.手动获取IP模式
2.修改正确的IP地址
3.修改正确的子网掩码
4.修改正确的网关
5.修改正确的DNS地址
6.修改正确的MAC地址
7.点击应用
8.重启设备
9.检查是否成功修改IP</t>
  </si>
  <si>
    <t>重新设备后，成功修改IP</t>
  </si>
  <si>
    <t>自动获取IP</t>
  </si>
  <si>
    <t>1、选择自动获取ip
2、查看ip地址、子网掩码、网关、DNS地址、MAC地址是否可以修改
3、点击应用按钮
4、点击弹窗的确定按钮</t>
  </si>
  <si>
    <t>3、点击应用按钮后弹出“数据修改待重启后生效”提示
4、点击弹窗的确定按钮，成功修改并弹出提示“数据修改成功”</t>
  </si>
  <si>
    <t>1、选择自动获取ip
2、查看ip地址、子网掩码、网关、DNS地址、MAC地址是否可以修改
3、点击应用按钮
4、弹出弹窗后点击弹窗的取消按钮</t>
  </si>
  <si>
    <t>没有改为自动获取ip模式</t>
  </si>
  <si>
    <t>检查播放器打开修改后IP播放预览是否成功</t>
  </si>
  <si>
    <t>1、手动获取IP模式
2、修改正确的IP地址
3、修改正确的子网掩码
4、修改正确的网关
5、修改正确的DNS地址
6、点击应用
7、重启设备
8、检查是否成功修改IP
9、打开预览是否正常</t>
  </si>
  <si>
    <t>重新设备后，成功修改IP，播放预览成功</t>
  </si>
  <si>
    <t>检查web端登录修改后IP地址是否成功</t>
  </si>
  <si>
    <t>1、检查web端登录修改后IP地址是否成功</t>
  </si>
  <si>
    <t>成功</t>
  </si>
  <si>
    <t>RTMP设置</t>
  </si>
  <si>
    <t>第一路码流</t>
  </si>
  <si>
    <t>检查默认状态</t>
  </si>
  <si>
    <t>1、进入网络配置-RTMP设置，查看RTMP开关默认是否为关
2、检查音频、视频开关是否为开
3、检查MRL是否可以输入且默认值是否准确
4、画面默认选择“特写主码流”，下拉选框可选“特写主码流、全景主码流、特写辅码流、全景辅码流、导播流”
5、使用RTMP地址拉流检查是否拉流画面为全景主码流</t>
  </si>
  <si>
    <t>1、开关默认为关
2、音频、视频开关默认为开
3、MRL无法输入，默认MRL为：rtmp://192.168.100.138/live/stream0
4、画面选择全景主码流
5、RTMP拉流画面为特写</t>
  </si>
  <si>
    <t>开关和地址默认客户又要求，码流无要求</t>
  </si>
  <si>
    <t>开启</t>
  </si>
  <si>
    <t>1、进入网络配置-RTMP设置，将开关打开
2、将MRL删掉，点击应用</t>
  </si>
  <si>
    <t>点击应用后应该弹出提示不允许为空</t>
  </si>
  <si>
    <t>提示保存新机</t>
  </si>
  <si>
    <t>1、进入网络配置-RTMP设置，将开关打开
2、删掉默认值后输入超过255个字符</t>
  </si>
  <si>
    <t>无法输入超过255个字符，最多能输入255个</t>
  </si>
  <si>
    <t>1、进入网络配置-RTMP设置，将开关打开
2、输入URL
3、开启音视频开关
4、画面选择特写主码流
5、使用RTMP拉流，检查出流是否有声音、跟视频</t>
  </si>
  <si>
    <t>5、使用RTMP拉流有视频跟声音</t>
  </si>
  <si>
    <t>目前没有音频流</t>
  </si>
  <si>
    <t>1、进入网络配置-RTMP设置，将开关打开
2、输入URL
3、开启音频开关，关闭视频开关
4、画面选择特写主码流
5、使用RTMP拉流，检查出流是否有声音、跟视频</t>
  </si>
  <si>
    <t>使用RTMP拉流只有音频输出，无视频输出</t>
  </si>
  <si>
    <t>无关闭视频的开关</t>
  </si>
  <si>
    <t>1、进入网络配置-RTMP设置，将开关打开
2、输入URL
3、关闭音频开关，开启视频开关
4、画面选择特写主码流
5、使用RTMP拉流，检查出流是否有声音、跟视频</t>
  </si>
  <si>
    <t>使用RTMP拉流无音频输出，有视频输出</t>
  </si>
  <si>
    <t>1、进入网络配置-RTMP设置，将开关打开
2、输入URL
3、关闭音频、视频开关
4、画面选择特写主码流
5、使用RTMP拉流，检查出流是否有声音、跟视频</t>
  </si>
  <si>
    <t>无声音、视频输出</t>
  </si>
  <si>
    <t>关闭</t>
  </si>
  <si>
    <t>1、进入网络配置-RTMP设置，将开关关闭
2、检查表单所有内容是否无法输入</t>
  </si>
  <si>
    <t>表单内容无法输入</t>
  </si>
  <si>
    <t>第二路码流</t>
  </si>
  <si>
    <t>1、进入网络配置-RTMP设置，查看RTMP开关默认是否为关
2、检查音频、视频开关是否为开
3、检查MRL是否可以输入且默认值是否准确
4、画面默认选择“全景主码流”，下拉选框可选“特写主码流、全景主码流、特写辅码流、全景辅码流、导播流
5、使用RTMP地址拉流检查是否拉流画面为教师全景</t>
  </si>
  <si>
    <t>1、开关默认为关
2、音频、视频开关默认为开
3、MRL无法输入，默认MRL为：rtmp://192.168.100.138/live/stream1
5、RTMP拉流画面为全景</t>
  </si>
  <si>
    <t>1、进入网络配置-RTMP设置，将开关打开
2、输入URL
3、开启音视频开关
4、画面选择全景主码流
5、使用RTMP拉流，检查出流是否有声音、跟视频</t>
  </si>
  <si>
    <t>使用RTMP拉流有视频跟声音</t>
  </si>
  <si>
    <t>RTMP 无音频</t>
  </si>
  <si>
    <t>1、进入网络配置-RTMP设置，将开关打开
2、输入URL
3、开启音频开关，关闭视频开关
4、画面选择全景主码流
5、使用RTMP拉流，检查出流是否有声音、跟视频</t>
  </si>
  <si>
    <t>1、进入网络配置-RTMP设置，将开关打开
2、输入全景主码流的URL
3、关闭音频开关，开启视频开关
4、画面选择全景主码流
5、使用RTMP拉流，检查出流是否有声音、跟视频</t>
  </si>
  <si>
    <t>1、进入网络配置-RTMP设置，将开关打开
2、输入URL
3、关闭音频、视频开关
4、画面选择全景主码流
5、使用RTMP拉流，检查出流是否有声音、跟视频</t>
  </si>
  <si>
    <t>无此需求</t>
  </si>
  <si>
    <t>关闭是选项都没</t>
  </si>
  <si>
    <t>第三路码流</t>
  </si>
  <si>
    <t>1、进入网络配置-RTMP设置，查看RTMP开关默认是否为关
2、检查音频、视频开关是否为开
3、检查MRL是否可以输入且默认值是否准确
4、选择全景辅码流画面，下拉选框可选“特写主码流、全景主码流、特写辅码流、全景辅码流、导播流“
5、使用RTMP地址拉流检查是否拉流画面为全景</t>
  </si>
  <si>
    <t>1、开关默认为关
2、音频、视频开关默认为开
3、MRL无法输入，默认MRL为：rtmp://192.168.100.138/live/stream0
5、RTMP拉流画面为全景</t>
  </si>
  <si>
    <t>1、进入网络配置-RTMP设置，将开关打开
2、输入rtmp推流地址
3、开启音视频开关
4、画面选择全景主码流
5、使用RTMP拉流，检查出流是否有声音、跟视频</t>
  </si>
  <si>
    <t>1、开关开启正常
5、使用RTMP拉流，出图为特写画面，有视频跟声音</t>
  </si>
  <si>
    <t>1、进入网络配置-RTMP设置，将开关打开
2、输入特写
3、开启音频开关，关闭视频开关
4、画面选择全景主码流
5、使用RTMP拉流，检查出流是否有声音、跟视频</t>
  </si>
  <si>
    <t>1、进入网络配置-RTMP设置，将开关打开
2、输入特写
3、关闭音频开关，开启视频开关
4、画面选择全景主码流
5、使用RTMP拉流，检查出流是否有声音、跟视频</t>
  </si>
  <si>
    <t>1、进入网络配置-RTMP设置，将开关打开
2、输入特写
3、关闭音频、视频开关
4、画面选择全景主码流
5、使用RTMP拉流，检查出流是否有声音、跟视频</t>
  </si>
  <si>
    <t>第四路码流</t>
  </si>
  <si>
    <t>1、进入网络配置-RTMP设置，查看RTMP开关默认是否为关
2、检查音频、视频开关是否为开
3、检查MRL是否可以输入且默认值是否准确
4、画面默认选择特写辅码流
5、使用RTMP地址拉流检查是否拉流画面为特写画面</t>
  </si>
  <si>
    <t>1、开关默认为关
2、音频、视频开关默认为开
3、MRL无法输入，默认MRL为：rtmp://192.168.100.138/live/stream0
4、画面选择教师全景
5、RTMP拉流画面为特写画面</t>
  </si>
  <si>
    <t>1、进入网络配置-RTMP设置，将开关打开
2、输入教师特写
3、开启音视频开关
4、画面选择特写辅码流
5、使用RTMP拉流，检查出流是否有声音、跟视频</t>
  </si>
  <si>
    <t>1、进入网络配置-RTMP设置，将开关打开
2、输入教师特写
3、开启音频开关，关闭视频开关
4、画面选择特写辅码流
5、使用RTMP拉流，检查出流是否有声音、跟视频</t>
  </si>
  <si>
    <t>1、进入网络配置-RTMP设置，将开关打开
2、输入教师特写
3、关闭音频开关，开启视频开关
4、画面选择特写辅码流
5、使用RTMP拉流，检查出流是否有声音、跟视频</t>
  </si>
  <si>
    <t>1、进入网络配置-RTMP设置，将开关打开
2、输入教师特写
3、关闭音频、视频开关
4、画面选择特写辅码流
5、使用RTMP拉流，检查出流是否有声音、跟视频</t>
  </si>
  <si>
    <t>任意码流导播流</t>
  </si>
  <si>
    <t>1、进入网络配置-RTMP设置，将开关打开
2、输入URL
3、开启音频开关，开启视频开关
4、画面选择导播流
5、使用RTMP拉流，检查出流是否有声音、跟视频</t>
  </si>
  <si>
    <t>1、可正常开启
2、URL输入正常
3、音频、视频开关默认为开
5、RTMP拉流画面为当前导播画面</t>
  </si>
  <si>
    <t>RTSP设置</t>
  </si>
  <si>
    <t>rtsp鉴权</t>
  </si>
  <si>
    <t>1、来到RTSP设置模块，开启鉴权
2、输入账号、密码
3、使用RTSP拉流，查看是否需要账号密码才可以拉流</t>
  </si>
  <si>
    <t>需要账号密码才可以拉流</t>
  </si>
  <si>
    <t>账号</t>
  </si>
  <si>
    <t>1、来到RTSP设置模块，开启鉴权
2、账号输入框输入表情、特殊字符查看是否能输入</t>
  </si>
  <si>
    <t>表情、字符输入不显示</t>
  </si>
  <si>
    <t>无此限制需求</t>
  </si>
  <si>
    <t>1、来到RTSP设置模块，开启鉴权
2、账号输入框输入超过32个字符</t>
  </si>
  <si>
    <t>超出部分不显示</t>
  </si>
  <si>
    <t>密码</t>
  </si>
  <si>
    <t>1、来到RTSP设置模块，开启鉴权
2、密码输入框输入表情、特殊字符查看是否能输入</t>
  </si>
  <si>
    <t>1、来到RTSP设置模块，开启鉴权
2、密码输入框输入超过32个字符</t>
  </si>
  <si>
    <t>1、来到RTSP设置模块，开启鉴权
2、输入密码，查看是否是明码输入</t>
  </si>
  <si>
    <t>密码为明码输入，密码输入不会被私密隐藏</t>
  </si>
  <si>
    <t>修改用户名</t>
  </si>
  <si>
    <t>1、开启RTSP鉴权
2、web修改用户名和密码
3、RTSP拉流</t>
  </si>
  <si>
    <t>需要输入用户名和密码才能拉流</t>
  </si>
  <si>
    <t>1、来到RTSP设置模块，关闭鉴权
2、使用potplayer/VLC进行拉流
3、查看是否需要输入账号密码才可以进行拉流</t>
  </si>
  <si>
    <t>不需要账号密码就可以拉流</t>
  </si>
  <si>
    <t>ONVIF设置</t>
  </si>
  <si>
    <t>ONVIF</t>
  </si>
  <si>
    <t>检查默认值</t>
  </si>
  <si>
    <t>1、检查ONVIF开关是否默认为关
2、使用onvif devices工具自动搜索，检查是否能搜到当前设备</t>
  </si>
  <si>
    <t>1、默认为关
2、不会搜索到当前设备</t>
  </si>
  <si>
    <t>调节开关</t>
  </si>
  <si>
    <t>1、开启ONVIF
2、使用onvif devices工具自动搜索，检查是否能搜到当前设备</t>
  </si>
  <si>
    <t xml:space="preserve">
2、可以搜索到当前设备</t>
  </si>
  <si>
    <t>1、关闭ONVIF</t>
  </si>
  <si>
    <t>可以已正常关闭</t>
  </si>
  <si>
    <t>ONVIF鉴权</t>
  </si>
  <si>
    <t>1、检查ONVIF鉴权开关是否默认为开</t>
  </si>
  <si>
    <t>鉴权默认为开</t>
  </si>
  <si>
    <t>鉴权开关</t>
  </si>
  <si>
    <t>1、ONVIF鉴权
2、使用ONVIF搜索当前设备</t>
  </si>
  <si>
    <t>1、可以正常开启
2、需要登录后才能打开流</t>
  </si>
  <si>
    <t>1、关闭ONVIF鉴权
2、使用ONVIF搜索当前设备</t>
  </si>
  <si>
    <t>1、可以正常关闭
2、不输入账号密码仍可搜索设备</t>
  </si>
  <si>
    <t>时间校准</t>
  </si>
  <si>
    <t>时区</t>
  </si>
  <si>
    <t>标准时区表，默认北京时间。</t>
  </si>
  <si>
    <t>服务器地址</t>
  </si>
  <si>
    <t>检查默认服务器</t>
  </si>
  <si>
    <t>默认2.0.0.18。</t>
  </si>
  <si>
    <t>校时时间间隔</t>
  </si>
  <si>
    <t>1、检查默认时间间隔
2、调节低中高参数可应用生效</t>
  </si>
  <si>
    <t>默认1440
0-99999可调节生效</t>
  </si>
  <si>
    <t>特写时间显示</t>
  </si>
  <si>
    <t>检查默认开关是否为关闭</t>
  </si>
  <si>
    <t>默认关</t>
  </si>
  <si>
    <t>开启时间显示开关</t>
  </si>
  <si>
    <t>开启后参数可配置生效</t>
  </si>
  <si>
    <t>显示时间不对显示1970</t>
  </si>
  <si>
    <t>位置</t>
  </si>
  <si>
    <t>配置显示位置在“左上、右上、左下、右下、中间等区域”</t>
  </si>
  <si>
    <t>全画面任意可配置，默认右上角。</t>
  </si>
  <si>
    <t>拖拽位置</t>
  </si>
  <si>
    <t>全景时间显示</t>
  </si>
  <si>
    <t>开启后检查参数配置是否生效</t>
  </si>
  <si>
    <t>默认时间</t>
  </si>
  <si>
    <t>检查默认时间</t>
  </si>
  <si>
    <t>没有默认时间显示</t>
  </si>
  <si>
    <t>RTC</t>
  </si>
  <si>
    <t>长时间掉电后校时</t>
  </si>
  <si>
    <t>不联网</t>
  </si>
  <si>
    <t>1.先通过串口获取当前RTC时间，拔掉网络，下电一天后。上电开机检查RTC时间</t>
  </si>
  <si>
    <t>不超过2s</t>
  </si>
  <si>
    <t>1.先通过串口获取当前RTC时间，拔掉网络，手动校正时间后，下电一天后。上电开机检查RTC时间和推算时间比较</t>
  </si>
  <si>
    <t>#20467</t>
  </si>
  <si>
    <t>不联网，下电一个月</t>
  </si>
  <si>
    <t>1.先通过串口获取当前RTC时间，拔掉网络，手动校正时间后，下电一个月后。上电开机检查RTC时间和推算时间比较</t>
  </si>
  <si>
    <t>该项在稳定性测试项跟进</t>
  </si>
  <si>
    <t>联网</t>
  </si>
  <si>
    <t>1.先通过串口获取当前RTC时间，下电一天后。上电开机检查RTC时间和推算时间比较</t>
  </si>
  <si>
    <t>和网络时间一致</t>
  </si>
  <si>
    <t>1.先通过串口获取当前RTC时间，手动校正时间一天后。上电开机检查RTC时间和推算时间比较</t>
  </si>
  <si>
    <t>正常使用</t>
  </si>
  <si>
    <t>1.先通过串口获取当前RTC时间和网络时间比较</t>
  </si>
  <si>
    <t>1.先通过串口获取当前RTC时间，手动校正时间一天后。检查RTC时间和网络时间比较</t>
  </si>
  <si>
    <t>28181设置</t>
  </si>
  <si>
    <t>注册28181账号</t>
  </si>
  <si>
    <t>1、进入28181设置模块
2、开启28181
3、输入正确的SIP服务器域名，如 ：3402000000
4、选择传输协议，如：udp
5、输入正确的推流通道1编号，如：44010200491320000002
6、输入正确的推流通道2编号，如：44010200491330000002
7、输入正确的SIP服务器ID，如：44010200492000000002
8、输入正确的SIP服务器地址，如：10.66.30.202
9、输入正确的SIP服务器端口，如：15060
10、输入正确的IPC设备IP，如：44101200491310000002
11、输入正确的IPC设备ID，如：12345678
12、输入正确的注册有效期，如：3600
13、点击应用
14、检查国际28181系统-国际设备模块是否成功注册，地址：http://10.66.30.202:10000/#/
账号：admin  密码：admin</t>
  </si>
  <si>
    <t>国际287181系统成功注册账号</t>
  </si>
  <si>
    <t>28181开关</t>
  </si>
  <si>
    <t>1、进入28181设置模块
2、开启28181
3、点击“连接测试”按钮
4、查看在连接中显示状况</t>
  </si>
  <si>
    <t>显示点击显示loading，按钮显示测试中</t>
  </si>
  <si>
    <t>1、进入28181设置模块
2、开启28181
3、点击“连接测试”按钮
4、查看正常连接显示</t>
  </si>
  <si>
    <t>显示连接成功</t>
  </si>
  <si>
    <t>1、进入28181设置模块
2、开启28181，输入不可用的SIP服务器地址
3、点击“连接测试”按钮
4、连接超时</t>
  </si>
  <si>
    <t>显示连接异常，请检查网络或设置</t>
  </si>
  <si>
    <t>1、进入28181设置模块
2、开启28181
3、点击保持
4、检查是否应用成功
5、检查国际28181系统-设备管理-在线状态是否为在线</t>
  </si>
  <si>
    <t>成功开启28181，设备为在线状态</t>
  </si>
  <si>
    <t>1、进入28181设置模块
2、关闭28181
3、点击应用
4、检查是否应用成功
5、检查国际28181系统-设备管理-在线状态是否为离线</t>
  </si>
  <si>
    <t>成功关闭28181，设备为离线状态</t>
  </si>
  <si>
    <t>SIP服务器域名</t>
  </si>
  <si>
    <t>1、进入28181设置模块
2、查看SIP服务器域名是否默认为3402000000</t>
  </si>
  <si>
    <t>默认为：3402000000</t>
  </si>
  <si>
    <t>1、进入28181设置模块
2、输入正确的SIP服务器域名
3、点击应用
4、检查是否应用成功</t>
  </si>
  <si>
    <t>应用成功</t>
  </si>
  <si>
    <t>传输协议</t>
  </si>
  <si>
    <t>1、进入28181设置模块
2、查看传输协议是否默认为TCP</t>
  </si>
  <si>
    <t>1、进入28181设置模块
2、选择传输协议，为UDP
3、点击应用
4、检查是否应用成功</t>
  </si>
  <si>
    <t>推流通道编号</t>
  </si>
  <si>
    <t>1、进入28181设置模块
2、输入正确的推流通道编号：1(1-4可输入)
3、点击应用
4、检查是否应用成功</t>
  </si>
  <si>
    <t>来到GBS平台查看设备正常在线，在该平台进行预览，预览通道跟设置一致</t>
  </si>
  <si>
    <r>
      <rPr>
        <u/>
        <sz val="9.75"/>
        <color theme="10"/>
        <rFont val="Calibri"/>
        <charset val="134"/>
      </rPr>
      <t xml:space="preserve"> #20452</t>
    </r>
    <r>
      <rPr>
        <u/>
        <sz val="9.75"/>
        <color theme="10"/>
        <rFont val="Calibri"/>
        <charset val="134"/>
      </rPr>
      <t xml:space="preserve">
</t>
    </r>
    <r>
      <rPr>
        <u/>
        <sz val="9.75"/>
        <color theme="10"/>
        <rFont val="Calibri"/>
        <charset val="134"/>
      </rPr>
      <t xml:space="preserve"> 打开</t>
    </r>
    <r>
      <rPr>
        <u/>
        <sz val="9.75"/>
        <color theme="10"/>
        <rFont val="Calibri"/>
        <charset val="134"/>
      </rPr>
      <t xml:space="preserve">
</t>
    </r>
    <r>
      <rPr>
        <u/>
        <sz val="9.75"/>
        <color theme="10"/>
        <rFont val="Calibri"/>
        <charset val="134"/>
      </rPr>
      <t>« 上一页</t>
    </r>
    <r>
      <rPr>
        <u/>
        <sz val="9.75"/>
        <color theme="10"/>
        <rFont val="Calibri"/>
        <charset val="134"/>
      </rPr>
      <t xml:space="preserve"> | </t>
    </r>
    <r>
      <rPr>
        <u/>
        <sz val="9.75"/>
        <color theme="10"/>
        <rFont val="Calibri"/>
        <charset val="134"/>
      </rPr>
      <t>6/85</t>
    </r>
    <r>
      <rPr>
        <u/>
        <sz val="9.75"/>
        <color theme="10"/>
        <rFont val="Calibri"/>
        <charset val="134"/>
      </rPr>
      <t xml:space="preserve"> | </t>
    </r>
    <r>
      <rPr>
        <u/>
        <sz val="9.75"/>
        <color theme="10"/>
        <rFont val="Calibri"/>
        <charset val="134"/>
      </rPr>
      <t>下一页 »</t>
    </r>
    <r>
      <rPr>
        <u/>
        <sz val="9.75"/>
        <color theme="10"/>
        <rFont val="Calibri"/>
        <charset val="134"/>
      </rPr>
      <t xml:space="preserve">
</t>
    </r>
    <r>
      <rPr>
        <u/>
        <sz val="9.75"/>
        <color theme="10"/>
        <rFont val="Calibri"/>
        <charset val="134"/>
      </rPr>
      <t>【SKDL0503】【网络配置】GB2818 推流通道编号，GB需要根据配置的通道数推流数量，默认显示2</t>
    </r>
  </si>
  <si>
    <t>1、进入28181设置模块
2、输入正确的推流通道编号：2(1-4可输入)
3、点击应用
4、检查是否应用成功</t>
  </si>
  <si>
    <t>来到GBS平台查看设备正常在线,在该平台进行预览，预览通道跟设置一致</t>
  </si>
  <si>
    <t>1、打开两个WEB端，一个GB28181推流通道输入1进行应用
2、另一个GB28181推流通道输入2进行应用</t>
  </si>
  <si>
    <t>1、进入28181设置模块
2、输入正确的推流通道编号：4(1-4可输入)
3、点击应用
4、检查是否应用成功</t>
  </si>
  <si>
    <t>SIP服务器ID</t>
  </si>
  <si>
    <t>1、进入28181设置模块
2、查看SIP服务器ID是否为34020000002000000000</t>
  </si>
  <si>
    <t>SIP服务器ID服务器地址默认为34020000002000000000</t>
  </si>
  <si>
    <t>1、进入28181设置模块
2、输入正确的SIP服务器ID
3、点击应用
4、检查是否应用成功</t>
  </si>
  <si>
    <t>SIP服务器地址</t>
  </si>
  <si>
    <t>1、进入28181设置模块
2、查看SIP服务器地址是否为192.168.2.85</t>
  </si>
  <si>
    <t>默认地址为：192.168.2.85</t>
  </si>
  <si>
    <t>1、进入28181设置模块
2、输入正确的SIP服务器地址
3、点击应用
4、检查是否应用成功</t>
  </si>
  <si>
    <t>SIP服务器端口</t>
  </si>
  <si>
    <t>1、进入28181设置模块
2、查看SIP服务器端口是否为5060</t>
  </si>
  <si>
    <t>默认端口为5060</t>
  </si>
  <si>
    <t>1、进入28181设置模块
2、输入正确的SIP服务器端口
3、点击应用
4、检查是否应用成功</t>
  </si>
  <si>
    <t>IPC设备ID</t>
  </si>
  <si>
    <t>1、进入28181设置模块
2、检查设备的IPC ID是否为34020000001320000001</t>
  </si>
  <si>
    <t>IPC ID默认值为：34020000001320000001</t>
  </si>
  <si>
    <t>1、进入28181设置模块
2、输入正确的IPC设备ID
3、点击应用
4、检查是否应用成功</t>
  </si>
  <si>
    <t>IPC设备注册密码</t>
  </si>
  <si>
    <t>1、进入28181设置模块
2、检查IPC设备注册密码是否为12345678</t>
  </si>
  <si>
    <t>默认密码为12345678</t>
  </si>
  <si>
    <t>1、进入28181设置模块
2、输入正确的IPC设备注册密码
3、点击应用
4、检查是否应用成功</t>
  </si>
  <si>
    <t>注册有效期</t>
  </si>
  <si>
    <t>1、进入28181设置模块
2、查看GB28181注册有效期是否为600s 
3、等待600s后查看是否需要重新注册或登录</t>
  </si>
  <si>
    <t>2、默认值为600s
3、GBS平台600s后会失效，需要重新登录</t>
  </si>
  <si>
    <t>1、进入28181设置模块
2、输入正确的注册有效期
3、点击应用
4、检查是否应用成功</t>
  </si>
  <si>
    <t>注册通道</t>
  </si>
  <si>
    <t>开启2818</t>
  </si>
  <si>
    <t>主板连接成功后断开连接</t>
  </si>
  <si>
    <t>1、开启28181
2、主板连接成功后断开连接
3、5分钟后，检查连接主板国际28181-国际设备，查看设备状态是否变为离线状态</t>
  </si>
  <si>
    <t>5分钟后连接主板国际28181-国际设备，查看设备状态离线状态变为离线状态</t>
  </si>
  <si>
    <t>主板断开后连通主板</t>
  </si>
  <si>
    <t>1、开启28181
2、主板断开后连通主板
3、5分钟后，检查连接主板国际28182-国际设备，查看设备状态离线状态是否变为在线状态</t>
  </si>
  <si>
    <t>主板国际28182-国际设备，查看设备状态离线状态变为在线状态</t>
  </si>
  <si>
    <t>关闭28181</t>
  </si>
  <si>
    <t>主板连接成功</t>
  </si>
  <si>
    <t>1、开启28181
2、主板连接成功
3、国际28181-国际设备，查看设备状态</t>
  </si>
  <si>
    <t>设备状态为在线状态变为离线状态</t>
  </si>
  <si>
    <t>1、开启28181
2、主板断开后连通主板
3、国际28181-国际设备，查看设备状态</t>
  </si>
  <si>
    <t>设备状态为离线状态</t>
  </si>
  <si>
    <t>保存</t>
  </si>
  <si>
    <t>修改文本框</t>
  </si>
  <si>
    <t>点击应用，修改成功</t>
  </si>
  <si>
    <t>1、修改文本框
2、点击应用
3、检查是否修改文本框内容成功</t>
  </si>
  <si>
    <t>点击应用成功，修改成功</t>
  </si>
  <si>
    <t>清空文本框</t>
  </si>
  <si>
    <t>点击应用，提示文本框不能为空</t>
  </si>
  <si>
    <t>1、清空文本框
2、点击应用
3、检查是否有提示</t>
  </si>
  <si>
    <t>新注册账号</t>
  </si>
  <si>
    <t>点击应用，新增IPC设备ID成功</t>
  </si>
  <si>
    <t>1、进入web端-28181设置
2、新注册账号
3、检查是否成功注册新账号</t>
  </si>
  <si>
    <t>注册新账号成功</t>
  </si>
  <si>
    <t>网络配置组合测试</t>
  </si>
  <si>
    <t>1、组合局域网设置、端口设置、NTP设置、28181设置测试
2、点击应用
3、检查组合测试正确性</t>
  </si>
  <si>
    <t>组合测试提交数据正确</t>
  </si>
  <si>
    <t>USB配置</t>
  </si>
  <si>
    <t>输出画面</t>
  </si>
  <si>
    <t>全景画面</t>
  </si>
  <si>
    <t>已使用USB线连接本地电脑</t>
  </si>
  <si>
    <t>UVC配置选择“全景画面”</t>
  </si>
  <si>
    <t xml:space="preserve">选择成功，使用potplayer拉UVC流，出图为全景画面 </t>
  </si>
  <si>
    <t>特写画面</t>
  </si>
  <si>
    <t>UVC配置选择“特写画面”</t>
  </si>
  <si>
    <t xml:space="preserve">选择成功，使用potplayer拉UVC流，出图为特写画面 </t>
  </si>
  <si>
    <t>导播画面</t>
  </si>
  <si>
    <t>UVC配置选择“导播画面”</t>
  </si>
  <si>
    <t xml:space="preserve">选择成功，使用potplayer拉UVC流，出图为导播画面 </t>
  </si>
  <si>
    <t>相机系统</t>
  </si>
  <si>
    <t>初始化设置</t>
  </si>
  <si>
    <t>1、点击重启摄像机
2、弹出二次确认弹窗后点击“取消”按钮</t>
  </si>
  <si>
    <t>设备保持开机状态</t>
  </si>
  <si>
    <t>1、点击重启摄像机
2、弹出二次确认弹窗后点击“确定”按钮</t>
  </si>
  <si>
    <t>设备重启</t>
  </si>
  <si>
    <t>恢复出厂设置</t>
  </si>
  <si>
    <t>1、点击恢复出厂设置系统按钮
2、弹出二次确认弹窗后点击“取消”按钮</t>
  </si>
  <si>
    <t>设备保持原来的数据</t>
  </si>
  <si>
    <t>1、点击恢复出厂设置系统按钮
2、弹出二次确认弹窗后点击“确定”按钮</t>
  </si>
  <si>
    <t>设备除MAC地址外，全部恢复到当前固件版本默认值。</t>
  </si>
  <si>
    <t>重置之前修改参数，重置后检查默认参数</t>
  </si>
  <si>
    <t>用户管理</t>
  </si>
  <si>
    <t>用户名</t>
  </si>
  <si>
    <t>1、检查用户名默认值</t>
  </si>
  <si>
    <t>默认值为admin</t>
  </si>
  <si>
    <t>1、修改默认用户名
2、点击“保存”
3、下次登录查看是否能正常登录</t>
  </si>
  <si>
    <t>使用旧用户名无法登陆，使用新改用户名可以正常登录</t>
  </si>
  <si>
    <t xml:space="preserve">#20473
 </t>
  </si>
  <si>
    <t>1、检查密码默认值</t>
  </si>
  <si>
    <t>修改密码</t>
  </si>
  <si>
    <t>1、修改默认密码
2、直接点击应用</t>
  </si>
  <si>
    <t>无法成功应用，应提示请再次确认密码</t>
  </si>
  <si>
    <t>1、修改默认密码
2、确认密码和所修改密码不一致
3、点击“保存”</t>
  </si>
  <si>
    <t>1、修改默认密码
2、确认密码和所修改密码一致
3、点击“保存”</t>
  </si>
  <si>
    <t>3、保存成功，使用旧用密码无法登陆，使用新改密码可以正常登录</t>
  </si>
  <si>
    <t>确认密码默认值</t>
  </si>
  <si>
    <t>1、查看确认密码是否为空</t>
  </si>
  <si>
    <t>默认为空</t>
  </si>
  <si>
    <t>语言设置</t>
  </si>
  <si>
    <t>中英文切换</t>
  </si>
  <si>
    <t>1、来到语言设置中点击下拉列表
2、选择英文
3、查看WEB端页面语言是否为英文</t>
  </si>
  <si>
    <t>3、页面语言为英文</t>
  </si>
  <si>
    <t>1、来到语言设置中点击下拉列表
2、选择中文
3、查看WEB端页面语言是否为中文</t>
  </si>
  <si>
    <t>3、页面语言为中文</t>
  </si>
  <si>
    <t>配置管理</t>
  </si>
  <si>
    <t>导出配置</t>
  </si>
  <si>
    <t>1.web端设置，相机系统中，点击配置文件导出</t>
  </si>
  <si>
    <t>能正常导出配置文件</t>
  </si>
  <si>
    <t>导入配置</t>
  </si>
  <si>
    <t>1.web端设置，相机系统中，点击配置文件导入，选择正确的配置文件，确认导入</t>
  </si>
  <si>
    <t>能正常导入配置文件，导入好配置和配置文件导出的一致</t>
  </si>
  <si>
    <t>导出配置用例写一个标准的修改参数出来</t>
  </si>
  <si>
    <t>1.web端设置，相机系统中，点击配置文件导入，选择SV22T的配置文件，确认导入</t>
  </si>
  <si>
    <t>提示配置文件错误，不能导入</t>
  </si>
  <si>
    <t>导入后按配置检查</t>
  </si>
  <si>
    <t>1、点击配置文件，点击导出
2、将导出的文件导入到另一台设备，查看是否能正常导入</t>
  </si>
  <si>
    <t>成功导入到另一台教师机</t>
  </si>
  <si>
    <t>1、将配置文件导入之后，立马重启设备
2、重启后检查可配置参数是否有改变</t>
  </si>
  <si>
    <t>不会改变，保留重启之前导入的参数信息</t>
  </si>
  <si>
    <t>默认设备名称</t>
  </si>
  <si>
    <t>1、检查设备名称默认值</t>
  </si>
  <si>
    <t>默认设备名称为：HD Camera</t>
  </si>
  <si>
    <t>修改设备名称</t>
  </si>
  <si>
    <r>
      <rPr>
        <sz val="9.75"/>
        <color rgb="FF000000"/>
        <rFont val="Calibri"/>
        <charset val="134"/>
      </rPr>
      <t xml:space="preserve">1、修改设备名称
2、点击应用
3、检查web端是否成功修改
</t>
    </r>
    <r>
      <rPr>
        <strike/>
        <sz val="9.75"/>
        <color rgb="FF000000"/>
        <rFont val="Calibri"/>
        <charset val="134"/>
      </rPr>
      <t>4、检查GBS平台-设备管理-设备地点是否更新</t>
    </r>
  </si>
  <si>
    <r>
      <rPr>
        <sz val="9.75"/>
        <color rgb="FF000000"/>
        <rFont val="Calibri"/>
        <charset val="134"/>
      </rPr>
      <t>web端设备名称修改成功，</t>
    </r>
    <r>
      <rPr>
        <strike/>
        <sz val="9.75"/>
        <color rgb="FF000000"/>
        <rFont val="Calibri"/>
        <charset val="134"/>
      </rPr>
      <t>GBS平台名称修改成功</t>
    </r>
  </si>
  <si>
    <t>清空设备名称</t>
  </si>
  <si>
    <t>1、清空设备型号
2、点击应用
3、检查是否应用成功</t>
  </si>
  <si>
    <t>应用不成功，提示不可为空</t>
  </si>
  <si>
    <t>1、设备名称输入中文
2、设备输入英文
3、输入数字。特殊符号等</t>
  </si>
  <si>
    <t>1、支持中文输入
2、支持输入英文
3、支持输入数字，特殊符号</t>
  </si>
  <si>
    <t>设备信息</t>
  </si>
  <si>
    <t>默认设备地点</t>
  </si>
  <si>
    <t>1、检查设备地点默认值</t>
  </si>
  <si>
    <t>默认设备地点为：Class 1</t>
  </si>
  <si>
    <t>修改设备地点</t>
  </si>
  <si>
    <r>
      <rPr>
        <sz val="9.75"/>
        <color rgb="FF000000"/>
        <rFont val="Calibri"/>
        <charset val="134"/>
      </rPr>
      <t xml:space="preserve">1、修改设备地点
2、点击应用
3、检查web端是否成功修改
</t>
    </r>
    <r>
      <rPr>
        <strike/>
        <sz val="9.75"/>
        <color rgb="FF000000"/>
        <rFont val="Calibri"/>
        <charset val="134"/>
      </rPr>
      <t xml:space="preserve">4、检查GBS平台-设备管理-设备地点是否更新
</t>
    </r>
  </si>
  <si>
    <r>
      <rPr>
        <sz val="9.75"/>
        <color rgb="FF000000"/>
        <rFont val="Calibri"/>
        <charset val="134"/>
      </rPr>
      <t>web端设备地点修改成功</t>
    </r>
    <r>
      <rPr>
        <strike/>
        <sz val="9.75"/>
        <color rgb="FF000000"/>
        <rFont val="Calibri"/>
        <charset val="134"/>
      </rPr>
      <t>，GBS平台地点修改成功</t>
    </r>
  </si>
  <si>
    <t>清空设备地点</t>
  </si>
  <si>
    <t>1、清空设备地点
2、点击应用
3、检查是否应用成功</t>
  </si>
  <si>
    <t>1、设备地点输入中文
2、设备输入英文
3、输入数字。特殊符号等</t>
  </si>
  <si>
    <t>设备ID</t>
  </si>
  <si>
    <t>检查默认设备ID是否为1</t>
  </si>
  <si>
    <t>默认1</t>
  </si>
  <si>
    <t>参数调整</t>
  </si>
  <si>
    <t>调节设备ID为1~7的设备</t>
  </si>
  <si>
    <t>1~7可调生效</t>
  </si>
  <si>
    <t>设置确认</t>
  </si>
  <si>
    <t>同菜单VISCA设置</t>
  </si>
  <si>
    <t>具体根据开发定义</t>
  </si>
  <si>
    <t>设备型号</t>
  </si>
  <si>
    <t>检查默认设备型号</t>
  </si>
  <si>
    <t>默认VC16S、VC35P</t>
  </si>
  <si>
    <t>精品学生机是否需要显示为VC35P</t>
  </si>
  <si>
    <t>修改设备型号</t>
  </si>
  <si>
    <t>可应用生效</t>
  </si>
  <si>
    <t>版本号</t>
  </si>
  <si>
    <t>1、检查默认版本号是否跟固件版本号一致</t>
  </si>
  <si>
    <t>版本号一致，格式：版本号_版本日期</t>
  </si>
  <si>
    <t>手动更新</t>
  </si>
  <si>
    <t>1、点击手动更新
2、查看是否弹出文件选择弹窗</t>
  </si>
  <si>
    <t>弹出文件选择弹窗</t>
  </si>
  <si>
    <t>1、点击手动更新
2、在文件选择弹窗中选择更新包</t>
  </si>
  <si>
    <t>弹出loading校验包</t>
  </si>
  <si>
    <t>校验异常</t>
  </si>
  <si>
    <t>1、点击手动更新
2、在文件选择弹窗中选择更新包
3、查看校验异常情况
4、查看是否弹出重新调起文件选择弹窗</t>
  </si>
  <si>
    <t>1、点击手动更新
2、在文件选择弹窗中选择更新包
3、校验异常情况
4、在重新选择系统文件弹窗中选择取消/重新选择按钮</t>
  </si>
  <si>
    <t>点击取消按钮，没有更新成功
点击重新选择按钮，重新弹出文件选择器</t>
  </si>
  <si>
    <t>校验成功</t>
  </si>
  <si>
    <t>1、点击手动更新
2、在文件选择弹窗中选择更新包
3、校验成功，查看是否弹出信息确认弹窗</t>
  </si>
  <si>
    <t>正确弹出信息确认弹窗</t>
  </si>
  <si>
    <t>1、点击手动更新
2、在文件选择弹窗中选择更新包
3、校验成功，点击信息确认弹窗的更新按钮
4、查看是否弹出loading</t>
  </si>
  <si>
    <t>正常显示loading</t>
  </si>
  <si>
    <t>1、点击手动更新
2、在文件选择弹窗中选择更新包
3、校验成功，点击信息确认弹窗的更新按钮
4、loading过程中断开设备连接</t>
  </si>
  <si>
    <t>停止发送，不会发生异常</t>
  </si>
  <si>
    <t>1、点击手动更新
2、在文件选择弹窗中选择更新包
3、校验成功，点击信息确认弹窗的更新按钮
4、loading结束后，摄像机进入安装流程，断开连接，查看是否弹出弹窗提示</t>
  </si>
  <si>
    <t>弹出弹窗提示，点击知道了，返回
至单机模式访问页</t>
  </si>
  <si>
    <t>升级流程</t>
  </si>
  <si>
    <t>升级内容检查</t>
  </si>
  <si>
    <t>1.升级包有更新369内容</t>
  </si>
  <si>
    <t>升级成功后，检查369版本是升级的版本</t>
  </si>
  <si>
    <t>升级过程中交互</t>
  </si>
  <si>
    <t>点击上传版本包，在传包过程中进行断电操作</t>
  </si>
  <si>
    <t>设备不会变砖，再次上电设备可正常开机，版本未发生改变</t>
  </si>
  <si>
    <t>跟开发获取升级刷机的几个阶段，在不同阶段去断电、reset</t>
  </si>
  <si>
    <t>1、点击上传版本包，上传完成后，点击进行升级
2、同时在串口观察，升级写入50%时断电</t>
  </si>
  <si>
    <t>2、设备不会变砖，再次上电设备可正常开机，版本未发生改变</t>
  </si>
  <si>
    <t>1、点击上传版本包，上传完成后，点击进行升级
2、同时在串口观察，升级写入80%时断电</t>
  </si>
  <si>
    <t>1、点击上传版本包，上传完成后，点击进行升级
2、同时在串口观察，升级写入100%时断电</t>
  </si>
  <si>
    <t>设备不会变砖，再次上电设备可正常开机，版本发生改变</t>
  </si>
  <si>
    <t>点击上传版本包，在传包过程中，长按外置按键进行恢复出厂设置操作</t>
  </si>
  <si>
    <t>1、点击上传版本包，上传完成后，点击进行升级
2、同时在串口观察，升级写入50%时长按外置按键进行恢复出厂设置操作</t>
  </si>
  <si>
    <t>1、点击上传版本包，上传完成后，点击进行升级
2、同时在串口观察，升级写入80%时长按外置按键进行恢复出厂设置操作</t>
  </si>
  <si>
    <t>1、点击上传版本包，上传完成后，点击进行升级
2、同时在串口观察，升级写入100%时长按外置按键进行恢复出厂设置操作</t>
  </si>
  <si>
    <t>升级时间</t>
  </si>
  <si>
    <t>1.记录设备开始升级到升级完成时间</t>
  </si>
  <si>
    <t>不超过2min</t>
  </si>
  <si>
    <t>升级成功后检查</t>
  </si>
  <si>
    <t>配置项检查</t>
  </si>
  <si>
    <t>1.升级前修改以下参数：
-效果参数（曝光、颜色、图像、显示、字幕）、数字\光学变倍、调整PTZ、设置预置位、修改聚焦模式、修改三项速度； -修改编码参数、分辨率、帧率、码率、I帧间隔；
-USB输出画面、HDMI输出画面
-打开音频，修改音频参数
-手动修改IP
-打开RTSP鉴权、打开ONVIF、打开NTP
-修改VISICA 地址和波特率
-修改登录名和密码、修改设备名称地址型号
2、进行OTA升级
3、升级成功后，检查相机系统配置项</t>
  </si>
  <si>
    <t>升级成功后分别检测所有的修改项都需要记忆，不会恢复到默认</t>
  </si>
  <si>
    <t>备份包检查</t>
  </si>
  <si>
    <t>1.升级成功后，检查备份包</t>
  </si>
  <si>
    <t>备份包会更新为当前升级的备份包</t>
  </si>
  <si>
    <t>在线升级</t>
  </si>
  <si>
    <t>不升级固件检查</t>
  </si>
  <si>
    <t>1、不升级固件情况下
2、检查软件版本号是否正确</t>
  </si>
  <si>
    <t>软件版本号正确</t>
  </si>
  <si>
    <t>版本有更新</t>
  </si>
  <si>
    <t>1、等推送最新固件，点击“更新”</t>
  </si>
  <si>
    <t>更新显示信息确认弹窗</t>
  </si>
  <si>
    <t>版本无更新</t>
  </si>
  <si>
    <t>1、点击更新按钮
2、如果检查到设备版本是最新版本，查看是否弹出提示</t>
  </si>
  <si>
    <t>检查已是最新版本，弹窗提示 已是最新版本</t>
  </si>
  <si>
    <t>异常包升级</t>
  </si>
  <si>
    <t>1.web端设置，相机系统中，点击手动更新
2.在文件管理弹框中，选择损坏的升级包
3.弹框选择取消</t>
  </si>
  <si>
    <t>2.能正常检查升级包，弹出异常弹框，点击取消</t>
  </si>
  <si>
    <t>1、升级固件后查看版本日期是否准确</t>
  </si>
  <si>
    <t>版本日期准确</t>
  </si>
  <si>
    <t>日志管理</t>
  </si>
  <si>
    <t>异常日志上报</t>
  </si>
  <si>
    <t>1、制造异常（如扣掉模组），检查是否会自动记录/发现异常
2、检查是否自动上报录播主机/OPS</t>
  </si>
  <si>
    <t>1、查看日志，可见发生异常时候的日志记录
2、发现异常自动上报录播主机/OPS</t>
  </si>
  <si>
    <t>需请开发确认如何检测并上报异常）</t>
  </si>
  <si>
    <t>成功导出</t>
  </si>
  <si>
    <t>1、点击时间选择器，选择需要导出日志的时间段
2、点击“导出”按钮</t>
  </si>
  <si>
    <t>成功导出该时间段的日志，日志显示正确，无丢失跟乱码等情况</t>
  </si>
  <si>
    <t>时间选择器验证</t>
  </si>
  <si>
    <t>1、点击开始时间，查看是否默认选中今天
2、查看结束日期是否也默认选中今天</t>
  </si>
  <si>
    <t>开始时间、结束时间默认选中今天</t>
  </si>
  <si>
    <t>1、查看时间选择器是否可选择7天之内的时间
2、重启后再次检查7天内日志</t>
  </si>
  <si>
    <t>1、最少可记录7天日志
2、重启后日志不清除，仍和重启前日志数据一致</t>
  </si>
  <si>
    <t>检查是否有7天前的日志</t>
  </si>
  <si>
    <t>1、查看时间选择器是否只能选择一个月之内的时间</t>
  </si>
  <si>
    <t>时间段最长1个月，超出不能选择</t>
  </si>
  <si>
    <t>支持日志系统，可记录/检测异常，发现异常自动上报录播主机/OPS。需保证至少7天的日志，重启不清除。</t>
  </si>
  <si>
    <t>高分辨率模式-全景</t>
  </si>
  <si>
    <t>编码协议：MJPEG</t>
  </si>
  <si>
    <t>默认分辨率/帧率检查</t>
  </si>
  <si>
    <t>刷机后开机检查</t>
  </si>
  <si>
    <t>1、开机默认是否为全景画面
2、默认选中为MJPEG编码协议
2、检查默认分辨率是否默认为：1280x720p25</t>
  </si>
  <si>
    <t>默认为：全景画面、MJPRG协议，1280x720p25</t>
  </si>
  <si>
    <t>遍历MJPEG分辨率/帧率</t>
  </si>
  <si>
    <r>
      <rPr>
        <sz val="9"/>
        <color rgb="FF000000"/>
        <rFont val="Calibri"/>
        <charset val="134"/>
      </rPr>
      <t xml:space="preserve">默认设置为全景
</t>
    </r>
    <r>
      <rPr>
        <sz val="9"/>
        <color rgb="FFF54A45"/>
        <rFont val="Calibri"/>
        <charset val="134"/>
      </rPr>
      <t>外接HDMI OUT 测试</t>
    </r>
  </si>
  <si>
    <r>
      <rPr>
        <sz val="9"/>
        <color rgb="FF000000"/>
        <rFont val="Calibri"/>
        <charset val="134"/>
      </rPr>
      <t xml:space="preserve">1、MJPEG编码协议
2、UVC拉流分别切换分辨率为：
</t>
    </r>
    <r>
      <rPr>
        <strike/>
        <sz val="9"/>
        <color rgb="FF000000"/>
        <rFont val="Calibri"/>
        <charset val="134"/>
      </rPr>
      <t xml:space="preserve">3840x2160p25hz
</t>
    </r>
    <r>
      <rPr>
        <sz val="9"/>
        <color rgb="FF000000"/>
        <rFont val="Calibri"/>
        <charset val="134"/>
      </rPr>
      <t>1920x1080p30,1920x1080p25,
1280x720p30,1280x720p25,
1024x576p30,1024x576p25, 
960x540p30, 960x540p25, 
640x360p30,640x360p25,
320x180p30,320x180p25.
3、码率、帧率、I帧间隔、码率控制使用默认即可无需更改
4、点击“应用”按钮/点击“取消”按钮
5、使用RTMP拉流查看第五路码流输出是否正常
6、使用PotPlayer/VLC查看RPST拉流是否正常，拉流出来后需要按Tab键查看帧率、码率，分辨率等是否正常
7、使用GB28181(GBS)平台拉流查看输出是否正常</t>
    </r>
  </si>
  <si>
    <t>UVC可以正常拉流，检测分辨率、帧率、码率、画面正常不卡顿、不花屏、不掉帧；
同时网络流不会断流；</t>
  </si>
  <si>
    <t>编码协议：H.264</t>
  </si>
  <si>
    <t>遍历H.264分辨率/帧率</t>
  </si>
  <si>
    <t>1、H.264编码协议
2、切换分辨率为：
3840x2160p25hz
1920x1080p30,1920x1080p25,
1280x720p30,1280x720p25,
1024x576p30,1024x576p25, 
960x540p30, 960x540p25, 
640x360p30,640x360p25,
320x180p30,320x180p25.
3、码率、帧率、I帧间隔、码率控制使用默认即可无需更改
4、点击“应用”按钮/点击“取消”按钮
5、使用RTMP拉流查看第五路码流输出是否正常
6、使用PotPlayer/VLC查看RPST拉流是否正常，拉流出来后需要按Tab键查看帧率、码率，分辨率等是否正常
7、使用GB28181(GBS)平台拉流查看输出是否正常</t>
  </si>
  <si>
    <t>YUV</t>
  </si>
  <si>
    <t>遍历YUV分辨率/帧率</t>
  </si>
  <si>
    <t>1、YUV编码协议
2、切换分辨率为：
960x540p25, 
640x360p30,640x360p25,
320x180p30,320x180p25.
3、码率、帧率、I帧间隔、码率控制使用默认即可无需更改
4、点击“应用”按钮/点击“取消”按钮
5、使用RTMP拉流查看第五路码流输出是否正常
6、使用PotPlayer/VLC查看RPST拉流是否正常，拉流出来后需要按Tab键查看帧率、码率，分辨率等是否正常
7、使用GB28181(GBS)平台拉流查看输出是否正常</t>
  </si>
  <si>
    <t>高分辨率模式-特写</t>
  </si>
  <si>
    <r>
      <rPr>
        <sz val="9"/>
        <color rgb="FF000000"/>
        <rFont val="Calibri"/>
        <charset val="134"/>
      </rPr>
      <t xml:space="preserve">web设置UVC画面为学生特写
</t>
    </r>
    <r>
      <rPr>
        <sz val="9"/>
        <color rgb="FFF54A45"/>
        <rFont val="Calibri"/>
        <charset val="134"/>
      </rPr>
      <t>外接HDMI OUT 测试</t>
    </r>
  </si>
  <si>
    <t>1、MJPEG编码协议
2、检查默认分辨率是否默认为：1280x720p25</t>
  </si>
  <si>
    <t>默认为：1280x720p25</t>
  </si>
  <si>
    <r>
      <rPr>
        <sz val="9"/>
        <color rgb="FF000000"/>
        <rFont val="Calibri"/>
        <charset val="134"/>
      </rPr>
      <t xml:space="preserve">1、MJPEG编码协议
2、分别切换分辨率为：
</t>
    </r>
    <r>
      <rPr>
        <strike/>
        <sz val="9"/>
        <color rgb="FF000000"/>
        <rFont val="Calibri"/>
        <charset val="134"/>
      </rPr>
      <t xml:space="preserve">3840x2160p25hz
</t>
    </r>
    <r>
      <rPr>
        <sz val="9"/>
        <color rgb="FF000000"/>
        <rFont val="Calibri"/>
        <charset val="134"/>
      </rPr>
      <t>1920x1080p30,1920x1080p25,
1280x720p30,1280x720p25,
1024x576p30,1024x576p25, 
960x540p30, 960x540p25, 
640x360p30,640x360p25,
320x180p30,320x180p25.
3、码率、帧率、I帧间隔、码率控制使用默认即可无需更改
4、点击“应用”按钮/点击“取消”按钮
5、使用RTMP拉流查看第五路码流输出是否正常
6、使用PotPlayer/VLC查看RPST拉流是否正常，拉流出来后需要按Tab键查看帧率、码率，分辨率等是否正常
7、使用GB28181(GBS)平台拉流查看输出是否正常</t>
    </r>
  </si>
  <si>
    <t>遍历NV12分辨率/帧率</t>
  </si>
  <si>
    <t>高帧模式-全景</t>
  </si>
  <si>
    <r>
      <rPr>
        <sz val="9"/>
        <color rgb="FF000000"/>
        <rFont val="Calibri"/>
        <charset val="134"/>
      </rPr>
      <t xml:space="preserve">1、H.264编码协议
2、切换分辨率为：
</t>
    </r>
    <r>
      <rPr>
        <sz val="9"/>
        <color rgb="FFF54A45"/>
        <rFont val="Calibri"/>
        <charset val="134"/>
      </rPr>
      <t xml:space="preserve">3840x2160p25hz  高帧模式检查列表没有4K
</t>
    </r>
    <r>
      <rPr>
        <sz val="9"/>
        <color rgb="FF000000"/>
        <rFont val="Calibri"/>
        <charset val="134"/>
      </rPr>
      <t>1920x1080p30,1920x1080p25,
1280x720p30,1280x720p25,
1024x576p30,1024x576p25, 
960x540p30, 960x540p25, 
640x360p30,640x360p25,
320x180p30,320x180p25.
3、码率、帧率、I帧间隔、码率控制使用默认即可无需更改
4、点击“应用”按钮/点击“取消”按钮
5、使用RTMP拉流查看第五路码流输出是否正常
6、使用PotPlayer/VLC查看RPST拉流是否正常，拉流出来后需要按Tab键查看帧率、码率，分辨率等是否正常
7、使用GB28181(GBS)平台拉流查看输出是否正常</t>
    </r>
  </si>
  <si>
    <t>高帧模式-特写</t>
  </si>
  <si>
    <t>检查UVC</t>
  </si>
  <si>
    <t>1、修改模式到性能模式，接USB检测是否有 UVC出来</t>
  </si>
  <si>
    <t>性能不能不支持UVC</t>
  </si>
  <si>
    <t>高分辨模式-potplayer/amcap检查</t>
  </si>
  <si>
    <t>亮度-全景</t>
  </si>
  <si>
    <t>默认分辨率-遍历亮度参数</t>
  </si>
  <si>
    <r>
      <rPr>
        <sz val="9"/>
        <color rgb="FF000000"/>
        <rFont val="Calibri"/>
        <charset val="134"/>
      </rPr>
      <t>WEB端设置UVC配置为</t>
    </r>
    <r>
      <rPr>
        <b/>
        <sz val="9"/>
        <color rgb="FF000000"/>
        <rFont val="Calibri"/>
        <charset val="134"/>
      </rPr>
      <t xml:space="preserve">全景
</t>
    </r>
    <r>
      <rPr>
        <sz val="9"/>
        <color rgb="FFF90C28"/>
        <rFont val="Calibri"/>
        <charset val="134"/>
      </rPr>
      <t>外接HDMI OUT 测试</t>
    </r>
  </si>
  <si>
    <t>1、查看亮度是否默认为：50</t>
  </si>
  <si>
    <t>亮度为默认值</t>
  </si>
  <si>
    <t>1、使用potplayer/amcap拉流-H264 3840x2160p25、MJPEG 1080P 25，YUV 540P
2、按下alt+D打开设备设置页面
3、点击设备后的三个点打开设置页面
4、拉动亮度将亮度分别拉动到100、90、80、70、60、50、40、30、20、10、0</t>
  </si>
  <si>
    <t>画面亮度变到最亮逐步递减到最暗</t>
  </si>
  <si>
    <t>亮度-特写</t>
  </si>
  <si>
    <r>
      <rPr>
        <sz val="9"/>
        <color rgb="FF000000"/>
        <rFont val="Calibri"/>
        <charset val="134"/>
      </rPr>
      <t>WEB端设置UVC配置为</t>
    </r>
    <r>
      <rPr>
        <b/>
        <sz val="9"/>
        <color rgb="FF000000"/>
        <rFont val="Calibri"/>
        <charset val="134"/>
      </rPr>
      <t xml:space="preserve">特写
</t>
    </r>
    <r>
      <rPr>
        <b/>
        <sz val="9"/>
        <color rgb="FFF90C28"/>
        <rFont val="Calibri"/>
        <charset val="134"/>
      </rPr>
      <t>外接HDMI OUT 测试</t>
    </r>
  </si>
  <si>
    <t>对比度-全景</t>
  </si>
  <si>
    <t>默认分辨率-遍历对比度参数</t>
  </si>
  <si>
    <r>
      <rPr>
        <sz val="9"/>
        <color rgb="FF000000"/>
        <rFont val="Calibri"/>
        <charset val="134"/>
      </rPr>
      <t>WEB端设置UVC配置为</t>
    </r>
    <r>
      <rPr>
        <b/>
        <sz val="9"/>
        <color rgb="FF000000"/>
        <rFont val="Calibri"/>
        <charset val="134"/>
      </rPr>
      <t>全景
外接HDMI OUT 测试</t>
    </r>
  </si>
  <si>
    <t>1、查看对比度是否默认为：50</t>
  </si>
  <si>
    <t>对比度为默认值</t>
  </si>
  <si>
    <t xml:space="preserve">1、使用potplayer/amcap拉流-H264 3840x2160p25、MJPEG 1080P 25，YUV 540P
2、按下alt+D打开设备设置页面
3、点击设备后的三个点打开设置页面
4、拉动对比度拉动到100、90、80、70、60、50、40、30、20、10、0
</t>
  </si>
  <si>
    <t>画面对比度从最高到最低逐步递减</t>
  </si>
  <si>
    <t>对比度-特写</t>
  </si>
  <si>
    <r>
      <rPr>
        <sz val="9"/>
        <color rgb="FF000000"/>
        <rFont val="Calibri"/>
        <charset val="134"/>
      </rPr>
      <t>WEB端设置UVC配置为</t>
    </r>
    <r>
      <rPr>
        <b/>
        <sz val="9"/>
        <color rgb="FF000000"/>
        <rFont val="Calibri"/>
        <charset val="134"/>
      </rPr>
      <t>特写
外接HDMI OUT 测试</t>
    </r>
  </si>
  <si>
    <t>饱和度-全景</t>
  </si>
  <si>
    <t>默认分辨率-遍历饱和度参数</t>
  </si>
  <si>
    <t>1、查看饱和度是否默认为：50</t>
  </si>
  <si>
    <t>饱和度为默认值</t>
  </si>
  <si>
    <t xml:space="preserve">1、使用potplayer/amcap拉流-H264 3840x2160p25、MJPEG 1080P 25，YUV 540P
2、按下alt+D打开设备设置页面
3、点击设备后的三个点打开设置页面
4、拉动饱和度拉动到100、90、80、70、60、50、40、30、20、10、0
</t>
  </si>
  <si>
    <t>画面饱和度从最高到最低逐步递减</t>
  </si>
  <si>
    <t>饱和度-特写</t>
  </si>
  <si>
    <t>锐度-全景</t>
  </si>
  <si>
    <t>默认分辨率-遍历锐度参数</t>
  </si>
  <si>
    <t>1、查看锐度是否默认为：50</t>
  </si>
  <si>
    <t>锐度为默认值</t>
  </si>
  <si>
    <t xml:space="preserve">1、使用potplayer/amcap拉流 -H264 3840x2160p25、MJPEG 1080P 25，YUV 540P
2、按下alt+D打开设备设置页面
3、点击设备后的三个点打开设置页面
4、拉动锐度拉动到100、90、80、70、60、50、40、30、20、10、0
</t>
  </si>
  <si>
    <t>画面锐度变到最高</t>
  </si>
  <si>
    <t>锐度-特写</t>
  </si>
  <si>
    <t xml:space="preserve">1、使用potplayer/amcap拉流-H264 3840x2160p25、MJPEG 1080P 25，YUV 540P
2、按下alt+D打开设备设置页面
3、点击设备后的三个点打开设置页面
4、拉动锐度拉动到100、90、80、70、60、50、40、30、20、10、0
</t>
  </si>
  <si>
    <t>高帧模式-potplayer/amcap检查</t>
  </si>
  <si>
    <t>1、使用potplayer/amcap拉流-H264 1080P 25、MJPEG 1080P 25，YUV 540P
2、按下alt+D打开设备设置页面
3、点击设备后的三个点打开设置页面
4、拉动亮度将亮度分别拉动到100、90、80、70、60、50、40、30、20、10、0</t>
  </si>
  <si>
    <t xml:space="preserve">1、使用potplayer/amcap拉流-H264 1080P 25、MJPEG 1080P 25，YUV 540P
2、按下alt+D打开设备设置页面
3、点击设备后的三个点打开设置页面
4、拉动对比度拉动到100、90、80、70、60、50、40、30、20、10、0
</t>
  </si>
  <si>
    <t xml:space="preserve">1、使用potplayer/amcap拉流-H264 1080P25、MJPEG 1080P 25，YUV 540P
2、按下alt+D打开设备设置页面
3、点击设备后的三个点打开设置页面
4、拉动对比度拉动到100、90、80、70、60、50、40、30、20、10、0
</t>
  </si>
  <si>
    <t xml:space="preserve">1、使用potplayer/amcap拉流-H264 1080P 25、MJPEG 1080P 25，YUV 540P
2、按下alt+D打开设备设置页面
3、点击设备后的三个点打开设置页面
4、拉动饱和度拉动到100、90、80、70、60、50、40、30、20、10、0
</t>
  </si>
  <si>
    <t xml:space="preserve">1、使用potplayer/amcap拉流 -H264 1080P 25、MJPEG 1080P 25，YUV 540P
2、按下alt+D打开设备设置页面
3、点击设备后的三个点打开设置页面
4、拉动锐度拉动到100、90、80、70、60、50、40、30、20、10、0
</t>
  </si>
  <si>
    <t xml:space="preserve">1、使用potplayer/amcap拉流-H264 1080P 25、MJPEG 1080P 25，YUV 540P
2、按下alt+D打开设备设置页面
3、点击设备后的三个点打开设置页面
4、拉动锐度拉动到100、90、80、70、60、50、40、30、20、10、0
</t>
  </si>
  <si>
    <t>全景编码器复用检查</t>
  </si>
  <si>
    <t>不共用编码器测试交互</t>
  </si>
  <si>
    <t>1、RTSP 拉网络流 主流H264 4K 30 、辅流H264 720P 30
2、UVC 拉 MJEPG 、H264 、YUV 1080P 以及以下的分辨率流
3、关闭RTSP流，再次打开RTSP流</t>
  </si>
  <si>
    <t>RTSP网络流和UVC都能正常拉流互不影响</t>
  </si>
  <si>
    <t>1、RTSP 拉网络流 主流H265 4K 30、辅流H265 720P 30
2、UVC 拉 MJEPG 、H264 、YUV 1080P 以及以下的分辨率流
3、关闭RTSP流，再次打开RTSP流</t>
  </si>
  <si>
    <t>1、RTSP 拉网络流 主流H264 4K 25 、辅流H264 576P 25
2、UVC 拉 MJEPG 、H264 、YUV 1080P 以及以下的分辨率流
3、关闭RTSP流，再次打开RTSP流</t>
  </si>
  <si>
    <t>1、RTSP 拉网络流 主流H265 4K 25 、辅流H265 576P 25
2、UVC 拉 MJEPG 、H264 、YUV 1080P 以及以下的分辨率流
3、关闭RTSP流，再次打开RTSP流</t>
  </si>
  <si>
    <t>1、RTSP 拉网络流 主流H264 1080 25 、辅流H264 576P 25
2、UVC 拉 MJEPG 、H264 、YUV  1080P 以及以下的分辨率流
3、关闭RTSP流，再次打开RTSP流</t>
  </si>
  <si>
    <t>1、RTSP 拉网络流 主流H265 1080 25 、辅流H265 576P 25
2、UVC 拉 MJEPG、H264 、YUV  1080P 以及以下的分辨率流
3、关闭RTSP流，再次打开RTSP流</t>
  </si>
  <si>
    <t>不共用编码器修改效果测试</t>
  </si>
  <si>
    <t>1、RTSP 拉网络流 主流H264 4K 25 、辅流H264 576P 25
2、UVC 拉 MJEPG 、H264 、YUV 1080P 以及以下的分辨率流，修改UVC的对比度、亮度、饱和度、锐度、色调、清晰度参数，观察是否影响到网络流（RTSP流、web流）
3、修改网络流的对比度、亮度、饱和度、锐度参数，查看是否实时影响到UVC
3、关闭RTSP流，再次打开RTSP流，观察效果是否为网络流的效果
4、刷新WEB界面，web界面显示的对比度、亮度、饱和度、锐度、色调、清晰度
5、分别拉特写主流、特写辅流，查看效果是否有影响</t>
  </si>
  <si>
    <t>uvc流,全景流,都是同一个isp出来的,web改效果参数或者uvc改效果参数,所有流的效果都有影响.
特写流 效果不会影响</t>
  </si>
  <si>
    <t>效果参数复用待定</t>
  </si>
  <si>
    <t>1、RTSP 拉网络流 主流H265 4K 25 、辅流H265 576P 25
2、UVC 拉 MJEPG 、H264 、YUV 1080P 以及以下的分辨率流，修改UVC的对比度、亮度、饱和度、锐度、色调、清晰度参数，观察是否影响到网络流（RTSP流、web流）
3、修改网络流的对比度、亮度、饱和度、锐度参数，查看是否实时影响到UVC
3、关闭RTSP流，再次打开RTSP流，观察效果是否为网络流的效果
4、刷新WEB界面，web界面显示的对比度、亮度、饱和度、锐度、色调、清晰度</t>
  </si>
  <si>
    <t>uvc流,全景流和特写流,都是同一个isp出来的,web改效果参数或者uvc改效果参数,所有流的效果都有影响.</t>
  </si>
  <si>
    <t>1、RTSP 拉网络流 主流H264 4K 25 、辅流H264 576P 25
2、UVC 拉 MJEPG 、H264 、YUV 1080P 以及以下的分辨率流，修改UVC的相机控制-缩放，观察是否影响到网络流（RTSP流、web流）
3、修改网络流的HOME、上下左右、拉近、拉远变倍、预置位调用，查看是否实时影响到UVC
3、关闭RTSP流，再次打开RTSP流，观察缩放效果是否为保留的效果
4、分别拉特写主流、特写辅流，查看效果是否有影响</t>
  </si>
  <si>
    <t>缩放、EPTZ这块可以同步生效；特写流 效果不会影响</t>
  </si>
  <si>
    <t>1、RTSP 拉网络流 主流H265 4K 25 、辅流H265 576P 25
2、UVC 拉 MJEPG 、H264 、YUV 1080P 以及以下的分辨率流，修改UVC的相机控制-缩放，观察是否影响到网络流（RTSP流、web流）
3、修改网络流的HOME、上下左右、拉近、拉远变倍、预置位调用，查看是否实时影响到UVC
3、关闭RTSP流，再次打开RTSP流，观察缩放效果是否为保留的效果</t>
  </si>
  <si>
    <t>缩放、EPTZ这块可以同步生效</t>
  </si>
  <si>
    <t>共用编码器修改效果测试</t>
  </si>
  <si>
    <t xml:space="preserve">1、RTSP 拉网络流 主流H264 4K 25 、辅流H264 576P 25
2、UVC 拉H264 4K分辨率流，修改UVC的相机控制-缩放，观察是否影响到网络流（RTSP流、web流）
3、修改网络流的HOME、上下左右、拉近、拉远变倍、预置位调用，查看是否实时影响到UVC
3、关闭RTSP流，再次打开RTSP流，观察缩放效果是否为保留的效果
4、分别拉特写主流、特写辅流，查看效果是否有影响
</t>
  </si>
  <si>
    <t>1、RTSP 拉网络流 主流H265 4K 25 、辅流H265 576P 25
2、UVC 拉H264 4K分辨率流，修改UVC的相机控制-缩放，观察是否影响到网络流（RTSP流、web流）
3、修改网络流的HOME、上下左右、拉近、拉远变倍、预置位调用，查看是否实时影响到UVC
3、关闭RTSP流，再次打开RTSP流，观察缩放效果是否为保留的效果</t>
  </si>
  <si>
    <t>1、RTSP 拉网络流 主流H264 4K 25 、辅流H264 576P 25
2、UVC 拉 H264 4K，修改UVC的对比度、亮度、饱和度、锐度参数，观察是否影响到网络流（RTSP流、web流）
3、关闭RTSP流，再次打开RTSP流，观察效果是否为网络流的效果
4、修改UVC 拉  1080P流，再次重新拉RTSP流
5、关闭UVC流，再次打开RTSP流
6、刷新web页面，查看web界面是否有更新对比度、亮度、饱和度、锐度参数值
7、分别拉特写主流、特写辅流，查看效果是否有影响</t>
  </si>
  <si>
    <t>2-3、共用编码器的效果也共用
4-5 、关闭UVC后，效果已经在底层生效，重新拉流还是修改后的效果
6、刷新网页，网页显示的值需要更新为修改后的值
7、特写流不会影响</t>
  </si>
  <si>
    <t>1、RTSP 拉网络流 主流H265 4K 25 、辅流H265 576P 25
2、UVC 拉 H264 4K，修改UVC的对比度、亮度、饱和度、锐度参数，观察是否影响到网络流（RTSP流、web流）
3、关闭RTSP流，再次打开RTSP流，观察效果是否为网络流的效果
4、修改UVC 拉  1080P流，再次重新拉RTSP流
5、关闭UVC流，再次打开RTSP流
6、刷新web页面，查看web界面是否有更新对比度、亮度、饱和度、锐度参数值</t>
  </si>
  <si>
    <t>2-3、共用编码器的效果也共用
4-5 、关闭UVC后，效果已经在底层生效，重新拉流还是修改后的效果
6、刷新网页，网页显示的值需要更新为修改后的值</t>
  </si>
  <si>
    <t>共用网络流编码器测试交互</t>
  </si>
  <si>
    <t>1、RTSP 拉网络流 主流H264 4K 30 、辅流H264 720P 30
2、UVC 拉 H264 4K
3、关闭RTSP流，再次打开RTSP流
4、修改UVC 拉  1080P流，再次重新拉RTSP流
5、关闭UVC流，再次打开RTSP流</t>
  </si>
  <si>
    <t>1-3、共用一路编码器可以都正常出流
4-5、拉流恢复web配置的参数</t>
  </si>
  <si>
    <t>1、RTSP 拉网络流 主流H265 4K 30、辅流H265 720P 30
2、UVC 拉 H264 4K
3、关闭RTSP流，再次打开RTSP流
4、修改UVC 拉  1080P流，再次重新拉RTSP流
5、关闭UVC流，再次打开RTSP流</t>
  </si>
  <si>
    <t>1、RTSP 拉网络流 主流H264 4K 25 、辅流H264 576P 25
2、UVC 拉 H264 4K
3、关闭RTSP流，再次打开RTSP流
4、修改UVC 拉  1080P流，再次重新拉RTSP流
5、关闭UVC流，再次打开RTSP流</t>
  </si>
  <si>
    <t>1、RTSP 拉网络流 主流H265 4K 25 、辅流H265 576P 25
2、UVC 拉 H264 4K
3、关闭RTSP流，再次打开RTSP流
4、修改UVC 拉  1080P流，再次重新拉RTSP流
5、关闭UVC流，再次打开RTSP流</t>
  </si>
  <si>
    <t xml:space="preserve">1、RTSP 拉网络流 主流H264 1080 25 、辅流H264 576P 25
2、UVC 拉 H264 4K
3、关闭RTSP流，再次打开RTSP流； 并拉特写主流、特写辅流、全景辅流
4、修改UVC 拉  1080P流，再次重新拉RTSP流
5、关闭UVC流，再次打开RTSP流
6、web修改主流 到H2641080 30帧，再次RTSP拉流
</t>
  </si>
  <si>
    <t xml:space="preserve">2、打开UVC后，RTSP 断流\? 自动切到 H264 4K？
3、主动关闭RTSP，再次拉流，自动是H264 4K；特写主流、辅流、全景辅流还是保存网络流的配置参数
4-5、关闭UVC后，拉流则是遵循web网络的配置 是1080P流
6、web 修改后拉流1080P </t>
  </si>
  <si>
    <t>1、RTSP 拉网络流 主流H264 1080 25 、辅流H264 576P 25
2、UVC 拉 H264 4K
4、修改UVC 拉  1080P流，再次重新拉RTSP流
5、关闭UVC流，再次打开RTSP流
6、web修改主流 到H264 4K 30帧，再次RTSP拉流</t>
  </si>
  <si>
    <t>2、打开UVC后，RTSP 断流\? 自动切到 H264 4K？
3、主动关闭RTSP，再次拉流，自动是H264 4K；
4-5、关闭UVC后，拉流则是遵循web网络的配置 是1080P流
6、web 修改后拉流自动是H264 4K</t>
  </si>
  <si>
    <t>1、RTSP 拉网络流 主流H265 1080 25 、辅流H265 576P 25
2、UVC 拉 H264 4K
3、关闭RTSP流，再次打开RTSP流； 关闭UVC流，再次打开RTSP流
4、修改UVC 拉  1080P流，再次重新拉RTSP流
5、关闭UVC流，再次打开RTSP流
6、web修改主流 到H264 1080 30帧，再次RTSP拉流</t>
  </si>
  <si>
    <t xml:space="preserve">2、打开UVC后，RTSP 断流\? 自动切到 H264 4K？
3、主动关闭RTSP，再次拉流，自动是H264 4K；
4-5、关闭UVC后，拉流则是遵循web网络的配置 是1080P流
6、web 修改后拉流1080P </t>
  </si>
  <si>
    <t>1、RTSP 拉网络流 主流H265 1080 25 、辅流H265 576P 25
2、UVC 拉 H264 4K
3、关闭RTSP流，再次打开RTSP流； 关闭UVC流，再次打开RTSP流
4、修改UVC 拉  1080P流，再次重新拉RTSP流
5、关闭UVC流，再次打开RTSP流
6、web修改主流 到H264 4K 30帧，再次RTSP拉流</t>
  </si>
  <si>
    <t>特写编码器复用检查</t>
  </si>
  <si>
    <t>1、RTSP 拉网络流 主流H264 4K 25 、辅流H264 576P 25
2、UVC 拉 MJEPG 、H264 、YUV 1080P 以及以下的分辨率流，修改UVC的对比度、亮度、饱和度、锐度、色调、清晰度参数，观察是否影响到网络流（RTSP流、web流）
3、修改网络流的对比度、亮度、饱和度、锐度参数，查看是否实时影响到UVC
3、关闭RTSP流，再次打开RTSP流，观察效果是否为网络流的效果
4、刷新WEB界面，web界面显示的对比度、亮度、饱和度、锐度、色调、清晰度
5、拉取全景主流、辅流，查看效果</t>
  </si>
  <si>
    <t>uvc流,全景流和特写流,都是同一个isp出来的,web改效果参数或者uvc改效果参数,所有流的效果都有影响.
全景效果不受影响</t>
  </si>
  <si>
    <t>1、RTSP 拉网络流 主流H264 4K 25 、辅流H264 576P 25
2、UVC 拉 MJEPG 、H264 、YUV 1080P 以及以下的分辨率流，修改UVC的相机控制-缩放，观察是否影响到网络流（RTSP流、web流）
3、修改网络流的HOME、上下左右、拉近、拉远变倍、预置位调用，查看是否实时影响到UVC
3、关闭RTSP流，再次打开RTSP流，观察缩放效果是否为保留的效果
4、拉起全景主流、辅流查看效果</t>
  </si>
  <si>
    <t>缩放、EPTZ这块可以同步生效；全景效果不受影响</t>
  </si>
  <si>
    <t>1、RTSP 拉网络流 主流H264 4K 25 、辅流H264 576P 25
2、UVC 拉H264 4K分辨率流，修改UVC的相机控制-缩放，观察是否影响到网络流（RTSP流、web流）
3、修改网络流的HOME、上下左右、拉近、拉远变倍、预置位调用，查看是否实时影响到UVC
3、关闭RTSP流，再次打开RTSP流，观察缩放效果是否为保留的效果
4、拉取全景主流、辅流，查看效果</t>
  </si>
  <si>
    <t>缩放、EPTZ这块可以同步生效；全景流不受影响</t>
  </si>
  <si>
    <t>1、RTSP 拉网络流 主流H264 4K 25 、辅流H264 576P 25
2、UVC 拉 H264 4K，修改UVC的对比度、亮度、饱和度、锐度参数，观察是否影响到网络流（RTSP流、web流）
3、关闭RTSP流，再次打开RTSP流，观察效果是否为网络流的效果
4、修改UVC 拉  1080P流，再次重新拉RTSP流
5、关闭UVC流，再次打开RTSP流
6、刷新web页面，查看web界面是否有更新对比度、亮度、饱和度、锐度参数值
7、拉取全景主辅流、查看效果</t>
  </si>
  <si>
    <t>2-3、共用编码器的效果也共用
4-5 、关闭UVC后，效果已经在底层生效，重新拉流还是修改后的效果
6、刷新网页，网页显示的值需要更新为修改后的值
7、全景流不受影响</t>
  </si>
  <si>
    <t>1、RTSP 拉网络流 主流H264 4K 30 、辅流H264 720P 30
2、UVC 拉 H264 4K 25
3、关闭RTSP流，再次打开RTSP流
4、修改UVC 拉  1080P流，再次重新拉RTSP流
5、关闭UVC流，再次打开RTSP流</t>
  </si>
  <si>
    <t>1、RTSP 拉网络流 主流H264 1080 25 、辅流H264 576P 25
2、UVC 拉 H264 4K
3、关闭RTSP流，再次打开RTSP流； 
4、修改UVC 拉  1080P流，再次重新拉RTSP流
5、关闭UVC流，再次打开RTSP流
6、web修改主流 到H2641080 30帧，再次RTSP拉流</t>
  </si>
  <si>
    <r>
      <rPr>
        <sz val="9"/>
        <color rgb="FF000000"/>
        <rFont val="Calibri"/>
        <charset val="134"/>
      </rPr>
      <t xml:space="preserve">WEB端设置UVC配置为全景
</t>
    </r>
    <r>
      <rPr>
        <sz val="9"/>
        <color rgb="FFF90C28"/>
        <rFont val="Calibri"/>
        <charset val="134"/>
      </rPr>
      <t>外接HDMI OUT 测试</t>
    </r>
  </si>
  <si>
    <t>1、RTSP 拉网络流 主流H264 1080 60  、辅流H264 720P 60
2、UVC 拉 MJEPG 、H264 、YUV 1080P 以及以下的分辨率流
3、关闭RTSP流，再次打开RTSP流</t>
  </si>
  <si>
    <t>1、RTSP 拉网络流 主流H265 1080 60、辅流H265 720P 60
2、UVC 拉 MJEPG 、H264 、YUV 1080P 以及以下的分辨率流
3、关闭RTSP流，再次打开RTSP流</t>
  </si>
  <si>
    <t>WEB端设置UVC配置为全景
外接HDMI OUT 测试</t>
  </si>
  <si>
    <t>1、RTSP 拉网络流 主流MJPEG 1080 60、辅流MJPEG 720P 60
2、UVC 拉 MJEPG 、H264 、YUV 1080P 以及以下的分辨率流
3、关闭RTSP流，再次打开RTSP流</t>
  </si>
  <si>
    <t>1、RTSP 拉网络流 主流H264 1080 25 、辅流H264 576P 25
2、UVC 拉 MJEPG 、H264 、YUV 1080P 以及以下的分辨率流
3、关闭RTSP流，再次打开RTSP流</t>
  </si>
  <si>
    <t>1、RTSP 拉网络流 主流H265 1080 25 、辅流H265 576P 25
2、UVC 拉 MJEPG 、H264 、YUV 1080P 以及以下的分辨率流
3、关闭RTSP流，再次打开RTSP流</t>
  </si>
  <si>
    <t>1、RTSP 拉网络流 主流MJPEG 1080 25 、辅流MJPEG 576P 25
2、UVC 拉 MJEPG 、H264 、YUV 1080P 以及以下的分辨率流
3、关闭RTSP流，再次打开RTSP流</t>
  </si>
  <si>
    <t>1、RTSP 拉网络流 主流H264 1080 60 、辅流H264 576P 25
2、UVC 拉 MJEPG 、H264 、YUV 1080P 以及以下的分辨率流，修改UVC的对比度、亮度、饱和度、锐度、色调、清晰度参数，观察是否影响到网络流（RTSP流、web流）
3、修改网络流的对比度、亮度、饱和度、锐度参数，查看是否实时影响到UVC
3、关闭RTSP流，再次打开RTSP流，观察效果是否为网络流的效果
4、刷新WEB界面，web界面显示的对比度、亮度、饱和度、锐度、色调、清晰度
5、拉取特写主辅流、查看效果</t>
  </si>
  <si>
    <t>uvc流,全景流和特写流,都是同一个isp出来的,web改效果参数或者uvc改效果参数,所有流的效果都有影响.
特写流不受影响</t>
  </si>
  <si>
    <t>1、RTSP 拉网络流 主流H265 1080 60 、辅流H265 576P 25
2、UVC 拉 MJEPG 、H264 、YUV 1080P 以及以下的分辨率流，修改UVC的对比度、亮度、饱和度、锐度、色调、清晰度参数，观察是否影响到网络流（RTSP流、web流）
3、修改网络流的对比度、亮度、饱和度、锐度参数，查看是否实时影响到UVC
3、关闭RTSP流，再次打开RTSP流，观察效果是否为网络流的效果
4、刷新WEB界面，web界面显示的对比度、亮度、饱和度、锐度、色调、清晰度</t>
  </si>
  <si>
    <t>1、RTSP 拉网络流 主流MJPEG 1080 60 、辅流MJPEG 576P 25
2、UVC 拉 MJEPG 、H264 、YUV 1080P 以及以下的分辨率流，修改UVC的对比度、亮度、饱和度、锐度、色调、清晰度参数，观察是否影响到网络流（RTSP流、web流）
3、修改网络流的对比度、亮度、饱和度、锐度参数，查看是否实时影响到UVC
3、关闭RTSP流，再次打开RTSP流，观察效果是否为网络流的效果
4、刷新WEB界面，web界面显示的对比度、亮度、饱和度、锐度、色调、清晰度</t>
  </si>
  <si>
    <t>1、RTSP 拉网络流 主流H264 1080 60 、辅流H264 576P 25
2、UVC 拉 MJEPG 、H264 、YUV 1080P 以及以下的分辨率流，修改UVC的相机控制-缩放，观察是否影响到网络流（RTSP流、web流）
3、修改网络流的HOME、上下左右、拉近、拉远变倍、预置位调用，查看是否实时影响到UVC
3、关闭RTSP流，再次打开RTSP流，观察缩放效果是否为保留的效果
4、拉取特写主辅流，查看效果</t>
  </si>
  <si>
    <t>缩放、EPTZ这块可以同步生效；特写流不受影响</t>
  </si>
  <si>
    <t>1、RTSP 拉网络流 主流H265 1080 60 、辅流H265 576P 25
2、UVC 拉 MJEPG 、H264 、YUV 1080P 以及以下的分辨率流，修改UVC的相机控制-缩放，观察是否影响到网络流（RTSP流、web流）
3、修改网络流的HOME、上下左右、拉近、拉远变倍、预置位调用，查看是否实时影响到UVC
3、关闭RTSP流，再次打开RTSP流，观察缩放效果是否为保留的效果</t>
  </si>
  <si>
    <t>1、RTSP 拉网络流 主流MJPEG 1080 60 、辅流MJPEG 576P 25
2、UVC 拉 MJEPG 、H264 、YUV 1080P 以及以下的分辨率流，修改UVC的相机控制-缩放，观察是否影响到网络流（RTSP流、web流）
3、修改网络流的HOME、上下左右、拉近、拉远变倍、预置位调用，查看是否实时影响到UVC
3、关闭RTSP流，再次打开RTSP流，观察缩放效果是否为保留的效果</t>
  </si>
  <si>
    <t>1、RTSP 拉网络流 主流H264 1080 60 、辅流H264 576 25
2、UVC 拉 H264 4K （检查不存在共编码的情况）
3、关闭RTSP流，再次打开RTSP流
4、修改UVC 拉  1080P流，再次重新拉RTSP流
5、关闭UVC流，再次打开RTSP流</t>
  </si>
  <si>
    <t>共用一路编码器可以都正常出流</t>
  </si>
  <si>
    <t>WEB端设置UVC配置为特写
外接HDMI OUT 测试</t>
  </si>
  <si>
    <t>1、RTSP 拉网络流 主流H264 1080 60、辅流H264 576P 25
2、UVC 拉 MJEPG 、H264 、YUV 1080P 以及以下的分辨率流，修改UVC的对比度、亮度、饱和度、锐度、色调、清晰度参数，观察是否影响到网络流（RTSP流、web流）
3、修改网络流的对比度、亮度、饱和度、锐度参数，查看是否实时影响到UVC
3、关闭RTSP流，再次打开RTSP流，观察效果是否为网络流的效果
4、刷新WEB界面，web界面显示的对比度、亮度、饱和度、锐度、色调、清晰度
5、拉取全景主辅流、查看效果</t>
  </si>
  <si>
    <t>uvc流,全景流和特写流,都是同一个isp出来的,web改效果参数或者uvc改效果参数,所有流的效果都有影响.
全景主辅流不受影响</t>
  </si>
  <si>
    <t>1、RTSP 拉网络流 主流H264 1080 60、辅流H264 576P 25
2、UVC 拉 MJEPG 、H264 、YUV 1080P 以及以下的分辨率流，修改UVC的相机控制-缩放，观察是否影响到网络流（RTSP流、web流）
3、修改网络流的HOME、上下左右、拉近、拉远变倍、预置位调用，查看是否实时影响到UVC
3、关闭RTSP流，再次打开RTSP流，观察缩放效果是否为保留的效果
4、拉取全景主辅流，查看效果</t>
  </si>
  <si>
    <t>缩放、EPTZ这块可以同步生效；全景主辅流不受影响</t>
  </si>
  <si>
    <t>用例编号</t>
  </si>
  <si>
    <t>模块</t>
  </si>
  <si>
    <t>适用机型</t>
  </si>
  <si>
    <t>电源开关</t>
  </si>
  <si>
    <t>船型开关</t>
  </si>
  <si>
    <t>开</t>
  </si>
  <si>
    <t>设备上电后开启</t>
  </si>
  <si>
    <t>设备电源整体开，POE可正常供电</t>
  </si>
  <si>
    <t>VC35P</t>
  </si>
  <si>
    <t>关</t>
  </si>
  <si>
    <t>设备上电后关闭</t>
  </si>
  <si>
    <t>设备电源整体关，POE供电同时关闭</t>
  </si>
  <si>
    <t>供电方式切换</t>
  </si>
  <si>
    <t>POE</t>
  </si>
  <si>
    <t>1、只接入POE
2、检查供电情况</t>
  </si>
  <si>
    <t>使用POE供电，系统开机正常</t>
  </si>
  <si>
    <t>VC35P+VC16S</t>
  </si>
  <si>
    <t>DC</t>
  </si>
  <si>
    <t>1、只接入DC
2、检查供电情况</t>
  </si>
  <si>
    <t>使用DC供电，系统开机正常</t>
  </si>
  <si>
    <t>POE切DC</t>
  </si>
  <si>
    <t>1、使用POE进行供电
2、再插入DC供电
3、移除POE供电</t>
  </si>
  <si>
    <r>
      <rPr>
        <sz val="9.75"/>
        <color rgb="FF000000"/>
        <rFont val="Calibri"/>
        <charset val="134"/>
      </rPr>
      <t xml:space="preserve">1、供电正常，系统开机正常
2、供电正常，系统无重启
</t>
    </r>
    <r>
      <rPr>
        <sz val="9.75"/>
        <color rgb="FFFF0000"/>
        <rFont val="Calibri"/>
        <charset val="134"/>
      </rPr>
      <t>3、供电正常，系统无重启</t>
    </r>
  </si>
  <si>
    <t>DC切POE</t>
  </si>
  <si>
    <t>1、使用DC供电
2、再接入POE供电
3、移除DC</t>
  </si>
  <si>
    <t>1、供电正常，系统开机正常
2、供电正常，系统无重启
3、供电正常，系统无重启</t>
  </si>
  <si>
    <t>WLAN</t>
  </si>
  <si>
    <t>获取IP、网关地址</t>
  </si>
  <si>
    <t>1、WEB端点击恢复出厂设置按钮
2、串口//WEB端查看该设备的ip地址跟网关会不会变</t>
  </si>
  <si>
    <t>ip地址跟网关为默认地址</t>
  </si>
  <si>
    <t>插拔网口</t>
  </si>
  <si>
    <t>1、拔插网线
2、串口/WEB端查看IP、网关地址是否会改变</t>
  </si>
  <si>
    <t>ip地址跟网关不会变</t>
  </si>
  <si>
    <t>1、拔插100次网线
2、串口/WEB端查看IP、网关地址是否会改变</t>
  </si>
  <si>
    <t>P3</t>
  </si>
  <si>
    <t>1、将设备重新上下电
2、串口查看/WEB端查看IP地址、网关地址是否会改变</t>
  </si>
  <si>
    <t>1、WEB端点击重启按钮
2、串口/WEB端查看IP、网关地址是否会改变</t>
  </si>
  <si>
    <t>连接方式</t>
  </si>
  <si>
    <t>运营商</t>
  </si>
  <si>
    <t>1、将设备接入移动网线
2、在命令提示符ping一个网址是否能ping通</t>
  </si>
  <si>
    <t>网址可以ping通</t>
  </si>
  <si>
    <t>1、将设备接入联通网线
2、在命令提示符ping一个网址是否能ping通</t>
  </si>
  <si>
    <t>1、将设备接入电信网线
2、在命令提示符ping一个网址是否能ping通</t>
  </si>
  <si>
    <t>设备</t>
  </si>
  <si>
    <t>1、设备联网设备使用路由器
2、在命令提示符ping一个网址是否能ping通</t>
  </si>
  <si>
    <t>1、设备联网设备使用光猫
2、在命令提示符ping一个网址是否能ping通</t>
  </si>
  <si>
    <t>1、设备联网设备使用交换机
2、在命令提示符ping一个网址是否能ping通</t>
  </si>
  <si>
    <t>DNS</t>
  </si>
  <si>
    <t>加域名网线</t>
  </si>
  <si>
    <t>1、设备联网设备使用域名网线
2、在命令提示符ping一个网址是否能ping通</t>
  </si>
  <si>
    <t>性能</t>
  </si>
  <si>
    <t>吞吐量</t>
  </si>
  <si>
    <t>1、执行吞吐量测试专项</t>
  </si>
  <si>
    <t>吞吐量数据符合预期值</t>
  </si>
  <si>
    <t>下行930mbpmbp，上行863mbp</t>
  </si>
  <si>
    <t>下载速率</t>
  </si>
  <si>
    <t>1、执行下载速率专项</t>
  </si>
  <si>
    <t>下载速率符合预期值</t>
  </si>
  <si>
    <t>不支持下载速率测试</t>
  </si>
  <si>
    <t>50m</t>
  </si>
  <si>
    <t>1、网口使用50M 超五类网络联网，进行ping网10min</t>
  </si>
  <si>
    <t>可以正常ping通10min</t>
  </si>
  <si>
    <t>1、网口使用50M 六类网络联网，进行ping网10min</t>
  </si>
  <si>
    <t>无六类网线</t>
  </si>
  <si>
    <t>网口灯检测</t>
  </si>
  <si>
    <t>接入可用网络</t>
  </si>
  <si>
    <t>1、将设备插入可用的网络
2、检查设备的网口等是否显示绿灯</t>
  </si>
  <si>
    <t>网口灯显示绿灯</t>
  </si>
  <si>
    <t>接入不可用网络</t>
  </si>
  <si>
    <t>1、将设备插入不可用的网络
2、检查设备的网口等是否显示绿灯</t>
  </si>
  <si>
    <t>网口灯显示黄灯</t>
  </si>
  <si>
    <t>20648【SKDL0503】【WLAN】插入不可用网络，绿灯常亮,黄灯闪烁</t>
  </si>
  <si>
    <t>不接网线</t>
  </si>
  <si>
    <t>1、设备不插入网络
2、检查设备网口灯是否不亮</t>
  </si>
  <si>
    <t>网口灯不亮</t>
  </si>
  <si>
    <t>HTTP通信能力检查</t>
  </si>
  <si>
    <t>1、将HTTP通信，ping局域网内的另外一台设备</t>
  </si>
  <si>
    <t>成功ping通</t>
  </si>
  <si>
    <t>POE通信</t>
  </si>
  <si>
    <t>1、在POE接口接入设备
2、2个设备互ping</t>
  </si>
  <si>
    <t>接口插拔</t>
  </si>
  <si>
    <t>1、拔插POE口100次
2、查看是否能正常上网</t>
  </si>
  <si>
    <t>2、能正常上网</t>
  </si>
  <si>
    <t>吞吐量专项测试</t>
  </si>
  <si>
    <t>通过吞吐量测试标准</t>
  </si>
  <si>
    <t>下行921mbp，上行848mbp</t>
  </si>
  <si>
    <t>下载速率专项测试</t>
  </si>
  <si>
    <t>通过下载数量测试标准</t>
  </si>
  <si>
    <t>HDMI</t>
  </si>
  <si>
    <t>HDMI OUT</t>
  </si>
  <si>
    <t>线材兼容性</t>
  </si>
  <si>
    <t>1、HDMI OUT 使用15m线接入学生机
2、查看是否能正常识别跟输出</t>
  </si>
  <si>
    <t>可以正常识别输出</t>
  </si>
  <si>
    <t>1、使用不同品牌的HDMI线接入学生机
2、查看是否可以正常识别跟输出</t>
  </si>
  <si>
    <t>信号输入兼容性</t>
  </si>
  <si>
    <t>1、HDMI OUT 接口使用Typc-C 转HDMI的线
2、检查音频跟视频正常从学生机端输出</t>
  </si>
  <si>
    <t>可以从学生机正常输出音视频信号到显示设备</t>
  </si>
  <si>
    <t>1、HDMI OUT 接口使用DP 转HDMI的线
2、检查音频跟视频正常从学生机端输出</t>
  </si>
  <si>
    <t>1、HDMI OUT 接口使用USB方口转HDMI的线
2、检查音频跟视频正常从学生机端输出</t>
  </si>
  <si>
    <t>1、HDMI OUT 接口使用一拖四输出到四个设备，其中一个设备使用15m的HDMI线
2、检查音频跟视频正常从学生机端输出到四个设备</t>
  </si>
  <si>
    <t>可以从学生机正常输出音视频信号到4个显示设备显示设备</t>
  </si>
  <si>
    <t>20756【SKDL0503】【HDMI】HDMI OUT 接口使用一拖2输出，显示器不出图</t>
  </si>
  <si>
    <t>1、HDMI OUT 接口使用VGA转HDMI的线
2、检查音频跟视频正常从学生机端输出</t>
  </si>
  <si>
    <t>拓展坞</t>
  </si>
  <si>
    <t>1、HDMI OUT 接口使用拓展坞-雷电接HDMI的线
2、检查音频跟视频正常从学生机端输出</t>
  </si>
  <si>
    <t>不支持HDMI OUT 接口使用拓展坞</t>
  </si>
  <si>
    <t>1、HDMI OUT 接口使用拓展坞-绿联接HDMI的线
2、检查音频跟视频正常从学生机端输出</t>
  </si>
  <si>
    <t>1、大屏设屏接入学生机 HDMI OUT接口，查看音视频输出是否正常</t>
  </si>
  <si>
    <t>1、使用联想接入学生机端HDMI OUT 接口
2、检查音频跟视频正常从学生机端输出</t>
  </si>
  <si>
    <t>1、使用小米接入学生机端HDMI OUT 接口
2、检查音频跟视频正常从学生机端输出</t>
  </si>
  <si>
    <t>1、使用DELL接入学生机端HDMI OUT 接口
4、检查音频跟视频正常从学生机端输出</t>
  </si>
  <si>
    <t xml:space="preserve">20665【SKDL0503】【HDMI】HDMI输出无音频 </t>
  </si>
  <si>
    <t>1、使用三星接入学生机端HDMI OUT 接口
5、检查音频跟视频正常从学生机端输出</t>
  </si>
  <si>
    <t>全景-分辨率和帧率</t>
  </si>
  <si>
    <t>1、接入支持以下分辨率的设备，学生机分别按照这个分辨率输出全景画面的音视频信号：
3840x2160p30,3840x2160p25hz,
1920x1080p60,1920x1080p50,1920x1080p30,1920x1080p25,
1280x720p60,1280x720p50,1280x720p30,1280x720p25,
1024x576p60,1024x576p50,1024x576p30,1024x576p25, 
960x540p60, 960x540p50, 960x540p30, 960x540p25, 
默认1080P30</t>
  </si>
  <si>
    <t>20416【SKDL0503】【HDMI】HDMI无法输出</t>
  </si>
  <si>
    <t>sx测试存在覆盖不完全，需请KDL确认</t>
  </si>
  <si>
    <t>特写-分辨率和帧率</t>
  </si>
  <si>
    <t>1、接入支持以下分辨率的设备，学生机分别按照这个分辨率输出特写画面的音视频信号：
3840x2160p30,3840x2160p25hz,
1920x1080p60,1920x1080p50,1920x1080p30,1920x1080p25,
1280x720p60,1280x720p50,1280x720p30,1280x720p25,
1024x576p60,1024x576p50,1024x576p30,1024x576p25, 
960x540p60, 960x540p50, 960x540p30, 960x540p25, 
默认1080P30</t>
  </si>
  <si>
    <t>导播-分辨率和帧率</t>
  </si>
  <si>
    <t>1、接入支持以下分辨率的设备，学生机分别按照这个分辨率输出导播画面的音视频信号：
3840x2160p30,3840x2160p25hz,
1920x1080p60,1920x1080p50,1920x1080p30,1920x1080p25,
1280x720p60,1280x720p50,1280x720p30,1280x720p25,
1024x576p60,1024x576p50,1024x576p30,1024x576p25, 
960x540p60, 960x540p50, 960x540p30, 960x540p25, 
默认1080P30</t>
  </si>
  <si>
    <t>不支持导播</t>
  </si>
  <si>
    <t>拔插</t>
  </si>
  <si>
    <t>1、将设备机
2、在开机过程中拔掉HDMI OUT线
3、拔掉后再插上</t>
  </si>
  <si>
    <t>1、将学生机重启
2、在重启过程中拔掉HDMI OUT线
3、拔掉后再插上</t>
  </si>
  <si>
    <t>1、查看HDMI OUT线
2、在学生机拉流时拔掉HDMI OUT线
3、拔掉后再插上</t>
  </si>
  <si>
    <t>1、将学生机关机
2、在关机的时候插入HDMI OUT线
3、插上后将设备进行开机</t>
  </si>
  <si>
    <t>设备状态</t>
  </si>
  <si>
    <t>1、学生机不接HDMI OUT
2、将学生机进行开机
3、查看设备是否有HDMI OUT的输入</t>
  </si>
  <si>
    <t>无HDMI OUT的输出</t>
  </si>
  <si>
    <t>1、学生机不接HDMI OUT
2、将学生机进行重启（可WEB进行重启）
3、查看设备是否有HDMI OUT的输入</t>
  </si>
  <si>
    <t>1、学生机不接HDMI OUT
2、将学生机掉电开机
3、查看设备是否有HDMI OUT的输入</t>
  </si>
  <si>
    <t>1、学生机接HDMI OUT
2、将学生机进行开机
3、查看设备是否有HDMI OUT的输入</t>
  </si>
  <si>
    <t>有HDMI OUT输出</t>
  </si>
  <si>
    <t>1、学生机接HDMI OUT
2、将学生机进行重启（可WEB进行重启）
3、查看设备是否有HDMI OUT的输入</t>
  </si>
  <si>
    <t>输出流</t>
  </si>
  <si>
    <t>1、学生机不接入 LINE IN
2、使用HDMI OUT 拉流，查看是否只有视频流输出</t>
  </si>
  <si>
    <t>是有视频流输出</t>
  </si>
  <si>
    <t>1、学生机接入 LINE IN，接HDMI OUT
2、HDMI OUT端拉流，查看是否同时输出音视频流</t>
  </si>
  <si>
    <t>音视频流同时输出</t>
  </si>
  <si>
    <t>USB</t>
  </si>
  <si>
    <t>USB2.0</t>
  </si>
  <si>
    <t>UAC/UVC</t>
  </si>
  <si>
    <t>1、使用USB2.0线接入电脑
2、插入后来到设备管理查看是否能识别到UAC设备接入
3、查看电脑麦克风是否能正常输出
4、插入后来到设备管理查看是否能识别到UVC设备接入
5、查看查看摄像头是否能正常出图</t>
  </si>
  <si>
    <t>3、单独接入电脑能正常识别音频设备，音频输出正常
5、单独接入电脑能正常识别摄像头出图</t>
  </si>
  <si>
    <t>只有UVC</t>
  </si>
  <si>
    <t>1、使用USB2.0线接入电脑
2、插入后将设备进行重启
3、重启后来到设备管理查看是否能识别到UAC设备接入
4、查看电脑麦克风是否能正常输出
5、插入后来到设备管理查看是否能识别到UVC设备接入
6、查看查看摄像头是否能正常出图</t>
  </si>
  <si>
    <t>4、单独接入电脑能正常识别音频设备，音频输出正常
6、单独接入电脑能正常识别摄像头出图</t>
  </si>
  <si>
    <t>1、使用USB2.0线接入电脑
2、插入后将设备进行恢复出厂设置
3、恢复出厂后来到设备管理查看是否能识别到UAC设备接入
4、查看电脑麦克风是否能正常输出
5、插入后来到设备管理查看是否能识别到UVC设备接入
6、查看查看摄像头是否能正常出图</t>
  </si>
  <si>
    <t xml:space="preserve">
5、插入后来到设备管理查看是否能识别到UVC设备接入
6、查看查看摄像头是否能正常出图</t>
  </si>
  <si>
    <t>设备兼容</t>
  </si>
  <si>
    <t>1、使用USB将学生机跟联想电脑连接
2、查看联想电脑是否能识别到该设备</t>
  </si>
  <si>
    <t>可以识别到该设备</t>
  </si>
  <si>
    <t>1、使用USB将学生机跟小米电脑连接
2、查看小米电脑是否能识别到该设备</t>
  </si>
  <si>
    <t>1、使用USB将学生机跟DELL电脑连接
2、查看DELL电脑是否能识别到该设备</t>
  </si>
  <si>
    <t>1、使用USB将学生机跟三星电脑连接
2、查看三星电脑是否能识别到该设备</t>
  </si>
  <si>
    <t>1、使用USB将学生机跟电子大屏连接
2、查看电子大屏是否能识别到该设备</t>
  </si>
  <si>
    <t>不同端口</t>
  </si>
  <si>
    <t>1、查看设备是否支持2.0的USB口</t>
  </si>
  <si>
    <t>支持USB2.0的接入</t>
  </si>
  <si>
    <t>1、使用USB的线连接电脑3.0 USB端口
2、查看是否能识别设备</t>
  </si>
  <si>
    <t>能正常识别设备</t>
  </si>
  <si>
    <t>1、使用USB方口
2、查看是否能识别到设备</t>
  </si>
  <si>
    <t>无此端口</t>
  </si>
  <si>
    <t>不同线材</t>
  </si>
  <si>
    <t>1、使用USB3.0的线，连接电脑跟USB
2、查看是否能识别设备</t>
  </si>
  <si>
    <t>1、使用USB2.0的线，连接电脑跟USB
2、查看是否能识别设备</t>
  </si>
  <si>
    <t>U盘救砖</t>
  </si>
  <si>
    <t>关机状态</t>
  </si>
  <si>
    <t>1、准备FAT32格式U盘，U盘内存在救砖文件；插入U盘；
2、设备掉电情况下，保持针戳复位按键上电，进入救砖模式
3、检查LED灯蓝灯是否闪烁；
4、在LED常亮后确认设备是否救砖成功</t>
  </si>
  <si>
    <t>3、LED灯蓝灯闪烁，串口可见升级log
4、设备开机正常，版本升级成功</t>
  </si>
  <si>
    <t>开机重启</t>
  </si>
  <si>
    <t>1、检查当前版本，准备FAT32格式U盘，U盘内存在救砖文件；
2、设备开机状态插入U盘，对设备进行软重启
3、检查LED灯蓝灯是否闪烁；
4、在LED常亮后确认设备是否救砖成功</t>
  </si>
  <si>
    <t>3、无法跑升级流程
4、正常重启开机成功，版本未改变</t>
  </si>
  <si>
    <t>1、准备FAT32格式U盘，U盘内存在救砖文件；
2、设备开机状态插入U盘，对设备进行下电后再上电；
3、检查LED灯蓝灯是否闪烁；
4、在LED常亮后确认设备是否救砖成功</t>
  </si>
  <si>
    <t>无法跑升级流程，正常开机成功，版本未改变</t>
  </si>
  <si>
    <t>开机长按</t>
  </si>
  <si>
    <r>
      <rPr>
        <sz val="9.75"/>
        <color rgb="FF000000"/>
        <rFont val="Calibri"/>
        <charset val="134"/>
      </rPr>
      <t>1、准备FAT32格式U盘，U盘内存在救砖文件；
2、</t>
    </r>
    <r>
      <rPr>
        <b/>
        <sz val="9.75"/>
        <color rgb="FF000000"/>
        <rFont val="Calibri"/>
        <charset val="134"/>
      </rPr>
      <t>设备开机状态插入U盘</t>
    </r>
    <r>
      <rPr>
        <sz val="9.75"/>
        <color rgb="FF000000"/>
        <rFont val="Calibri"/>
        <charset val="134"/>
      </rPr>
      <t>，对设备进行恢复出厂设置；
3、检查LED灯蓝灯是否闪烁；
4、在LED常亮后确认设备是否救砖成功</t>
    </r>
  </si>
  <si>
    <t>3、仅跑恢复出厂设置流程，不会跑U盘救砖升级流程
4、正常重启开机成功，版本未改变</t>
  </si>
  <si>
    <t>U盘无文件救砖</t>
  </si>
  <si>
    <r>
      <rPr>
        <sz val="9.75"/>
        <color rgb="FF000000"/>
        <rFont val="Calibri"/>
        <charset val="134"/>
      </rPr>
      <t>1、准备FAT32格式U盘，</t>
    </r>
    <r>
      <rPr>
        <b/>
        <sz val="9.75"/>
        <color rgb="FF000000"/>
        <rFont val="Calibri"/>
        <charset val="134"/>
      </rPr>
      <t>U盘内不存放救砖文件</t>
    </r>
    <r>
      <rPr>
        <sz val="9.75"/>
        <color rgb="FF000000"/>
        <rFont val="Calibri"/>
        <charset val="134"/>
      </rPr>
      <t>；插入U盘，
2、设备掉电情况下，保持针戳复位按键上电
3、检查LED灯蓝灯是否闪烁；
4、在LED常亮后确认设备是否救砖成功</t>
    </r>
  </si>
  <si>
    <t>无法跑升级流程</t>
  </si>
  <si>
    <t>救砖压测</t>
  </si>
  <si>
    <t>1、准备FAT32格式U盘，U盘内存在救砖文件；插入U盘；
2、设备掉电情况下，保持针戳复位按键上电，进入救砖模式
3、检查LED灯蓝灯是否闪烁；
4、在LED常亮后确认设备是否救砖成功
5、手动循环测试10次</t>
  </si>
  <si>
    <t>3、LED灯蓝灯闪烁，串口可见升级log
4、设备开机正常，版本升级成功
5、每次都可以救砖成功</t>
  </si>
  <si>
    <t>压测</t>
  </si>
  <si>
    <t>外设</t>
  </si>
  <si>
    <t>1、拔插USB100次
2、查看设备是否能正常使用</t>
  </si>
  <si>
    <t>设备能正常使用</t>
  </si>
  <si>
    <t>压力测试</t>
  </si>
  <si>
    <t>1、USB连接72小时
2、72小时后查看设备能否正常使用</t>
  </si>
  <si>
    <t>复位键</t>
  </si>
  <si>
    <t>按键</t>
  </si>
  <si>
    <t>无干扰</t>
  </si>
  <si>
    <t>前提：已上电
1、长按5秒复位键
2、查看是否成功恢复出厂设置</t>
  </si>
  <si>
    <t>设备正常reset进入系统</t>
  </si>
  <si>
    <t>前提：已上电
1、长按5秒复位键
2、查看是否成功恢复出厂设置
3、以上步骤测试100次</t>
  </si>
  <si>
    <t>掉电</t>
  </si>
  <si>
    <t>前提：已上电
1、长按5秒复位键，然后断电
2、查看 DC 是否断电
3、查看POE 连接设备是否断电</t>
  </si>
  <si>
    <t>2、DC 断电
3、 POE 断电</t>
  </si>
  <si>
    <t>短按</t>
  </si>
  <si>
    <t>前提：已上电
1、短按复位键
2、查看是否成功恢复出厂设置</t>
  </si>
  <si>
    <t>不会恢复出厂设置</t>
  </si>
  <si>
    <t>长按4s</t>
  </si>
  <si>
    <t>前提：已上电
1、长按4秒复位键
2、查看是否成功恢复出厂设置</t>
  </si>
  <si>
    <t>长按10s</t>
  </si>
  <si>
    <t>前提：已上电
1、长按10秒复位键
2、查看是否成功恢复出厂设置</t>
  </si>
  <si>
    <t>不会连续触发恢复出厂设置</t>
  </si>
  <si>
    <t>UART</t>
  </si>
  <si>
    <t>RS232</t>
  </si>
  <si>
    <t>波特率配置</t>
  </si>
  <si>
    <t>检查波特率是否默认为：默认9600 bit/s</t>
  </si>
  <si>
    <t>能正常连上串口</t>
  </si>
  <si>
    <t xml:space="preserve">20715【SKDL0503】【通信】通信设置无法保存 </t>
  </si>
  <si>
    <t>配置其他波特率，最高可调整至38400</t>
  </si>
  <si>
    <t>SONY VISCA控制</t>
  </si>
  <si>
    <t>协议控制</t>
  </si>
  <si>
    <t xml:space="preserve">1、学生机在关机状态下
2、发起81 01 04 00 02 FF（电源开）
3、查看返回值，检查设备开关机状态
</t>
  </si>
  <si>
    <t>3、设备有开机动作
成功会返回：
90 40 FF（表示指令已接收，正在执行）
90 41 FF（表示电源已成功开启）
失败状态是否返回：90 42 XX FF（XX为错误代码） 
常见错误代码：
0x02：指令不支持
0x03：参数无效</t>
  </si>
  <si>
    <t>不支持</t>
  </si>
  <si>
    <t>1、学生机在开机状态下
2、发起81 01 04 00 03 FF（电源关）
3、查看返回值，检查设备开关机状态</t>
  </si>
  <si>
    <t>3、设备有关机动作
成功会返回：
90 40 FF（表示指令已接收，正在执行）
90 41 FF（表示电源已成功关闭）
失败状态是否返回：90 42 XX FF（XX为错误代码） 
常见错误代码：
0x02：指令不支持
0x03：参数无效</t>
  </si>
  <si>
    <t>1、学生机在开机状态下
2、发起81 01 04 07 2p FF（变焦，p为变焦速度）
3、查看返回值，设备画面是否进行变焦</t>
  </si>
  <si>
    <t>3、设备画面进行变焦
成功会返回：
90 40 FF（表示指令已接收，正在执行）
90 41 FF（表示电源已成功关闭）
失败状态是否返回：90 42 XX FF（XX为错误代码） 
常见错误代码：
0x02：指令不支持
0x03：参数无效</t>
  </si>
  <si>
    <t xml:space="preserve">20725【SKDL0503】【通信】通信设置无法保存 </t>
  </si>
  <si>
    <t>1、学生机在开机状态下
2、发起81 01 06 01 00 00 01 03 FF（向左平滑移动）
3、查看返回值，设备画面是否进行变焦</t>
  </si>
  <si>
    <t>3、设备画面进行向左平移
成功会返回：
90 40 FF（表示指令已接收，正在执行）
90 41 FF（表示电源已成功关闭）
失败状态是否返回：90 42 XX FF（XX为错误代码） 
常见错误代码：
0x02：指令不支持
0x03：参数无效</t>
  </si>
  <si>
    <t>1、学生机在开机状态下
2、发起81 01 06 01 00 00 02 03 FF（向右平滑移动）
3、查看返回值，设备画面是否进行变焦</t>
  </si>
  <si>
    <t>1、学生机在开机状态下
2、发起81 01 06 01 18 18 02 01 FF（向右上移动停止）
3、查看返回值，设备画面是否进行变焦</t>
  </si>
  <si>
    <r>
      <rPr>
        <u/>
        <sz val="9.75"/>
        <color theme="10"/>
        <rFont val="Calibri"/>
        <charset val="134"/>
      </rPr>
      <t>相机开发协议VISCA</t>
    </r>
    <r>
      <rPr>
        <u/>
        <sz val="9.75"/>
        <color theme="10"/>
        <rFont val="Calibri"/>
        <charset val="134"/>
      </rPr>
      <t xml:space="preserve"> </t>
    </r>
  </si>
  <si>
    <t>1、学生机在开机状态下
2、发起81 01 06 01 18 18 01 01 FF（向左上移动停止）
3、查看返回值，设备画面是否进行变焦</t>
  </si>
  <si>
    <t>3、设备画面进行向左上移动
成功会返回：
90 40 FF（表示指令已接收，正在执行）
90 41 FF（表示电源已成功关闭）
失败状态是否返回：90 42 XX FF（XX为错误代码） 
常见错误代码：
0x02：指令不支持
0x03：参数无效</t>
  </si>
  <si>
    <t>1、学生机在开机状态下
2、发起81 01 06 01 18 18 02 02 FF（向右下移动停止）
3、查看返回值，设备画面是否进行变焦</t>
  </si>
  <si>
    <t>3、设备画面进行向右下方平移
成功会返回：
90 40 FF（表示指令已接收，正在执行）
90 41 FF（表示电源已成功关闭）
失败状态是否返回：90 42 XX FF（XX为错误代码） 
常见错误代码：
0x02：指令不支持
0x03：参数无效</t>
  </si>
  <si>
    <t>1、学生机在开机状态下
2、发起81 01 06 01 18 18 01 02 FF（向左下移动停止）
3、查看返回值，设备画面是否进行变焦</t>
  </si>
  <si>
    <t>3、设备画面进行向左下方平移
成功会返回：
90 40 FF（表示指令已接收，正在执行）
90 41 FF（表示电源已成功关闭）
失败状态是否返回：90 42 XX FF（XX为错误代码） 
常见错误代码：
0x02：指令不支持
0x03：参数无效</t>
  </si>
  <si>
    <t>指示灯</t>
  </si>
  <si>
    <t>工作状态指示灯</t>
  </si>
  <si>
    <t>检查设备在正常工作时，蓝灯是否常亮</t>
  </si>
  <si>
    <t>蓝灯常亮</t>
  </si>
  <si>
    <t>工作状态</t>
  </si>
  <si>
    <t>检查设备在“恢复出厂设置/升级/自检“状态下蓝灯是否闪烁</t>
  </si>
  <si>
    <t>升级/自检时快闪0.5秒亮/0.5秒灭</t>
  </si>
  <si>
    <t>20712【SKDL0503】【LED】升级或者救砖的时候，LED灯蓝灯未闪烁</t>
  </si>
  <si>
    <t>异常状态</t>
  </si>
  <si>
    <t>检查设备在异常状态时，是否慢闪</t>
  </si>
  <si>
    <t>2S亮/2S灭的慢闪</t>
  </si>
  <si>
    <t>没有定义异常状态</t>
  </si>
  <si>
    <t>红外指示灯</t>
  </si>
  <si>
    <t>状态灯</t>
  </si>
  <si>
    <t>检查LED灯是否为红色</t>
  </si>
  <si>
    <t>显示为红灯</t>
  </si>
  <si>
    <t>20718【SKDL0503】【红外】检查在接收到红外遥控信号时，LED灯状态不会红灯闪烁</t>
  </si>
  <si>
    <t>工作时</t>
  </si>
  <si>
    <t>检查在接收到红外信号时，LED灯状态</t>
  </si>
  <si>
    <t>红灯闪烁</t>
  </si>
  <si>
    <t>Tally灯</t>
  </si>
  <si>
    <t>PGM</t>
  </si>
  <si>
    <t>1、检查在PGM(导播)状态是否亮红灯
2、在PGM状态下进行重启/断电，再进行开机，确认灯状态是否正常</t>
  </si>
  <si>
    <t>红灯都可正常亮起</t>
  </si>
  <si>
    <t>20720【SKDL0503】【Tally灯】Tally灯功能还未实现</t>
  </si>
  <si>
    <t>PVM</t>
  </si>
  <si>
    <t>1、检查在PVM(预监)状态是否亮蓝灯
2、在PVM状态下进行重启/断电，再进行开机，确认灯状态是否正常</t>
  </si>
  <si>
    <t>蓝灯都可正常亮起</t>
  </si>
  <si>
    <t>其他状态</t>
  </si>
  <si>
    <t>检查在其他状态是否不亮灯</t>
  </si>
  <si>
    <t>不亮灯</t>
  </si>
  <si>
    <t>状态切换</t>
  </si>
  <si>
    <t>1、PGM切PVM
2、PVM切PGM</t>
  </si>
  <si>
    <t>1、红灯变蓝灯
2、蓝灯变红灯</t>
  </si>
  <si>
    <t>1、其他状态切PGM
2、PGM切其他状态
3、其他状态切PVM
4、PVM切其他状态</t>
  </si>
  <si>
    <t>1、不亮灯变红灯
2、红灯变不亮灯
3、不亮灯变蓝灯
4、蓝灯变不亮灯</t>
  </si>
  <si>
    <t>LINE IN</t>
  </si>
  <si>
    <t>输入检测</t>
  </si>
  <si>
    <t>检测</t>
  </si>
  <si>
    <t>LINE IN 接口接入有音频数据的音源</t>
  </si>
  <si>
    <t>能正常识别接口，有音频传输</t>
  </si>
  <si>
    <t>20420【SKDL0503】【web】web出流无音频</t>
  </si>
  <si>
    <t>压力</t>
  </si>
  <si>
    <t>LINE IN 接口插拔100次</t>
  </si>
  <si>
    <t>能正常识别接口</t>
  </si>
  <si>
    <t>红外遥控</t>
  </si>
  <si>
    <t>待/开机</t>
  </si>
  <si>
    <t>1、待机时，按下检查是否可开机；
2、开机后，按下检查是否可进入待机状态</t>
  </si>
  <si>
    <t>1、可正常开机
2、可进入待机状态，响应正常</t>
  </si>
  <si>
    <t>不支持待机</t>
  </si>
  <si>
    <t>Flicker检测</t>
  </si>
  <si>
    <t>全景摄像头</t>
  </si>
  <si>
    <t>白炽灯角度</t>
  </si>
  <si>
    <t>90°</t>
  </si>
  <si>
    <t>在灯箱测试\用钨丝白炽灯</t>
  </si>
  <si>
    <t>1、跟镜头90°角度，找到有Flicker现象的区域
2、检测是否可以消除Flicker</t>
  </si>
  <si>
    <t>可以消除Flicker，亮度不会过曝</t>
  </si>
  <si>
    <t>#20734 【SKDL0503】【媒体预览】特写镜头抗闪烁不生效，flicker依旧存在</t>
  </si>
  <si>
    <t>80°</t>
  </si>
  <si>
    <t>1、跟镜头80°角度，对焦，找到有Flicker现象的区域
2、检测是否可以消除Flicker</t>
  </si>
  <si>
    <t>70°</t>
  </si>
  <si>
    <t>跟镜头70°角度，对焦</t>
  </si>
  <si>
    <t>60°</t>
  </si>
  <si>
    <t>1、跟镜头60°角度，对焦，找到有Flicker现象的区域
2、检测是否可以消除Flicker</t>
  </si>
  <si>
    <t>45°</t>
  </si>
  <si>
    <t xml:space="preserve">1、跟镜头45°角度，对焦，找到有Flicker现象的区域
2、检测是否可以消除Flicker
</t>
  </si>
  <si>
    <t>#20742【SKDL0503】【媒体预览】AI2、3流画面Flicker现象没有消除</t>
  </si>
  <si>
    <t>100°</t>
  </si>
  <si>
    <t>跟镜头100°角度，对焦，找到有Flicker现象的区域
2、检测是否可以消除Flicker</t>
  </si>
  <si>
    <t>110°</t>
  </si>
  <si>
    <t>跟镜头110°角度，对焦，找到有Flicker现象的区域
2、检测是否可以消除Flicker</t>
  </si>
  <si>
    <t>120°</t>
  </si>
  <si>
    <t>跟镜头120°角度，对焦，找到有Flicker现象的区域
2、检测是否可以消除Flicker</t>
  </si>
  <si>
    <t>130°</t>
  </si>
  <si>
    <t>跟镜头130°角度，对焦，找到有Flicker现象的区域
2、检测是否可以消除Flicker</t>
  </si>
  <si>
    <t>特写摄像头</t>
  </si>
  <si>
    <t>不支持MJPEG编码协议</t>
  </si>
  <si>
    <t>#20414 【SKDL0503】【媒体预览】抗闪烁看不出效果</t>
  </si>
  <si>
    <t>AI左摄像头</t>
  </si>
  <si>
    <t>#20739【SKDL0503】【媒体预览】全景主码流H265编码协议下web、RTMP、GB流拉流失败</t>
  </si>
  <si>
    <t>#20533【SKDL0503】【视频配置】H265 4k 2048码率 Web端特写镜头无法拉流</t>
  </si>
  <si>
    <t>默认MJPEG编码协议不可更改</t>
  </si>
  <si>
    <t>AI右摄像头</t>
  </si>
  <si>
    <t>#20736【SKDL0503】【媒体预览】全景镜头拍摄晃动的白色物体，该区域会突然提高亮度</t>
  </si>
  <si>
    <t>#20738【SKDL0503】【媒体预览】全景镜头拍摄晃动的人物，该区域会突然提高亮度</t>
  </si>
  <si>
    <t>区域</t>
  </si>
  <si>
    <t>中上</t>
  </si>
  <si>
    <t>灯在画面中上区域，对焦，找到有Flicker现象的区域
2、检测是否可以消除Flicker</t>
  </si>
  <si>
    <t>中下</t>
  </si>
  <si>
    <t>灯在画面中下区域，对焦，找到有Flicker现象的区域
2、检测是否可以消除Flicker</t>
  </si>
  <si>
    <t>#20743【SKDL0503】【媒体预览】AI3路流拍摄晃动的白色物体，画面会突然提高亮度</t>
  </si>
  <si>
    <t>左上</t>
  </si>
  <si>
    <t>灯在画面左上区域，对焦，找到有Flicker现象的区域
2、检测是否可以消除Flicker</t>
  </si>
  <si>
    <t>左下</t>
  </si>
  <si>
    <t>灯在画面左下区域，对焦，找到有Flicker现象的区域
2、检测是否可以消除Flicker</t>
  </si>
  <si>
    <t>右上</t>
  </si>
  <si>
    <t>灯在画面右上区域，对焦，找到有Flicker现象的区域
2、检测是否可以消除Flicker</t>
  </si>
  <si>
    <t>右下</t>
  </si>
  <si>
    <t>灯在画面右下区域，对焦，找到有Flicker现象的区域
2、检测是否可以消除Flicker</t>
  </si>
  <si>
    <t>编码+分辩率</t>
  </si>
  <si>
    <t>在灯箱测试</t>
  </si>
  <si>
    <t>1、在灯箱找到有Flicker现象的位置
2、分辩设置MJPEG 所有的分辩率，在每个分辩率下检测是否可以消除Flicker</t>
  </si>
  <si>
    <t>1、在灯箱找到有Flicker现象的位置
2、分辩设置H264所有的分辩率，在每个分辩率下检测是否可以消除Flicker</t>
  </si>
  <si>
    <t>1、在灯箱找到有Flicker现象的位置
2、分辩设置YUYV所有的分辩率，在每个分辩率下检测是否可以消除Flicker</t>
  </si>
  <si>
    <t>误检测</t>
  </si>
  <si>
    <t>白色物体</t>
  </si>
  <si>
    <t>物体晃动</t>
  </si>
  <si>
    <t>1、拿白色物体在镜头前晃动 20次，检查画面是否会突然提高亮度</t>
  </si>
  <si>
    <t>不会误判Flicker，EV正常调节</t>
  </si>
  <si>
    <t>人镜头前晃动</t>
  </si>
  <si>
    <t>1、人从镜头前晃动 20次，检查画面是否会突然提高亮度</t>
  </si>
  <si>
    <t>人出入镜头</t>
  </si>
  <si>
    <t>1、人从镜头前出入镜头 20次，检查画面是否会突然提高亮度</t>
  </si>
  <si>
    <t>FF对焦</t>
  </si>
  <si>
    <t>学生全景摄像头</t>
  </si>
  <si>
    <t>视频预览</t>
  </si>
  <si>
    <t>所有编码格式及分辨率预览</t>
  </si>
  <si>
    <t>使用amcap\potplyer工具打开影像预览，正常办公室场景，画面有人脸距离2m</t>
  </si>
  <si>
    <t>人在画面移动</t>
  </si>
  <si>
    <t>定焦不会改变、画面不会模糊</t>
  </si>
  <si>
    <t>光变对焦</t>
  </si>
  <si>
    <t>学生特写摄像头</t>
  </si>
  <si>
    <t>可以正常触发自动对焦、画面不会模糊</t>
  </si>
  <si>
    <t>描述</t>
  </si>
  <si>
    <t>云台</t>
  </si>
  <si>
    <t>云台标定</t>
  </si>
  <si>
    <t>非0位标定</t>
  </si>
  <si>
    <t>1.云台处于立轴20°，横轴30°
2.进行云台标定，云台标定完后查看云台角度值</t>
  </si>
  <si>
    <t>2.标定完成后云台停止运动，横轴、立轴值显示为0±0.1°</t>
  </si>
  <si>
    <t>久信负责标定</t>
  </si>
  <si>
    <t>1.云台处于立轴-35°，横轴170°
2.进行云台标定，云台标定完后查看云台角度值</t>
  </si>
  <si>
    <t>1.云台处于立轴-35°，横轴-170°
2.进行云台标定，云台标定完后查看云台角度值</t>
  </si>
  <si>
    <t>1.云台处于立轴35°，横轴170°
2.进行云台标定，云台标定完后查看云台角度值</t>
  </si>
  <si>
    <t>1.云台处于立轴35°，横轴-170°
2.进行云台标定，云台标定完后查看云台角度值</t>
  </si>
  <si>
    <t>1.云台处于立轴35°，横轴0°
2.进行云台标定，云台标定完后查看云台角度值</t>
  </si>
  <si>
    <t>1.云台处于立轴0°，横轴-170°
2.进行云台标定，云台标定完后查看云台角度值</t>
  </si>
  <si>
    <t>0位标定</t>
  </si>
  <si>
    <t>1.云台处于立轴0°，横轴0°
2.进行云台标定，云台标定完后查看云台角度值</t>
  </si>
  <si>
    <t>重复标定</t>
  </si>
  <si>
    <t>1.重复标定20次，每次都能标定成功</t>
  </si>
  <si>
    <t>1.标定失败率为0，横轴、立轴值显示为0±0.1°</t>
  </si>
  <si>
    <t>标定时异常断电重启设备</t>
  </si>
  <si>
    <t>1.标定过程中对设备进行断电重启
2.再次触发标定</t>
  </si>
  <si>
    <t>1.重启后标定被终止
2.再次触发标定可以正常标定完成，横轴、立轴值显示为0±0.1°</t>
  </si>
  <si>
    <t>标定记忆功能--断电重启</t>
  </si>
  <si>
    <t>1.设备标定完成之后断电重启</t>
  </si>
  <si>
    <t>1.重启之后仍然记忆标定数据，云台默认横轴、立轴值显示为0±0.1°</t>
  </si>
  <si>
    <t>标定记忆功能--软件重启</t>
  </si>
  <si>
    <t>1.设备标定完成之后软件重启</t>
  </si>
  <si>
    <t>标定记忆功能--设备升级</t>
  </si>
  <si>
    <t>1.设备标定完成之后对设备进行升级</t>
  </si>
  <si>
    <t>1.升级之后标定数据不变，云台默认横轴、立轴值显示为0±0.1°</t>
  </si>
  <si>
    <t>标定记忆功能--恢复出厂</t>
  </si>
  <si>
    <t>1.设备标定完成之后进行恢复出厂设置</t>
  </si>
  <si>
    <t>1.恢复出厂设置标定云台数据不变，云台默认横轴、立轴值显示为0±0.1°</t>
  </si>
  <si>
    <t>水平旋转功能（需要测试正装和倒装）</t>
  </si>
  <si>
    <t>发送单次水平旋转指令--正向</t>
  </si>
  <si>
    <t>1.云台初始化完成，处于0°位置，发送单次水平旋转170°指令
2.分别测试正装和倒装</t>
  </si>
  <si>
    <t>1.观察云台能否顺畅水平旋转至+170°极限位置并无过冲。转动时需要平滑</t>
  </si>
  <si>
    <t>pass</t>
  </si>
  <si>
    <t>1、分贝暂时无条件测试
2、速度暂时无条件测试</t>
  </si>
  <si>
    <t>发送单次水平旋转指令--反向</t>
  </si>
  <si>
    <t>1.云台初始化完成，处于0°位置发送单次水平旋转-170°指令
2.分别测试正装和倒装</t>
  </si>
  <si>
    <t>1.观察云台能否顺畅水平旋转至-170°极限位置并无过冲。转动时需要平滑</t>
  </si>
  <si>
    <t>20732 20731 20730 20729 20737</t>
  </si>
  <si>
    <t>发送单次水平旋转指令--大角度</t>
  </si>
  <si>
    <t>1.云台处于-170°位置发送单次水平旋转从-170°到+170°指令
2.分别测试正装和倒装</t>
  </si>
  <si>
    <t>1.观察云台能否顺畅水平旋转从-170°至170°极限位置并无过冲。</t>
  </si>
  <si>
    <t>1.云台处于0°位置
2.水平旋转至170° → 返回0° → 水平旋转至-170° → 返回0°
3.循环3次
4.分别测试正装和倒装</t>
  </si>
  <si>
    <t>3.每次均能准确到达目标角度</t>
  </si>
  <si>
    <t>发送多次水平旋转指令--1秒3次</t>
  </si>
  <si>
    <t>1.云台处于0°位置
2.1秒内发送3次水平旋转至170°的指令
3.1秒内发送3次水平不同方向的旋转指令（30°、-60°、10°）
4.分别测试正装和倒装</t>
  </si>
  <si>
    <t>2.可以水平旋转到170°
3.可以收到最后一次指令，旋转到10°±0.1°</t>
  </si>
  <si>
    <t>发送多次水平旋转指令--1秒1次</t>
  </si>
  <si>
    <t>1.云台处于0°位置
2.1秒发送1次水平顺时针不同角度的旋转的指令（20°、-170°、60°）
3.分别测试正装和倒装</t>
  </si>
  <si>
    <t>2.旋转及时，逆时针或者顺时针转动时发反方向的指令，可以打断正在进行的指令，并且执行新的指令，最后停留在60°</t>
  </si>
  <si>
    <t>发送多次水平旋转指令--5秒1次</t>
  </si>
  <si>
    <t>1.云台处于0°位置
2.5秒发送1次水平顺&amp;逆时针不同角度的旋转的指令（-20°、170°、-60°）
3.分别测试正装和倒装</t>
  </si>
  <si>
    <t>2.旋转及时，逆时针或者顺时针转动时发反方向的指令，可以打断正在进行的指令，并且执行新的指令，最后停留在-60°</t>
  </si>
  <si>
    <t>发送多次水平旋转指令--15秒1次</t>
  </si>
  <si>
    <t>1.云台处于0°位置
2.15秒发送1次水平顺&amp;逆时针不同角度的旋转的指令（-20°、170°、-60°）
3.分别测试正装和倒装</t>
  </si>
  <si>
    <t>2.旋转及时，每次都可以到达指定位置</t>
  </si>
  <si>
    <t>水平旋转过程中断电重启</t>
  </si>
  <si>
    <t>1.云台处于0°位置
2.发送水平旋转至170°的指令，在水平旋转过程中断电重启 
3.分别测试正装和倒装</t>
  </si>
  <si>
    <t>1.重启后云台位置归0°</t>
  </si>
  <si>
    <t>超大角度水平旋转</t>
  </si>
  <si>
    <t>1.云台处于0°位置
2. 发送水平旋转指令至180°（超过上限）
3. 检查系统响应
4.分别测试正装和倒装</t>
  </si>
  <si>
    <t>3.水平旋转到170°后停止，转动过程中画面中不能有可察抖动，水波纹，不过冲</t>
  </si>
  <si>
    <t>1.云台处于0°位置
2. 发送水平旋转指令至-180°（超过上限）
3. 检查系统响应
4.分别测试正装和倒装</t>
  </si>
  <si>
    <t>3.水平旋转到-170°后停止，转动过程中画面中不能有可察抖动，水波纹，不过冲</t>
  </si>
  <si>
    <t>1.云台处于170°位置
2. 发送水平旋转指令至-180°（超过上限）
3. 检查系统响应
4.分别测试正装和倒装</t>
  </si>
  <si>
    <t>超大角度水平旋转--旋转中停止</t>
  </si>
  <si>
    <t>1.云台处于170°位置
2. 发送水平旋转指令至-170°，运动过程中发送停止指令
3. 检查系统响应
4.分别测试正装和倒装</t>
  </si>
  <si>
    <t>3.立即停止</t>
  </si>
  <si>
    <t>最小步进精度测试--正向</t>
  </si>
  <si>
    <t>1.云台处于0°位置
2. 发送水平旋转指令+0.1°
3. 读取实际角度值
4.分别测试正装和倒装</t>
  </si>
  <si>
    <t>3.角度变化≈+0.1°</t>
  </si>
  <si>
    <t>最小步进精度测试--反向</t>
  </si>
  <si>
    <t>1.云台处于0°位置
2. 发送水平旋转指令-0.1°
3. 读取实际角度值
4.分别测试正装和倒装</t>
  </si>
  <si>
    <t>3.角度变化≈-0.1°</t>
  </si>
  <si>
    <t>最小步进精度测试--超大角度</t>
  </si>
  <si>
    <t>1.云台处于170°位置
2. 一直发送水平旋转指令+0.1°直到-170.1°
3. 读取实际角度值
4.分别测试正装和倒装</t>
  </si>
  <si>
    <t>3.角度每次变化≈+0.1°，云台角度不会超过-170.1，超过-170时指令不响应</t>
  </si>
  <si>
    <t>俯仰旋转功能（需要测试正装和倒装）</t>
  </si>
  <si>
    <t>发送单次俯仰旋转指令--正向</t>
  </si>
  <si>
    <t>1.云台初始化完成，处于0°位置，发送单次俯仰旋转90°指令
2.分别测试正装和倒装</t>
  </si>
  <si>
    <t>1.观察云台能否顺畅俯仰旋转至+90°极限位置并无过冲。转动时需要平滑</t>
  </si>
  <si>
    <t>发送单次俯仰旋转指令--反向</t>
  </si>
  <si>
    <t>1.云台初始化完成，处于0°位置发送单次俯仰旋转-35°指令
2.分别测试正装和倒装</t>
  </si>
  <si>
    <t>1.观察云台能否顺畅俯仰旋转至-35°极限位置并无过冲。转动时需要平滑</t>
  </si>
  <si>
    <t>发送单次俯仰旋转指令--大角度</t>
  </si>
  <si>
    <t>1.云台处于-35°位置发送单次俯仰旋转从-35°到+90°指令
2.分别测试正装和倒装</t>
  </si>
  <si>
    <t>1.观察云台能否顺畅俯仰旋转从-35°至+90°极限位置并无过冲。</t>
  </si>
  <si>
    <t>1.云台处于0°位置
2.俯仰旋转至+90° → 返回0° → 俯仰旋转至-35° → 返回0°
3.循环3次
4.分别测试正装和倒装</t>
  </si>
  <si>
    <t>发送多次俯仰旋转指令--1秒3次</t>
  </si>
  <si>
    <t>1.云台处于0°位置
2.1秒内发送3次俯仰旋转至90°的指令
3.1秒内发送3次水平不同方向的旋转指令（30°、-20°、10°）
4.分别测试正装和倒装</t>
  </si>
  <si>
    <t>2.可以俯仰旋转到90°±0.1°
3.可以收到最后一次指令，旋转到10°±0.1°</t>
  </si>
  <si>
    <t>发送多次俯仰旋转指令--1秒1次</t>
  </si>
  <si>
    <t>1.云台处于0°位置
2.1秒发送1次水平顺时针不同角度的旋转的指令（20°、-30°、60°）
3.分别测试正装和倒装</t>
  </si>
  <si>
    <t>2.旋转及时，逆时针或者顺时针转动时发反方向的指令，可以打断正在进行的指令，并且执行新的指令，最后停留在60°±0.1°</t>
  </si>
  <si>
    <t>发送多次俯仰旋转指令--5秒1次</t>
  </si>
  <si>
    <t>1.云台处于0°位置
2.5秒发送1次水平顺&amp;逆时针不同角度的旋转的指令（-20°、-70°、-35°）
3.分别测试正装和倒装</t>
  </si>
  <si>
    <t>2.旋转及时，逆时针或者顺时针转动时发反方向的指令，可以打断正在进行的指令，并且执行新的指令，最后停留在-35°±0.1°</t>
  </si>
  <si>
    <t>发送多次俯仰旋转指令--15秒1次</t>
  </si>
  <si>
    <t>1.云台处于0°位置
2.15秒发送1次水平顺&amp;逆时针不同角度的旋转的指令（-20°、90°、-35°）
3.分别测试正装和倒装</t>
  </si>
  <si>
    <t>俯仰旋转过程中断电重启</t>
  </si>
  <si>
    <t>1.云台处于0°位置
2.发送俯仰旋转至+90°的指令，在俯仰旋转过程中断电重启 
3.分别测试正装和倒装</t>
  </si>
  <si>
    <t>1.重启后云台位置归0°±0.1°</t>
  </si>
  <si>
    <t>超大角度俯仰旋转--正向</t>
  </si>
  <si>
    <t>1.云台处于0°位置
2. 发送俯仰旋转指令至50°（超过上限）
3. 检查系统响应
4.分别测试正装和倒装</t>
  </si>
  <si>
    <t>3.俯仰旋转到35°后停止，转动过程中画面中不能有可察抖动，水波纹，不过冲</t>
  </si>
  <si>
    <t>超大角度俯仰旋转--反向</t>
  </si>
  <si>
    <t>1.云台处于0°位置
2. 发送俯仰旋转指令至-50°（超过上限）
3. 检查系统响应
4.分别测试正装和倒装</t>
  </si>
  <si>
    <t>3.俯仰旋转到-35°后停止，转动过程中画面中不能有可察抖动，水波纹，不过冲</t>
  </si>
  <si>
    <t>超大角度俯仰旋转--超大角度</t>
  </si>
  <si>
    <t>1.云台处于90°位置
2. 发送俯仰旋转指令至-50°（超过上限）
3. 检查系统响应
4.分别测试正装和倒装</t>
  </si>
  <si>
    <t>俯仰旋转--旋转中停止</t>
  </si>
  <si>
    <t>1.云台处于90°位置
2. 发送水平旋转指令至35°，运动过程中发送停止指令
3. 检查系统响应
4.分别测试正装和倒装</t>
  </si>
  <si>
    <t>1.云台处于0°位置
2. 发送俯仰旋转指令+0.1°
3. 读取实际角度值
4.分别测试正装和倒装</t>
  </si>
  <si>
    <t>1.云台处于0°位置
2. 发送俯仰旋转指令-0.1°
3. 读取实际角度值
4.分别测试正装和倒装</t>
  </si>
  <si>
    <t>最小步进精度测试</t>
  </si>
  <si>
    <t>1.云台处于90°位置
2. 一直发送俯仰旋转指令+0.1°直到-35.1°
3. 读取实际角度值
4.分别测试正装和倒装</t>
  </si>
  <si>
    <t>3.角度每次变化≈+0.1°，云台角度不会超过-35°，超过-35°时指令不响应</t>
  </si>
  <si>
    <t>同时旋转水平和俯仰功能（需要测试正装和倒装）</t>
  </si>
  <si>
    <t>同时发送俯仰、水平旋转指令</t>
  </si>
  <si>
    <t>1.云台初始化完成，处于0°位置，同时发送单次俯仰旋转90°、水平旋转170°指令
2.分别测试正装和倒装</t>
  </si>
  <si>
    <t>1.观察云台能否顺畅俯仰旋转90°、水平旋转170°极限位置并无过冲。转动时需要平滑</t>
  </si>
  <si>
    <t>1.云台初始化完成，处于0°位置，同时发送单次俯仰旋转-35°、水平旋转-170°指令
2.分别测试正装和倒装</t>
  </si>
  <si>
    <t>1.观察云台能否顺畅俯仰旋转-35°、水平旋转-170°极限位置并无过冲。转动时需要平滑</t>
  </si>
  <si>
    <t>1.云台处于俯仰-35°、水平-170°位置，同时发送单次俯仰旋转90°、水平旋转170°指令
2.分别测试正装和倒装</t>
  </si>
  <si>
    <t>1.云台处于俯仰90°、水平170°位置，同时发送单次俯仰旋转-35°、水平旋转-170°指令
2.分别测试正装和倒装</t>
  </si>
  <si>
    <t>1.云台处于俯仰-35°、水平170°位置，同时发送单次俯仰旋转90°、水平旋转-170°指令
2.分别测试正装和倒装</t>
  </si>
  <si>
    <t>1.观察云台能否顺畅俯仰旋转90°、水平旋转-170°极限位置并无过冲。转动时需要平滑</t>
  </si>
  <si>
    <t>1.云台处于俯仰90°、水平-170°位置，同时发送单次俯仰旋转-35°、水平旋转170°指令
2.分别测试正装和倒装</t>
  </si>
  <si>
    <t>1.观察云台能否顺畅俯仰旋转-35°、水平旋转170°极限位置并无过冲。转动时需要平滑</t>
  </si>
  <si>
    <t>同时发送俯仰、水平旋转指令--同一位置</t>
  </si>
  <si>
    <t>1.云台处于俯仰20°、水平-10°位置，同时发送单次俯仰旋转20°、水平旋转-10°指令
2.分别测试正装和倒装</t>
  </si>
  <si>
    <t>1.云台不做旋转</t>
  </si>
  <si>
    <t>同时发送俯仰、水平旋转指令--超大角度</t>
  </si>
  <si>
    <t>1.云台初始化完成，处于0°位置，同时发送单次俯仰旋转100°、水平旋转180°指令（超过上限）
2.分别测试正装和倒装</t>
  </si>
  <si>
    <t>1.观察云台俯仰旋转至90°、水平旋转至170°后停止，整个过程无剧烈抖动、不过冲</t>
  </si>
  <si>
    <t>1.云台处于俯仰旋转90°、水平旋转170°位置
2. ，同时发送单次俯仰旋转-50°、水平旋转-180°指令（超过上限）
3. 检查系统响应
4.分别测试正装和倒装</t>
  </si>
  <si>
    <t>1.观察云台俯仰旋转至-35°、水平旋转至-170°后停止，整个过程无剧烈抖动、不过冲</t>
  </si>
  <si>
    <t>1.云台处于俯仰旋转-35°、水平旋转-170°位置
2. ，同时发送单次俯仰旋转100°、水平旋转180°指令（超过上限）
3. 检查系统响应
4.分别测试正装和倒装</t>
  </si>
  <si>
    <t>1.观察云台俯仰旋转至90°、水平旋转至-170°后停止，整个过程无剧烈抖动、不过冲</t>
  </si>
  <si>
    <t>1.云台处于俯仰旋转-35°、水平旋转-170°位置
2. ，同时发送单次俯仰旋转-50°、水平旋转-180°指令（超过上限）
3. 检查系统响应
4.分别测试正装和倒装</t>
  </si>
  <si>
    <t>1.云台不做转动，无抖动、无过冲、无异常声音</t>
  </si>
  <si>
    <t>多次发送俯仰、水平旋转指令（1秒3次）</t>
  </si>
  <si>
    <t>1.云台处于0°位置
2.1秒内发送3次俯仰-35°、水平旋转-170°位置
3.1秒内发送3次水平不同方向的旋转指令（水平30°/俯仰170、-20°/-10°、-20/30）
4.分别测试正装和倒装</t>
  </si>
  <si>
    <t>2.可以旋转到俯仰-35°、水平旋转-170°位置
3.可以收到最后一次指令，水平旋转到-20°±0.1°，俯仰旋转到30°±0.1°</t>
  </si>
  <si>
    <t>多次发送俯仰、水平旋转指令（1秒1次）</t>
  </si>
  <si>
    <t>1.云台处于0°位置
2.1秒发送1次俯仰-35°、水平旋转-170°位置
3.1秒发送1次水平不同方向的旋转指令（水平30°/俯仰170、-20°/-10°、-20/30）
4.分别测试正装和倒装</t>
  </si>
  <si>
    <t>2.旋转及时，逆时针或者顺时针转动时发反方向的指令，可以打断正在进行的指令，并且执行新的指令，最后水平旋转到-20°±0.1°，俯仰旋转到30°±0.1°</t>
  </si>
  <si>
    <t>多次发送俯仰、水平旋转指令（5秒1次）</t>
  </si>
  <si>
    <t>1.云台处于0°位置
2.5秒发送1次俯仰-35°、水平旋转-170°位置
3.5秒发送1次水平不同方向的旋转指令（水平30°/俯仰170、-20°/-10°、-20/30）
4.分别测试正装和倒装</t>
  </si>
  <si>
    <t>多次发送俯仰、水平旋转指令（15秒1次）</t>
  </si>
  <si>
    <t>1.云台处于0°位置
2.15秒发送1次俯仰-35°、水平旋转-170°位置
3.15秒发送1次水平不同方向的旋转指令（水平30°/俯仰170、-20°/-10°、-20/30）
4.分别测试正装和倒装</t>
  </si>
  <si>
    <t>2.旋转及时，逆时针或者顺时针转动时发反方向的指令，可以打断正在进行的指令，并且执行新的指令，最后水平旋转到-20°，俯仰旋转到30°</t>
  </si>
  <si>
    <t>同时俯仰、水平旋转过程中断电重启</t>
  </si>
  <si>
    <t>1.云台初始化完成，处于0°位置，同时发送单次俯仰旋转90°、水平旋转170°指令
2.云台旋转过程中断电重启
3.分别测试正装和倒装</t>
  </si>
  <si>
    <t>同时俯仰、水平旋转过程中--旋转中停止</t>
  </si>
  <si>
    <t>1.云台初始化完成，处于0°位置，同时发送单次俯仰旋转90°、水平旋转170°指令
2.云台旋转过程中发送停止旋转指令
3.分别测试正装和倒装</t>
  </si>
  <si>
    <t>同时俯仰、水平旋转最小步进精度测试--正向</t>
  </si>
  <si>
    <t>1.云台处于0°位置
2. 同时发送俯仰旋转指令+0.1°，水平旋转指令+0.1°
3. 读取实际角度值
4.分别测试正装和倒装</t>
  </si>
  <si>
    <t>3.俯仰、水平角度变化≈+0.1°</t>
  </si>
  <si>
    <t>同时俯仰、水平旋转最小步进精度测试--反向</t>
  </si>
  <si>
    <t>1.云台处于0°位置
2. 同时发送俯仰旋转指令-0.1°，水平旋转指令-0.1°
3. 读取实际角度值
4.分别测试正装和倒装</t>
  </si>
  <si>
    <t>3.俯仰、水平角度变化≈-0.1°</t>
  </si>
  <si>
    <t>同时俯仰、水平旋转最小步进精度测试--正反向</t>
  </si>
  <si>
    <t>1.云台处于0°位置
2. 一直同时发送俯仰旋转指令-0.1°，水平旋转指令+0.1°
3. 读取实际角度值
4.分别测试正装和倒装</t>
  </si>
  <si>
    <t>3.角度每次变化≈+0.1°，直到俯仰-35°，水平170°</t>
  </si>
  <si>
    <t>预置位（需要测试正装和倒装）</t>
  </si>
  <si>
    <t>单个预置位设置</t>
  </si>
  <si>
    <t>1. 控制云台转动至任意角度（如水平10°，俯仰10°）
2. 设置当前位置为预置位1
3. 在预置位调用预置位1
4.不在预置位调用预置位1
5.云台处于初始0°位置时调用预置位1
6.分别测试正装和倒装</t>
  </si>
  <si>
    <t>3.处于预置位1，云台不做转动
4.云台应准确返回步骤1设定的角度，误差≤±0.1°</t>
  </si>
  <si>
    <t>三个预置位设置</t>
  </si>
  <si>
    <t>1. 设置预置位1（水平20°，俯仰20°）
2. 设置预置位2（水平20°，俯仰-35°）
3. 设置预置位3（水平-170°，俯仰90°）
4. 依次调用预置位1→2→3→1
5.分别测试正装和倒装</t>
  </si>
  <si>
    <t>4.每次调用后云台应准确返回对应角度，无卡顿或漂移，误差≤±0.1°</t>
  </si>
  <si>
    <t>10个预置位设置</t>
  </si>
  <si>
    <t>1. 设置10个预置位（覆盖不同角度组合）
①水平-170°，俯仰90°
②水平170°，俯仰-35°
③水平-170°，俯仰-35°
④水平170°，俯仰90°
⑤水平0°，俯仰33°
⑥水平0°，俯仰36°
⑦水平33°，俯仰36°
⑧水平-22°，俯仰0°
⑨水平-22°，俯仰-22°
⑩水平22°，俯仰22°
2. 按顺序调用所有预置位
3.分别测试正装和倒装</t>
  </si>
  <si>
    <t>所有预置位调用成功率100%，角度误差≤±0.1°，在机械边界限位处无异响，不过冲</t>
  </si>
  <si>
    <t>设置预置位上限</t>
  </si>
  <si>
    <t>1. 设置多个预置位直到上限（覆盖不同角度组合）
2. 按顺序调用所有预置位
3.分别测试正装和倒装</t>
  </si>
  <si>
    <t>所有预置位调用成功率100%，角度误差≤±0.1°</t>
  </si>
  <si>
    <t>快速发送预置位指令（1秒内操作3次指令）</t>
  </si>
  <si>
    <t>1. 快速连续设置同一预置位
2. 调用该预置位（1秒内操作完三次指令）
3.分别测试正装和倒装</t>
  </si>
  <si>
    <t>仅最后一次设置生效，调用成功</t>
  </si>
  <si>
    <t>快速发送预置位指令（1秒操作1次指令）</t>
  </si>
  <si>
    <t>1. 设置不同预置位
①水平-170°，俯仰-35°
②水平170°，俯仰90°
③水平-20°，俯仰33°
2. 快速连续依次调用预置位1→2→3（1秒操作1次指令）
3.分别测试正装和倒装</t>
  </si>
  <si>
    <t>2.旋转及时，可以打断正在进行的指令，并且执行新的指令，最后停留在③水平-20°，俯仰33°，角度误差≤±0.1°</t>
  </si>
  <si>
    <t>快速发送预置位指令（3秒操作1次指令）</t>
  </si>
  <si>
    <t>1. 设置不同预置位
①水平-170°，俯仰-35°
②水平170°，俯仰90°
③水平-20°，俯仰33°
2. 快速连续依次调用预置位1→2→3（3秒操作一次指令）
3.分别测试正装和倒装</t>
  </si>
  <si>
    <t>快速发送预置位指令（10秒操作1次指令）</t>
  </si>
  <si>
    <t>1. 设置不同预置位
①水平-170°，俯仰-35°
②水平170°，俯仰90°
③水平-20°，俯仰33°
2. 快速连续依次调用预置位1→2→3（10秒操作一次指令） 
3.分别测试正装和倒装</t>
  </si>
  <si>
    <t>云台运动过程中调用预置位</t>
  </si>
  <si>
    <t>1.云台初始过程中调用预置位
2.云台水平移动过程中调用预置位
3.云台俯仰移动过程中调用预置位
4.云台同时水平、俯仰移动过程中调用预置位
5.分别测试正装和倒装</t>
  </si>
  <si>
    <t>1.无法调用预置位
2/3/4、预置位调用正常，回终止正在运动的指令执行预置位指令</t>
  </si>
  <si>
    <t>预置位记忆功能--断电重启</t>
  </si>
  <si>
    <t>1. 断开云台电源
2. 重新上电后调用预置位
3.分别测试正装和倒装</t>
  </si>
  <si>
    <t>2.断电重启后预置位记忆，且调用正常</t>
  </si>
  <si>
    <t>预置位记忆功能--云台标定</t>
  </si>
  <si>
    <t>1. 设置预置位后进行云台标定
2.分别测试正装和倒装</t>
  </si>
  <si>
    <t>1.标定后预置位记忆，且调用正常</t>
  </si>
  <si>
    <t>预置位记忆功能--升级</t>
  </si>
  <si>
    <t>1.设置预置位后进行设备升级
2.分别测试正装和倒装</t>
  </si>
  <si>
    <t>1.升级后预置位记忆，且调用正常</t>
  </si>
  <si>
    <t>预置位非法角度值</t>
  </si>
  <si>
    <t>1. 设置预置位时发送非法角度值（如水平180°）
2. 尝试调用该预置位
3.分别测试正装和倒装</t>
  </si>
  <si>
    <t>1.云台应拒绝设置并报错，或自动修正为合法值</t>
  </si>
  <si>
    <t>云台堵转（需要测试正装和倒装）</t>
  </si>
  <si>
    <t>堵转-手动控制水平旋转</t>
  </si>
  <si>
    <t>1. 手动控制云台水平连续旋转（覆盖左右旋转）
2. 在旋转过程中阻挡云台转动
3.移开障碍物后再次进行水平运动
4.分别测试正装和倒装</t>
  </si>
  <si>
    <t>2.云台在受阻后 ≤2秒 内停止旋转，控制端显示堵转报警（如错误提示）
3.正常进行水平运动，角度误差≤±0.1°</t>
  </si>
  <si>
    <t>堵转-手动控制俯仰旋转</t>
  </si>
  <si>
    <t>1. 手动控制云台俯仰连续旋转（覆盖上下旋转）
2. 在旋转过程中阻挡云台转动
3.移开障碍物后再次进行俯仰运动
4.分别测试正装和倒装</t>
  </si>
  <si>
    <t>2.云台在受阻后 ≤2秒 内停止旋转，控制端显示堵转报警（如错误提示）
3.正常进行俯仰运动，角度误差≤±0.1°</t>
  </si>
  <si>
    <t>堵转-手动控制最小精度转动</t>
  </si>
  <si>
    <t>1. 手动控制云台水平以0.1步旋转（覆盖左右旋转）
2. 在旋转前模拟堵转
3.移开障碍物后再次进行0.1步俯仰运动
4.分别测试正装和倒装</t>
  </si>
  <si>
    <t>1. 手动控制云台俯仰以0.1步旋转（覆盖上下旋转）
2. 在旋转前模拟堵转
3.移开障碍物后再次进行0.1步俯仰运动
4.分别测试正装和倒装</t>
  </si>
  <si>
    <t>堵转-自动巡航（运动前）</t>
  </si>
  <si>
    <t>1. 设置云台自动巡航（包含水平、俯仰旋转）
2. 在巡航运动前模拟堵转
3.移开障碍物后再次进行巡航
4.分别测试正装和倒装</t>
  </si>
  <si>
    <t>2.云台在检测到受阻时停止旋转，控制端显示堵转报警（如错误提示）
3.正常进行巡航，角度误差≤±0.1°</t>
  </si>
  <si>
    <t>堵转-自动巡航（运动中）</t>
  </si>
  <si>
    <t>1. 设置云台自动巡航（包含水平、俯仰旋转）
2. 在巡航运动中放置障碍物模拟堵转
3.移开障碍物后再次进行巡航
4.分别测试正装和倒装</t>
  </si>
  <si>
    <t>堵转-标定</t>
  </si>
  <si>
    <t>1. 设置云台标定
2. 在云台标定转动时，放置障碍物模拟堵转
3.移开障碍物后再次进行标定
4.分别测试正装和倒装</t>
  </si>
  <si>
    <t>云台在触碰障碍物后立即停止标定，移开障碍物之后可以再次进行标定，0°角度误差≤±0.1°</t>
  </si>
  <si>
    <t>云台转动声音（需要测试正装和倒装）</t>
  </si>
  <si>
    <t>云台转动声音--水平不同速度</t>
  </si>
  <si>
    <r>
      <rPr>
        <sz val="9.75"/>
        <color rgb="FF000000"/>
        <rFont val="Calibri"/>
        <charset val="134"/>
      </rPr>
      <t>测试环境：屏蔽箱环境或则静音室
1.云台最高转速（水平100档位）转动</t>
    </r>
    <r>
      <rPr>
        <sz val="9.75"/>
        <color rgb="FFF54A45"/>
        <rFont val="Calibri"/>
        <charset val="134"/>
      </rPr>
      <t>（需要客户提供具体速度）</t>
    </r>
    <r>
      <rPr>
        <sz val="9.75"/>
        <color rgb="FF000000"/>
        <rFont val="Calibri"/>
        <charset val="134"/>
      </rPr>
      <t>，在1米处测试分贝
2.分别测试正装和倒装</t>
    </r>
  </si>
  <si>
    <t>1.不超过25分贝。不可影响摄像机内部麦克风拾音，不能有异响，需要注意角度到达边界值时分贝声音是否超过25分贝（170°/-170°）</t>
  </si>
  <si>
    <r>
      <rPr>
        <sz val="9.75"/>
        <color rgb="FF000000"/>
        <rFont val="Calibri"/>
        <charset val="134"/>
      </rPr>
      <t>测试环境：屏蔽箱环境或则静音室
1.云台默认转速（水平50档位）转动</t>
    </r>
    <r>
      <rPr>
        <sz val="9.75"/>
        <color rgb="FFF54A45"/>
        <rFont val="Calibri"/>
        <charset val="134"/>
      </rPr>
      <t>（需要客户提供具体速度）</t>
    </r>
    <r>
      <rPr>
        <sz val="9.75"/>
        <color rgb="FF000000"/>
        <rFont val="Calibri"/>
        <charset val="134"/>
      </rPr>
      <t>，在1米处测试分贝
2.分别测试正装和倒装</t>
    </r>
  </si>
  <si>
    <t>1.25分贝。不可影响摄像机内部麦克风拾音，不能有异响，需要注意角度到达边界值时分贝声音是否超过25分贝（170°/-170°）</t>
  </si>
  <si>
    <r>
      <rPr>
        <sz val="9.75"/>
        <color rgb="FF000000"/>
        <rFont val="Calibri"/>
        <charset val="134"/>
      </rPr>
      <t>测试环境：屏蔽箱环境或则静音室
1.云台低速转速（水平10档位）转动</t>
    </r>
    <r>
      <rPr>
        <sz val="9.75"/>
        <color rgb="FFF54A45"/>
        <rFont val="Calibri"/>
        <charset val="134"/>
      </rPr>
      <t>（需要客户提供具体速度）</t>
    </r>
    <r>
      <rPr>
        <sz val="9.75"/>
        <color rgb="FF000000"/>
        <rFont val="Calibri"/>
        <charset val="134"/>
      </rPr>
      <t>，在1米处测试分贝
2.分别测试正装和倒装</t>
    </r>
  </si>
  <si>
    <t>云台转动声音-俯仰不同速度</t>
  </si>
  <si>
    <r>
      <rPr>
        <sz val="9.75"/>
        <color rgb="FF000000"/>
        <rFont val="Calibri"/>
        <charset val="134"/>
      </rPr>
      <t>测试环境：屏蔽箱环境或则静音室
1.云台最高转速（俯仰100档位）转动</t>
    </r>
    <r>
      <rPr>
        <sz val="9.75"/>
        <color rgb="FFF54A45"/>
        <rFont val="Calibri"/>
        <charset val="134"/>
      </rPr>
      <t>（需要客户提供具体速度）</t>
    </r>
    <r>
      <rPr>
        <sz val="9.75"/>
        <color rgb="FF000000"/>
        <rFont val="Calibri"/>
        <charset val="134"/>
      </rPr>
      <t>，在1米处测试分贝
2.分别测试正装和倒装</t>
    </r>
  </si>
  <si>
    <t>1.25分贝。不可影响摄像机内部麦克风拾音，不能有异响，需要注意角度到达边界值时分贝声音是否超过25分贝（90°/-35°）</t>
  </si>
  <si>
    <r>
      <rPr>
        <sz val="9.75"/>
        <color rgb="FF000000"/>
        <rFont val="Calibri"/>
        <charset val="134"/>
      </rPr>
      <t>测试环境：屏蔽箱环境或则静音室
1.云台默认转速（俯仰50档位）转动</t>
    </r>
    <r>
      <rPr>
        <sz val="9.75"/>
        <color rgb="FFF54A45"/>
        <rFont val="Calibri"/>
        <charset val="134"/>
      </rPr>
      <t>（需要客户提供具体速度）</t>
    </r>
    <r>
      <rPr>
        <sz val="9.75"/>
        <color rgb="FF000000"/>
        <rFont val="Calibri"/>
        <charset val="134"/>
      </rPr>
      <t>，在1米处测试分贝
2.分别测试正装和倒装</t>
    </r>
  </si>
  <si>
    <r>
      <rPr>
        <sz val="9.75"/>
        <color rgb="FF000000"/>
        <rFont val="Calibri"/>
        <charset val="134"/>
      </rPr>
      <t>测试环境：屏蔽箱环境或则静音室
1.云台低速转速（俯仰10档位）转动</t>
    </r>
    <r>
      <rPr>
        <sz val="9.75"/>
        <color rgb="FFF54A45"/>
        <rFont val="Calibri"/>
        <charset val="134"/>
      </rPr>
      <t>（需要客户提供具体速度）</t>
    </r>
    <r>
      <rPr>
        <sz val="9.75"/>
        <color rgb="FF000000"/>
        <rFont val="Calibri"/>
        <charset val="134"/>
      </rPr>
      <t>，在1米处测试分贝
2.分别测试正装和倒装</t>
    </r>
  </si>
  <si>
    <t>云台转动声音-最小精度转动</t>
  </si>
  <si>
    <r>
      <rPr>
        <sz val="9.75"/>
        <color rgb="FF000000"/>
        <rFont val="Calibri"/>
        <charset val="134"/>
      </rPr>
      <t>测试环境：屏蔽箱环境或则静音室
1.云台默认转速最低精度水平转动</t>
    </r>
    <r>
      <rPr>
        <sz val="9.75"/>
        <color rgb="FFF54A45"/>
        <rFont val="Calibri"/>
        <charset val="134"/>
      </rPr>
      <t>（需要客户提供具体速度）</t>
    </r>
    <r>
      <rPr>
        <sz val="9.75"/>
        <color rgb="FF000000"/>
        <rFont val="Calibri"/>
        <charset val="134"/>
      </rPr>
      <t>，在1米处测试分贝
2.分别测试正装和倒装</t>
    </r>
  </si>
  <si>
    <r>
      <rPr>
        <sz val="9.75"/>
        <color rgb="FF000000"/>
        <rFont val="Calibri"/>
        <charset val="134"/>
      </rPr>
      <t>测试环境：屏蔽箱环境或则静音室
1.云台默认转速最低精度俯仰转动</t>
    </r>
    <r>
      <rPr>
        <sz val="9.75"/>
        <color rgb="FFF54A45"/>
        <rFont val="Calibri"/>
        <charset val="134"/>
      </rPr>
      <t>（需要客户提供具体速度）</t>
    </r>
    <r>
      <rPr>
        <sz val="9.75"/>
        <color rgb="FF000000"/>
        <rFont val="Calibri"/>
        <charset val="134"/>
      </rPr>
      <t>，在1米处测试分贝
2.分别测试正装和倒装</t>
    </r>
  </si>
  <si>
    <t>功能模块</t>
  </si>
  <si>
    <t>结果</t>
  </si>
  <si>
    <t>单次对焦</t>
  </si>
  <si>
    <t>默认对焦模式为单次对焦</t>
  </si>
  <si>
    <t>P0</t>
  </si>
  <si>
    <t>1.进入web页面
2.进入对焦页面
3.查看默认对焦模式</t>
  </si>
  <si>
    <t>3.对焦模式默认为单次对焦</t>
  </si>
  <si>
    <t>单次对焦模式对焦无异常</t>
  </si>
  <si>
    <t>1.设置单次对焦模式
2.查看预览画面</t>
  </si>
  <si>
    <t>2.预览画面可以自动对焦完成</t>
  </si>
  <si>
    <t>未主动发送对焦指令无法对焦</t>
  </si>
  <si>
    <t>1.设置单次对焦模式
2.切换场景
3.查看预览画面</t>
  </si>
  <si>
    <t>3.无法自动对焦，预览画面无对焦动作</t>
  </si>
  <si>
    <t>发送对焦指令触发对焦</t>
  </si>
  <si>
    <t>1.设置单次对焦模式
2.发送对焦指令
3.查看预览画面</t>
  </si>
  <si>
    <t>3.自动对焦无异常，可以看到有对焦动作</t>
  </si>
  <si>
    <t>对焦完成之后切换场景也不会触发对焦</t>
  </si>
  <si>
    <t>1.发送对焦指令
2.对焦完成之后切换场景
3.查看预览</t>
  </si>
  <si>
    <t>3.单次触发对焦之后，场景发生再大变化也不会再自动对焦</t>
  </si>
  <si>
    <t>近距离画面中心物体对焦无异常</t>
  </si>
  <si>
    <t>1.物体放在画面中心距离0.5m
2.发送对焦指令
3.物体放在画面中心距离1.5m
4.发送对焦指令
5.物体放在画面中心距离2.5m
6.发送对焦指令
7.物体放在画面中心距离3.5m
8.发送对焦指令</t>
  </si>
  <si>
    <t>2-8.物体对焦无异常，画面清晰不模糊，有对焦动作</t>
  </si>
  <si>
    <t>近距离画面靠左物体对焦无异常</t>
  </si>
  <si>
    <t>1.物体放在画面靠左边距离0.5m
2.发送对焦指令
3.物体放在画面靠左边距离1.5m
4.发送对焦指令
5.物体放在画面靠左边距离2.5m
6.发送对焦指令
7.物体放在画面靠左边距离3.5m
8.发送对焦指令</t>
  </si>
  <si>
    <t>近距离画面靠右物体对焦无异常</t>
  </si>
  <si>
    <t>1.物体放在画面靠右边距离0.5m
2.发送对焦指令
3.物体放在画面靠右边距离1.5m
4.发送对焦指令
5.物体放在画面靠右边距离2.5m
6.发送对焦指令
7.物体放在画面靠右边距离3.5m
8.发送对焦指令</t>
  </si>
  <si>
    <t>中距离画面中心物体对焦无异常</t>
  </si>
  <si>
    <t>1.物体放在画面中心距离5m
2.发送对焦指令
3.物体放在画面中心距离7m
4.发送对焦指令
5.物体放在画面中心距离9m
6.发送对焦指令
7.物体放在画面中心距离11m
8.发送对焦指令</t>
  </si>
  <si>
    <t>中距离画面靠左物体对焦无异常</t>
  </si>
  <si>
    <t>1.物体放在画面靠左边距离5m
2.发送对焦指令
3.物体放在画面靠左边距离7m
4.发送对焦指令
5.物体放在画面靠左边距离9m
6.发送对焦指令
7.物体放在画面靠左边距离11m
8.发送对焦指令</t>
  </si>
  <si>
    <t>中距离画面靠右物体对焦无异常</t>
  </si>
  <si>
    <t>1.物体放在画面靠右边距离5m
2.发送对焦指令
3.物体放在画面靠右边距离7m
4.发送对焦指令
5.物体放在画面靠右边距离9m
6.发送对焦指令
7.物体放在画面靠右边距离11m
8.发送对焦指令</t>
  </si>
  <si>
    <t>远距离画面中心物体对焦无异常</t>
  </si>
  <si>
    <t>1.物体放在画面中心距离15m
2.发送对焦指令
3.物体放在画面中心距离20m
4.发送对焦指令
5.物体放在画面中心距离30m
6.发送对焦指令
7.物体放在画面中心距离40m
8.发送对焦指令</t>
  </si>
  <si>
    <t>远距离画面靠左物体对焦无异常</t>
  </si>
  <si>
    <t>1.物体放在画面靠左边距离15m
2.发送对焦指令
3.物体放在画面靠左边距离20m
4.发送对焦指令
5.物体放在画面靠左边距离30m
6.发送对焦指令
7.物体放在画面靠左边距离40m
8.发送对焦指令</t>
  </si>
  <si>
    <t>远距离画面靠右物体对焦无异常</t>
  </si>
  <si>
    <t>1.物体放在画面靠右边距离15m
2.发送对焦指令
3.物体放在画面靠右边距离20m
4.发送对焦指令
5.物体放在画面靠右边距离30m
6.发送对焦指令
7.物体放在画面靠右边距离40m
8.发送对焦指令</t>
  </si>
  <si>
    <t>远焦对焦无异常</t>
  </si>
  <si>
    <t>1.画面对准100m左右的物体
2.发送对焦指令</t>
  </si>
  <si>
    <t>纯黑黑板对焦</t>
  </si>
  <si>
    <t>1.预览画面铺满整个纯黑黑板
2.发送对焦指令</t>
  </si>
  <si>
    <t>2.对焦无异常</t>
  </si>
  <si>
    <t>纯绿黑板对焦</t>
  </si>
  <si>
    <t>1.预览画面铺满整个纯绿黑板
2.发送对焦指令</t>
  </si>
  <si>
    <t>半墙壁半纯黑黑板对焦</t>
  </si>
  <si>
    <t>1.预览画面半墙壁半纯黑黑板
2.发送对焦指令</t>
  </si>
  <si>
    <t>半墙壁半纯绿黑板对焦</t>
  </si>
  <si>
    <t>1.预览画面半墙壁半纯绿黑板
2.发送对焦指令</t>
  </si>
  <si>
    <t>半课桌半纯黑黑板对焦</t>
  </si>
  <si>
    <t>1.预览画面半课桌半纯黑黑板
2.发送对焦指令</t>
  </si>
  <si>
    <t>半课桌半纯绿黑板对焦</t>
  </si>
  <si>
    <t>1.预览画面半课桌半纯绿黑板
2.发送对焦指令</t>
  </si>
  <si>
    <t>半天空半操场对焦</t>
  </si>
  <si>
    <t>1.预览画面半天空半操场
2.发送对焦指令</t>
  </si>
  <si>
    <t>写字黑板对焦</t>
  </si>
  <si>
    <t>1.预览画面铺满写字黑板
2.发送对焦指令</t>
  </si>
  <si>
    <t>各种颜色粉笔字对焦</t>
  </si>
  <si>
    <t>1.红色粉笔字
2.发送对焦指令
3.白色粉笔字
4.发送对焦指令
5.蓝色粉笔字
6发送对焦指令</t>
  </si>
  <si>
    <t>2-6.对焦无异常</t>
  </si>
  <si>
    <t>各种教具对焦</t>
  </si>
  <si>
    <t>1.直角尺
2.发送对焦指令
3.圆规
4.发送对焦指令
5.直尺
6发送对焦指令</t>
  </si>
  <si>
    <t>大屏对焦</t>
  </si>
  <si>
    <t>1.画面对准大屏
2.发送对焦指令</t>
  </si>
  <si>
    <t>课桌对焦</t>
  </si>
  <si>
    <t>1.画面对准课桌
2.发送对焦指令</t>
  </si>
  <si>
    <t>人物对焦</t>
  </si>
  <si>
    <t>1.画面对准教师学生
2.发送对焦指令</t>
  </si>
  <si>
    <t>绿植对焦</t>
  </si>
  <si>
    <t>1.画面对准花草树木
2.发送对焦指令</t>
  </si>
  <si>
    <t>低倍率对焦</t>
  </si>
  <si>
    <t>1.变倍到2倍
2.发送对焦指令
3.变倍到3倍
4.发送对焦指令
5.变倍到4倍
6.发送对焦指令
7.变倍到5倍
8.发送对焦指令</t>
  </si>
  <si>
    <t>中倍率对焦</t>
  </si>
  <si>
    <t>1.变倍到6倍
2.发送对焦指令
3.变倍到7倍
4.发送对焦指令
5.变倍到8倍
6.发送对焦指令
7.变倍到9倍
8.发送对焦指令</t>
  </si>
  <si>
    <t>高倍率对焦</t>
  </si>
  <si>
    <t>1.变倍到10倍
2.发送对焦指令
3.变倍到13倍
4.发送对焦指令
5.变倍到16倍
6.发送对焦指令
7.变倍到20倍
8.发送对焦指令</t>
  </si>
  <si>
    <t>自动对焦</t>
  </si>
  <si>
    <t>自动对焦模式</t>
  </si>
  <si>
    <t>1.进入web页面
2.进入对焦页面
3.设置自动对焦模式</t>
  </si>
  <si>
    <t>3.成功切换到对焦模式，并完成一次自动对焦</t>
  </si>
  <si>
    <t>自动对焦模式对焦</t>
  </si>
  <si>
    <t>1.设置自动对焦模式
2.查看预览对焦</t>
  </si>
  <si>
    <t>2.对焦无异常，画面清晰不模糊，可以看到对焦动作</t>
  </si>
  <si>
    <t>对焦之后场景变化不超过35%</t>
  </si>
  <si>
    <t>1.触发自动对焦
2.移动镜头使场景变化不超过35%
3.查看预览</t>
  </si>
  <si>
    <t>3.不会触发自动对焦</t>
  </si>
  <si>
    <t>对焦之后场景变化超过35%</t>
  </si>
  <si>
    <t>1.触发自动对焦
2.移动镜头使场景变化超过35%
3.查看预览</t>
  </si>
  <si>
    <t>3.触发自动对焦，画面清晰不模糊，可以看到对焦动作</t>
  </si>
  <si>
    <t>对焦之后场景变化超过80%</t>
  </si>
  <si>
    <t>1.触发自动对焦
2.移动镜头使场景变化超过80%
3.查看预览</t>
  </si>
  <si>
    <t>近距离画面中心物体自动对焦无异常</t>
  </si>
  <si>
    <t>1.物体放在画面中心距离0.5m
2.物体放在画面中心距离1.5m
3.物体放在画面中心距离2.5m
4.物体放在画面中心距离3.5m</t>
  </si>
  <si>
    <t>1-4.物体自动对焦无异常，画面清晰不模糊，有对焦动作</t>
  </si>
  <si>
    <t>近距离画面靠左物体自动对焦无异常</t>
  </si>
  <si>
    <t>1.物体放在画面靠左距离0.5m
2.物体放在画面靠左距离1.5m
3.物体放在画面靠左距离2.5m
4.物体放在画面靠左距离3.5m</t>
  </si>
  <si>
    <t>近距离画面靠右物体自动对焦无异常</t>
  </si>
  <si>
    <t>1.物体放在画面靠右距离0.5m
2.物体放在画面靠右距离1.5m
3.物体放在画面靠右距离2.5m
4.物体放在画面靠右距离3.5m</t>
  </si>
  <si>
    <t>中距离画面中心物体自动对焦无异常</t>
  </si>
  <si>
    <t>1.物体放在画面中心距离5m
2.物体放在画面中心距离7m
3.物体放在画面中心距离9m
4.物体放在画面中心距离11m</t>
  </si>
  <si>
    <t>中距离画面靠左物体自动对焦无异常</t>
  </si>
  <si>
    <t>1.物体放在画面靠左距离5m
2.物体放在画面靠左距离7m
3.物体放在画面靠左距离9m
4.物体放在画面靠左距离11m</t>
  </si>
  <si>
    <t>中距离画面靠右物体自动对焦无异常</t>
  </si>
  <si>
    <t>1.物体放在画面靠右距离5m
2.物体放在画面靠右距离7m
3.物体放在画面靠右距离9m
4.物体放在画面靠右距离11m</t>
  </si>
  <si>
    <t>远距离画面中心物体自动对焦无异常</t>
  </si>
  <si>
    <t>1.物体放在画面中心距离15m
2.物体放在画面中心距离20m
3.物体放在画面中心距离30m
4.物体放在画面中心距离40m</t>
  </si>
  <si>
    <t>远距离画面靠左物体自动对焦无异常</t>
  </si>
  <si>
    <t>1.物体放在画面靠左距离15m
2.物体放在画面靠左距离20m
3.物体放在画面靠左距离30m
4.物体放在画面靠左距离40m</t>
  </si>
  <si>
    <t>远距离画面靠右物体自动对焦无异常</t>
  </si>
  <si>
    <t>1.物体放在画面靠右距离15m
2.物体放在画面靠右距离20m
3.物体放在画面靠右距离30m
4.物体放在画面靠右距离40m</t>
  </si>
  <si>
    <t>1.画面对准100m左右的物体</t>
  </si>
  <si>
    <t>1.预览画面可以自动对焦完成</t>
  </si>
  <si>
    <t>1.预览画面铺满整个纯黑黑板</t>
  </si>
  <si>
    <t>1.对焦无异常</t>
  </si>
  <si>
    <t>1.预览画面铺满整个纯绿黑板</t>
  </si>
  <si>
    <t>1.预览画面半墙壁半纯黑黑板</t>
  </si>
  <si>
    <t>1.预览画面半墙壁半纯绿黑板</t>
  </si>
  <si>
    <t>1.预览画面半课桌半纯黑黑板</t>
  </si>
  <si>
    <t>1.预览画面半课桌半纯绿黑板</t>
  </si>
  <si>
    <t>1.预览画面半天空半操场</t>
  </si>
  <si>
    <t>1.预览画面铺满写字黑板</t>
  </si>
  <si>
    <t>1.红色粉笔字
2.白色粉笔字
3.蓝色粉笔字</t>
  </si>
  <si>
    <t>1-3.对焦无异常</t>
  </si>
  <si>
    <t>1.直角尺
2.圆规
3.直尺</t>
  </si>
  <si>
    <t>1.画面对准大屏</t>
  </si>
  <si>
    <t>1.画面对准课桌</t>
  </si>
  <si>
    <t>1.画面对准教师学生</t>
  </si>
  <si>
    <t>1.画面对准花草树木</t>
  </si>
  <si>
    <t>1.变倍到2倍
2.变倍到3倍
3.变倍到4倍
4.变倍到5倍</t>
  </si>
  <si>
    <t>1-4.物体对焦无异常，画面清晰不模糊，有对焦动作</t>
  </si>
  <si>
    <t>1.变倍到6倍
2.变倍到7倍
3.变倍到8倍
4.变倍到9倍</t>
  </si>
  <si>
    <t>1.变倍到10倍
2.变倍到13倍
3.变倍到16倍
4.变倍到20倍</t>
  </si>
  <si>
    <t>手动对焦</t>
  </si>
  <si>
    <t>手动对焦模式</t>
  </si>
  <si>
    <t>1.进入web页面
2.进入对焦页面
3.设置手动对焦模式</t>
  </si>
  <si>
    <t>3.成功切换到手动对焦模式</t>
  </si>
  <si>
    <t>手动对焦模式对焦</t>
  </si>
  <si>
    <t>1.设置手动对焦模式
2.查看预览对焦</t>
  </si>
  <si>
    <t>2.不会自动对焦</t>
  </si>
  <si>
    <t>手动调焦（正）</t>
  </si>
  <si>
    <t>1.增大对焦清晰点
2.查看预览</t>
  </si>
  <si>
    <t>2.远处的物体越来越清晰，近处的物体越来越模糊</t>
  </si>
  <si>
    <t>手动调焦（负）</t>
  </si>
  <si>
    <t>1.减小对焦清晰点
2.查看预览</t>
  </si>
  <si>
    <t>2.近处的物体越来越清晰，远处的物体越来越模糊</t>
  </si>
  <si>
    <t>低倍率调焦</t>
  </si>
  <si>
    <t>1.变倍到2倍
2.手动调焦
3.变倍到3倍
4.手动调焦
5.变倍到4倍
6.手动调焦
7.变倍到5倍
8.手动调焦</t>
  </si>
  <si>
    <t>2-8.正负调焦无异常，可以看到画面清晰度变化</t>
  </si>
  <si>
    <t>中倍率调焦</t>
  </si>
  <si>
    <t>1.变倍到6倍
2.手动调焦
3.变倍到7倍
4.手动调焦
5.变倍到8倍
6.手动调焦
7.变倍到9倍
8.手动调焦</t>
  </si>
  <si>
    <t>高倍率调焦</t>
  </si>
  <si>
    <t>1.变倍到10倍
2.手动调焦
3.变倍到13倍
4.手动调焦
5.变倍到16倍
6.手动调焦
7.变倍到20倍
8.手动调焦</t>
  </si>
  <si>
    <t>光学变倍</t>
  </si>
  <si>
    <t>亮环境（正常白天亮度）1X变2X</t>
  </si>
  <si>
    <t>1.1X变倍到2X
2.亮环境晃动相机
3.查看预览</t>
  </si>
  <si>
    <t>3.变焦过程流畅无抖动、闪烁、黑屏、卡死；变焦后预览画面清晰；（变焦必须连续不跳变），成像视场角显示为变焦以后的视场角，内容显示清晰正常</t>
  </si>
  <si>
    <t>亮环境2X变3X</t>
  </si>
  <si>
    <t>1.2X变倍到3X
2.亮环境晃动相机
3.查看预览</t>
  </si>
  <si>
    <t>亮环境3X变4X</t>
  </si>
  <si>
    <t>1.3X变倍到4X
2.亮环境晃动相机
3.查看预览</t>
  </si>
  <si>
    <t>亮环境4X变5X</t>
  </si>
  <si>
    <t>1.4X变倍到5X
2.亮环境晃动相机
3.查看预览</t>
  </si>
  <si>
    <t>亮环境5X变10X</t>
  </si>
  <si>
    <t>1.5X变倍到10X
2.亮环境晃动相机
3.查看预览</t>
  </si>
  <si>
    <t>亮环境10X变15X</t>
  </si>
  <si>
    <t>1.10X变倍到15X
2.亮环境晃动相机
3.查看预览</t>
  </si>
  <si>
    <t>亮环境15X变20X</t>
  </si>
  <si>
    <t>1.15X变倍到20X
2.亮环境晃动相机
3.查看预览</t>
  </si>
  <si>
    <t>亮环境1-10X连续变倍</t>
  </si>
  <si>
    <t>1.1X变倍到10X
2.亮环境晃动相机
3.查看预览</t>
  </si>
  <si>
    <t>亮环境10-20X连续变倍</t>
  </si>
  <si>
    <t>1.10X变倍到20X
2.亮环境晃动相机
3.查看预览</t>
  </si>
  <si>
    <t>亮环境1-20X连续变倍</t>
  </si>
  <si>
    <t>1.1X变倍到20X
2.亮环境晃动相机
3.查看预览</t>
  </si>
  <si>
    <t>亮环境20-10X连续变倍</t>
  </si>
  <si>
    <t>1.20X变倍到10X
2.亮环境晃动相机
3.查看预览</t>
  </si>
  <si>
    <t>亮环境10-1X连续变倍</t>
  </si>
  <si>
    <t>1.10X变倍到1X
2.亮环境晃动相机
3.查看预览</t>
  </si>
  <si>
    <t>亮环境20-1X连续变倍</t>
  </si>
  <si>
    <t>1.20X变倍到1X
2.亮环境晃动相机
3.查看预览</t>
  </si>
  <si>
    <t>暗环境（大概傍晚没有太阳的亮度）1X变2X</t>
  </si>
  <si>
    <t>1.1X变倍到2X
2.暗环境晃动相机
3.查看预览</t>
  </si>
  <si>
    <t>暗环境2X变3X</t>
  </si>
  <si>
    <t>1.2X变倍到3X
2.暗环境晃动相机
3.查看预览</t>
  </si>
  <si>
    <t>暗环境3X变4X</t>
  </si>
  <si>
    <t>1.3X变倍到4X
2.暗环境晃动相机
3.查看预览</t>
  </si>
  <si>
    <t>暗环境4X变5X</t>
  </si>
  <si>
    <t>1.4X变倍到5X
2.暗环境晃动相机
3.查看预览</t>
  </si>
  <si>
    <t>暗环境5X变10X</t>
  </si>
  <si>
    <t>1.5X变倍到10X
2.暗环境晃动相机
3.查看预览</t>
  </si>
  <si>
    <t>暗环境10X变15X</t>
  </si>
  <si>
    <t>1.10X变倍到15X
2.暗环境晃动相机
3.查看预览</t>
  </si>
  <si>
    <t>暗环境15X变20X</t>
  </si>
  <si>
    <t>1.15X变倍到20X
2.暗环境晃动相机
3.查看预览</t>
  </si>
  <si>
    <t>暗环境1-10X连续变倍</t>
  </si>
  <si>
    <t>1.1X变倍到10X
2.暗环境晃动相机
3.查看预览</t>
  </si>
  <si>
    <t>暗环境10-20X连续变倍</t>
  </si>
  <si>
    <t>1.10X变倍到20X
2.暗环境晃动相机
3.查看预览</t>
  </si>
  <si>
    <t>暗环境1-20X连续变倍</t>
  </si>
  <si>
    <t>1.1X变倍到20X
2.暗环境晃动相机
3.查看预览</t>
  </si>
  <si>
    <t>暗环境20-10X连续变倍</t>
  </si>
  <si>
    <t>1.20X变倍到10X
2.暗环境晃动相机
3.查看预览</t>
  </si>
  <si>
    <t>暗环境10-1X连续变倍</t>
  </si>
  <si>
    <t>1.10X变倍到1X
2.暗环境晃动相机
3.查看预览</t>
  </si>
  <si>
    <t>暗环境20-1X连续变倍</t>
  </si>
  <si>
    <t>1.20X变倍到1X
2.暗环境晃动相机
3.查看预览</t>
  </si>
  <si>
    <t>变焦交互</t>
  </si>
  <si>
    <t>自动对焦过程中触发变倍</t>
  </si>
  <si>
    <t>1.触发自动对焦
2.自动对焦过程中触发变倍
3.查看预览</t>
  </si>
  <si>
    <t>3.打断自动对焦直接进行变倍</t>
  </si>
  <si>
    <t>变倍过程中不能触发自动对焦</t>
  </si>
  <si>
    <t>1.开始变倍
2.变倍过程中切换场景
3.查看预览</t>
  </si>
  <si>
    <t>3.变倍过程中不会触发对焦</t>
  </si>
  <si>
    <t>单次对焦过程中触发变倍</t>
  </si>
  <si>
    <t>1.触发单次对焦
2.单次对焦过程中触发变倍
3.查看预览</t>
  </si>
  <si>
    <t>3.打断单次对焦直接进行变倍</t>
  </si>
  <si>
    <t>变倍过程中不能触发单次对焦</t>
  </si>
  <si>
    <t>1.开始变倍
2.变倍过程中发送对焦指令
3.查看预览</t>
  </si>
  <si>
    <t>手动对焦过程中触发变倍</t>
  </si>
  <si>
    <t>1.触发手动对焦
2.手动对焦过程中触发变倍
3.查看预览</t>
  </si>
  <si>
    <t>3.打断手动对焦直接进行变倍</t>
  </si>
  <si>
    <t>变倍过程中不能触发手动对焦</t>
  </si>
  <si>
    <t>1.开始变倍
2.变倍过程中手动调节对焦
3.查看预览</t>
  </si>
  <si>
    <t>3.变倍过程中不会触发手动对焦</t>
  </si>
  <si>
    <t>自动对焦过程中切换到单次对焦模式</t>
  </si>
  <si>
    <t>1.触发自动对焦
2.对焦还未完成时切换到单次对焦模式
3.查看预览</t>
  </si>
  <si>
    <t>3.会继续完成上一次的自动对焦，对焦完成之后正常切换到单次模式</t>
  </si>
  <si>
    <t>自动对焦过程中切换到手动对焦模式</t>
  </si>
  <si>
    <t>1.触发自动对焦
2.对焦还未完成时切换到手动对焦模式
3.查看预览</t>
  </si>
  <si>
    <t>3.会继续完成上一次的自动对焦，对焦完成之后正常切换到手动模式</t>
  </si>
  <si>
    <t>单次对焦过程中切换到自动对焦模式</t>
  </si>
  <si>
    <t>1.发送单次对焦指令
2.对焦还未完成时切换到自动对焦模式
3.查看预览</t>
  </si>
  <si>
    <t>3.会继续完成上一次的对焦，对焦完成之后正常切换到自动模式</t>
  </si>
  <si>
    <t>单次对焦过程中切换到手动对焦模式</t>
  </si>
  <si>
    <t>1.发送单次对焦指令
2.对焦还未完成时切换到手动对焦模式
3.查看预览</t>
  </si>
  <si>
    <t>3.会继续完成上一次的对焦，对焦完成之后正常切换到手动模式</t>
  </si>
  <si>
    <t>单次对焦切换自动对焦</t>
  </si>
  <si>
    <t>1.切换到单次对焦
2.切换到自动对焦</t>
  </si>
  <si>
    <t>2.成功切换到自动对焦模式，自动对焦无异常</t>
  </si>
  <si>
    <t>单次对焦切换手动对焦</t>
  </si>
  <si>
    <t>1.切换到单次对焦
2.切换到手动对焦</t>
  </si>
  <si>
    <t>2.成功切换到手动对焦模式，手动调节对焦清晰点无异常</t>
  </si>
  <si>
    <t>自动对焦切换手动对焦</t>
  </si>
  <si>
    <t>1.切换到自动对焦
2.切换到手动对焦</t>
  </si>
  <si>
    <t>自动对焦切换单次对焦</t>
  </si>
  <si>
    <t>1.切换到自动对焦
2.切换到单次对焦</t>
  </si>
  <si>
    <t>2.成功切换到单次对焦模式，需要主动发送对焦指令才能触发对焦</t>
  </si>
  <si>
    <t>手动对焦切换自动对焦</t>
  </si>
  <si>
    <t>1.切换到手动对焦
2.切换到自动对焦</t>
  </si>
  <si>
    <t>手动对焦切换单次对焦</t>
  </si>
  <si>
    <t>1.切换到手动对焦
2.切换到单次对焦</t>
  </si>
  <si>
    <t>单次对焦模式重启</t>
  </si>
  <si>
    <t>1.切换到单次对焦模式
2.重启
3.查看对焦模式</t>
  </si>
  <si>
    <t>3.记忆模式，单次对焦</t>
  </si>
  <si>
    <t>自动对焦模式重启</t>
  </si>
  <si>
    <t>1.切换到自动对焦模式
2.重启
3.查看对焦模式</t>
  </si>
  <si>
    <t>3.记忆模式，自动对焦</t>
  </si>
  <si>
    <t>手动对焦模式重启</t>
  </si>
  <si>
    <t>1.切换到手动对焦模式
2.重启
3.查看对焦模式</t>
  </si>
  <si>
    <t>3.记忆模式，手动对焦</t>
  </si>
  <si>
    <t>变焦压测</t>
  </si>
  <si>
    <t>自动对焦压测</t>
  </si>
  <si>
    <t>1.自动对焦24H
2.查看预览</t>
  </si>
  <si>
    <t>2.对焦无异常，第二天还可以正常对焦</t>
  </si>
  <si>
    <t>单次对焦压测</t>
  </si>
  <si>
    <t>1.每隔10S主动发送一次对焦指令
2.压测24H
3.查看预览</t>
  </si>
  <si>
    <t>3.对焦无异常，下次发送对焦指令还能正常触发对焦</t>
  </si>
  <si>
    <t>手动对焦压测</t>
  </si>
  <si>
    <t>1.最大最小清晰点循环压测24H
2.查看预览</t>
  </si>
  <si>
    <t>2.对焦无异常，第二天还可以正常手动对焦</t>
  </si>
  <si>
    <t>变倍压测</t>
  </si>
  <si>
    <t>1.循环1-20倍变焦
2.压测24H
3.查看预览</t>
  </si>
  <si>
    <t>3.变倍无异常，第二天还可以正常变倍</t>
  </si>
  <si>
    <t>标准值</t>
  </si>
  <si>
    <t>高帧模式测试值</t>
  </si>
  <si>
    <t>高分辨率模式测试值</t>
  </si>
  <si>
    <t>DVT高帧模式测试值</t>
  </si>
  <si>
    <t>DVT高分辨率模式测试值</t>
  </si>
  <si>
    <t>对比机对比值</t>
  </si>
  <si>
    <t>启动</t>
  </si>
  <si>
    <t>系统启动</t>
  </si>
  <si>
    <t>系统启动时间</t>
  </si>
  <si>
    <t>1、设备串口连接电脑
2、查看log计算从插入电源到系统起来的时间，测试10次</t>
  </si>
  <si>
    <t>30S</t>
  </si>
  <si>
    <t>104.6S</t>
  </si>
  <si>
    <t>103.6S</t>
  </si>
  <si>
    <t>休眠唤醒时间</t>
  </si>
  <si>
    <t>1、进入休眠模式
2、唤醒，从点击唤醒计算系统开机时间HDMI OUT出画面时间</t>
  </si>
  <si>
    <t>出流时间</t>
  </si>
  <si>
    <t>HDMI 出流时间</t>
  </si>
  <si>
    <t>1、系统开机启动，计算从系统开机到HDMI OUT出画面时间</t>
  </si>
  <si>
    <t>45S</t>
  </si>
  <si>
    <t>特写主：73.04S、72.39S
 全景主：74.01S、73.61S</t>
  </si>
  <si>
    <t>RTSP 出流时间</t>
  </si>
  <si>
    <t>1、系统开机启动
2、使用RTSP 拉流 全景流，计算从拉流到出流出画面的时间
3、使用RTSP 拉流 特写流，计算从拉流到出流出画面的时间
4、使用RTSP 拉流 导播流，计算从拉流到出流出画面的时间</t>
  </si>
  <si>
    <t>特写主码：1.68S、1.58S
 全景主码：1.85S、1.68S
 特写辅码：1.03S、1..41S
 全景辅码：1.34S、1.46S
 ai1：32.45S、32.01S 
 ai2：35.10S、34.88S
 ai3：35.05S、32.43S</t>
  </si>
  <si>
    <t>全景主3.8S 4S
 全景辅6.2S 5.5S
 特写主4.95S 4.84S
 特写辅5.27S 4.84S
 ai1 31.24S
 ai2 30.72S
 ai3 31.78S</t>
  </si>
  <si>
    <t>RTMP出流时间</t>
  </si>
  <si>
    <t>1、系统开机启动
2、使用RTMP拉流 全景主流，计算从拉流到出流出画面的时间
3、使用RTMP 拉流 特写主流，计算从拉流到出流出画面的时间
4、使用RTMP 拉流 导播主流，计算从拉流到出流出画面的时间</t>
  </si>
  <si>
    <t>全景主12.97S 13.03S
 全景辅13.07S 13.15S
 特写主12.37S 12.44S
 特写辅12.93S 12.88S</t>
  </si>
  <si>
    <t>GBS 出流时间</t>
  </si>
  <si>
    <t>1、系统开机启动
2、使用GBS拉流 全景主流，计算从拉流到出流出画面的时间
3、使用GBS 拉流 特写主流，计算从拉流到出流出画面的时间
4、使用GBS 拉流 导播主流，计算从拉流到出流出画面的时间</t>
  </si>
  <si>
    <t>全景主1.77S 0.4S
 全景辅2.13S 0.53S
 特写主1.72S 0.37S
 特写辅1.95S 0.54S</t>
  </si>
  <si>
    <t>HDMI-延时</t>
  </si>
  <si>
    <t>出流延时</t>
  </si>
  <si>
    <t>全景流延时</t>
  </si>
  <si>
    <t>分别测试
 H264  4K30fps 、4K25fps、1080P 30fps 
MJPEG 4K30fps 、4K25fps、1080P  30fps 延时</t>
  </si>
  <si>
    <t>全景主码流：260ms、260ms</t>
  </si>
  <si>
    <t>特写流延时</t>
  </si>
  <si>
    <t>特写主码流：140ms、100ms</t>
  </si>
  <si>
    <t>导播流延时</t>
  </si>
  <si>
    <t>web端延时</t>
  </si>
  <si>
    <t>1、进入web端，分别测试
 H264  4K30fps 、4K25fps、1080P 30fps 
MJPEG 4K30fps 、4K25fps、1080P  30fps 延时</t>
  </si>
  <si>
    <t>250ms</t>
  </si>
  <si>
    <t>默认：0.97S
 辅码720P：0.92S</t>
  </si>
  <si>
    <t>默认：0.61S
 辅码720P：0.63S</t>
  </si>
  <si>
    <t>RTSP-延时</t>
  </si>
  <si>
    <t>全景主码流延时</t>
  </si>
  <si>
    <t>1、RTSP 拉流，分别测试 H264 4K 30fps 、H264 1080P 30fps、H264 720P 30fps 、MJPEG 4K 30fps 、MJPEG 1080P  30fps 、MJPEG 720P  30fps 延时</t>
  </si>
  <si>
    <t>160ms</t>
  </si>
  <si>
    <t>默认：350ms
 辅码720P：360ms</t>
  </si>
  <si>
    <t>全景辅码流延时</t>
  </si>
  <si>
    <t>1、RTSP 拉流，分别测试 H264 576P 30fps、H264 720P 30fps 、MJPEG 576P  30fps 、MJPEG 720P  30fps 延时</t>
  </si>
  <si>
    <t>默认：400ms
 辅码720P：460ms</t>
  </si>
  <si>
    <t>特写主码流延时</t>
  </si>
  <si>
    <t>默认：220ms
 辅码720P：250ms</t>
  </si>
  <si>
    <t>特写辅码流延时</t>
  </si>
  <si>
    <t>默认：200ms
 辅码720P：290ms</t>
  </si>
  <si>
    <t>AI前排流延时</t>
  </si>
  <si>
    <t>默认：480ms
 辅码720P：370ms</t>
  </si>
  <si>
    <t>AI左后排流延时</t>
  </si>
  <si>
    <t>1、RTSP 拉流，分别测试 H264 4K 30fps 、H264 1080P 30fps、H264 720P 30fps 、MJPEG 4K 30fps 、MJPEG 1080P  30fps 、MJPEG 720P  30fps延时</t>
  </si>
  <si>
    <t>默认：350ms
 辅码720P：480ms</t>
  </si>
  <si>
    <t>AI右后排流延时</t>
  </si>
  <si>
    <t>默认：350ms
 辅码720P：440ms</t>
  </si>
  <si>
    <t>最大并发测试</t>
  </si>
  <si>
    <t>全景流</t>
  </si>
  <si>
    <t>全景流，设置1080P30fps，使用多台电脑，拉12路rtsp全景流
同时支持12路rtsp拉流，画面不会应摄像机性能限制导致出现卡顿、花屏、异常马赛克等
1080P30fps 最大12（接受延时不超过200ms）</t>
  </si>
  <si>
    <t>200ms</t>
  </si>
  <si>
    <t>特写流</t>
  </si>
  <si>
    <t>特写流，设置1080P30fps，使用多台电脑，拉12路rtsp特写流
同时支持12路rtsp拉流，画面不会应摄像机性能限制导致出现卡顿、花屏、异常马赛克等
1080P30fps 最大12（接受延时不超过200ms）</t>
  </si>
  <si>
    <t>导播流</t>
  </si>
  <si>
    <t>导播流，设置1080P30fps，使用多台电脑，拉12路rtsp导播流
同时支持12路rtsp拉流，画面不会应摄像机性能限制导致出现卡顿、花屏、异常马赛克等
1080P30fps 最大12（接受延时不超过200ms）</t>
  </si>
  <si>
    <t>8路拉流性能</t>
  </si>
  <si>
    <t>1、RTSP 同时拉8路流：
全景主流、全景辅流、特写主流、特写辅流、导播流、AI前排流、AI左后排流、AI右后排流
2、测试每一路的延时
同时支持8路rtsp拉流，画面不会应摄像机性能限制导致出现卡顿、花屏、异常马赛克等</t>
  </si>
  <si>
    <t>全景主流：0.45S、1S
 全景辅流：0.38S、0.47S
 特写主流：0.31S、0.37S
 特写辅流：0.25S、0.19S
 AI前排流：0.48S、0.34S
 AI左后排流：0.41S、0.44S
 AI右后排流：0.41S、1.82S</t>
  </si>
  <si>
    <t>RTMP-延时</t>
  </si>
  <si>
    <t>1、RTMP 拉流，测试H264 1080P 30fps  延时</t>
  </si>
  <si>
    <t>默认：370ms
 辅码720P：450ms</t>
  </si>
  <si>
    <t>1、RTMP 拉流，测试H264 576P 30fps  延时</t>
  </si>
  <si>
    <t>默认：310ms
 辅码720P：260ms</t>
  </si>
  <si>
    <t>1、RTMP 拉流，测试 H264 1080P 30fps  延时</t>
  </si>
  <si>
    <t>默认：200ms
 辅码720P：330ms</t>
  </si>
  <si>
    <t>默认：230ms
 辅码720P：150ms</t>
  </si>
  <si>
    <t>GBS-延时</t>
  </si>
  <si>
    <t>1、GBS 拉流，测试H264 1080P 30fps  延时</t>
  </si>
  <si>
    <t>默认：350ms
 辅码720P：320ms</t>
  </si>
  <si>
    <t>1、GBS拉流，测试 H264 1080P 30fps  延时</t>
  </si>
  <si>
    <t>默认：190ms
 辅码720P：200ms</t>
  </si>
  <si>
    <t>同时拉全景+特写延时</t>
  </si>
  <si>
    <t>1、GBS 拉流，测试H264 4K 30fps 、H264 1080P 30fps  延时</t>
  </si>
  <si>
    <t>全景主码流：360ms
 特写主码流：160ms</t>
  </si>
  <si>
    <t>UVC延时</t>
  </si>
  <si>
    <t>UVC电脑出图，分别测试
H264 4K 25fps 、H264 1080P 30fps 、H264 720P 30fps 、
MJPEG 4K 30fps 、MJPEG 1080P  30fps、MJPEG 720P  30fps 延时</t>
  </si>
  <si>
    <t>H264 4K25fps：360ms
 MJPEG 1080P30fps：230ms</t>
  </si>
  <si>
    <t>导播</t>
  </si>
  <si>
    <t>音频视频同步</t>
  </si>
  <si>
    <t>Line IN 的音视频同步</t>
  </si>
  <si>
    <t>1、本机Line IN 同时录音和录像，取音视频录像文件分析音视频时间差
备注：使用音视频同步的测试方法</t>
  </si>
  <si>
    <t>140ms</t>
  </si>
  <si>
    <t>UVC音视频同步</t>
  </si>
  <si>
    <t>1、UVC 拉流，取音视频录像文件分析音视频时间差
备注：使用音视频同步的测试方法</t>
  </si>
  <si>
    <t>本地升级时间</t>
  </si>
  <si>
    <t>1、本地push 369升级包到设备，进行update 升级
2、计算从开始升级到升级完成的时间</t>
  </si>
  <si>
    <t>2min</t>
  </si>
  <si>
    <t>3min44s</t>
  </si>
  <si>
    <t>I帧同步</t>
  </si>
  <si>
    <t>摄像机和主机帧同步</t>
  </si>
  <si>
    <t>记录HTTP接口请求发送时间与接收到的I帧时间间隔</t>
  </si>
  <si>
    <t>这个是和主机画面做帧同步？还是说提供一个I帧就可以</t>
  </si>
  <si>
    <t>使用工具(如FFmpeg、VLC)分析视频流中的I帧间隔</t>
  </si>
  <si>
    <t>云台响应时间</t>
  </si>
  <si>
    <t>发送单次水平旋转指令记录响应时间</t>
  </si>
  <si>
    <t>1.云台初始化完成，处于0°位置，发送单次水平旋转170°指令
2.操作10次，使用高速相机拍摄
1.记录从发送指令到云台开始执行指令的时间，即响应时间，计算10次平均值。</t>
  </si>
  <si>
    <t>发送单次俯仰旋转指令记录响应时间</t>
  </si>
  <si>
    <t>1.云台初始化完成，处于0°位置，发送单次俯仰旋转90°指令
2.操作10次，使用高速相机拍摄
1.记录从发送指令到云台开始执行指令的时间，即响应时间，计算10次平均值。</t>
  </si>
  <si>
    <t>发送回预置位指令记录响应时间</t>
  </si>
  <si>
    <t>1.云台初始化完成，处于0°位置，发送回预置位指令
2.操作10次，使用高速相机拍摄
1.记录从发送指令到云台开始执行指令的时间，即响应时间，计算10次平均值。</t>
  </si>
  <si>
    <t>测试值</t>
  </si>
  <si>
    <t>待机</t>
  </si>
  <si>
    <t>开机待机</t>
  </si>
  <si>
    <t>1、使用12V电源接设备上电，不接HDMI OUT
2、等待系统起来后，读取系统起来的瞬态最大电流，以及上电稳定下来的待机电流</t>
  </si>
  <si>
    <t>电压：12.037V
电流：1.162A
功率：13.982W</t>
  </si>
  <si>
    <t>瞬时最大电流是2.571A</t>
  </si>
  <si>
    <t>休眠</t>
  </si>
  <si>
    <t>１、设备休眠模式
２、使用电流表测试电流值记录１分钟待机功耗</t>
  </si>
  <si>
    <t>电压：V
电流：mA
功率：W</t>
  </si>
  <si>
    <t>不支持休眠</t>
  </si>
  <si>
    <t>预览后待机</t>
  </si>
  <si>
    <t>1、使用12V电源接设备上电
2、RTSP打开预览
3、使用预览，打开H264 1080P预览
4、关闭预览，查看待机电流</t>
  </si>
  <si>
    <t>电压：12.037V
电流：1.170A
功率：14.078W</t>
  </si>
  <si>
    <t>HDMI输出</t>
  </si>
  <si>
    <t>1、HDMI 出全景流4K30fps
2、打开预览1分钟
3、同时使用电流表测试电流值</t>
  </si>
  <si>
    <t>电压：12.036V
电流：1.212A
功率：14.592W</t>
  </si>
  <si>
    <t>1、HDMI 出全景流1080P60fps
2、打开预览1分钟
3、同时使用电流表测试电流值</t>
  </si>
  <si>
    <t>电压：12.037V
电流：1.194A
功率：14.367W</t>
  </si>
  <si>
    <t>1、HDMI 出全景流1080P30fps
2、打开预览1分钟
3、同时使用电流表测试电流值</t>
  </si>
  <si>
    <t>电压：12.037V
电流：1.195A
功率：14.389W</t>
  </si>
  <si>
    <t>1、HDMI 出特写流4K30fps
2、打开预览1分钟
3、同时使用电流表测试电流值</t>
  </si>
  <si>
    <t>电压：12.036V
电流：1.209A
功率：14.550W</t>
  </si>
  <si>
    <t>1、HDMI 出特写流1080P60fps
2、打开预览1分钟
3、同时使用电流表测试电流值</t>
  </si>
  <si>
    <t>电压：12.037V
电流：1.195A
功率：14.383W</t>
  </si>
  <si>
    <t>1、HDMI 出特写流1080P 30fps
2、打开预览1分钟
3、同时使用电流表测试电流值</t>
  </si>
  <si>
    <t>电压：12.036V
电流：1.213A
功率：14.607W</t>
  </si>
  <si>
    <t>1、HDMI 出导播流4K 30fps
2、打开预览1分钟
3、同时使用电流表测试电流值</t>
  </si>
  <si>
    <t>目前不支持导播流，待评估</t>
  </si>
  <si>
    <t>1、HDMI 出导播流1080P 60fps
2、打开预览1分钟
3、同时使用电流表测试电流值</t>
  </si>
  <si>
    <t>1、HDMI 出导播流1080P 30fps
2、打开预览1分钟
3、同时使用电流表测试电流值</t>
  </si>
  <si>
    <t>RTSP 拉流全景</t>
  </si>
  <si>
    <t>H264 4K</t>
  </si>
  <si>
    <t>1、RTSP 拉流全景 H264 4K
2、打开预览1分钟
3、同时使用电流表测试电流值</t>
  </si>
  <si>
    <t>电压：V
电流： mA
功率：W</t>
  </si>
  <si>
    <t>电压：12.038V
电流：1.169A
功率：14.065W</t>
  </si>
  <si>
    <t>H264 1080P</t>
  </si>
  <si>
    <t>1、RTSP 拉流全景 H264 1080P
2、打开预览1分钟
3、同时使用电流表测试电流值</t>
  </si>
  <si>
    <t>电压：12.038V
电流：1.149A
功率：13.831W</t>
  </si>
  <si>
    <t>MJPEG 4K</t>
  </si>
  <si>
    <t>1、RTSP 拉流全景 MJPEG 4K
2、打开预览1分钟
3、同时使用电流表测试电流值</t>
  </si>
  <si>
    <t>电压：12.038V
电流：1.176A
功率：14.157W</t>
  </si>
  <si>
    <t>不支持MJPEG，使用H265测试</t>
  </si>
  <si>
    <t>MJPEG 1080P</t>
  </si>
  <si>
    <t>1、RTSP 拉流全景 MJPEG 1080P
2、打开预览1分钟
3、同时使用电流表测试电流值</t>
  </si>
  <si>
    <t>电压：12.038V
电流：1.151A
功率：13.860W</t>
  </si>
  <si>
    <t>RTSP 拉流特写</t>
  </si>
  <si>
    <t>1、RTSP 拉流特写 H264 4K
2、打开预览1分钟
3、同时使用电流表测试电流值</t>
  </si>
  <si>
    <t>电压：12.038V
电流：1.192A
功率：14.348W</t>
  </si>
  <si>
    <t>1、RTSP 拉流特写 H264 1080P
2、打开预览1分钟
3、同时使用电流表测试电流值</t>
  </si>
  <si>
    <t>电压：12.038V
电流：1.163A
功率：14.005W</t>
  </si>
  <si>
    <t>1、RTSP 拉流特写 MJPEG 4K
2、打开预览1分钟
3、同时使用电流表测试电流值</t>
  </si>
  <si>
    <t>电压：12.038V
电流：1.191A
功率：14.334W</t>
  </si>
  <si>
    <t>1、RTSP 拉流特写 MJPEG 1080P
2、打开预览1分钟
3、同时使用电流表测试电流值</t>
  </si>
  <si>
    <t>电压：12.038V
电流：1.179
功率：14.196W</t>
  </si>
  <si>
    <t>RTSP 拉导播流</t>
  </si>
  <si>
    <t>1、RTSP 拉流导播 H264 1080P
2、打开预览1分钟
3、同时使用电流表测试电流值</t>
  </si>
  <si>
    <t>1、RTSP 拉流导播 MJPEG 4K
2、打开预览1分钟
3、同时使用电流表测试电流值</t>
  </si>
  <si>
    <t>1、RTSP 拉流导播 MJPEG 1080P
2、打开预览1分钟
3、同时使用电流表测试电流值</t>
  </si>
  <si>
    <t>RTSP 拉AI流</t>
  </si>
  <si>
    <t>1、RTSP拉流 AI前排流
2、打开预览1分钟
3、同时使用电流表测试电流值</t>
  </si>
  <si>
    <t>电压：12.038V
电流：1.174A
功率：14.136W</t>
  </si>
  <si>
    <t>AI左后排</t>
  </si>
  <si>
    <t>1、RTSP拉流 AI左后排流
2、打开预览1分钟
3、同时使用电流表测试电流值</t>
  </si>
  <si>
    <t>电压：12.037V
电流：1.175A
功率：14.149W</t>
  </si>
  <si>
    <t>AI右后排</t>
  </si>
  <si>
    <t>1、RTSP拉流 AI右后排流
2、打开预览1分钟
3、同时使用电流表测试电流值</t>
  </si>
  <si>
    <t>电压：12.038V
电流：1.176A
功率：14.152W</t>
  </si>
  <si>
    <t>RTSP 并发</t>
  </si>
  <si>
    <t>同时8路拉流功耗</t>
  </si>
  <si>
    <t>1、RTSP 同时拉8路流：全景主流、全景辅流、特写主流、特写辅流、导播主流、AI前排流、AI左后排流、AI右后排流
2、打开预览1分钟
3、同时使用电流表测试电流值</t>
  </si>
  <si>
    <t>电压：12.038V
电流：1.194A
功率：14.375W</t>
  </si>
  <si>
    <t>拉12路全景功耗</t>
  </si>
  <si>
    <t>1、设置1080P30fps，使用多台电脑，拉12路rtsp全景流
2、打开预览1分钟
3、同时使用电流表测试电流值</t>
  </si>
  <si>
    <t>电压：12.037V
电流：1.179A
功率：14.198W</t>
  </si>
  <si>
    <t>拉12路特写功耗</t>
  </si>
  <si>
    <t>1、设置1080P30fps，使用多台电脑，拉12路rtsp特写流
2、打开预览1分钟
3、同时使用电流表测试电流值</t>
  </si>
  <si>
    <t>电压：12.037V
电流：1.181A
功率：14.209W</t>
  </si>
  <si>
    <t>拉12路导播功耗</t>
  </si>
  <si>
    <t>1、设置1080P30fps，使用多台电脑，拉12路rtsp导播流
2、打开预览1分钟
3、同时使用电流表测试电流值</t>
  </si>
  <si>
    <t>RTMP拉流</t>
  </si>
  <si>
    <t>1、RTMP拉流设备全景H264 1080P
2、打开预览1分钟
3、同时使用电流表测试电流值</t>
  </si>
  <si>
    <t>电压：12.035V
电流：1.134A
功率：13.648W</t>
  </si>
  <si>
    <t>1、RTMP拉流设备特写H264 1080P
2、打开预览1分钟
3、同时使用电流表测试电流值</t>
  </si>
  <si>
    <t>电压：12.035V
电流：1.129A
功率：13.585W</t>
  </si>
  <si>
    <t>1、RTMP拉流设备导播H264 1080P
2、打开预览1分钟
3、同时使用电流表测试电流值</t>
  </si>
  <si>
    <t>GBS拉流</t>
  </si>
  <si>
    <t>1、GBS拉流设备全景H264 1080P
2、打开预览1分钟
3、同时使用电流表测试电流值</t>
  </si>
  <si>
    <t>电压：12.037V
电流：1.198A
功率：14.423W</t>
  </si>
  <si>
    <t>1、GBS拉流设备特写H264 1080P
2、打开预览1分钟
3、同时使用电流表测试电流值</t>
  </si>
  <si>
    <t>电压：12.037V
电流：1.177A
功率：14.408W</t>
  </si>
  <si>
    <t>音频</t>
  </si>
  <si>
    <t>LINE IN　功耗</t>
  </si>
  <si>
    <t>接入LINE　IN</t>
  </si>
  <si>
    <t xml:space="preserve">1、接LINE　IN
2、一分钟，同时使用电流表测试电流值
</t>
  </si>
  <si>
    <t>电压：12.036V
电流：1.125A
功率：13.537W</t>
  </si>
  <si>
    <t>待机功耗</t>
  </si>
  <si>
    <t>1.使用标准12v电源适配器
2.上电启动云台，待云台校准完后获取一分钟待机电流值</t>
  </si>
  <si>
    <t>待定</t>
  </si>
  <si>
    <t>工作功耗-水平</t>
  </si>
  <si>
    <t>1.使用标准12v电源适配器
2.上电启动云台，待云台校准完后水平（170°→-170°→170°），云台水平转动时获取一分钟工作电流值</t>
  </si>
  <si>
    <t>电压：12.036V
电流：1.138A
功率：13.691W</t>
  </si>
  <si>
    <t>工作功耗-俯仰</t>
  </si>
  <si>
    <t>1.使用标准12v电源适配器
2.上电启动云台，待云台校准完后俯仰（90°→-35°→90°），云台俯仰转动时获取一分钟工作电流值</t>
  </si>
  <si>
    <t>电压：12.035V
电流：1.128A
功率：13.579W</t>
  </si>
  <si>
    <t>工作功耗-水平+俯仰</t>
  </si>
  <si>
    <t>1.使用标准12v电源适配器
2.上电启动云台，待云台校准完后俯仰同时俯仰、水平最大角度循环转动，云台俯仰转动时获取一分钟工作电流值</t>
  </si>
  <si>
    <t>电压：12.035V
电流：1.152A
功率：13.875W</t>
  </si>
  <si>
    <t>堵转功耗待机</t>
  </si>
  <si>
    <t>1.使用标准12v电源适配器
2.上电启动云台，待云台校准完后俯仰同时俯仰、水平最大角度，模拟堵转，每间隔1秒发送一次旋转指令记录一分钟堵转电流值</t>
  </si>
  <si>
    <t>电压：12.032V
电流：1.719A
功率：20.822W</t>
  </si>
  <si>
    <t>测试前提</t>
  </si>
  <si>
    <t>稳定性测试长期需要接上串口记录Log测试； 
用例未特别指定的视频配置参数一定用默认参数测试</t>
  </si>
  <si>
    <t>测试机型</t>
  </si>
  <si>
    <t>测试设备数</t>
  </si>
  <si>
    <t>自动化case名称</t>
  </si>
  <si>
    <t>自动化进度</t>
  </si>
  <si>
    <t>web端拉流
web-flv
（第一码流（特写）+ 第二码(全景)流）</t>
  </si>
  <si>
    <t>H264 默认分辨率-默认模式测试
其他配置默认</t>
  </si>
  <si>
    <t>VC16S/VC35P</t>
  </si>
  <si>
    <t>1、使用web端打开H264 默认分辨率，全景+特写 （开两个窗口，一个预览全景、一个预览特写）
2、持续挂机测试48H，每4H检查一遍预览是否正常，mic输入是否正常，并检查内存使用
cat /proc/mi_modules/mi_sys_mma/mma_heap_name0
cat /proc/meminfo
3、挂机完成后，查看Log是否有报错信息</t>
  </si>
  <si>
    <t>预览正常，mic输入正常，Log无打印错误信息
内存使用稳定，不会有大幅度波动，剩余内存稳定</t>
  </si>
  <si>
    <t>H265 默认分辨率 -默认模式测试
其他配置默认</t>
  </si>
  <si>
    <t>1、使用web端打开H265 默认分辨率，全景+特写（开两个窗口，一个预览全景、一个预览特写）
2、持续挂机测试48H，每4H检查一遍预览是否正常，mic输入是否正常，并检查内存使用
cat /proc/mi_modules/mi_sys_mma/mma_heap_name0
cat /proc/meminfo
3、挂机完成后，查看Log是否有报错信息</t>
  </si>
  <si>
    <t>网络拉流（RTSP）</t>
  </si>
  <si>
    <t>H.264高分辨率模式
默认配置</t>
  </si>
  <si>
    <t>1、视频配置采用默认配置
2、RTSP 同时拉7路流：全景主码流、全景辅码流、特写主码流、特写辅码流、AI前排流、AI左后排流、AI右后排流
3、RTSP 同时拉流48H
4、每4个小时检查帧率、码率、画面显示、CPU占用</t>
  </si>
  <si>
    <t>无断流、无日志丢失、无时间错乱、CPU使用稳定，不会有大幅度波动，剩余内存稳定</t>
  </si>
  <si>
    <t>20841【SKDL0503】【稳定性测试】使用web端打开H264默认分辨率,拉全景+特写，经常会断流，需要刷新网页才能出流</t>
  </si>
  <si>
    <t>H.264
高分辨率模式 极限能力</t>
  </si>
  <si>
    <t>1、视频配置设置为高分辨率模式
2、RTSP 同时拉7路流：全景4K30、特写4K30、全景辅码流720p30、特写辅码流720p30、AI前排流、AI左后排流、AI右后排流
3、RTSP 同时拉流48H
4、每4个小时检查帧率、码率、画面显示、CPU占用</t>
  </si>
  <si>
    <t>现在web端默认高分辨率</t>
  </si>
  <si>
    <t>H.264
高帧率模式</t>
  </si>
  <si>
    <t>1、视频配置设置为高帧模式
2、RTSP 同时拉7路流：全景108030、特写108030、全景辅码流720p30、特写辅码流720p30
3、RTSP 同时拉流48H
4、每4个小时检查帧率、码率、画面显示、CPU占用</t>
  </si>
  <si>
    <t>1、视频配置设置为高帧模式
2、RTSP 同时拉7路流：全景108030、特写108030、全景辅码流720p60、特写辅码流720p60
3、RTSP 同时拉流48H
4、每4个小时检查帧率、码率、画面显示、CPU占用</t>
  </si>
  <si>
    <t>【SKDL0503】【预览】【稳定性测试】高帧率模式H264，特写主码流和特写辅码流预览画面被冻结（web拉流也会处于冻结的这个画面，实际没有开画面冻结）（5台出现一台）</t>
  </si>
  <si>
    <t>H.264
性能模式</t>
  </si>
  <si>
    <t>1、视频配置设置为极致模式
2、RTSP 同时拉流：全景（不拼接）4K60+特写4K60
3、RTSP 同时拉流48H
4、每4个小时检查帧率、码率、画面显示、CPU占用
rtsp://[IP]/extreme, 
rtsp://[IP]/extreme_2</t>
  </si>
  <si>
    <t>H.265 高分辨率模式
默认配置</t>
  </si>
  <si>
    <t>VC16S</t>
  </si>
  <si>
    <t>1、视频配置采用默认配置 全景4K 30、特写4K30、全景辅码流576p25、特写辅码流576p25
2、RTSP 同时拉7路流：全景主码流、全景辅码流、特写主码流、特写辅码流、AI前排流、AI左后排流、AI右后排流
3、RTSP 同时拉流48H
4、每4个小时检查帧率、码率、画面显示、CPU占用</t>
  </si>
  <si>
    <t xml:space="preserve">
H.265
高分辨率模式 极限能力</t>
  </si>
  <si>
    <t>H.265 高帧模式
默认配置</t>
  </si>
  <si>
    <t>1、视频配置采用默认配置 全景1080P60、特写1080P60、全景辅码流576p25、特写辅码流576p25
2、RTSP 同时拉7路流：全景主码流、全景辅码流、特写主码流、特写辅码流、AI前排流、AI左后排流、AI右后排流
3、RTSP 同时拉流48H
4、每4个小时检查帧率、码率、画面显示、CPU占用</t>
  </si>
  <si>
    <t xml:space="preserve">
H.265
高帧模式-最大能力</t>
  </si>
  <si>
    <t>1、视频配置设置为高帧模式
2、RTSP 同时拉7路流：全景1080P60、特写1080P60、全景辅码流720p60、特写辅码流720p60、AI前排流、AI左后排流、AI右后排流
3、RTSP 同时拉流48H
4、每4个小时检查帧率、码率、画面显示、CPU占用</t>
  </si>
  <si>
    <t>高分辨率模式-切换分辨率</t>
  </si>
  <si>
    <t>高分辨率模式：
1、RTSP 分别拉一路流，拉每一路流时 轮巡切换所有分辨率（web端切换分辨率）；
”全景主流、全景辅流 、特写主流、特写辅流、AI前排流、AI左后排流、AI右后排流“
脚本要求：测试完一路流拉另外一路流，循环测试不同流的切换分辨率测试；每次切换分辨率后预览10S，每路流切换分辨率循环遍历100轮，切换完所有分辨率为1轮；
特写主流 rtsp://[ip]/1   -- closeUpMain
全景主流 rtsp://[ip]/2 -- panoramicMain
特写辅流 rtsp://[ip]/3 -- closeUpSub
全景辅流 rtsp://[ip]/4 -- panoramicSub
AI前排流 rtsp://[ip]/ai1  (单拉流，不能切换分辨率)
AI左后排流 rtsp://[ip]/ai2  (单拉流，不能切换分辨率)
AI右后排流rtsp://[ip]/ai3 (单拉流，不能切换分辨率)</t>
  </si>
  <si>
    <t>拉流可以正常切换分辨率，不断流</t>
  </si>
  <si>
    <t xml:space="preserve">自动化
21113【SKDL0503】【UVC】高分辨率模式主码流4K30fps，RTSP拉主码流，UVC MJPG1080P切到NV12 540P，应用重启
</t>
  </si>
  <si>
    <t>case1_分辨率轮询压测</t>
  </si>
  <si>
    <t>done</t>
  </si>
  <si>
    <t>高分辨率模式-拉流切换</t>
  </si>
  <si>
    <t>高分辨率模式：
1、RTSP 随机拉取一路流，预览10分钟，切换到另外一路流，轮巡2000次
拉流覆盖轮巡：”全景主流、全景辅流 、特写主流、特写辅流、AI前排流、AI左后排流、AI右后排流“
2、每切换一次检查帧率、码率、画面显示、CPU占用</t>
  </si>
  <si>
    <t>每次都可以成功拉流</t>
  </si>
  <si>
    <t>case2_随机拉流切换压测</t>
  </si>
  <si>
    <t>高帧模式-切换分辨率</t>
  </si>
  <si>
    <t>高帧模式：
1、RTSP 分别拉一路流，拉每一路流时 轮巡切换所有分辨率（web端切换分辨率）；
”全景主流、全景辅流 、特写主流、特写辅流“
脚本要求：测试完一路流拉另外一路流，循环测试不同流的切换分辨率测试；每次切换分辨率后预览10S，每路流切换分辨率循环遍历100轮，切换完所有分辨率为1轮；
特写主流 rtsp://[ip]/1   -- closeUpMain
全景主流 rtsp://[ip]/2 -- panoramicMain
特写辅流 rtsp://[ip]/3 -- closeUpSub
全景辅流 rtsp://[ip]/4 -- panoramicSub</t>
  </si>
  <si>
    <t>高帧模式-拉流切换</t>
  </si>
  <si>
    <t>高分辨率模式：
1、RTSP 随机拉取一路流，预览10分钟，切换到另外一路流，轮巡2000次
拉流覆盖轮巡：”全景主流、全景辅流 、特写主流、特写辅流“
2、每切换一次检查帧率、码率、画面显示、CPU占用</t>
  </si>
  <si>
    <t>性能模式-切换分辨率</t>
  </si>
  <si>
    <t>性能模式：
1、RTSP 分别拉一路流，拉每一路流时 轮巡切换所有分辨率（web端切换分辨率）；
”全景主流、特写主流“
脚本要求：测试完一路流拉另外一路流，循环测试不同流的切换分辨率测试；每次切换分辨率后预览10S，每路流切换分辨率循环遍历100轮，切换完所有分辨率为1轮；
特写主流 rtsp://[ip]/1   -- closeUpMain
全景主流 rtsp://[ip]/2 -- panoramicMain</t>
  </si>
  <si>
    <t>性能模式-拉流切换</t>
  </si>
  <si>
    <t>高分辨率模式：
1、RTSP 随机拉取一路流，预览10分钟，切换到另外一路流，轮巡2000次
拉流覆盖轮巡：”全景主流、特写主流“
2、每切换一次检查帧率、码率、画面显示、CPU占用</t>
  </si>
  <si>
    <t>1、切换高分辨率模式拉流7路，切换到高帧模式拉流4路
2、从高帧模式再切换到高分辨率模式拉流7路
3、高分辨率模式切换到性能模式，拉流2路
4、性能模式切换回到高分辨率模式拉流7路
5、切换到高帧模式拉流4路，切换到性能模式拉流2路
6、性能模式切换到高帧模式拉流4路
7、以上循环测试1-6 1000次</t>
  </si>
  <si>
    <t>弱网拉流-默认模式测试</t>
  </si>
  <si>
    <t>1、控制clumsy.exe进行限速
2、ping控制丢包率在5%~10%
3、控制clumsy.exe解除限速
4、RTSP 同时拉”全景主流、全景辅流 、特写主流、特写辅流、AI前排流、AI左后排流、AI右后排流“
5、循环测试500次</t>
  </si>
  <si>
    <t>自动化</t>
  </si>
  <si>
    <t>case3_clumsy拉流限速压测</t>
  </si>
  <si>
    <t>放后面跑，现在跑不起来</t>
  </si>
  <si>
    <t>不同码率开关播测试</t>
  </si>
  <si>
    <t>64Mbps</t>
  </si>
  <si>
    <t>1、所有码率设置64M -- 65536
2、RTSP拉流：”全景主流、全景辅流 、特写主流、特写辅流、AI前排流、AI左后排流、AI右后排流“
3、关流、开流循环500次</t>
  </si>
  <si>
    <t>自动化
21312【SKDL0503】【稳定性】所有码率设置1M ，RTSP拉流：”全景主流、全景辅流 、特写主流、特写辅流、AI前排流、AI左后排流、AI右后排流“ ，关流、开流循环500次执行过程中，三台测试fail，无法出图</t>
  </si>
  <si>
    <t>case4_64M码率循环拉流压测</t>
  </si>
  <si>
    <t>1、所有码率设置16M -- 16384
2、RTSP拉流：”全景主流、全景辅流 、特写主流、特写辅流、AI前排流、AI左后排流、AI右后排流“
3、关流、开流循环500次</t>
  </si>
  <si>
    <t>case5_16M码率循环拉流压测</t>
  </si>
  <si>
    <t>4M</t>
  </si>
  <si>
    <t>1、所有码率设置1M -- 1024
2、RTSP拉流：”全景主流、全景辅流 、特写主流、特写辅流、AI前排流、AI左后排流、AI右后排流“
3、关流、开流循环500次</t>
  </si>
  <si>
    <t>case6_1M码率循环拉流压测</t>
  </si>
  <si>
    <t>不同帧率开关播测试</t>
  </si>
  <si>
    <t>60fps</t>
  </si>
  <si>
    <t>1、设置为性能模式（ 分辨率会默认到4K，帧率60帧）
2、RTSP拉流：全景主流、特写主流
3、关流、开流循环500次
rtsp://[IP]/extreme, 
rtsp://[IP]/extreme_2</t>
  </si>
  <si>
    <t>case7_extreme性能模式拉流压测</t>
  </si>
  <si>
    <t>1、设置为高帧模式 （自动会默认分辨率主流到1080P60帧 + 辅流 720P 30帧 ）
2、RTSP拉流：全景主流、特写主流、全景辅流、特写辅流
3、关流、开流循环500次
rtsp://[IP]/1
rtsp://[IP]/2
rtsp://[IP]/3  
rtsp://[IP]/4</t>
  </si>
  <si>
    <t>自动化
【SKDL0503】【稳定性测试】执行case8，高帧率拉流压测，系统断流，rtsp和web都无法出流（测试4台4台全出现）</t>
  </si>
  <si>
    <t>case8_highFPS高帧率模式拉流压测</t>
  </si>
  <si>
    <t>1、设置为高帧模式 （自动会默认分辨率主流到1080P60帧 + 切换 帧率辅流 720P 60帧(60fps需要手动切换) ）
2、RTSP拉流：全景主流、特写主流
3、关流、开流循环500次
rtsp://[IP]/1
rtsp://[IP]/2
rtsp://[IP]/3  
rtsp://[IP]/4</t>
  </si>
  <si>
    <t>case9_highFPS高帧率模式拉流压测</t>
  </si>
  <si>
    <t>30fps</t>
  </si>
  <si>
    <t>1、所有帧率设置30fps （设置为高分辨率模式，分辨率为4K（主流设））+ 720P（辅流设）））
2、RTSP拉流：”全景主流、全景辅流 、特写主流、特写辅流、AI前排流、AI左后排流、AI右后排流“
3、关流、开流循环500次</t>
  </si>
  <si>
    <t>case10_all30FPS_main4K_sub720P拉流压测</t>
  </si>
  <si>
    <t>25fps</t>
  </si>
  <si>
    <t>1、所有帧率设置25fps（设置为高分辨率模式，分辨率为1080P（主流设） + 576P（辅流设））
2、RTSP拉流：”全景主流、全景辅流 、特写主流、特写辅流、AI前排流、AI左后排流、AI右后排流“
3、关流、开流循环500次</t>
  </si>
  <si>
    <t>自动化
21375【SKDL0503】【稳定性测试】执行case11，所有帧率设置25fps（设置为高分辨率模式，分辨率为1080P + 567P），RTSP拉流：”全景主流、全景辅流 、特写主流、特写辅流、AI前排流、AI左后排流、AI右后排流“，关流、开流循环500次，rtsp或web都无法出流（5台出现一台）</t>
  </si>
  <si>
    <t>case11_all25FPS_main1080P_sub576P拉流压测</t>
  </si>
  <si>
    <t>RTSP+RTMP同时</t>
  </si>
  <si>
    <t>主+辅  -默认模式测试
默认配置</t>
  </si>
  <si>
    <t>1、RTSP +RTMP同时拉流
RTSP同时拉：”全景主流、全景辅流 、特写主流、特写辅流、AI前排流、AI左后排流、AI右后排流“
RTMP同时拉：全景主流、全景辅流、特写主流、特写辅流
2、视频配置采用默认配置
3、同时拉流48H
4、每4个小时检查帧率、码率、画面显示、CPU占用</t>
  </si>
  <si>
    <t>20442【SKDL0503】【rtmp】【稳定性】RTMP无法推流</t>
  </si>
  <si>
    <t>1、控制clumsy.exe进行限速
2、ping控制丢包率在5%
3、控制clumsy.exe解除限速
4、RTSP同时拉：”全景主流、全景辅流 、特写主流、特写辅流、AI前排流、AI左后排流、AI右后排流“
RTMP同时拉：全景主流、全景辅流、特写主流、特写辅流
5、循环测试500次</t>
  </si>
  <si>
    <t>case12_clumsy拉流包括RTMP全流限速压测</t>
  </si>
  <si>
    <t>UVC拉流</t>
  </si>
  <si>
    <t>全景拉流H264-默认模式测试</t>
  </si>
  <si>
    <t>1、设置UVC拉流为全景拉流H264 4K 30
2、UVC  拉流 24H
3、每4个小时检查帧率、码率、画面显示、CPU占用</t>
  </si>
  <si>
    <t>全景拉流MJPEG-默认模式测试</t>
  </si>
  <si>
    <t>1、设置UVC拉流为全景拉流MJPEG 1080P 30
2、UVC  拉流 24H
3、每4个小时检查帧率、码率、画面显示、CPU占用</t>
  </si>
  <si>
    <t>全景分辨率切换（高分辨率模式下）</t>
  </si>
  <si>
    <t>1、设置UVC全景流
2、UVC potplayer 切换分辨率 ，轮巡遍历切换分辨率测试 ，每次切换后预览10S
3、测试1000次</t>
  </si>
  <si>
    <t>每次能切换分辨率成功出流</t>
  </si>
  <si>
    <t>case13_uvc全景高分辨率模式切换分辨率压测</t>
  </si>
  <si>
    <t>全景UVC编码复用（高分辨率模式下）</t>
  </si>
  <si>
    <t>UVC设置全景流
1、网络流设置为主流 1080P30帧、辅流默认，RTSP 拉流主流
2、UVC 拉流H264 4K
3、重新RTSP拉主流
4、UCV 拉流MJPEG 1080P
5、重新RTSP拉流
6、网络流设置为主流 4KP30帧、辅流默认，RTSP 拉流主流
7、重复1-6 500次</t>
  </si>
  <si>
    <t>1、RTSP 出流1080P
2、UVC出流4K
3、RTSP 出流4K
4、UVC出流1080P
5、RTSP 出流1080P
6、RTSP 出流4K</t>
  </si>
  <si>
    <t>case30_uvc和RTSP高分辨率模式编码复用压测</t>
  </si>
  <si>
    <t>全景分辨率切换（高帧模式下）</t>
  </si>
  <si>
    <t>case14_uvc全景高帧率模式切换分辨率压测</t>
  </si>
  <si>
    <t>特写拉流H264-默认模式测试</t>
  </si>
  <si>
    <t>1、设置UVC拉流为默认特写拉流H264 4K 30
2、UVC  拉流 24H
3、每4个小时检查帧率、码率、画面显示、CPU占用</t>
  </si>
  <si>
    <t>特写拉流MJPEG-默认模式测试</t>
  </si>
  <si>
    <t>1、设置UVC拉流为默认特写拉流MJPEG 1080P 30
2、UVC  拉流 24H
3、每4个小时检查帧率、码率、画面显示、CPU占用</t>
  </si>
  <si>
    <t>特写分辨率切换（高分辨率模式下）</t>
  </si>
  <si>
    <t>1、设置UVC特写流
2、UVC potplayer 切换分辨率 ，轮巡遍历切换分辨率测试 ，每次切换后预览10S
3、测试1000次</t>
  </si>
  <si>
    <t>case15_uvc特写高分辨率模式切换分辨率压测</t>
  </si>
  <si>
    <t>特写UVC编码复用（高分辨率模式下）</t>
  </si>
  <si>
    <t>UVC设置特写流
1、网络流设置为主流 1080P30帧、辅流默认，RTSP 拉流主流
2、UVC 拉流H264 4K
3、重新RTSP拉主流
4、UCV 拉流MJPEG 1080P
5、重新RTSP拉流
6、网络流设置为主流 4KP30帧、辅流默认，RTSP 拉流主流
7、重复1-6 500次</t>
  </si>
  <si>
    <t>case31_uvc和RTSP高分辨率模式编码复用压测</t>
  </si>
  <si>
    <t>特写分辨率切换（高帧模式下）</t>
  </si>
  <si>
    <t>case16_uvc特写高帧率模式切换分辨率压测</t>
  </si>
  <si>
    <t>GB28181</t>
  </si>
  <si>
    <t>TCP 拉流煲机-默认模式测试</t>
  </si>
  <si>
    <t>1、设备选用TCP传输协议 注册到GBS平台
2、所有通道同时拉流
3、持续拉流测试48H，每4H检查一遍拉流预览是否正常
4、挂机完成后，查看Log是否有报错信息，查看上报日志是否有日志丢失，日志时间是否正确</t>
  </si>
  <si>
    <t>无断流、无日志丢失、无时间错乱</t>
  </si>
  <si>
    <t>UDP 拉流煲机-默认模式测试</t>
  </si>
  <si>
    <t>1、设备选用UDP传输协议 注册到GBS平台
2、所有通道同时拉流
3、持续拉流测试48H，每4H检查一遍拉流预览是否正常
4、挂机完成后，查看Log是否有报错信息，查看上报日志是否有日志丢失，日志时间是否正确</t>
  </si>
  <si>
    <t>频繁开关播-默认模式测试</t>
  </si>
  <si>
    <t>1、使用浏览器打开GBS平台
2、打开通道一拉流、打开通道二拉流、打开通道三拉流、打开通道四拉流
3、关闭通道一拉流
4、打开通道一拉流
5、关闭通道二拉流
6、打开通道二拉流
7、关闭通道三拉流
8、打开通道三拉流
9、关闭通道四拉流
10、打开通道四拉流
11、3-6步骤测试500次
备注：通道（channel0、channel1、channel2、channel3）</t>
  </si>
  <si>
    <t>自动化测试
【SKDL0503】【网络配置】【稳定性测试】执行case17，GB28181反复拉流压测，执行几次之后设备掉线，日志一直打印sua_stop_stream_tx p_sua-&gt;uaf_rtp_tx = 0</t>
  </si>
  <si>
    <t>case17_gbs通道1和2拉流压测-python</t>
  </si>
  <si>
    <t>HDMI OUT+RTSP</t>
  </si>
  <si>
    <t>输出通道同时输出压测-默认模式测试</t>
  </si>
  <si>
    <r>
      <rPr>
        <sz val="9"/>
        <color rgb="FF000000"/>
        <rFont val="Calibri"/>
        <charset val="134"/>
      </rPr>
      <t>1、HDMI OUT 3路同时输出： 全景、特写主码流H264 1080P</t>
    </r>
    <r>
      <rPr>
        <strike/>
        <sz val="9"/>
        <color rgb="FF000000"/>
        <rFont val="Calibri"/>
        <charset val="134"/>
      </rPr>
      <t xml:space="preserve">、导播流H264 1080P
</t>
    </r>
    <r>
      <rPr>
        <sz val="9"/>
        <color rgb="FF000000"/>
        <rFont val="Calibri"/>
        <charset val="134"/>
      </rPr>
      <t>2、 RTSP 8路同时输出  ：全景主流、全景辅流、特写主流、特写辅流、AI前排流、AI左后排流、AI右后排流
4、同时 拉流 48H</t>
    </r>
  </si>
  <si>
    <t>可以正常出流和拉流</t>
  </si>
  <si>
    <t>HDMI OUT+RTSP+RTMP+GBS+WEB + UVC 同时</t>
  </si>
  <si>
    <t>极限测试-默认配置-默认模式测试</t>
  </si>
  <si>
    <t>1、HDMI OUT默认出图
2、web 端配置为默认配置，拉流全景主码流、特写主码流
3、rtsp 拉流 特写主码流、全景主码流、全景辅码流、特写辅码流、AI前排流、AI左后排流、AI右后排流
4、RTMP 拉流特写主码流、全景主码流、全景辅码流、特写辅码流
5、GBS平台拉流 全景主码流、特写主码流
6、UVC 拉流1080P 全景主码流
7、同时拉流24H</t>
  </si>
  <si>
    <t>极限测试-高配置-默认模式测试</t>
  </si>
  <si>
    <t>1、HDMI OUT最高配置出图
2、web 端配置分辨率为各码流能设置的最高分辨率 主码流4K、辅码流 720P , 帧率30、码流 64M
2、web 拉流全景主码流、特写主码流
3、rtsp 拉流 特写主码流、全景主码流、全景辅码流、特写辅码流、AI前排流、AI左后排流、AI右后排流
4、RTMP 拉流特写主码流、全景主码流、全景辅码流、特写辅码流
5、GBS平台拉流 全景主码流、特写主码流
6、UVC 拉流最高配置 全景主码流
7、同时拉流24H</t>
  </si>
  <si>
    <t>长期老化</t>
  </si>
  <si>
    <t>HDMI OUT 10台样机（默认视频配置） 7*24不间断出流</t>
  </si>
  <si>
    <t>工具端实现：（勾选对应测试项，确认测试内容）
1、全部7路流RTSP拉出来 -- 流全开
2、电子云台不断转动 --- 云台不断来回转动
3、机械云台不断转动 -- 机械云台来回转动
4、光变变焦不断运行 -- 光变设置最大然后从近到远来回切
5、HDMI OUT接出来 -- 连接HDMI OUT到其他显示器</t>
  </si>
  <si>
    <t>case18_全功能持续老化测试</t>
  </si>
  <si>
    <t>软件重启拉流测试</t>
  </si>
  <si>
    <t>重启设备拉流</t>
  </si>
  <si>
    <t>1、软件重启设备
2、重启设备查看HDMI主动出流 （HDMI 主画面跟随web设置全景\特写）---VC35P
3、重启设备后RTSP 同时拉流：全景主码流、全景辅码流、特写主码流、特写辅码流、AI前排流、AI左后排流、AI右后排流（默认视频配置）
5、检查帧率、码率、画面显示正常
6、重启压测1000次</t>
  </si>
  <si>
    <t>case19_重启全视频流压测</t>
  </si>
  <si>
    <t>休眠唤醒压测</t>
  </si>
  <si>
    <t>休眠唤醒后拉流</t>
  </si>
  <si>
    <t>1、进入休眠模式，再唤醒
2、唤醒后设备查看HDMI主动出流 （HDMI 主画面跟随web设置全景\特写）---VC35P
3、唤醒后设备后RTSP 同时拉流：全景主码流、全景辅码流、特写辅码流、AI前排流、AI左后排流、AI右后排流
4、录制 3路默认    ： 教师全景主码率、学生全景主码流、导播主码流
5、检查帧率、码率、画面显示正常
6、压测1000次</t>
  </si>
  <si>
    <t>RTC待机唤醒压测</t>
  </si>
  <si>
    <t>RTC待机放置1个月</t>
  </si>
  <si>
    <t>1、设备上电正常使用出图后，关机，一个月后开机检查RTC时间</t>
  </si>
  <si>
    <t>与网络时间相差小于2S</t>
  </si>
  <si>
    <t>软件升级压力测试</t>
  </si>
  <si>
    <t>压测升级369</t>
  </si>
  <si>
    <t>测试步骤：
1、选择ota包1和ota包2（需要进行双固件升级压测的版本）
2、点击开始测试即可
1、使用自动化工具进行OTA升级1000次 
2、每次刷机后工具HDMI出流（VC35P）、RTSP拉流正常
3、查看工具每次刷机是否正常</t>
  </si>
  <si>
    <t>每次刷机成功，且可以正常打开预览，Log无打印错误信息</t>
  </si>
  <si>
    <t>自动化
【SKDL0503】【稳定性测试】执行case21，OTA双版本升级后拉流压测，中途出现3台执行200多次后长焦无法拉流（case9高帧率拉流也出现该问题）</t>
  </si>
  <si>
    <t>case21_ota双版本互刷升级后拉流压测</t>
  </si>
  <si>
    <r>
      <rPr>
        <sz val="9.75"/>
        <color rgb="FF000000"/>
        <rFont val="等线"/>
        <charset val="134"/>
        <scheme val="minor"/>
      </rPr>
      <t>更改压测版本 \\</t>
    </r>
    <r>
      <rPr>
        <u/>
        <sz val="9.75"/>
        <color theme="10"/>
        <rFont val="Calibri"/>
        <charset val="134"/>
      </rPr>
      <t>dailybuild.ad.seevision.cn</t>
    </r>
    <r>
      <rPr>
        <sz val="10"/>
        <rFont val="宋体"/>
        <charset val="134"/>
      </rPr>
      <t>\DailyBuild\skdl0503\skdl0503\V1.26.0012418.453-ota_test_b和\\</t>
    </r>
    <r>
      <rPr>
        <u/>
        <sz val="9.75"/>
        <color theme="10"/>
        <rFont val="Calibri"/>
        <charset val="134"/>
      </rPr>
      <t>dailybuild.ad.seevision.cn</t>
    </r>
    <r>
      <rPr>
        <sz val="10"/>
        <rFont val="宋体"/>
        <charset val="134"/>
      </rPr>
      <t>\DailyBuild\skdl0503\skdl0503\V1.26.0012418.452-ota_test_a</t>
    </r>
  </si>
  <si>
    <t>U盘救砖升级</t>
  </si>
  <si>
    <r>
      <rPr>
        <sz val="9"/>
        <color rgb="FFF54A45"/>
        <rFont val="Calibri"/>
        <charset val="134"/>
      </rPr>
      <t xml:space="preserve">（需要单独出一个默认自动以udhcpc true上电的固件用于压测）
</t>
    </r>
    <r>
      <rPr>
        <sz val="9"/>
        <color rgb="FF000000"/>
        <rFont val="Calibri"/>
        <charset val="134"/>
      </rPr>
      <t>1、准备FAT32格式U盘，U盘内存在救砖文件；插入U盘；
2、设备掉电情况下，保持针戳复位按键上电，进入救砖模式（我可以通过重启来进救砖模式）
3、刷机后工具HDMI出流（VC35P）、RTSP拉流
4、查看工具每次刷机是否正常
5、循环500次</t>
    </r>
  </si>
  <si>
    <t>case22_u盘救砖刷机后拉流压测</t>
  </si>
  <si>
    <t>软件重启测试</t>
  </si>
  <si>
    <t>1、软件重启设备
2、重启压测5000次
3、压测5000次后进行 HDMI OUT出流和RTSP拉流测试</t>
  </si>
  <si>
    <t>每次都可以成功重启系统</t>
  </si>
  <si>
    <t>case23</t>
  </si>
  <si>
    <t>V1.26.0012310.436测试2000次</t>
  </si>
  <si>
    <t>硬开关机测试 (上下电)</t>
  </si>
  <si>
    <t>上电25S、下电5S</t>
  </si>
  <si>
    <t>1、接Sensor ，使用 DC 12V 供电，测试系统起来后断电
2、使用继电器设置上电45S，下电10S
3、压测5000+次，9H</t>
  </si>
  <si>
    <t>测试完成后查看Log 有1000次开机成功打印
查看开机Log第一句以及最后一句 均有一致的打印次数</t>
  </si>
  <si>
    <t>case24_继电器上下电压测逻辑1</t>
  </si>
  <si>
    <t>上电5S，下电5S\10S</t>
  </si>
  <si>
    <t>1、接Sensor ，使用 DC 12V 供电，测试系统起来期间断电
2、使用继电器设置设置上电5S，下电5S   500次
3、使用继电器设置设置上电25S，下电10S   500次
4、使用继电器设置设置上电30S，下电5S   500次
5、测试完系统正常上电开机起来，HDMI出流，RTSP拉流</t>
  </si>
  <si>
    <t>测试结束后，可以正常开机出流</t>
  </si>
  <si>
    <t>case25_继电器上下电压测逻辑2</t>
  </si>
  <si>
    <t>网口拔插测试</t>
  </si>
  <si>
    <t>网口热插拔</t>
  </si>
  <si>
    <t>1、使用网线在主板端进行USB网口插拔 200次
2、每次插拔检查是否能正常拉流</t>
  </si>
  <si>
    <t>每次插拔都可以正常拉流</t>
  </si>
  <si>
    <t>云台待机</t>
  </si>
  <si>
    <t>标定测试</t>
  </si>
  <si>
    <t>1.标定测试100次
2.检查每次标定完成是否处于0位</t>
  </si>
  <si>
    <t>角度误差≤±0.1°</t>
  </si>
  <si>
    <t>煲机测试</t>
  </si>
  <si>
    <t>1、设置预置位，云台先运行到预置位，拍一张特写图存下来
2、云台重载煲机48小时
3、触发回到预置位，拍一张特写图存下来
4、人工比对两张图片对应预置位的特写图片的位置是否符合，是否有偏移</t>
  </si>
  <si>
    <t>角度误差≤±0.1°，不出现异响、抖动等异常行为</t>
  </si>
  <si>
    <t>云台巡航压测</t>
  </si>
  <si>
    <t>巡航功能-长时间巡航</t>
  </si>
  <si>
    <t>1. 设置10个预置位（覆盖不同角度组合）
①水平-170°，俯仰90°
②水平170°，俯仰-35°
③水平-170°，俯仰-35°
④水平170°，俯仰90°
⑤水平0°，俯仰33°
⑥水平0°，俯仰36°
⑦水平33°，俯仰36°
⑧水平-22°，俯仰0°
⑨水平-22°，俯仰-22°
⑩水平22°，俯仰22°
2. 创建巡航路径：①-⑩
3. 设置每个点停留时间为2秒
4. 巡航运行48小时</t>
  </si>
  <si>
    <t>4.预置位角度正确
5.巡航48小时候预置位角度依然正确，角度误差≤±0.1°，不出现异响、抖动等异常行为</t>
  </si>
  <si>
    <t>1.使用指令循环发送转动指令
2.2秒发一组包含10条指令，看会不会失步
自动化</t>
  </si>
  <si>
    <t>云台负载巡航压测</t>
  </si>
  <si>
    <t>旋转负载--长时间巡航</t>
  </si>
  <si>
    <t>1.云台上安装比标准模组重量重一倍的模组
2. 设置5个预置位（覆盖不同方位和倾斜角度）
①水平-170°，俯仰90°
②水平170°，俯仰-35°
③水平-170°，俯仰-35°
④水平170°，俯仰90°
⑤水平0°，俯仰33°
3. 创建巡航路径：1→3→5→2→4→1
4. 设置每个点停留时间为5秒
5.巡航48小时</t>
  </si>
  <si>
    <t>云台堵转压测</t>
  </si>
  <si>
    <t>堵转-手动控制水平旋转--反向</t>
  </si>
  <si>
    <t>1. 云台初始化为0时，手动控制云台旋转至水平-170°
2. 在旋转前阻挡云台转动
3.步骤1-2操作500次
4.解除堵转，水平、俯仰旋转云台</t>
  </si>
  <si>
    <t>4.云台堵转500次后，解除堵转旋转云台角度误差≤±0.1°</t>
  </si>
  <si>
    <t>堵转-手动控制水平旋转--正向</t>
  </si>
  <si>
    <t>1. 云台初始化为0时，手动控制云台旋转至水平170°
2. 在旋转前阻挡云台转动
3.步骤1-2操作500次
4.解除堵转，水平、俯仰旋转云台</t>
  </si>
  <si>
    <t>堵转-手动控制俯仰旋转--正向</t>
  </si>
  <si>
    <t>1. 云台初始化为0时，手动控制云台旋转至俯仰90°
2. 在旋转前阻挡云台转动
3.步骤1-2操作500次
4.解除堵转，水平、俯仰旋转云台</t>
  </si>
  <si>
    <t>堵转-手动控制俯仰旋转--反向</t>
  </si>
  <si>
    <t>1. 云台初始化为0时，手动控制云台旋转至俯仰-35°
2. 在旋转前阻挡云台转动
3.步骤1-2操作500次
4.解除堵转，水平、俯仰旋转云台</t>
  </si>
  <si>
    <t>堵转-手动控制水平、俯仰旋转</t>
  </si>
  <si>
    <t>1. 手动控制云台水平、俯仰旋转（覆盖正反向）
2. 在旋转过程中阻挡云台转动
3.步骤1-2操作500次</t>
  </si>
  <si>
    <t>2.云台堵转200次后，旋转云台角度误差≤±0.1°</t>
  </si>
  <si>
    <t>1. 手动控制云台水平以0.1步旋转水平、俯仰旋转（覆盖正反向）
2. 在旋转前模拟堵转
3.步骤1-2操作500次</t>
  </si>
  <si>
    <t>测试类别</t>
  </si>
  <si>
    <t>试验目的</t>
  </si>
  <si>
    <t>试验条件</t>
  </si>
  <si>
    <t>试验方法</t>
  </si>
  <si>
    <t>判定标准</t>
  </si>
  <si>
    <t>试验设备</t>
  </si>
  <si>
    <t>试验数量</t>
  </si>
  <si>
    <t>测试周期(天)</t>
  </si>
  <si>
    <r>
      <rPr>
        <b/>
        <sz val="9"/>
        <color rgb="FFFFFFFF"/>
        <rFont val="Calibri"/>
        <charset val="134"/>
      </rPr>
      <t xml:space="preserve">SX回复
</t>
    </r>
    <r>
      <rPr>
        <b/>
        <sz val="9"/>
        <color rgb="FF00CCFF"/>
        <rFont val="Calibri"/>
        <charset val="134"/>
      </rPr>
      <t>2024年</t>
    </r>
  </si>
  <si>
    <r>
      <rPr>
        <b/>
        <sz val="9"/>
        <color rgb="FFFFFFFF"/>
        <rFont val="Calibri"/>
        <charset val="134"/>
      </rPr>
      <t xml:space="preserve">SX建议
</t>
    </r>
    <r>
      <rPr>
        <b/>
        <sz val="9"/>
        <color rgb="FF00CCFF"/>
        <rFont val="Calibri"/>
        <charset val="134"/>
      </rPr>
      <t>2024年</t>
    </r>
  </si>
  <si>
    <t>是否需要委外实验</t>
  </si>
  <si>
    <t>预估实验费用</t>
  </si>
  <si>
    <r>
      <rPr>
        <b/>
        <sz val="9"/>
        <color rgb="FFFFFFFF"/>
        <rFont val="Calibri"/>
        <charset val="134"/>
      </rPr>
      <t xml:space="preserve">KDL回复
</t>
    </r>
    <r>
      <rPr>
        <b/>
        <sz val="9"/>
        <color rgb="FF00CCFF"/>
        <rFont val="Calibri"/>
        <charset val="134"/>
      </rPr>
      <t>2024年</t>
    </r>
  </si>
  <si>
    <r>
      <rPr>
        <b/>
        <sz val="9"/>
        <color rgb="FFFFFFFF"/>
        <rFont val="Calibri"/>
        <charset val="134"/>
      </rPr>
      <t>KDL新项目评审-SX</t>
    </r>
    <r>
      <rPr>
        <b/>
        <sz val="9"/>
        <color rgb="FF00CCFF"/>
        <rFont val="Calibri"/>
        <charset val="134"/>
      </rPr>
      <t xml:space="preserve">
2025年9月25</t>
    </r>
  </si>
  <si>
    <t>环境测试</t>
  </si>
  <si>
    <t>温度冲击</t>
  </si>
  <si>
    <t>验证产品在冷热交替的环境存储后，恢复常温时能否正常工作</t>
  </si>
  <si>
    <t>"针对工艺、焊锡材料等变更时：
'-40℃/30min ~ 85℃/30min，50cycles"</t>
  </si>
  <si>
    <t>a) 试验前检测样品能否正常工作及其外观；
b) 样品应在不包装、不通电和正常工作位置的状态下， 放入试验箱内；
c) 试验箱按试验条件设置；
d) 试验后恢复常温2Hrs，检查其外观及功能是否正常；
e) 用 X50 显微镜检查焊锡是否正常</t>
  </si>
  <si>
    <t>a) 样品输出带载能力符合带载能力规格；
b) 样品外观及基本功能正常；
c) 焊点是否开裂、虚焊、脱落等</t>
  </si>
  <si>
    <t>冷热冲击箱</t>
  </si>
  <si>
    <t xml:space="preserve">
1、视熙现有温箱温度设定峰值为100℃，无法满足实验条件；
2、冷热冲击时长为1000cycles；视熙温箱设备温变率为3℃/min, 无法在1min内完成-40切换到125℃，需要委外实验(1cycle=21min, 实验总时长为350hrs)</t>
  </si>
  <si>
    <t>建议温度冲击实验按照视熙标准
-30℃~70℃，高低温点保持30min
循环数：50次</t>
  </si>
  <si>
    <t>是</t>
  </si>
  <si>
    <t>修改标准，
'-40℃/30min ~ 85℃/30min，50cycles"</t>
  </si>
  <si>
    <t>OK</t>
  </si>
  <si>
    <t>低温启动</t>
  </si>
  <si>
    <t>验证产品在低温的环境中能否正常开机</t>
  </si>
  <si>
    <t>-20℃
贮存4Hrs后VDC ON/OFF 
( VDC ON/OFF 5 次， VDC根据电源规格而定)
音量Vol：Max
恒流负载：额定规格
USB负载：(最大带载1.5A)
USB2.0：0.5A/路、USB3.0：1A/路</t>
  </si>
  <si>
    <t>a) 将样品在不包装和正常工作位置的状态下(接好信号线、电源线、屏线、遥控线等)， 放入试验箱内，
样品应尽可能地放在试验箱中央，以使样品的任何部分和箱壁之间有尽可能多的空间；
b) 试验箱按试验条件设置；
c) 贮存4Hrs后， 开关机5次后检查画面声音等；
d) 试验后恢复常温2Hrs，检查其外观是否正常。</t>
  </si>
  <si>
    <t>a) 每次开机均能正常开机，且图像声音无异常；</t>
  </si>
  <si>
    <t>恒温恒湿箱
测试用屏</t>
  </si>
  <si>
    <t>ok</t>
  </si>
  <si>
    <t>否</t>
  </si>
  <si>
    <t>低温工作</t>
  </si>
  <si>
    <t>验证产品在低温的环境中能否正常工作</t>
  </si>
  <si>
    <t>-20℃，24Hrs
样品处于不包装、通电工作状态
音量Vol：Max
恒流负载：额定规格
USB负载：(最大带载1.5A)
USB2.0：0.5A/路、USB3.0：1A/路</t>
  </si>
  <si>
    <t>a) 将样品在不包装和正常工作位置的状态下(接好信号线、电源线等)， 放入试验箱内，
样品应尽可能地放在试验箱中央，以使样品的任何部分和箱壁之间有尽可能多的空间；
b) 将样品通电开机，试验试验条件设置；
c) 将样品通电 24Hrs后测量输出电压纹波以及检测图像&amp;声音等功能是否正常；
d) 试验后，恢复常温检查其外观是否正常。</t>
  </si>
  <si>
    <t>a) 样品应能够正常工作；
b) 样品外观及基本功能正常；
c) 样品无重启、死机等异常；
e) 样品输出电压纹波符合设计规格。
e）RTC功能正常</t>
  </si>
  <si>
    <t>恒温恒湿箱
示波器
电子负载
灯箱
功率计
测试用屏</t>
  </si>
  <si>
    <t>高温高湿启动</t>
  </si>
  <si>
    <t>验证产品在高温高湿的环境中能否正常开机</t>
  </si>
  <si>
    <r>
      <rPr>
        <sz val="9"/>
        <color rgb="FF000000"/>
        <rFont val="Calibri"/>
        <charset val="134"/>
      </rPr>
      <t>60℃/95%RH   
每</t>
    </r>
    <r>
      <rPr>
        <sz val="9"/>
        <color rgb="FFFF0000"/>
        <rFont val="Calibri"/>
        <charset val="134"/>
      </rPr>
      <t>贮存4Hr后 AC ON/OFF 5次</t>
    </r>
    <r>
      <rPr>
        <sz val="9"/>
        <color rgb="FF000000"/>
        <rFont val="Calibri"/>
        <charset val="134"/>
      </rPr>
      <t xml:space="preserve">
音量Vol：Max
恒流负载：额定规格
USB负载：(最大带载1.5A)
USB2.0：0.5A/路、USB3.0：1A/路</t>
    </r>
  </si>
  <si>
    <r>
      <rPr>
        <sz val="9"/>
        <color rgb="FF000000"/>
        <rFont val="Calibri"/>
        <charset val="134"/>
      </rPr>
      <t xml:space="preserve">a) 将样品在不包装和正常工作位置的状态下(接好信号线、电源线、屏线、遥控线等)， 放入试验箱内，
样品应尽可能地放在试验箱中央，以使样品的任何部分和箱壁之间有尽可能多的空间；
b) 试验箱按 试验条件 设置；
</t>
    </r>
    <r>
      <rPr>
        <sz val="9"/>
        <color rgb="FFFF0000"/>
        <rFont val="Calibri"/>
        <charset val="134"/>
      </rPr>
      <t>c) 贮存 4Hrs  ON/OFF 5次：</t>
    </r>
    <r>
      <rPr>
        <sz val="9"/>
        <color rgb="FF000000"/>
        <rFont val="Calibri"/>
        <charset val="134"/>
      </rPr>
      <t xml:space="preserve">
首次开机时检测以下内容：
输出电压&amp;恒流启动电流的输出波形上升沿单调性；
是否点亮且是否存在闪烁现象；
d)断电再贮存每4Hr后，AC ON/OFF 5次：
e) 试验后恢复常温，检查其外观是否正常。</t>
    </r>
  </si>
  <si>
    <t>a) 每次开机均能正常开机，且图像声音无异常；
b)输出电压&amp;恒流启动电流的输出波形上升沿单调性(无过冲或掉勾现象)；
c)背光能够点亮且无闪烁现象；
e) RTC功能正常</t>
  </si>
  <si>
    <t>恒温恒湿箱
示波器
电流探头
电子负载
灯箱
调压器
功率计
测试用屏</t>
  </si>
  <si>
    <t xml:space="preserve">1、“试验条件”和“试验方法“存在差异
</t>
  </si>
  <si>
    <t>待KDL回复</t>
  </si>
  <si>
    <t>9/14：已更新</t>
  </si>
  <si>
    <r>
      <rPr>
        <b/>
        <sz val="9"/>
        <color rgb="FF000000"/>
        <rFont val="Calibri"/>
        <charset val="134"/>
      </rPr>
      <t xml:space="preserve">恒定湿热工作
</t>
    </r>
    <r>
      <rPr>
        <b/>
        <sz val="9"/>
        <color rgb="FFFF0000"/>
        <rFont val="Calibri"/>
        <charset val="134"/>
      </rPr>
      <t>需要确认摄像头工作温度，或者软件把负载跑满</t>
    </r>
  </si>
  <si>
    <t>验证产品在高温高湿的环境中能否正常工作</t>
  </si>
  <si>
    <r>
      <rPr>
        <sz val="9"/>
        <color rgb="FF000000"/>
        <rFont val="Calibri"/>
        <charset val="134"/>
      </rPr>
      <t>60℃/95%RH，24Hrs
样品处于不包装、</t>
    </r>
    <r>
      <rPr>
        <sz val="9"/>
        <color rgb="FF00CCFF"/>
        <rFont val="Calibri"/>
        <charset val="134"/>
      </rPr>
      <t>通电工作状态</t>
    </r>
    <r>
      <rPr>
        <sz val="9"/>
        <color rgb="FF000000"/>
        <rFont val="Calibri"/>
        <charset val="134"/>
      </rPr>
      <t xml:space="preserve">
音量Vol：Max
恒流负载：额定规格
USB负载：(最大带载1.5A)
USB2.0：0.5A/路、USB3.0：1A/路
</t>
    </r>
  </si>
  <si>
    <t>a) 将样品在不包装和正常工作位置的状态下(接好信号线、电源线、屏线、遥控线等)， 放入试验箱内，
样品应尽可能地放在试验箱中央，以使样品的任何部分和箱壁之间有尽可能多的空间；
b) 将样品通电开机，试验试验条件设置；
c) 将样品通电 24Hrs后测量输出电压纹波以及检测图像&amp;声音等功能是否正常；
d) 试验后，恢复常温检查其外观是否正常。</t>
  </si>
  <si>
    <t>恒温恒湿箱
示波器
电子负载
灯箱
调压器
功率计
测试用屏</t>
  </si>
  <si>
    <r>
      <rPr>
        <b/>
        <sz val="9"/>
        <color rgb="FF000000"/>
        <rFont val="Calibri"/>
        <charset val="134"/>
      </rPr>
      <t xml:space="preserve">交变湿热工作
</t>
    </r>
    <r>
      <rPr>
        <b/>
        <sz val="9"/>
        <color rgb="FFFF0000"/>
        <rFont val="Calibri"/>
        <charset val="134"/>
      </rPr>
      <t>需要确认摄像头工作温度，或者软件把负载跑满</t>
    </r>
  </si>
  <si>
    <t>验证产品交变湿热凝露环境下适应能力</t>
  </si>
  <si>
    <t xml:space="preserve">20-60℃/95%RH，3个循环；
'样品处于不包装、通电工作状态
音量Vol：Max
恒流负载：额定规格
USB负载：(最大带载1.5A)
USB2.0：0.5A/路、USB3.0：1A/路
</t>
  </si>
  <si>
    <t xml:space="preserve">a)20℃/75%RH，预处理10min；
b)20min内，湿度从75%RH变化到95%RH，开始保持95%RH湿度；
c)1H内，温度从20℃变化到60℃，开始保持60℃温度；
d)60℃/95%RH下，启机工作30min后，关机存储30min；
e)1H内，温度从60℃变化到20℃，开始保持20℃温度；
f)20℃/95%RH下，启机工作30min后，关机存储30min；
g)1H内，湿度从95%RH变化到75%RH，开始保持75%RH；
h)以上为一个循环，重a~g进行3个循环测试；测试过程中，检查PFC电压与输出电压是否正常启机并稳定工作（输出波形不能有掉电现象）；
i)试验后，恢复常温 2Hrs 后检查其功能及外观是否正常。
</t>
  </si>
  <si>
    <t>湿热箱
电子负载
灯箱
调压器
功率计
测试用屏</t>
  </si>
  <si>
    <t>PFC电压具体是测试哪个地方的？</t>
  </si>
  <si>
    <t>9/14 不用测试FPC电压</t>
  </si>
  <si>
    <r>
      <rPr>
        <b/>
        <sz val="9"/>
        <color rgb="FF000000"/>
        <rFont val="Calibri"/>
        <charset val="134"/>
      </rPr>
      <t xml:space="preserve">高温工作
</t>
    </r>
    <r>
      <rPr>
        <b/>
        <sz val="9"/>
        <color rgb="FFFF0000"/>
        <rFont val="Calibri"/>
        <charset val="134"/>
      </rPr>
      <t>需要确认摄像头工作温度，或者软件把负载跑满</t>
    </r>
  </si>
  <si>
    <t>验证产品在高温下能否长时间连续正常工作</t>
  </si>
  <si>
    <t>60℃， 24Hrs
样品处于不包装、通电工作状态。
音量Vol：Max
恒流负载：额定规格
USB负载：(最大带载1.5A)
USB2.0：0.5A/路、USB3.0：1A/路</t>
  </si>
  <si>
    <t>a) 试验前检测样品能否正常工作；
b) 将样品开机后放置在老化房中，环境温度按试验条件设置；
c) 每日检查输出电压、声音图像等是否正常。</t>
  </si>
  <si>
    <t>老化柜</t>
  </si>
  <si>
    <t>高温工作240Hrs, 时长过于严苛
（低温工作时长为24hrs）</t>
  </si>
  <si>
    <t>建议高温工作时长为24hrs
请宋经理帮忙确认高温工作时长</t>
  </si>
  <si>
    <t>9/14  按照24Hrs测试</t>
  </si>
  <si>
    <t>机械环境试验</t>
  </si>
  <si>
    <t>随机振动试验--
非工作类
(PCBA)</t>
  </si>
  <si>
    <t>验证产品经受随机振动时，产品的耐振动能力。</t>
  </si>
  <si>
    <r>
      <rPr>
        <sz val="9"/>
        <color rgb="FF000000"/>
        <rFont val="Calibri"/>
        <charset val="134"/>
      </rPr>
      <t>X、 Y、 Z 三个轴各振动 20min，共60min，
样品处于不包装、不通电状态；
5Hz@0.01g</t>
    </r>
    <r>
      <rPr>
        <sz val="9"/>
        <color rgb="FF000000"/>
        <rFont val="Calibri"/>
        <charset val="134"/>
      </rPr>
      <t>2</t>
    </r>
    <r>
      <rPr>
        <sz val="9"/>
        <color rgb="FF000000"/>
        <rFont val="Calibri"/>
        <charset val="134"/>
      </rPr>
      <t>/Hz至20Hz@0.02g</t>
    </r>
    <r>
      <rPr>
        <sz val="9"/>
        <color rgb="FF000000"/>
        <rFont val="Calibri"/>
        <charset val="134"/>
      </rPr>
      <t>2</t>
    </r>
    <r>
      <rPr>
        <sz val="9"/>
        <color rgb="FF000000"/>
        <rFont val="Calibri"/>
        <charset val="134"/>
      </rPr>
      <t>/Hz（slop up）
20Hz至500Hz@0.02g2/Hz（flat）</t>
    </r>
  </si>
  <si>
    <t>a) 试验前检测样品功能及外观；
b) 将不通电、不带包装的样品置于振动台上，保证预期的振动（水平或垂直）能够传送到夹具上；
c) 振动台按试验条件设置；
d) 试验完成后检测样品功能及外观。</t>
  </si>
  <si>
    <t>a) 样品输出带载能力符合带载能力规格；
b) 样品外观及基本功能正常</t>
  </si>
  <si>
    <t>电磁振动台</t>
  </si>
  <si>
    <t>机械冲击--
非工作类
(PCBA)</t>
  </si>
  <si>
    <t>评价PCBA板机构强度和焊接工艺水平</t>
  </si>
  <si>
    <t>半正弦波冲击
142G±5%，响应时间2~3ms
6个面，每个冲击1次</t>
  </si>
  <si>
    <t>试验前依据检查项目对样品进行确认
按照测试条件要求测试
测试后对样品进行检查</t>
  </si>
  <si>
    <t>a) 整板无明显变形；
b) 元器件无变形、破损或腐蚀
c) 功能检查无失效</t>
  </si>
  <si>
    <t>机械冲击试验台</t>
  </si>
  <si>
    <t>中长期高温高湿测试</t>
  </si>
  <si>
    <t>验证由于湿热引起的失效模式如CAF(导电阳极丝)、枝晶等腐蚀问题，以及器件失效问题；</t>
  </si>
  <si>
    <r>
      <rPr>
        <sz val="9"/>
        <color rgb="FF000000"/>
        <rFont val="Calibri"/>
        <charset val="134"/>
      </rPr>
      <t>样品数量：至少6pcs；
1）</t>
    </r>
    <r>
      <rPr>
        <sz val="9"/>
        <color rgb="FFFF0000"/>
        <rFont val="Calibri"/>
        <charset val="134"/>
      </rPr>
      <t xml:space="preserve">在85℃，85%RH条件下，存储72h（或70℃，90%RH条件下，存储6天）；   </t>
    </r>
    <r>
      <rPr>
        <sz val="9"/>
        <color rgb="FF000000"/>
        <rFont val="Calibri"/>
        <charset val="134"/>
      </rPr>
      <t xml:space="preserve">
2）最高的环境温度（试验前采用温度测试仪测试关键器件温度，最高环境温度为关键器件达到最高结温时），90%RH，500h；
</t>
    </r>
    <r>
      <rPr>
        <sz val="9"/>
        <color rgb="FFFF0000"/>
        <rFont val="Calibri"/>
        <charset val="134"/>
      </rPr>
      <t>3）然后摸底测试到1000h（问题激发验证）；</t>
    </r>
    <r>
      <rPr>
        <sz val="9"/>
        <color rgb="FF000000"/>
        <rFont val="Calibri"/>
        <charset val="134"/>
      </rPr>
      <t xml:space="preserve">
输入电压：规定最大连续输入电压；
</t>
    </r>
    <r>
      <rPr>
        <sz val="9"/>
        <color rgb="FFFF0000"/>
        <rFont val="Calibri"/>
        <charset val="134"/>
      </rPr>
      <t>带载：最小负载；</t>
    </r>
  </si>
  <si>
    <r>
      <rPr>
        <sz val="9"/>
        <color rgb="FF000000"/>
        <rFont val="Calibri"/>
        <charset val="134"/>
      </rPr>
      <t xml:space="preserve">1）测试中对输出电压电流，各端口输出性能进行监测（前500h试验至少3天一次，后500h至少每天1次；）
2）2周开箱进行一次功能测试；
音量Vol：Max
恒流负载：额定规格
</t>
    </r>
    <r>
      <rPr>
        <sz val="9"/>
        <color rgb="FFFF0000"/>
        <rFont val="Calibri"/>
        <charset val="134"/>
      </rPr>
      <t>USB负载：最小负载</t>
    </r>
  </si>
  <si>
    <t>1）试验过程中：样品输出正常，上下电测试样品正常；
2）试验中间开箱和结束后功能测试：
a) 样品应能够正常工作；
b) 样品外观及基本功能正常；
c) 样品无重启、死机等异常；
d) 样品输出电压纹波符合设计规格。
e）RTC功能正常
f）对所有试验样品进行目视检查，不得有任何焊点开裂或其他缺陷。</t>
  </si>
  <si>
    <t>湿热箱</t>
  </si>
  <si>
    <t>27
48(摸底)</t>
  </si>
  <si>
    <t>1、带载：最小负载标准是什么？
2、偏压测试双85条件过于严苛，一般消费级芯片无法满足，369和379芯片工作温度范围为-20℃~70℃
3、实验时长1000hrs, 耗时42天</t>
  </si>
  <si>
    <t>建议客户端实验或视熙委外第三方实验室</t>
  </si>
  <si>
    <r>
      <rPr>
        <sz val="9"/>
        <color rgb="FF000000"/>
        <rFont val="Calibri"/>
        <charset val="134"/>
      </rPr>
      <t xml:space="preserve">9/14：
</t>
    </r>
    <r>
      <rPr>
        <sz val="9"/>
        <color rgb="FFFF0000"/>
        <rFont val="Calibri"/>
        <charset val="134"/>
      </rPr>
      <t>1.带载：不用额外带载，老化满载测试</t>
    </r>
    <r>
      <rPr>
        <sz val="9"/>
        <color rgb="FF000000"/>
        <rFont val="Calibri"/>
        <charset val="134"/>
      </rPr>
      <t xml:space="preserve">
2.存储 双85条件
3.工作温度根据温升测试结果，不能超过芯片的结温（例如：主芯片结温为120°，环境温度在70°可以达到结温，就按照70°测试）</t>
    </r>
  </si>
  <si>
    <t>新项目主控依旧为369，与SV22一致，SX建议常态和精品学生机不做极限实验；</t>
  </si>
  <si>
    <t>循环开关机试验</t>
  </si>
  <si>
    <t>验证产品多次开关机后数据是否存在丢失、无法开机等问题。</t>
  </si>
  <si>
    <t>ON/OFF 5000次，ON/OFF间隔时间按照样品正常开/关机时间。</t>
  </si>
  <si>
    <t>开关机检测
硬开关机：5000次
软开关机：5000次</t>
  </si>
  <si>
    <t>测试样品应能够正常工作；
测试样品外观及基本功能正常；
测试样品无数据丢失、重启、死机等异常；</t>
  </si>
  <si>
    <t>恒温恒湿试验箱</t>
  </si>
  <si>
    <t>该实验与“压力测试”中的硬件关机1000次和软件关机关机1000次重复，是按照此处5000次执行还是1000次</t>
  </si>
  <si>
    <t>以5000次为准</t>
  </si>
  <si>
    <t>KDL:软开关机通过MCU可以实现自动开关机
硬开关机可以通过定时继电器安排，网上一个几十块就能买到</t>
  </si>
  <si>
    <t>高温步进试验</t>
  </si>
  <si>
    <t>验证产品在高温应力下的承受能力</t>
  </si>
  <si>
    <t xml:space="preserve">测试样品数量：3pcs
从被测样品高温工作温度高5℃开始，步进升温，步进步长 10℃，达到温度稳定并保持5min后，别完成功能测试及5次上下电测试；
1）每次下电后上电间隔时间1min，并保证每次上电后功能可以完全恢复，
2）试验一致持续直到发现被测设备的操作极限和破坏极限。
3）若电路有一些已知的热的敏感点，在升温中采用必要方法屏蔽掉这些部位，比如局部制冷或加强散热，以发现样品其它部分的缺陷。
样品处于不包装、通电工作状态；
音量Vol：Max
恒流负载：额定规格
USB负载：(最大带载1.5A)
USB2.0：0.5A/路、USB3.0：1A/路
</t>
  </si>
  <si>
    <t>a) 将样品放入试验箱内， 并连接好线材和设备，开启样品使其正常工作；
b) 从被测样品高温工作温度高5℃开始，步进升温，步进步长 10℃，温变速率≥60℃/min，每个温度台阶达到温度稳定并保持5min后，完成功能测试及5次上下电测试，保证每次上下电后功能可以完全恢复； 
c) 试验一直持续直到发现被测设备的操作极限和破坏极限
d) 若样品发生失效，温度回升上一个台阶，判定失效为操作极限还是破坏极限：
若试验温度到120℃还没发现操作限，可以停止此项测试，把该温度定定为试验的运行极限；
若找到某个样品的运行极限，但还不满足结束条件，则更换样品，继续试验。</t>
  </si>
  <si>
    <r>
      <rPr>
        <sz val="9"/>
        <color rgb="FF000000"/>
        <rFont val="Calibri"/>
        <charset val="134"/>
      </rPr>
      <t xml:space="preserve">a) 出现失效时，温度恢复至前一温度台阶，若样品自动恢复功能，则记录此温度为运行极限温度；
b) 若恢复至开始设置的温度值，样品仍无法自动恢复，则记录此出现失效时的温度值为运行破坏温度。
c)此项测试过程需要记录的内容如下：
</t>
    </r>
    <r>
      <rPr>
        <sz val="9"/>
        <color rgb="FF000000"/>
        <rFont val="Calibri"/>
        <charset val="134"/>
      </rPr>
      <t></t>
    </r>
    <r>
      <rPr>
        <sz val="9"/>
        <color rgb="FF000000"/>
        <rFont val="Calibri"/>
        <charset val="134"/>
      </rPr>
      <t xml:space="preserve">温度设置值和器件壳温
</t>
    </r>
    <r>
      <rPr>
        <sz val="9"/>
        <color rgb="FF000000"/>
        <rFont val="Calibri"/>
        <charset val="134"/>
      </rPr>
      <t></t>
    </r>
    <r>
      <rPr>
        <sz val="9"/>
        <color rgb="FF000000"/>
        <rFont val="Calibri"/>
        <charset val="134"/>
      </rPr>
      <t xml:space="preserve">每个步进台阶的测试结果
</t>
    </r>
    <r>
      <rPr>
        <sz val="9"/>
        <color rgb="FF000000"/>
        <rFont val="Calibri"/>
        <charset val="134"/>
      </rPr>
      <t></t>
    </r>
    <r>
      <rPr>
        <sz val="9"/>
        <color rgb="FF000000"/>
        <rFont val="Calibri"/>
        <charset val="134"/>
      </rPr>
      <t xml:space="preserve">每次上下电后业务恢复情况
</t>
    </r>
    <r>
      <rPr>
        <sz val="9"/>
        <color rgb="FF000000"/>
        <rFont val="Calibri"/>
        <charset val="134"/>
      </rPr>
      <t></t>
    </r>
    <r>
      <rPr>
        <sz val="9"/>
        <color rgb="FF000000"/>
        <rFont val="Calibri"/>
        <charset val="134"/>
      </rPr>
      <t xml:space="preserve">最后的操作限和破坏限
</t>
    </r>
    <r>
      <rPr>
        <sz val="9"/>
        <color rgb="FF000000"/>
        <rFont val="Calibri"/>
        <charset val="134"/>
      </rPr>
      <t></t>
    </r>
    <r>
      <rPr>
        <sz val="9"/>
        <color rgb="FF000000"/>
        <rFont val="Calibri"/>
        <charset val="134"/>
      </rPr>
      <t>失败过程分析、修正措施和结论
具体功能测试要求：
a) 样品应能够正常工作；
b) 样品外观及基本功能正常；
c) 样品无重启、死机等异常；
e) 样品输出电压纹波符合设计规格。
e）RTC功能正常
＜85℃。必须整改；95℃~110℃评估整改；
＞110℃无须整改。</t>
    </r>
  </si>
  <si>
    <t>HALT试验箱
电子负载
灯箱
调压器
功率计</t>
  </si>
  <si>
    <t>1、摸底实验峰值温度为120℃，且温变速率≥60℃/min，视熙设备无法满足实验要求；
2、实验峰值温度已超出369和379芯片规格书定义，实验存在失效风险</t>
  </si>
  <si>
    <t>SX设备不支持需KDL协助</t>
  </si>
  <si>
    <t>9/14：按照条件测试，如果出现问题后分析是因为达到芯片结温导致不良可以不用解决。找到设计的薄弱环节评估相关风险</t>
  </si>
  <si>
    <t>低温步进试验</t>
  </si>
  <si>
    <t>验证产品在低温应力下的承受能力</t>
  </si>
  <si>
    <t xml:space="preserve">测试样品数量：3pcs
      从被测样品低温工作温度低5℃开始，步进降温，步进步长 10℃，达到温度稳定并保持5min后，在UL&amp;UH分别完成功能测试及5次上下电测试；
1）每次下电后上电间隔时间5min，并保证每次上电后功能可以完全恢复，
2）试验一直持续直到发现被测设备的操作极限和破坏极限。 
3）若电路有一些已知的热的敏感点，在升温中采用必要方法屏蔽掉这些部位，比如局部制冷或加强散热，以发现样品其它部分的缺陷。
样品处于不包装、通电工作状态；
UL&amp;UH：根据电源电压范围而定；
音量Vol：Max
恒流负载：额定规格
USB负载：(最大带载1.5A)
USB2.0：0.5A/路、USB3.0：1A/路
</t>
  </si>
  <si>
    <r>
      <rPr>
        <sz val="9"/>
        <color rgb="FF000000"/>
        <rFont val="Calibri"/>
        <charset val="134"/>
      </rPr>
      <t>a) 将样品放入试验箱内， 并连接好线材和设备搭建测试环境，开启样品使其正常工作；
b) 从被测样品低温工作温度低5℃开始，步进降温，步进步长 10℃，</t>
    </r>
    <r>
      <rPr>
        <sz val="9"/>
        <color rgb="FFFF0000"/>
        <rFont val="Calibri"/>
        <charset val="134"/>
      </rPr>
      <t>温变速率≥60℃/min</t>
    </r>
    <r>
      <rPr>
        <sz val="9"/>
        <color rgb="FF000000"/>
        <rFont val="Calibri"/>
        <charset val="134"/>
      </rPr>
      <t>，每个温度台阶温度稳定并保持5min后，在U</t>
    </r>
    <r>
      <rPr>
        <sz val="9"/>
        <color rgb="FF000000"/>
        <rFont val="Calibri"/>
        <charset val="134"/>
      </rPr>
      <t>L</t>
    </r>
    <r>
      <rPr>
        <sz val="9"/>
        <color rgb="FF000000"/>
        <rFont val="Calibri"/>
        <charset val="134"/>
      </rPr>
      <t>&amp;U</t>
    </r>
    <r>
      <rPr>
        <sz val="9"/>
        <color rgb="FF000000"/>
        <rFont val="Calibri"/>
        <charset val="134"/>
      </rPr>
      <t>H</t>
    </r>
    <r>
      <rPr>
        <sz val="9"/>
        <color rgb="FF000000"/>
        <rFont val="Calibri"/>
        <charset val="134"/>
      </rPr>
      <t xml:space="preserve">分别完成功能测试及5次上下电测试，保证每次上下电后功能可以完全恢复； 
c) 试验一直持续直到发现被测设备的操作极限和破坏极限
d) 若样品发生失效，温度回升上一个台阶，判定失效为操作极限还是破坏极限：
</t>
    </r>
    <r>
      <rPr>
        <sz val="9"/>
        <color rgb="FFFF0000"/>
        <rFont val="Calibri"/>
        <charset val="134"/>
      </rPr>
      <t>若试验温度到-60℃还没发现操作限，可以停止此项测试，把该温度定为试验的运行极限；</t>
    </r>
    <r>
      <rPr>
        <sz val="9"/>
        <color rgb="FF000000"/>
        <rFont val="Calibri"/>
        <charset val="134"/>
      </rPr>
      <t xml:space="preserve">
若找到某个样品的运行极限，但还不满足结束条件，则更换样品，继续试验。</t>
    </r>
  </si>
  <si>
    <r>
      <rPr>
        <sz val="9"/>
        <color rgb="FF000000"/>
        <rFont val="Calibri"/>
        <charset val="134"/>
      </rPr>
      <t xml:space="preserve">a) 出现失效时，温度恢复至前一温度台阶，若样品自动恢复功能，则记录此温度为运行极限温度；
b) 若恢复至开始设置的温度值，样品仍无法自动恢复，则记录此出现失效时的温度值为运行破坏温度。
c)此项测试过程需要记录的内容如下：
</t>
    </r>
    <r>
      <rPr>
        <sz val="9"/>
        <color rgb="FF000000"/>
        <rFont val="Calibri"/>
        <charset val="134"/>
      </rPr>
      <t></t>
    </r>
    <r>
      <rPr>
        <sz val="9"/>
        <color rgb="FF000000"/>
        <rFont val="Calibri"/>
        <charset val="134"/>
      </rPr>
      <t xml:space="preserve">温度设置值和器件壳温
</t>
    </r>
    <r>
      <rPr>
        <sz val="9"/>
        <color rgb="FF000000"/>
        <rFont val="Calibri"/>
        <charset val="134"/>
      </rPr>
      <t></t>
    </r>
    <r>
      <rPr>
        <sz val="9"/>
        <color rgb="FF000000"/>
        <rFont val="Calibri"/>
        <charset val="134"/>
      </rPr>
      <t xml:space="preserve">每个步进台阶的测试结果
</t>
    </r>
    <r>
      <rPr>
        <sz val="9"/>
        <color rgb="FF000000"/>
        <rFont val="Calibri"/>
        <charset val="134"/>
      </rPr>
      <t></t>
    </r>
    <r>
      <rPr>
        <sz val="9"/>
        <color rgb="FF000000"/>
        <rFont val="Calibri"/>
        <charset val="134"/>
      </rPr>
      <t xml:space="preserve">每次上下电后业务恢复情况
</t>
    </r>
    <r>
      <rPr>
        <sz val="9"/>
        <color rgb="FF000000"/>
        <rFont val="Calibri"/>
        <charset val="134"/>
      </rPr>
      <t></t>
    </r>
    <r>
      <rPr>
        <sz val="9"/>
        <color rgb="FF000000"/>
        <rFont val="Calibri"/>
        <charset val="134"/>
      </rPr>
      <t xml:space="preserve">最后的操作限和破坏限
</t>
    </r>
    <r>
      <rPr>
        <sz val="9"/>
        <color rgb="FF000000"/>
        <rFont val="Calibri"/>
        <charset val="134"/>
      </rPr>
      <t></t>
    </r>
    <r>
      <rPr>
        <sz val="9"/>
        <color rgb="FF000000"/>
        <rFont val="Calibri"/>
        <charset val="134"/>
      </rPr>
      <t xml:space="preserve">失败过程分析、修正措施和结论
具体功能测试要求：
a) 样品应能够正常工作；
b) 样品外观及基本功能正常；
c) 样品无重启、死机等异常；
e) 样品输出电压纹波符合设计规格。
e）RTC功能正常
</t>
    </r>
    <r>
      <rPr>
        <sz val="9"/>
        <color rgb="FFFF0000"/>
        <rFont val="Calibri"/>
        <charset val="134"/>
      </rPr>
      <t>＞-35℃。必须整改；-35℃~-50℃评估整改；
＜-50℃无须整改。</t>
    </r>
  </si>
  <si>
    <t>1、摸底实验峰值温度为-60℃，且温变速率≥60℃/min，视熙设备无法满足实验要求；
2、实验峰值温度已超出369和379芯片规格书定义，实验存在失效风险</t>
  </si>
  <si>
    <t>振动步进</t>
  </si>
  <si>
    <t>验证产品抵抗振动能力极限</t>
  </si>
  <si>
    <t xml:space="preserve">测试样品数量：3pcs,
被测UUT处于通电工作状态
1.测试环境温度25℃
2.测试黏贴加速规在测试过程中对关键器件的振动响应进行监测
3.起始振动为10Grms，振动频率带宽在2Hz – 5KHz范围内，步进步长为10Grms。每个振动台阶保持5min后在完成功能测试及3次上下电测试，保证每次上下电后功能可以完全恢复。试验一直持续直到发现被测设备的运行限和破坏限，如果振动设置到50Grms还没有发现破坏限，则停止此测试项。
UL&amp;UH：根据电源电压范围而定；
音量Vol：Max
恒流负载：额定规格
USB负载：(最大带载1.5A)
USB2.0：0.5A/路、USB3.0：1A/路
</t>
  </si>
  <si>
    <t>a) 将样品放入试验箱内， 并连接好线材和设备，开启样品使其正常工作；
b) 起始振动为10Grms，振动频率带宽在2Hz – 5KHz范围内，步进步长为10Grms。每个振动台阶保持5min后在UL&amp;UH分别完成功能测试及3次上下电测试，保证每次上下电后功能可以完全恢复。
当振动量级达到20G后开始施加骚扰振动将振动量级降低至5Grms运行5mins，试验一直持续到发现被测样品的操作极限和破坏极限，如果振动量级到50Grms还没有发现破坏极限则停止此项试验。
c)记录试验过程中的失效现象及数据；</t>
  </si>
  <si>
    <r>
      <rPr>
        <sz val="9"/>
        <color rgb="FF000000"/>
        <rFont val="Calibri"/>
        <charset val="134"/>
      </rPr>
      <t xml:space="preserve">a)样品输出带载能力符合带载能力规格；
b)样品外观及基本功能正常。
c)此项测试过程需要记录的内容如下：
</t>
    </r>
    <r>
      <rPr>
        <sz val="9"/>
        <color rgb="FF000000"/>
        <rFont val="Calibri"/>
        <charset val="134"/>
      </rPr>
      <t></t>
    </r>
    <r>
      <rPr>
        <sz val="9"/>
        <color rgb="FF000000"/>
        <rFont val="Calibri"/>
        <charset val="134"/>
      </rPr>
      <t xml:space="preserve">振动设置点和振动响应
</t>
    </r>
    <r>
      <rPr>
        <sz val="9"/>
        <color rgb="FF000000"/>
        <rFont val="Calibri"/>
        <charset val="134"/>
      </rPr>
      <t></t>
    </r>
    <r>
      <rPr>
        <sz val="9"/>
        <color rgb="FF000000"/>
        <rFont val="Calibri"/>
        <charset val="134"/>
      </rPr>
      <t xml:space="preserve">每个步进台阶的测试结果
</t>
    </r>
    <r>
      <rPr>
        <sz val="9"/>
        <color rgb="FF000000"/>
        <rFont val="Calibri"/>
        <charset val="134"/>
      </rPr>
      <t></t>
    </r>
    <r>
      <rPr>
        <sz val="9"/>
        <color rgb="FF000000"/>
        <rFont val="Calibri"/>
        <charset val="134"/>
      </rPr>
      <t xml:space="preserve">每次上下电后业务恢复情况
</t>
    </r>
    <r>
      <rPr>
        <sz val="9"/>
        <color rgb="FF000000"/>
        <rFont val="Calibri"/>
        <charset val="134"/>
      </rPr>
      <t></t>
    </r>
    <r>
      <rPr>
        <sz val="9"/>
        <color rgb="FF000000"/>
        <rFont val="Calibri"/>
        <charset val="134"/>
      </rPr>
      <t xml:space="preserve">记录开始上电到业务恢复的时间
</t>
    </r>
    <r>
      <rPr>
        <sz val="9"/>
        <color rgb="FF000000"/>
        <rFont val="Calibri"/>
        <charset val="134"/>
      </rPr>
      <t></t>
    </r>
    <r>
      <rPr>
        <sz val="9"/>
        <color rgb="FF000000"/>
        <rFont val="Calibri"/>
        <charset val="134"/>
      </rPr>
      <t xml:space="preserve">最后的操作限和破坏限
</t>
    </r>
    <r>
      <rPr>
        <sz val="9"/>
        <color rgb="FF000000"/>
        <rFont val="Calibri"/>
        <charset val="134"/>
      </rPr>
      <t></t>
    </r>
    <r>
      <rPr>
        <sz val="9"/>
        <color rgb="FF000000"/>
        <rFont val="Calibri"/>
        <charset val="134"/>
      </rPr>
      <t xml:space="preserve">失败过程分析、修正措施和结论
具体功能测试要求：
a) 样品应能够正常工作；
b) 样品外观及基本功能正常；
c) 样品无重启、死机等异常；
e) 样品输出电压纹波符合设计规格。
e）RTC功能正常
</t>
    </r>
    <r>
      <rPr>
        <sz val="9"/>
        <color rgb="FFFF0000"/>
        <rFont val="Calibri"/>
        <charset val="134"/>
      </rPr>
      <t>＜35G，必须整改；35G~45G评估整改；
＞45G无须整改。</t>
    </r>
  </si>
  <si>
    <t>SX设备不支持需KDL协助
请宋经理提供SOP参考</t>
  </si>
  <si>
    <t>请委外测试</t>
  </si>
  <si>
    <t>综合应力</t>
  </si>
  <si>
    <t>验证产品在高低温环境快速交变及振动环境下可靠性</t>
  </si>
  <si>
    <t>测试样品数量：3pcs,
被测UUT处于通电工作状态
1.温度应力为80%操作限，振动应力为：前四个循环，振动=90%操作限×循环次数序号/4，第五个循环振动应力减少为5Grms。共循环5次，温度变化率≥60℃/min。
温度稳定后，每个阶段在UL&amp;UH分别完成功能测试及1次上下电测试；
2.样品带载情况同高低温步进测试
UL&amp;UH：根据电源电压范围而定；</t>
  </si>
  <si>
    <t>a) 将样品放入试验箱内， 并连接好线材和设备，开启样品使其正常工作；
b) 参照试验条件曲线进行试验，温度稳定后，每个阶段在UL&amp;UH分别完成功能测试及1次上下电测试； 
c)记录试验过程中的失效现象及数据</t>
  </si>
  <si>
    <r>
      <rPr>
        <sz val="9"/>
        <color rgb="FF000000"/>
        <rFont val="Calibri"/>
        <charset val="134"/>
      </rPr>
      <t xml:space="preserve">a)样品输出带载能力符合带载能力规格；
b)样品外观及基本功能正常。
c)此项测试过程需要记录的内容如下：
</t>
    </r>
    <r>
      <rPr>
        <sz val="9"/>
        <color rgb="FF000000"/>
        <rFont val="Calibri"/>
        <charset val="134"/>
      </rPr>
      <t></t>
    </r>
    <r>
      <rPr>
        <sz val="9"/>
        <color rgb="FF000000"/>
        <rFont val="Calibri"/>
        <charset val="134"/>
      </rPr>
      <t xml:space="preserve">每台设备每个循环的测试结果
</t>
    </r>
    <r>
      <rPr>
        <sz val="9"/>
        <color rgb="FF000000"/>
        <rFont val="Calibri"/>
        <charset val="134"/>
      </rPr>
      <t></t>
    </r>
    <r>
      <rPr>
        <sz val="9"/>
        <color rgb="FF000000"/>
        <rFont val="Calibri"/>
        <charset val="134"/>
      </rPr>
      <t xml:space="preserve">每台设备每次上下电后业务恢复情况
</t>
    </r>
    <r>
      <rPr>
        <sz val="9"/>
        <color rgb="FF000000"/>
        <rFont val="Calibri"/>
        <charset val="134"/>
      </rPr>
      <t></t>
    </r>
    <r>
      <rPr>
        <sz val="9"/>
        <color rgb="FF000000"/>
        <rFont val="Calibri"/>
        <charset val="134"/>
      </rPr>
      <t>失败过程分析、修正措施和结论
具体功能测试要求：
a) 样品应能够正常工作；
b) 样品外观及基本功能正常；
c) 样品无重启、死机等异常；
e) 样品输出电压纹波符合设计规格。
e）RTC功能正常</t>
    </r>
  </si>
  <si>
    <t>实验过程待与KDL确认</t>
  </si>
  <si>
    <t>实验过程待与KDL确认
请宋经理提供SOP参考</t>
  </si>
  <si>
    <t>已提供</t>
  </si>
  <si>
    <t>低气压测试</t>
  </si>
  <si>
    <t>验证产品在高海拔环境下使用的适应性。</t>
  </si>
  <si>
    <t>40℃（规格书有要求时参考规格书）、55kPa，16小时；
电压及负载与高温高湿负荷试验一致即：
样品处于不包装、通电工作状态
UL&amp;UH：根据电源电压范围而定；
音量Vol：Max
恒流负载：额定规格
USB负载：(最大带载1.5A)
USB2.0：0.5A/路、USB3.0：1A/路</t>
  </si>
  <si>
    <t>1、先将试验箱的温度升到规定的试验温度值40℃（规格书有要求时参考规格书），温度变化速率为1℃/min。
2、然后将试验箱的压力降到55kPa（参考规格书要求），压力变化速率小于10kPa/min；
3、试验箱在40℃（参考规格书要求）、55kPa的条件下保持16小时；在试验期间，对试验样品的电气性能进行检测（UL、UH 下测量输出电压纹波以及检测图像&amp;声音等功能是否正常），并进行3次上下电测试；
5、试验后，将试验箱的压力以不大于10kPa/min的速率将压力回复到常压，同时以1℃/min的速率将温度恢复到常温下；
6、试验样品恢复的时间要求大于1小时，但一般不得超过2小时；
7、恢复时间应从试验箱的温度和气压达到标准大气条件时算起；
8、试验后样品应按相关规范的规定进行外观、电性能及机械性能的检测</t>
  </si>
  <si>
    <t>a) 样品应能够正常工作；各端口输出性能正常；
b) 样品外观及基本功能正常；
c) 样品无重启、死机等异常；
d) 样品输出电压纹波符合设计规格。
e）RTC功能正常</t>
  </si>
  <si>
    <t>低气压试验箱</t>
  </si>
  <si>
    <r>
      <rPr>
        <sz val="9"/>
        <color rgb="FF000000"/>
        <rFont val="Calibri"/>
        <charset val="134"/>
      </rPr>
      <t xml:space="preserve">建议客户端整机进行，或视熙委外第三方实验室
</t>
    </r>
    <r>
      <rPr>
        <b/>
        <sz val="9"/>
        <color rgb="FF00CCFF"/>
        <rFont val="Calibri"/>
        <charset val="134"/>
      </rPr>
      <t>9/12
SX ok</t>
    </r>
  </si>
  <si>
    <t>以提供</t>
  </si>
  <si>
    <t>零部件</t>
  </si>
  <si>
    <t>PCBA盐雾测试</t>
  </si>
  <si>
    <t>验证产品抗腐蚀破坏的能力</t>
  </si>
  <si>
    <t>使用（5±1）%浓度的氯化钠溶液；
温度在35±2℃时，溶液PH值应在6.5-7.2之间。
连续喷雾24H。</t>
  </si>
  <si>
    <t>1、试验前，检测受试样品能否正常工作，样品端子，器件是否正常；
2、将受试样品放入试验箱内，受试样品不应放在盐雾直接喷射的位置，被测表面与垂直方向呈 15~25°，并尽可能接近 20°；
3、 受试样品不能相互接触且不能接触箱体，受试样品之间应有足够的空间使盐雾能自由降落到其他受试样品上，且上一样品的溶液不能落到其他受试样品； 
4、试验后对受试样品进行清洗，室温下放置 2Hrs 后检查是否有腐蚀现象，如用沾水棉纱可轻拭掉的锈迹不计；上电检查基本功能；</t>
  </si>
  <si>
    <t>试验后直接检视，端子无生锈，氧化，测试后放置24hrs晾干，功能无异常出现</t>
  </si>
  <si>
    <t>盐雾箱</t>
  </si>
  <si>
    <t>盐雾实验主要是检验金属表面的镀层情况，PCBA做盐雾后会被腐蚀，建议不做测试</t>
  </si>
  <si>
    <r>
      <rPr>
        <sz val="9"/>
        <color rgb="FF000000"/>
        <rFont val="Calibri"/>
        <charset val="134"/>
      </rPr>
      <t xml:space="preserve">建议取消该实验，或委外第三方实验摸底
</t>
    </r>
    <r>
      <rPr>
        <b/>
        <sz val="9"/>
        <color rgb="FF00CCFF"/>
        <rFont val="Calibri"/>
        <charset val="134"/>
      </rPr>
      <t>9/12
SX ok</t>
    </r>
  </si>
  <si>
    <t>KDL:本身我们就身处的自然环境就有盐雾
目的：确认PCBA板受盐雾影响程度
考核点：
板面受盐雾时长，多少小时不得出现腐蚀，受腐蚀的处是否会影响功能，是否有出现安全问题；</t>
  </si>
  <si>
    <r>
      <rPr>
        <sz val="9"/>
        <color rgb="FF000000"/>
        <rFont val="Calibri"/>
        <charset val="134"/>
      </rPr>
      <t>OK，</t>
    </r>
    <r>
      <rPr>
        <sz val="9"/>
        <color rgb="FF00CCFF"/>
        <rFont val="Calibri"/>
        <charset val="134"/>
      </rPr>
      <t>硬件选型已参考SV22选用可耐盐雾的电感</t>
    </r>
  </si>
  <si>
    <t>连接器</t>
  </si>
  <si>
    <t>连接器强度破坏测试（HMDI、RJ45、VGA）</t>
  </si>
  <si>
    <t>验证板卡端子结构强度能力</t>
  </si>
  <si>
    <r>
      <rPr>
        <sz val="9"/>
        <color rgb="FF000000"/>
        <rFont val="Calibri"/>
        <charset val="134"/>
      </rPr>
      <t xml:space="preserve">1) F1/F2(+/-Y) =40N 保持5S
2) F3,F4(+/-X) =40N 保持5S
3) F5(+Z) =150N  保持5S
4) 每个方向的测试均采用新样品
5) 施力点为接口到SR处10mm（从外壳平面量起10mm。如SR不足10mm，以SR的末端为施力位置，如SR末端刚性不足以施加力，则以刚性位置的末端为施力位置）
</t>
    </r>
    <r>
      <rPr>
        <b/>
        <sz val="9"/>
        <color rgb="FF000000"/>
        <rFont val="Calibri"/>
        <charset val="134"/>
      </rPr>
      <t>测试公头可用仿真钢头治具或者配套数据线。</t>
    </r>
    <r>
      <rPr>
        <sz val="9"/>
        <color rgb="FF000000"/>
        <rFont val="Calibri"/>
        <charset val="134"/>
      </rPr>
      <t xml:space="preserve">
</t>
    </r>
  </si>
  <si>
    <t xml:space="preserve">1、初检，保证测试样品机械、电气功能正常；
2、固定样品在规定的施力点施加规定的力
3、测试后功能检查参照常规检查，连接器与PCB的焊接处无裂纹，PCB走线无裂纹。
</t>
  </si>
  <si>
    <t>可以使用拉力机人工测试，测试速度尽量均匀慢速进行。
在规定的力作用下连接器不能有损坏；弹片不能损坏或严重变形； 
连接器焊接点无锡裂问题，PCB走线无裂纹
检查样品无任何功能失效，插头插入连接器中的配合正常，拔出与插入动作正常</t>
  </si>
  <si>
    <t>器件选型需满足，SX提供单体测试报告，客户整机验收；</t>
  </si>
  <si>
    <t>OK，连接器与SV22选型一致</t>
  </si>
  <si>
    <t>连接器强度破坏测试（USB）</t>
  </si>
  <si>
    <r>
      <rPr>
        <sz val="9"/>
        <color rgb="FF000000"/>
        <rFont val="Calibri"/>
        <charset val="134"/>
      </rPr>
      <t xml:space="preserve">1) F1/F2(+/-Y) =40N  保持5S
2) F3,F4(+/-X) =40N  保持5S
3) F5(+Z) =100N  保持5S
4) 每个方向的测试均采用新样品
5) 施力点为接口到SR处10mm（从外壳平面量起10mm。如SR不足10mm，以SR的末端为施力位置，如SR末端刚性不足以施加力，则以刚性位置的末端为施力位置）
</t>
    </r>
    <r>
      <rPr>
        <b/>
        <sz val="9"/>
        <color rgb="FF000000"/>
        <rFont val="Calibri"/>
        <charset val="134"/>
      </rPr>
      <t>测试公头可用仿真钢头治具或者配套数据线。</t>
    </r>
    <r>
      <rPr>
        <sz val="9"/>
        <color rgb="FF000000"/>
        <rFont val="Calibri"/>
        <charset val="134"/>
      </rPr>
      <t xml:space="preserve">
</t>
    </r>
  </si>
  <si>
    <t>连接器强度破坏测试（AC插座）</t>
  </si>
  <si>
    <r>
      <rPr>
        <sz val="9"/>
        <color rgb="FF000000"/>
        <rFont val="Calibri"/>
        <charset val="134"/>
      </rPr>
      <t xml:space="preserve">1) F1/F2(+/-Y) =40N 保持5S
2) F3,F4(+/-X) =40N 保持5S
3) F5(+Z) =150N 保持5S
4) 每个方向的测试均采用新样品。
5) 施力点为接口到SR处10mm（从外壳平面量起10mm。如SR不足10mm，以SR的末端为施力位置，如SR末端刚性不足以施加力，则以刚性位置的末端为施力位置）
</t>
    </r>
    <r>
      <rPr>
        <b/>
        <sz val="9"/>
        <color rgb="FF000000"/>
        <rFont val="Calibri"/>
        <charset val="134"/>
      </rPr>
      <t>测试公头可用仿真钢头治具或者配套数据线。</t>
    </r>
  </si>
  <si>
    <t>连接器强度耐久测试</t>
  </si>
  <si>
    <t>验证板卡端子结构强度耐久能力</t>
  </si>
  <si>
    <t>插头应完全插入到连接器中；F1、F2各1kgf，AC插座F1、F2各2kgf进行测试：
测试次数：50次（往复算一次）AC插座200次；
施力点为接口到SR处10mm（从外壳平面量起10mm。如SR不足10mm，以SR的末端为施力位置，如SR末端刚性不足以施加力，则以刚性位置的末端为施力位置）；
测试速度：10-15次/min 
每10次检查一次功能</t>
  </si>
  <si>
    <t>1、初检，保证测试样品机械、电气功能正常；
2、固定样品在规定的施力点施加规定的力按压连接器规定次数 F1和F2方向交替进行测试，每10次需要进行检查
3、测试后功能检查参照常规检查，连接器与PCB的焊接处无裂纹，PCB走线无裂纹。</t>
  </si>
  <si>
    <t>连接器插拔耐久测试</t>
  </si>
  <si>
    <t>验证板卡端子插拔耐久能力</t>
  </si>
  <si>
    <t>1、机内接口100次（VH端子等)。
2、插拔频率：20次/min。</t>
  </si>
  <si>
    <t>1、 测试前初检，保证样机配件在测试前功能正常
2、 每50次检查外观及功能。</t>
  </si>
  <si>
    <t>各连接端口外观无明显磨损，测试前后的插拔手感没有明显变化，接触良好，电气性能正常，连接器焊接点无锡裂问题，PCB走线无裂纹</t>
  </si>
  <si>
    <t>1、AC接口(先固定，后组装类)100次。
2、插拔频率：20次/min。</t>
  </si>
  <si>
    <t>各连接端口外观无明显磨损，测试前后的插拔手感没有明显变化，接触良好，电气性能正常。连接器焊接点无锡裂问题，PCB走线无裂纹</t>
  </si>
  <si>
    <t>1、AC接口(先组装，后固定类)100次。
2、插拔频率：20次/min。</t>
  </si>
  <si>
    <t>1、AC接口(无固定类)500次。
2、插拔频率：20次/min。</t>
  </si>
  <si>
    <t>端子</t>
  </si>
  <si>
    <t>1、插拔频率：RJ45，10次/min。其它20次/min。
2、插拔寿命：
USB: 5000 次
HDMI IN/OUT:10000 次
AUDIO IN:5000 次
MIC IN:5000 次
RS232:500 次
LAN: 750 次</t>
  </si>
  <si>
    <t>1、 测试前初检，保证样机配件在测试前功能正常
2、 试验过程中每 1/10 寿命次数需要做一次外观和功能检查</t>
  </si>
  <si>
    <t>各连接端口外观无明显磨损，测试前后的插拔手感没有明显变化，接触良好，电气性能正常。连接器焊接点无锡裂问题，PCB走线无裂纹
接口的功能与外观无异常，不松动
插拔力无异常
母头不掉屑</t>
  </si>
  <si>
    <t>端子插拔力</t>
  </si>
  <si>
    <t>验证板卡端子插拔力</t>
  </si>
  <si>
    <t>LAN(RJ45)：正向拉力≥150N 网线不松脱
AUDIO：5N≤F≤30N
USB：10N≤F≤35N（Type-C为5N≤F≤20N）
标准HDMI：10N≤F≤35N
RS232：10N≤F≤50N
MIC IN（音频）：5N≤F≤30N</t>
  </si>
  <si>
    <t>将正确的线材正常的固定于待测端子壳内（单板测试），沿端子方向以25mm/分钟速度拉伸线体或推入端口，确认端子的插入力和拔出力（寿命测试后需确认端子插拔力满足要求）</t>
  </si>
  <si>
    <t>端子结构强度</t>
  </si>
  <si>
    <t>验证板卡端子结构强度</t>
  </si>
  <si>
    <t>USB
-正向推力: 100N
-侧向推力: 70N
-施力位置: 离接口10mm.
-测试方向: 5面(前/上/下/左/右), 0°和45°方向
-测试时间: 5s
-测试次数: 1次</t>
  </si>
  <si>
    <t>针对前置USB口，整机进行上下左右极限推力200N 10次，测试后端口的外观和功能无异常</t>
  </si>
  <si>
    <t>标准HDMI&amp;LAN（RJ45）：
-正向推力: 150N
-侧向推力: 70N
-施力位置: 离接口10mm.
-测试方向: 5面(前/上/下/左/右) 0°和45°方向
-测试时间: 5s
-测试次数: 1次</t>
  </si>
  <si>
    <t>测试后端口的外观和焊点无异常
针脚不能歪斜
和功能无异常
加严测试：
用力拽出RJ45(LAN口)，使得箭头损坏但网孔功能不能丧失</t>
  </si>
  <si>
    <t>AUDIO&amp;MIC IN：
-正向推力: 100N
-侧向推力: 20N
-施力位置: 离接口10mm.
-测试方向: 5面(前/上/下/左/右)
-测试时间: 5s
-测试次数: 1次</t>
  </si>
  <si>
    <t>测试后端口的外观和焊点无异常
针脚不能歪斜
和功能无异常</t>
  </si>
  <si>
    <t>包装试验</t>
  </si>
  <si>
    <t>包装跌落</t>
  </si>
  <si>
    <t>评定运输包装件在受到垂直冲击时的耐冲击强度及包装对内装物的保护能力</t>
  </si>
  <si>
    <t>一角三棱六面 每测试点跌落一次，跌落时须先找准中心并保持重心与跌落点或面（支撑点或面）
的连线与地面垂直，跌落时按测试点顺序跌落于不小于 2CM 的钢板上面</t>
  </si>
  <si>
    <t>1、外箱和内部彩盒不能有破损；
2、彩盒内部的内衬开裂长度少于 10mm；
3、样机能正常开机，并且功能检查正常。</t>
  </si>
  <si>
    <t>一箱</t>
  </si>
  <si>
    <t>包装振动</t>
  </si>
  <si>
    <t>评定包装运输件实际复杂路面运输情况下，内外包装件的强度及对内装物的保护能力</t>
  </si>
  <si>
    <t>1. 温度条件: 常温环境(根据实际情况即可)
2. 随机振动; Z 轴振动 90 分钟，X/Y 轴各 30 分钟，共 150 分钟</t>
  </si>
  <si>
    <t>包材外纸箱无破损、塌陷等；
13. 内部缓冲材（EPS/EPE/EPO）无破损；</t>
  </si>
  <si>
    <t>新增可靠性事项</t>
  </si>
  <si>
    <t>老化实验</t>
  </si>
  <si>
    <t>常温老化</t>
  </si>
  <si>
    <t>PRD中定义主板老化实验 7*24小时工作</t>
  </si>
  <si>
    <t>T0样机，10台样机老化一个月运行正常
(老化过程保持拉流状态)</t>
  </si>
  <si>
    <t>ok，该项目是KDL新增项目，要求EVT开始老化实验</t>
  </si>
  <si>
    <t>9/14 此项目建议放在45°环境测试激发不良问题</t>
  </si>
  <si>
    <t>实验条件OK
SX建议5块常温老化1个月，5块放入温箱中45℃老化1个月</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</si>
</sst>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400]h:mm:ss\ AM/PM"/>
    <numFmt numFmtId="177" formatCode="m/d/yy\ h:mm"/>
  </numFmts>
  <fonts count="80">
    <font>
      <sz val="10"/>
      <color theme="1"/>
      <name val="等线"/>
      <charset val="134"/>
      <scheme val="minor"/>
    </font>
    <font>
      <b/>
      <sz val="9"/>
      <color rgb="FFFFFFFF"/>
      <name val="等线"/>
      <charset val="134"/>
      <scheme val="minor"/>
    </font>
    <font>
      <b/>
      <sz val="9"/>
      <color rgb="FF000000"/>
      <name val="等线"/>
      <charset val="134"/>
      <scheme val="minor"/>
    </font>
    <font>
      <sz val="9"/>
      <color rgb="FF000000"/>
      <name val="等线"/>
      <charset val="134"/>
      <scheme val="minor"/>
    </font>
    <font>
      <sz val="9"/>
      <color rgb="FFFF0000"/>
      <name val="等线"/>
      <charset val="134"/>
      <scheme val="minor"/>
    </font>
    <font>
      <b/>
      <sz val="18"/>
      <color rgb="FF000000"/>
      <name val="等线"/>
      <charset val="134"/>
      <scheme val="minor"/>
    </font>
    <font>
      <b/>
      <sz val="18.75"/>
      <color rgb="FF000000"/>
      <name val="等线"/>
      <charset val="134"/>
      <scheme val="minor"/>
    </font>
    <font>
      <b/>
      <sz val="9"/>
      <color rgb="FF0070C0"/>
      <name val="等线"/>
      <charset val="134"/>
      <scheme val="minor"/>
    </font>
    <font>
      <b/>
      <sz val="9.75"/>
      <color rgb="FFFF0000"/>
      <name val="等线"/>
      <charset val="134"/>
      <scheme val="minor"/>
    </font>
    <font>
      <sz val="9.75"/>
      <color rgb="FFFF0000"/>
      <name val="等线"/>
      <charset val="134"/>
      <scheme val="minor"/>
    </font>
    <font>
      <sz val="9"/>
      <color rgb="FFF54A45"/>
      <name val="等线"/>
      <charset val="134"/>
      <scheme val="minor"/>
    </font>
    <font>
      <b/>
      <sz val="9.75"/>
      <color rgb="FF000000"/>
      <name val="等线"/>
      <charset val="134"/>
      <scheme val="minor"/>
    </font>
    <font>
      <sz val="9.75"/>
      <color rgb="FF000000"/>
      <name val="等线"/>
      <charset val="134"/>
      <scheme val="minor"/>
    </font>
    <font>
      <sz val="9.75"/>
      <color rgb="FFF54A45"/>
      <name val="等线"/>
      <charset val="134"/>
      <scheme val="minor"/>
    </font>
    <font>
      <strike/>
      <sz val="9"/>
      <color rgb="FF000000"/>
      <name val="等线"/>
      <charset val="134"/>
      <scheme val="minor"/>
    </font>
    <font>
      <strike/>
      <sz val="12"/>
      <color rgb="FF000000"/>
      <name val="等线"/>
      <charset val="134"/>
      <scheme val="minor"/>
    </font>
    <font>
      <sz val="12"/>
      <color rgb="FF000000"/>
      <name val="等线"/>
      <charset val="134"/>
      <scheme val="minor"/>
    </font>
    <font>
      <sz val="10.5"/>
      <color rgb="FF000000"/>
      <name val="等线"/>
      <charset val="134"/>
      <scheme val="minor"/>
    </font>
    <font>
      <strike/>
      <sz val="9.75"/>
      <color rgb="FF000000"/>
      <name val="等线"/>
      <charset val="134"/>
      <scheme val="minor"/>
    </font>
    <font>
      <strike/>
      <sz val="10.5"/>
      <color rgb="FF000000"/>
      <name val="等线"/>
      <charset val="134"/>
      <scheme val="minor"/>
    </font>
    <font>
      <b/>
      <sz val="12"/>
      <color rgb="FF000000"/>
      <name val="等线"/>
      <charset val="134"/>
      <scheme val="minor"/>
    </font>
    <font>
      <sz val="9.75"/>
      <color rgb="FFFFFFFF"/>
      <name val="等线"/>
      <charset val="134"/>
      <scheme val="minor"/>
    </font>
    <font>
      <sz val="9"/>
      <color rgb="FFFFFFFF"/>
      <name val="等线"/>
      <charset val="134"/>
      <scheme val="minor"/>
    </font>
    <font>
      <sz val="9.75"/>
      <color rgb="FFEE822F"/>
      <name val="等线"/>
      <charset val="134"/>
      <scheme val="minor"/>
    </font>
    <font>
      <u/>
      <sz val="9.75"/>
      <color rgb="FF0000FF"/>
      <name val="等线"/>
      <charset val="134"/>
      <scheme val="minor"/>
    </font>
    <font>
      <sz val="18"/>
      <color rgb="FF000000"/>
      <name val="等线"/>
      <charset val="134"/>
      <scheme val="minor"/>
    </font>
    <font>
      <b/>
      <sz val="12.75"/>
      <color rgb="FF000000"/>
      <name val="等线"/>
      <charset val="134"/>
      <scheme val="minor"/>
    </font>
    <font>
      <b/>
      <strike/>
      <sz val="9"/>
      <color rgb="FF000000"/>
      <name val="等线"/>
      <charset val="134"/>
      <scheme val="minor"/>
    </font>
    <font>
      <b/>
      <sz val="13.5"/>
      <color rgb="FF1F2329"/>
      <name val="等线"/>
      <charset val="134"/>
      <scheme val="minor"/>
    </font>
    <font>
      <sz val="12.75"/>
      <color rgb="FFFF0000"/>
      <name val="等线"/>
      <charset val="134"/>
      <scheme val="minor"/>
    </font>
    <font>
      <sz val="12"/>
      <color rgb="FFF54A45"/>
      <name val="等线"/>
      <charset val="134"/>
      <scheme val="minor"/>
    </font>
    <font>
      <b/>
      <sz val="9.75"/>
      <color rgb="FFFFFFFF"/>
      <name val="等线"/>
      <charset val="134"/>
      <scheme val="minor"/>
    </font>
    <font>
      <u/>
      <sz val="9.75"/>
      <color rgb="FF0000EE"/>
      <name val="等线"/>
      <charset val="134"/>
      <scheme val="minor"/>
    </font>
    <font>
      <sz val="9.75"/>
      <color rgb="FF1F2329"/>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u/>
      <sz val="9.75"/>
      <color theme="10"/>
      <name val="Calibri"/>
      <charset val="134"/>
    </font>
    <font>
      <sz val="10"/>
      <name val="宋体"/>
      <charset val="134"/>
    </font>
    <font>
      <sz val="9"/>
      <color rgb="FF000000"/>
      <name val="Calibri"/>
      <charset val="134"/>
    </font>
    <font>
      <strike/>
      <sz val="9"/>
      <color rgb="FF000000"/>
      <name val="Calibri"/>
      <charset val="134"/>
    </font>
    <font>
      <b/>
      <sz val="9"/>
      <color rgb="FF00CCFF"/>
      <name val="Calibri"/>
      <charset val="134"/>
    </font>
    <font>
      <b/>
      <sz val="9"/>
      <color rgb="FFFFFFFF"/>
      <name val="Calibri"/>
      <charset val="134"/>
    </font>
    <font>
      <sz val="9.75"/>
      <color rgb="FF000000"/>
      <name val="Calibri"/>
      <charset val="134"/>
    </font>
    <font>
      <b/>
      <sz val="9.75"/>
      <color rgb="FF000000"/>
      <name val="Calibri"/>
      <charset val="134"/>
    </font>
    <font>
      <b/>
      <sz val="9"/>
      <color rgb="FF000000"/>
      <name val="Calibri"/>
      <charset val="134"/>
    </font>
    <font>
      <sz val="9"/>
      <color rgb="FFF90C28"/>
      <name val="Calibri"/>
      <charset val="134"/>
    </font>
    <font>
      <sz val="9"/>
      <color rgb="FFFF0000"/>
      <name val="Calibri"/>
      <charset val="134"/>
    </font>
    <font>
      <sz val="9.75"/>
      <color rgb="FFF54A45"/>
      <name val="Calibri"/>
      <charset val="134"/>
    </font>
    <font>
      <u/>
      <sz val="9"/>
      <color theme="10"/>
      <name val="Calibri"/>
      <charset val="134"/>
    </font>
    <font>
      <b/>
      <sz val="9"/>
      <color rgb="FFFF0000"/>
      <name val="Calibri"/>
      <charset val="134"/>
    </font>
    <font>
      <sz val="9"/>
      <color rgb="FFF54A45"/>
      <name val="Calibri"/>
      <charset val="134"/>
    </font>
    <font>
      <b/>
      <sz val="12"/>
      <color rgb="FF1F2329"/>
      <name val="Calibri"/>
      <charset val="134"/>
    </font>
    <font>
      <sz val="12"/>
      <color rgb="FFF54A45"/>
      <name val="Calibri"/>
      <charset val="134"/>
    </font>
    <font>
      <b/>
      <sz val="12"/>
      <color rgb="FFF54A45"/>
      <name val="Calibri"/>
      <charset val="134"/>
    </font>
    <font>
      <sz val="12"/>
      <color rgb="FF1F2329"/>
      <name val="Calibri"/>
      <charset val="134"/>
    </font>
    <font>
      <strike/>
      <sz val="9.75"/>
      <color rgb="FF000000"/>
      <name val="Calibri"/>
      <charset val="134"/>
    </font>
    <font>
      <sz val="9"/>
      <color rgb="FF00CCFF"/>
      <name val="Calibri"/>
      <charset val="134"/>
    </font>
    <font>
      <sz val="12"/>
      <color rgb="FF000000"/>
      <name val="Calibri"/>
      <charset val="134"/>
    </font>
    <font>
      <sz val="24"/>
      <color rgb="FF000000"/>
      <name val="Calibri"/>
      <charset val="134"/>
    </font>
    <font>
      <sz val="9.75"/>
      <color rgb="FFFF0000"/>
      <name val="Calibri"/>
      <charset val="134"/>
    </font>
    <font>
      <b/>
      <sz val="9"/>
      <color rgb="FFF90C28"/>
      <name val="Calibri"/>
      <charset val="134"/>
    </font>
    <font>
      <sz val="10"/>
      <name val="宋体"/>
      <charset val="134"/>
    </font>
  </fonts>
  <fills count="52">
    <fill>
      <patternFill patternType="none"/>
    </fill>
    <fill>
      <patternFill patternType="gray125"/>
    </fill>
    <fill>
      <patternFill patternType="solid">
        <fgColor rgb="FF333F4F"/>
        <bgColor indexed="64"/>
      </patternFill>
    </fill>
    <fill>
      <patternFill patternType="solid">
        <fgColor rgb="FFFFC000"/>
        <bgColor indexed="64"/>
      </patternFill>
    </fill>
    <fill>
      <patternFill patternType="solid">
        <fgColor rgb="FFFFF258"/>
        <bgColor indexed="64"/>
      </patternFill>
    </fill>
    <fill>
      <patternFill patternType="solid">
        <fgColor rgb="FF2EA121"/>
        <bgColor indexed="64"/>
      </patternFill>
    </fill>
    <fill>
      <patternFill patternType="solid">
        <fgColor rgb="FFFFFF00"/>
        <bgColor indexed="64"/>
      </patternFill>
    </fill>
    <fill>
      <patternFill patternType="solid">
        <fgColor rgb="FF4E83FD"/>
        <bgColor indexed="64"/>
      </patternFill>
    </fill>
    <fill>
      <patternFill patternType="solid">
        <fgColor rgb="FFF54A45"/>
        <bgColor indexed="64"/>
      </patternFill>
    </fill>
    <fill>
      <patternFill patternType="solid">
        <fgColor rgb="FF82D9D1"/>
        <bgColor indexed="64"/>
      </patternFill>
    </fill>
    <fill>
      <patternFill patternType="solid">
        <fgColor rgb="FF002060"/>
        <bgColor indexed="64"/>
      </patternFill>
    </fill>
    <fill>
      <patternFill patternType="solid">
        <fgColor rgb="FFFF0000"/>
        <bgColor indexed="64"/>
      </patternFill>
    </fill>
    <fill>
      <patternFill patternType="solid">
        <fgColor rgb="FFFFEB9C"/>
        <bgColor indexed="64"/>
      </patternFill>
    </fill>
    <fill>
      <patternFill patternType="solid">
        <fgColor rgb="FF00B050"/>
        <bgColor indexed="64"/>
      </patternFill>
    </fill>
    <fill>
      <patternFill patternType="solid">
        <fgColor rgb="FFBFBFBF"/>
        <bgColor indexed="64"/>
      </patternFill>
    </fill>
    <fill>
      <patternFill patternType="solid">
        <fgColor rgb="FF14C0FF"/>
        <bgColor indexed="64"/>
      </patternFill>
    </fill>
    <fill>
      <patternFill patternType="solid">
        <fgColor rgb="FF70AD47"/>
        <bgColor indexed="64"/>
      </patternFill>
    </fill>
    <fill>
      <patternFill patternType="solid">
        <fgColor rgb="FF34C724"/>
        <bgColor indexed="64"/>
      </patternFill>
    </fill>
    <fill>
      <patternFill patternType="solid">
        <fgColor rgb="FF00D6B9"/>
        <bgColor indexed="64"/>
      </patternFill>
    </fill>
    <fill>
      <patternFill patternType="solid">
        <fgColor rgb="FFFF8800"/>
        <bgColor indexed="64"/>
      </patternFill>
    </fill>
    <fill>
      <patternFill patternType="solid">
        <fgColor rgb="FFBDD7EE"/>
        <bgColor indexed="64"/>
      </patternFill>
    </fill>
    <fill>
      <patternFill patternType="solid">
        <fgColor rgb="FF2BA6D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1F2329"/>
      </left>
      <right style="thin">
        <color rgb="FF1F2329"/>
      </right>
      <top style="thin">
        <color rgb="FF1F2329"/>
      </top>
      <bottom style="thin">
        <color rgb="FF1F2329"/>
      </bottom>
      <diagonal/>
    </border>
    <border>
      <left/>
      <right style="thin">
        <color rgb="FF000000"/>
      </right>
      <top style="thin">
        <color rgb="FF000000"/>
      </top>
      <bottom style="thin">
        <color rgb="FF000000"/>
      </bottom>
      <diagonal/>
    </border>
    <border>
      <left style="thin">
        <color rgb="FF1F2329"/>
      </left>
      <right style="thin">
        <color rgb="FF1F2329"/>
      </right>
      <top style="thin">
        <color rgb="FF1F2329"/>
      </top>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1F2329"/>
      </left>
      <right/>
      <top style="thin">
        <color rgb="FF1F2329"/>
      </top>
      <bottom style="thin">
        <color rgb="FF1F2329"/>
      </bottom>
      <diagonal/>
    </border>
    <border>
      <left style="thin">
        <color rgb="FF000000"/>
      </left>
      <right/>
      <top/>
      <bottom/>
      <diagonal/>
    </border>
    <border>
      <left style="thin">
        <color rgb="FF1F2329"/>
      </left>
      <right/>
      <top style="thin">
        <color rgb="FF1F2329"/>
      </top>
      <bottom/>
      <diagonal/>
    </border>
    <border>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bottom/>
      <diagonal/>
    </border>
    <border>
      <left/>
      <right style="thin">
        <color rgb="FF1F2329"/>
      </right>
      <top/>
      <bottom style="thin">
        <color rgb="FF1F2329"/>
      </bottom>
      <diagonal/>
    </border>
    <border>
      <left/>
      <right style="thin">
        <color rgb="FF1F2329"/>
      </right>
      <top/>
      <bottom/>
      <diagonal/>
    </border>
    <border>
      <left/>
      <right/>
      <top/>
      <bottom style="thin">
        <color rgb="FF1F2329"/>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34" fillId="0" borderId="0" applyFont="0" applyFill="0" applyBorder="0" applyAlignment="0" applyProtection="0">
      <alignment vertical="center"/>
    </xf>
    <xf numFmtId="44" fontId="34" fillId="0" borderId="0" applyFont="0" applyFill="0" applyBorder="0" applyAlignment="0" applyProtection="0">
      <alignment vertical="center"/>
    </xf>
    <xf numFmtId="9" fontId="34" fillId="0" borderId="0" applyFont="0" applyFill="0" applyBorder="0" applyAlignment="0" applyProtection="0">
      <alignment vertical="center"/>
    </xf>
    <xf numFmtId="41" fontId="34" fillId="0" borderId="0" applyFont="0" applyFill="0" applyBorder="0" applyAlignment="0" applyProtection="0">
      <alignment vertical="center"/>
    </xf>
    <xf numFmtId="42" fontId="34" fillId="0" borderId="0" applyFon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4" fillId="22" borderId="32" applyNumberFormat="0" applyFont="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33" applyNumberFormat="0" applyFill="0" applyAlignment="0" applyProtection="0">
      <alignment vertical="center"/>
    </xf>
    <xf numFmtId="0" fontId="41" fillId="0" borderId="33" applyNumberFormat="0" applyFill="0" applyAlignment="0" applyProtection="0">
      <alignment vertical="center"/>
    </xf>
    <xf numFmtId="0" fontId="42" fillId="0" borderId="34" applyNumberFormat="0" applyFill="0" applyAlignment="0" applyProtection="0">
      <alignment vertical="center"/>
    </xf>
    <xf numFmtId="0" fontId="42" fillId="0" borderId="0" applyNumberFormat="0" applyFill="0" applyBorder="0" applyAlignment="0" applyProtection="0">
      <alignment vertical="center"/>
    </xf>
    <xf numFmtId="0" fontId="43" fillId="23" borderId="35" applyNumberFormat="0" applyAlignment="0" applyProtection="0">
      <alignment vertical="center"/>
    </xf>
    <xf numFmtId="0" fontId="44" fillId="24" borderId="36" applyNumberFormat="0" applyAlignment="0" applyProtection="0">
      <alignment vertical="center"/>
    </xf>
    <xf numFmtId="0" fontId="45" fillId="24" borderId="35" applyNumberFormat="0" applyAlignment="0" applyProtection="0">
      <alignment vertical="center"/>
    </xf>
    <xf numFmtId="0" fontId="46" fillId="25" borderId="37" applyNumberFormat="0" applyAlignment="0" applyProtection="0">
      <alignment vertical="center"/>
    </xf>
    <xf numFmtId="0" fontId="47" fillId="0" borderId="38" applyNumberFormat="0" applyFill="0" applyAlignment="0" applyProtection="0">
      <alignment vertical="center"/>
    </xf>
    <xf numFmtId="0" fontId="48" fillId="0" borderId="39" applyNumberFormat="0" applyFill="0" applyAlignment="0" applyProtection="0">
      <alignment vertical="center"/>
    </xf>
    <xf numFmtId="0" fontId="49" fillId="26" borderId="0" applyNumberFormat="0" applyBorder="0" applyAlignment="0" applyProtection="0">
      <alignment vertical="center"/>
    </xf>
    <xf numFmtId="0" fontId="50" fillId="27" borderId="0" applyNumberFormat="0" applyBorder="0" applyAlignment="0" applyProtection="0">
      <alignment vertical="center"/>
    </xf>
    <xf numFmtId="0" fontId="51" fillId="12" borderId="0" applyNumberFormat="0" applyBorder="0" applyAlignment="0" applyProtection="0">
      <alignment vertical="center"/>
    </xf>
    <xf numFmtId="0" fontId="52" fillId="28" borderId="0" applyNumberFormat="0" applyBorder="0" applyAlignment="0" applyProtection="0">
      <alignment vertical="center"/>
    </xf>
    <xf numFmtId="0" fontId="53" fillId="29" borderId="0" applyNumberFormat="0" applyBorder="0" applyAlignment="0" applyProtection="0">
      <alignment vertical="center"/>
    </xf>
    <xf numFmtId="0" fontId="53" fillId="30" borderId="0" applyNumberFormat="0" applyBorder="0" applyAlignment="0" applyProtection="0">
      <alignment vertical="center"/>
    </xf>
    <xf numFmtId="0" fontId="52" fillId="31" borderId="0" applyNumberFormat="0" applyBorder="0" applyAlignment="0" applyProtection="0">
      <alignment vertical="center"/>
    </xf>
    <xf numFmtId="0" fontId="52" fillId="32" borderId="0" applyNumberFormat="0" applyBorder="0" applyAlignment="0" applyProtection="0">
      <alignment vertical="center"/>
    </xf>
    <xf numFmtId="0" fontId="53" fillId="33" borderId="0" applyNumberFormat="0" applyBorder="0" applyAlignment="0" applyProtection="0">
      <alignment vertical="center"/>
    </xf>
    <xf numFmtId="0" fontId="53" fillId="34" borderId="0" applyNumberFormat="0" applyBorder="0" applyAlignment="0" applyProtection="0">
      <alignment vertical="center"/>
    </xf>
    <xf numFmtId="0" fontId="52" fillId="35" borderId="0" applyNumberFormat="0" applyBorder="0" applyAlignment="0" applyProtection="0">
      <alignment vertical="center"/>
    </xf>
    <xf numFmtId="0" fontId="52" fillId="36" borderId="0" applyNumberFormat="0" applyBorder="0" applyAlignment="0" applyProtection="0">
      <alignment vertical="center"/>
    </xf>
    <xf numFmtId="0" fontId="53" fillId="37" borderId="0" applyNumberFormat="0" applyBorder="0" applyAlignment="0" applyProtection="0">
      <alignment vertical="center"/>
    </xf>
    <xf numFmtId="0" fontId="53" fillId="38" borderId="0" applyNumberFormat="0" applyBorder="0" applyAlignment="0" applyProtection="0">
      <alignment vertical="center"/>
    </xf>
    <xf numFmtId="0" fontId="52" fillId="39" borderId="0" applyNumberFormat="0" applyBorder="0" applyAlignment="0" applyProtection="0">
      <alignment vertical="center"/>
    </xf>
    <xf numFmtId="0" fontId="52" fillId="40" borderId="0" applyNumberFormat="0" applyBorder="0" applyAlignment="0" applyProtection="0">
      <alignment vertical="center"/>
    </xf>
    <xf numFmtId="0" fontId="53" fillId="41" borderId="0" applyNumberFormat="0" applyBorder="0" applyAlignment="0" applyProtection="0">
      <alignment vertical="center"/>
    </xf>
    <xf numFmtId="0" fontId="53" fillId="42" borderId="0" applyNumberFormat="0" applyBorder="0" applyAlignment="0" applyProtection="0">
      <alignment vertical="center"/>
    </xf>
    <xf numFmtId="0" fontId="52" fillId="43" borderId="0" applyNumberFormat="0" applyBorder="0" applyAlignment="0" applyProtection="0">
      <alignment vertical="center"/>
    </xf>
    <xf numFmtId="0" fontId="52" fillId="44" borderId="0" applyNumberFormat="0" applyBorder="0" applyAlignment="0" applyProtection="0">
      <alignment vertical="center"/>
    </xf>
    <xf numFmtId="0" fontId="53" fillId="45" borderId="0" applyNumberFormat="0" applyBorder="0" applyAlignment="0" applyProtection="0">
      <alignment vertical="center"/>
    </xf>
    <xf numFmtId="0" fontId="53" fillId="46" borderId="0" applyNumberFormat="0" applyBorder="0" applyAlignment="0" applyProtection="0">
      <alignment vertical="center"/>
    </xf>
    <xf numFmtId="0" fontId="52" fillId="47" borderId="0" applyNumberFormat="0" applyBorder="0" applyAlignment="0" applyProtection="0">
      <alignment vertical="center"/>
    </xf>
    <xf numFmtId="0" fontId="52" fillId="48" borderId="0" applyNumberFormat="0" applyBorder="0" applyAlignment="0" applyProtection="0">
      <alignment vertical="center"/>
    </xf>
    <xf numFmtId="0" fontId="53" fillId="49" borderId="0" applyNumberFormat="0" applyBorder="0" applyAlignment="0" applyProtection="0">
      <alignment vertical="center"/>
    </xf>
    <xf numFmtId="0" fontId="53" fillId="50" borderId="0" applyNumberFormat="0" applyBorder="0" applyAlignment="0" applyProtection="0">
      <alignment vertical="center"/>
    </xf>
    <xf numFmtId="0" fontId="52" fillId="51" borderId="0" applyNumberFormat="0" applyBorder="0" applyAlignment="0" applyProtection="0">
      <alignment vertical="center"/>
    </xf>
  </cellStyleXfs>
  <cellXfs count="365">
    <xf numFmtId="0" fontId="0" fillId="0" borderId="0" xfId="0" applyAlignment="1">
      <alignment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3" fillId="0" borderId="1" xfId="0" applyFont="1" applyBorder="1" applyAlignment="1">
      <alignment horizontal="left" vertical="center" wrapText="1"/>
    </xf>
    <xf numFmtId="0" fontId="3" fillId="0" borderId="1" xfId="0" applyFont="1" applyBorder="1" applyAlignment="1">
      <alignment horizontal="center" vertical="center"/>
    </xf>
    <xf numFmtId="0" fontId="4" fillId="0" borderId="1" xfId="0" applyFont="1" applyBorder="1" applyAlignment="1">
      <alignment horizontal="left" vertical="center" wrapText="1"/>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top" wrapText="1"/>
    </xf>
    <xf numFmtId="0" fontId="2" fillId="0" borderId="1" xfId="0" applyFont="1" applyBorder="1" applyAlignment="1">
      <alignment horizontal="center" vertical="top" wrapText="1"/>
    </xf>
    <xf numFmtId="0" fontId="3" fillId="3" borderId="1" xfId="0" applyFont="1" applyFill="1" applyBorder="1" applyAlignment="1">
      <alignment horizontal="left" vertical="center" wrapText="1"/>
    </xf>
    <xf numFmtId="0" fontId="3" fillId="0" borderId="1" xfId="0" applyFont="1" applyBorder="1" applyAlignment="1">
      <alignment horizontal="left"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4" fillId="0" borderId="1" xfId="0" applyFont="1" applyBorder="1" applyAlignment="1">
      <alignment horizontal="left" vertical="center"/>
    </xf>
    <xf numFmtId="0" fontId="3" fillId="0" borderId="4" xfId="0" applyFont="1" applyBorder="1" applyAlignment="1">
      <alignment horizontal="left" vertical="center" wrapText="1"/>
    </xf>
    <xf numFmtId="176" fontId="3" fillId="0" borderId="1" xfId="0" applyNumberFormat="1" applyFont="1" applyBorder="1" applyAlignment="1">
      <alignment vertical="center" wrapText="1"/>
    </xf>
    <xf numFmtId="176" fontId="3" fillId="0" borderId="1" xfId="0" applyNumberFormat="1" applyFont="1" applyBorder="1" applyAlignment="1">
      <alignment horizontal="left" vertical="top" wrapText="1"/>
    </xf>
    <xf numFmtId="176" fontId="3" fillId="0" borderId="1" xfId="0" applyNumberFormat="1" applyFont="1" applyBorder="1" applyAlignment="1">
      <alignment horizontal="left" vertical="center" wrapText="1"/>
    </xf>
    <xf numFmtId="49" fontId="3" fillId="0" borderId="1" xfId="0" applyNumberFormat="1" applyFont="1" applyBorder="1" applyAlignment="1">
      <alignment horizontal="left" vertical="top"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vertical="top" wrapTex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1" xfId="0" applyFont="1" applyBorder="1" applyAlignment="1">
      <alignment vertical="center"/>
    </xf>
    <xf numFmtId="0" fontId="3" fillId="0" borderId="1" xfId="0" applyFont="1" applyBorder="1" applyAlignment="1">
      <alignment wrapText="1"/>
    </xf>
    <xf numFmtId="0" fontId="3" fillId="0" borderId="1" xfId="0" applyFont="1" applyBorder="1" applyAlignment="1"/>
    <xf numFmtId="0" fontId="3" fillId="0" borderId="0" xfId="0" applyFont="1" applyAlignment="1"/>
    <xf numFmtId="0" fontId="3" fillId="0" borderId="0" xfId="0" applyFont="1" applyAlignment="1">
      <alignment horizontal="left"/>
    </xf>
    <xf numFmtId="0" fontId="3" fillId="0" borderId="0" xfId="0" applyFont="1" applyAlignment="1">
      <alignment wrapText="1"/>
    </xf>
    <xf numFmtId="0" fontId="5" fillId="0" borderId="0" xfId="0" applyFont="1" applyAlignment="1"/>
    <xf numFmtId="0" fontId="6" fillId="0" borderId="0" xfId="0" applyFont="1" applyAlignment="1">
      <alignment horizontal="left"/>
    </xf>
    <xf numFmtId="0" fontId="5" fillId="0" borderId="0" xfId="0" applyFont="1" applyAlignment="1">
      <alignment wrapText="1"/>
    </xf>
    <xf numFmtId="0" fontId="2" fillId="0" borderId="0" xfId="0" applyFont="1" applyAlignment="1">
      <alignment horizontal="center" vertical="center"/>
    </xf>
    <xf numFmtId="0" fontId="2" fillId="0" borderId="0" xfId="0" applyFont="1" applyAlignment="1">
      <alignment horizontal="center"/>
    </xf>
    <xf numFmtId="0" fontId="4" fillId="0" borderId="5" xfId="0" applyFont="1" applyBorder="1" applyAlignment="1">
      <alignment horizontal="left" vertical="center" wrapText="1"/>
    </xf>
    <xf numFmtId="0" fontId="3" fillId="0" borderId="0" xfId="0" applyFont="1" applyAlignment="1">
      <alignment vertical="center"/>
    </xf>
    <xf numFmtId="0" fontId="2" fillId="0" borderId="1" xfId="0" applyFont="1" applyBorder="1" applyAlignment="1">
      <alignment horizontal="left" vertical="center" wrapText="1"/>
    </xf>
    <xf numFmtId="0" fontId="3" fillId="0" borderId="2" xfId="0" applyFont="1" applyBorder="1" applyAlignment="1">
      <alignment horizontal="center" vertical="center" wrapText="1"/>
    </xf>
    <xf numFmtId="0" fontId="7" fillId="0" borderId="1" xfId="0" applyFont="1" applyBorder="1" applyAlignment="1">
      <alignment vertical="center" wrapText="1"/>
    </xf>
    <xf numFmtId="0" fontId="3" fillId="0" borderId="6" xfId="0" applyFont="1" applyBorder="1" applyAlignment="1">
      <alignment horizontal="center" vertical="center" wrapText="1"/>
    </xf>
    <xf numFmtId="0" fontId="3" fillId="0" borderId="7" xfId="0" applyFont="1" applyBorder="1" applyAlignment="1">
      <alignment horizontal="left" vertical="center" wrapText="1"/>
    </xf>
    <xf numFmtId="0" fontId="8" fillId="0" borderId="1" xfId="0" applyFont="1" applyBorder="1" applyAlignment="1">
      <alignment vertical="center" wrapText="1"/>
    </xf>
    <xf numFmtId="0" fontId="9" fillId="0" borderId="1" xfId="0" applyFont="1" applyBorder="1" applyAlignment="1">
      <alignment vertical="center" wrapText="1"/>
    </xf>
    <xf numFmtId="0" fontId="10" fillId="0" borderId="1" xfId="0" applyFont="1" applyBorder="1" applyAlignment="1">
      <alignment vertical="center" wrapText="1"/>
    </xf>
    <xf numFmtId="0" fontId="11" fillId="0" borderId="1" xfId="0" applyFont="1" applyBorder="1" applyAlignment="1">
      <alignment vertical="center" wrapText="1"/>
    </xf>
    <xf numFmtId="0" fontId="3" fillId="4" borderId="7" xfId="0" applyFont="1" applyFill="1" applyBorder="1" applyAlignment="1">
      <alignment horizontal="left" vertical="center" wrapText="1"/>
    </xf>
    <xf numFmtId="0" fontId="3" fillId="0" borderId="0" xfId="0" applyFont="1" applyAlignment="1">
      <alignment vertical="center" wrapText="1"/>
    </xf>
    <xf numFmtId="0" fontId="12" fillId="0" borderId="1" xfId="0" applyFont="1" applyBorder="1" applyAlignment="1">
      <alignment vertical="center" wrapText="1"/>
    </xf>
    <xf numFmtId="0" fontId="3" fillId="5" borderId="7" xfId="0" applyFont="1" applyFill="1" applyBorder="1" applyAlignment="1">
      <alignment horizontal="left" vertical="center" wrapText="1"/>
    </xf>
    <xf numFmtId="0" fontId="12" fillId="0" borderId="0" xfId="0" applyFont="1" applyAlignment="1">
      <alignment vertical="center"/>
    </xf>
    <xf numFmtId="0" fontId="3" fillId="0" borderId="3" xfId="0" applyFont="1" applyBorder="1" applyAlignment="1">
      <alignment horizontal="center" vertical="center" wrapText="1"/>
    </xf>
    <xf numFmtId="0" fontId="3" fillId="4" borderId="1" xfId="0" applyFont="1" applyFill="1" applyBorder="1" applyAlignment="1">
      <alignment horizontal="left" vertical="center" wrapText="1"/>
    </xf>
    <xf numFmtId="0" fontId="13" fillId="4" borderId="6" xfId="0" applyFont="1" applyFill="1" applyBorder="1" applyAlignment="1">
      <alignment vertical="center"/>
    </xf>
    <xf numFmtId="0" fontId="13" fillId="4" borderId="6" xfId="0" applyFont="1" applyFill="1" applyBorder="1" applyAlignment="1">
      <alignment vertical="center" wrapText="1"/>
    </xf>
    <xf numFmtId="0" fontId="13" fillId="4" borderId="8" xfId="0" applyFont="1" applyFill="1" applyBorder="1" applyAlignment="1">
      <alignment vertical="center"/>
    </xf>
    <xf numFmtId="0" fontId="13" fillId="4" borderId="8" xfId="0" applyFont="1" applyFill="1" applyBorder="1" applyAlignment="1">
      <alignment vertical="center" wrapText="1"/>
    </xf>
    <xf numFmtId="0" fontId="12" fillId="0" borderId="6" xfId="0" applyFont="1" applyBorder="1" applyAlignment="1">
      <alignment vertical="center"/>
    </xf>
    <xf numFmtId="0" fontId="3" fillId="4" borderId="1" xfId="0" applyFont="1" applyFill="1" applyBorder="1" applyAlignment="1">
      <alignment vertical="center" wrapText="1"/>
    </xf>
    <xf numFmtId="0" fontId="12" fillId="0" borderId="4" xfId="0" applyFont="1" applyBorder="1" applyAlignment="1">
      <alignment vertical="center" wrapText="1"/>
    </xf>
    <xf numFmtId="0" fontId="13" fillId="4" borderId="1" xfId="0" applyFont="1" applyFill="1" applyBorder="1" applyAlignment="1">
      <alignment vertical="center" wrapText="1"/>
    </xf>
    <xf numFmtId="0" fontId="3" fillId="0" borderId="9" xfId="0" applyFont="1" applyBorder="1" applyAlignment="1">
      <alignment horizontal="center" vertical="center" wrapText="1"/>
    </xf>
    <xf numFmtId="0" fontId="9" fillId="6" borderId="1" xfId="0" applyFont="1" applyFill="1" applyBorder="1" applyAlignment="1">
      <alignment vertical="center" wrapText="1"/>
    </xf>
    <xf numFmtId="0" fontId="3" fillId="5" borderId="1" xfId="0" applyFont="1" applyFill="1" applyBorder="1" applyAlignment="1">
      <alignment horizontal="left" vertical="center" wrapText="1"/>
    </xf>
    <xf numFmtId="0" fontId="3" fillId="5" borderId="0" xfId="0" applyFont="1" applyFill="1" applyAlignment="1">
      <alignment vertical="center" wrapText="1"/>
    </xf>
    <xf numFmtId="0" fontId="13" fillId="0" borderId="1" xfId="0" applyFont="1" applyBorder="1" applyAlignment="1">
      <alignment vertical="center" wrapText="1"/>
    </xf>
    <xf numFmtId="0" fontId="12" fillId="6" borderId="1" xfId="0" applyFont="1" applyFill="1" applyBorder="1" applyAlignment="1">
      <alignment vertical="center" wrapText="1"/>
    </xf>
    <xf numFmtId="0" fontId="14" fillId="0" borderId="1" xfId="0" applyFont="1" applyBorder="1" applyAlignment="1">
      <alignment horizontal="center" vertical="center"/>
    </xf>
    <xf numFmtId="0" fontId="14" fillId="4" borderId="1" xfId="0" applyFont="1" applyFill="1" applyBorder="1" applyAlignment="1">
      <alignment horizontal="left" vertical="center" wrapText="1"/>
    </xf>
    <xf numFmtId="0" fontId="14" fillId="0" borderId="1" xfId="0" applyFont="1" applyBorder="1" applyAlignment="1">
      <alignment vertical="center" wrapText="1"/>
    </xf>
    <xf numFmtId="0" fontId="14" fillId="0" borderId="1" xfId="0" applyFont="1" applyBorder="1" applyAlignment="1">
      <alignment horizontal="center" vertical="center" wrapText="1"/>
    </xf>
    <xf numFmtId="0" fontId="10" fillId="4" borderId="1" xfId="0" applyFont="1" applyFill="1" applyBorder="1" applyAlignment="1">
      <alignment vertical="center" wrapText="1"/>
    </xf>
    <xf numFmtId="0" fontId="12" fillId="0" borderId="0" xfId="0" applyFont="1" applyAlignment="1">
      <alignment vertical="center" wrapText="1"/>
    </xf>
    <xf numFmtId="0" fontId="3" fillId="7" borderId="1" xfId="0" applyFont="1" applyFill="1" applyBorder="1" applyAlignment="1">
      <alignment vertical="center" wrapText="1"/>
    </xf>
    <xf numFmtId="0" fontId="15" fillId="0" borderId="1" xfId="0" applyFont="1" applyBorder="1" applyAlignment="1">
      <alignment horizontal="center" vertical="center" wrapText="1"/>
    </xf>
    <xf numFmtId="0" fontId="15" fillId="4" borderId="1" xfId="0" applyFont="1" applyFill="1" applyBorder="1" applyAlignment="1">
      <alignment horizontal="left" vertical="center" wrapText="1"/>
    </xf>
    <xf numFmtId="0" fontId="14" fillId="0" borderId="1" xfId="0" applyFont="1" applyBorder="1" applyAlignment="1">
      <alignment horizontal="left" vertical="center" wrapText="1"/>
    </xf>
    <xf numFmtId="0" fontId="16" fillId="0" borderId="1" xfId="0" applyFont="1" applyBorder="1" applyAlignment="1">
      <alignment horizontal="center" vertical="center" wrapText="1"/>
    </xf>
    <xf numFmtId="0" fontId="16" fillId="4" borderId="1" xfId="0" applyFont="1" applyFill="1" applyBorder="1" applyAlignment="1">
      <alignment horizontal="left" vertical="center" wrapText="1"/>
    </xf>
    <xf numFmtId="0" fontId="3" fillId="8" borderId="1" xfId="0" applyFont="1" applyFill="1" applyBorder="1" applyAlignment="1">
      <alignment vertical="center" wrapText="1"/>
    </xf>
    <xf numFmtId="0" fontId="16" fillId="0" borderId="2"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left" vertical="center" wrapText="1"/>
    </xf>
    <xf numFmtId="0" fontId="12" fillId="0" borderId="2"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4" xfId="0" applyFont="1" applyBorder="1" applyAlignment="1">
      <alignment horizontal="center" vertical="center" wrapText="1"/>
    </xf>
    <xf numFmtId="0" fontId="12" fillId="0" borderId="1" xfId="0" applyFont="1" applyBorder="1" applyAlignment="1">
      <alignment vertical="center"/>
    </xf>
    <xf numFmtId="0" fontId="12" fillId="0" borderId="1" xfId="0" applyFont="1" applyBorder="1" applyAlignment="1">
      <alignment horizontal="center" vertical="center"/>
    </xf>
    <xf numFmtId="0" fontId="12" fillId="0" borderId="2" xfId="0" applyFont="1" applyBorder="1" applyAlignment="1">
      <alignment horizontal="left" vertical="center" wrapText="1"/>
    </xf>
    <xf numFmtId="0" fontId="12" fillId="0" borderId="1" xfId="0" applyFont="1" applyBorder="1" applyAlignment="1">
      <alignment horizontal="left" vertical="center"/>
    </xf>
    <xf numFmtId="0" fontId="17" fillId="0" borderId="1" xfId="0" applyFont="1" applyBorder="1" applyAlignment="1">
      <alignment horizontal="center" vertical="center"/>
    </xf>
    <xf numFmtId="0" fontId="17" fillId="0" borderId="7" xfId="0" applyFont="1" applyBorder="1" applyAlignment="1">
      <alignment horizontal="center" vertical="center"/>
    </xf>
    <xf numFmtId="0" fontId="12" fillId="0" borderId="2" xfId="0" applyFont="1" applyBorder="1" applyAlignment="1">
      <alignment horizontal="center" vertical="center"/>
    </xf>
    <xf numFmtId="0" fontId="12" fillId="0" borderId="1" xfId="0" applyFont="1" applyBorder="1" applyAlignment="1">
      <alignment horizontal="left" vertical="top" wrapText="1"/>
    </xf>
    <xf numFmtId="0" fontId="12" fillId="6" borderId="1" xfId="0" applyFont="1" applyFill="1" applyBorder="1" applyAlignment="1">
      <alignment horizontal="center" vertical="center"/>
    </xf>
    <xf numFmtId="0" fontId="17" fillId="0" borderId="4" xfId="0" applyFont="1" applyBorder="1" applyAlignment="1">
      <alignment horizontal="center" vertical="center"/>
    </xf>
    <xf numFmtId="0" fontId="17" fillId="0" borderId="10"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7" fillId="0" borderId="11" xfId="0" applyFont="1" applyBorder="1" applyAlignment="1">
      <alignment vertical="center"/>
    </xf>
    <xf numFmtId="0" fontId="12" fillId="0" borderId="2" xfId="0" applyFont="1" applyBorder="1" applyAlignment="1">
      <alignment vertical="center"/>
    </xf>
    <xf numFmtId="0" fontId="17" fillId="0" borderId="7" xfId="0" applyFont="1" applyBorder="1" applyAlignment="1">
      <alignment vertical="center" wrapText="1"/>
    </xf>
    <xf numFmtId="0" fontId="17" fillId="0" borderId="4" xfId="0" applyFont="1" applyBorder="1" applyAlignment="1">
      <alignment horizontal="center" vertical="center" wrapText="1"/>
    </xf>
    <xf numFmtId="0" fontId="17" fillId="0" borderId="11" xfId="0" applyFont="1" applyBorder="1" applyAlignment="1">
      <alignment vertical="center" wrapText="1"/>
    </xf>
    <xf numFmtId="0" fontId="9" fillId="0" borderId="2" xfId="0" applyFont="1" applyBorder="1" applyAlignment="1">
      <alignment vertical="center" wrapText="1"/>
    </xf>
    <xf numFmtId="0" fontId="17" fillId="0" borderId="9" xfId="0" applyFont="1" applyBorder="1" applyAlignment="1">
      <alignment vertical="center" wrapText="1"/>
    </xf>
    <xf numFmtId="0" fontId="17" fillId="0" borderId="7" xfId="0" applyFont="1" applyBorder="1" applyAlignment="1">
      <alignment vertical="center"/>
    </xf>
    <xf numFmtId="0" fontId="9" fillId="0" borderId="1" xfId="0" applyFont="1" applyBorder="1" applyAlignment="1">
      <alignment vertical="center"/>
    </xf>
    <xf numFmtId="0" fontId="17" fillId="0" borderId="10" xfId="0" applyFont="1" applyBorder="1" applyAlignment="1">
      <alignment vertical="center"/>
    </xf>
    <xf numFmtId="0" fontId="18" fillId="0" borderId="1" xfId="0" applyFont="1" applyBorder="1" applyAlignment="1">
      <alignment horizontal="left" vertical="center"/>
    </xf>
    <xf numFmtId="0" fontId="18" fillId="0" borderId="1" xfId="0" applyFont="1" applyBorder="1" applyAlignment="1">
      <alignment vertical="center" wrapText="1"/>
    </xf>
    <xf numFmtId="0" fontId="18" fillId="0" borderId="1" xfId="0" applyFont="1" applyBorder="1" applyAlignment="1">
      <alignment horizontal="center" vertical="center"/>
    </xf>
    <xf numFmtId="0" fontId="18" fillId="6" borderId="1" xfId="0" applyFont="1" applyFill="1" applyBorder="1" applyAlignment="1">
      <alignment horizontal="center" vertical="center"/>
    </xf>
    <xf numFmtId="0" fontId="19" fillId="0" borderId="4" xfId="0" applyFont="1" applyBorder="1" applyAlignment="1">
      <alignment horizontal="center" vertical="center"/>
    </xf>
    <xf numFmtId="0" fontId="19" fillId="0" borderId="10" xfId="0" applyFont="1" applyBorder="1" applyAlignment="1">
      <alignment vertical="center"/>
    </xf>
    <xf numFmtId="0" fontId="17" fillId="0" borderId="10" xfId="0" applyFont="1" applyBorder="1" applyAlignment="1">
      <alignment vertical="center" wrapText="1"/>
    </xf>
    <xf numFmtId="0" fontId="12" fillId="0" borderId="9" xfId="0" applyFont="1" applyBorder="1" applyAlignment="1">
      <alignment horizontal="center" vertical="center"/>
    </xf>
    <xf numFmtId="0" fontId="12" fillId="6" borderId="1" xfId="0" applyFont="1" applyFill="1" applyBorder="1" applyAlignment="1">
      <alignment horizontal="center" vertical="center" wrapText="1"/>
    </xf>
    <xf numFmtId="0" fontId="12" fillId="0" borderId="11" xfId="0" applyFont="1" applyBorder="1" applyAlignment="1">
      <alignment horizontal="center" vertical="center"/>
    </xf>
    <xf numFmtId="0" fontId="12" fillId="0" borderId="10" xfId="0" applyFont="1" applyBorder="1" applyAlignment="1">
      <alignment horizontal="center" vertical="center"/>
    </xf>
    <xf numFmtId="0" fontId="12" fillId="0" borderId="2" xfId="0" applyFont="1" applyBorder="1" applyAlignment="1">
      <alignment vertical="center" wrapText="1"/>
    </xf>
    <xf numFmtId="0" fontId="17" fillId="0" borderId="9" xfId="0" applyFont="1" applyBorder="1" applyAlignment="1">
      <alignment vertical="center"/>
    </xf>
    <xf numFmtId="0" fontId="17" fillId="0" borderId="4" xfId="0" applyFont="1" applyBorder="1" applyAlignment="1">
      <alignment vertical="center"/>
    </xf>
    <xf numFmtId="0" fontId="18" fillId="6" borderId="1" xfId="0" applyFont="1" applyFill="1" applyBorder="1" applyAlignment="1">
      <alignment horizontal="center" vertical="center" wrapText="1"/>
    </xf>
    <xf numFmtId="0" fontId="18" fillId="6" borderId="1" xfId="0" applyFont="1" applyFill="1" applyBorder="1" applyAlignment="1">
      <alignment vertical="center"/>
    </xf>
    <xf numFmtId="0" fontId="19" fillId="6" borderId="4" xfId="0" applyFont="1" applyFill="1" applyBorder="1" applyAlignment="1">
      <alignment vertical="center"/>
    </xf>
    <xf numFmtId="0" fontId="19" fillId="6" borderId="10" xfId="0" applyFont="1" applyFill="1" applyBorder="1" applyAlignment="1">
      <alignment vertical="center" wrapText="1"/>
    </xf>
    <xf numFmtId="0" fontId="18" fillId="6" borderId="1" xfId="0" applyFont="1" applyFill="1" applyBorder="1" applyAlignment="1">
      <alignment vertical="center" wrapText="1"/>
    </xf>
    <xf numFmtId="0" fontId="18" fillId="0" borderId="0" xfId="0" applyFont="1" applyAlignment="1">
      <alignment vertical="center"/>
    </xf>
    <xf numFmtId="0" fontId="19" fillId="6" borderId="10" xfId="0" applyFont="1" applyFill="1" applyBorder="1" applyAlignment="1">
      <alignment vertical="center"/>
    </xf>
    <xf numFmtId="0" fontId="17" fillId="0" borderId="4" xfId="0" applyFont="1" applyBorder="1" applyAlignment="1">
      <alignment vertical="center" wrapText="1"/>
    </xf>
    <xf numFmtId="0" fontId="16"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12" fillId="0" borderId="12" xfId="0" applyFont="1" applyBorder="1" applyAlignment="1">
      <alignment vertical="center"/>
    </xf>
    <xf numFmtId="0" fontId="12" fillId="0" borderId="13" xfId="0" applyFont="1" applyBorder="1" applyAlignment="1">
      <alignment vertical="center" wrapText="1"/>
    </xf>
    <xf numFmtId="0" fontId="12" fillId="0" borderId="13" xfId="0" applyFont="1" applyBorder="1" applyAlignment="1">
      <alignment vertical="center"/>
    </xf>
    <xf numFmtId="0" fontId="12" fillId="0" borderId="14" xfId="0" applyFont="1" applyBorder="1" applyAlignment="1">
      <alignment vertical="center"/>
    </xf>
    <xf numFmtId="0" fontId="12" fillId="0" borderId="15" xfId="0" applyFont="1" applyBorder="1" applyAlignment="1">
      <alignment horizontal="center" vertical="center"/>
    </xf>
    <xf numFmtId="0" fontId="12" fillId="0" borderId="16" xfId="0" applyFont="1" applyBorder="1" applyAlignment="1">
      <alignment vertical="center"/>
    </xf>
    <xf numFmtId="0" fontId="12" fillId="0" borderId="17" xfId="0" applyFont="1" applyBorder="1" applyAlignment="1">
      <alignment horizontal="center" vertical="center"/>
    </xf>
    <xf numFmtId="0" fontId="12" fillId="0" borderId="18" xfId="0" applyFont="1" applyBorder="1" applyAlignment="1">
      <alignment vertical="center" wrapText="1"/>
    </xf>
    <xf numFmtId="0" fontId="12" fillId="0" borderId="18" xfId="0" applyFont="1" applyBorder="1" applyAlignment="1">
      <alignment vertical="center"/>
    </xf>
    <xf numFmtId="0" fontId="12" fillId="0" borderId="19" xfId="0" applyFont="1" applyBorder="1" applyAlignment="1">
      <alignment vertical="center"/>
    </xf>
    <xf numFmtId="0" fontId="20" fillId="9" borderId="1" xfId="0" applyFont="1" applyFill="1" applyBorder="1" applyAlignment="1">
      <alignment horizontal="center" vertical="center" wrapText="1"/>
    </xf>
    <xf numFmtId="0" fontId="21" fillId="10" borderId="1" xfId="0" applyFont="1" applyFill="1" applyBorder="1" applyAlignment="1">
      <alignment horizontal="center" vertical="center" wrapText="1"/>
    </xf>
    <xf numFmtId="0" fontId="21" fillId="10" borderId="1" xfId="0" applyFont="1" applyFill="1" applyBorder="1" applyAlignment="1">
      <alignment vertical="center" wrapText="1"/>
    </xf>
    <xf numFmtId="0" fontId="21" fillId="10" borderId="1" xfId="0" applyFont="1" applyFill="1" applyBorder="1" applyAlignment="1">
      <alignment horizontal="left" vertical="center" wrapText="1"/>
    </xf>
    <xf numFmtId="0" fontId="12" fillId="11" borderId="1" xfId="0" applyFont="1" applyFill="1" applyBorder="1" applyAlignment="1">
      <alignment vertical="center" wrapText="1"/>
    </xf>
    <xf numFmtId="0" fontId="12" fillId="0" borderId="7" xfId="0" applyFont="1" applyBorder="1" applyAlignment="1">
      <alignment vertical="center" wrapText="1"/>
    </xf>
    <xf numFmtId="0" fontId="12" fillId="0" borderId="10" xfId="0" applyFont="1" applyBorder="1" applyAlignment="1">
      <alignment vertical="center" wrapText="1"/>
    </xf>
    <xf numFmtId="0" fontId="12" fillId="12" borderId="1" xfId="0" applyFont="1" applyFill="1" applyBorder="1" applyAlignment="1">
      <alignment vertical="center" wrapText="1"/>
    </xf>
    <xf numFmtId="0" fontId="12" fillId="13" borderId="1" xfId="0" applyFont="1" applyFill="1" applyBorder="1" applyAlignment="1">
      <alignment vertical="center" wrapText="1"/>
    </xf>
    <xf numFmtId="0" fontId="20" fillId="7" borderId="1" xfId="0" applyFont="1" applyFill="1" applyBorder="1" applyAlignment="1">
      <alignment horizontal="center" vertical="center" wrapText="1"/>
    </xf>
    <xf numFmtId="0" fontId="22" fillId="10" borderId="1" xfId="0" applyFont="1" applyFill="1" applyBorder="1" applyAlignment="1">
      <alignment horizontal="left" vertical="center" wrapText="1"/>
    </xf>
    <xf numFmtId="0" fontId="13" fillId="4" borderId="1" xfId="0" applyFont="1" applyFill="1" applyBorder="1" applyAlignment="1">
      <alignment vertical="center"/>
    </xf>
    <xf numFmtId="49" fontId="12" fillId="0" borderId="1" xfId="0" applyNumberFormat="1" applyFont="1" applyBorder="1" applyAlignment="1">
      <alignment horizontal="left" vertical="center" wrapText="1"/>
    </xf>
    <xf numFmtId="49" fontId="12" fillId="0" borderId="1" xfId="0" applyNumberFormat="1" applyFont="1" applyBorder="1" applyAlignment="1">
      <alignment vertical="center" wrapText="1"/>
    </xf>
    <xf numFmtId="0" fontId="12" fillId="6" borderId="1" xfId="0" applyFont="1" applyFill="1" applyBorder="1" applyAlignment="1">
      <alignment horizontal="left" vertical="center"/>
    </xf>
    <xf numFmtId="49" fontId="12" fillId="6" borderId="1" xfId="0" applyNumberFormat="1" applyFont="1" applyFill="1" applyBorder="1" applyAlignment="1">
      <alignment horizontal="left" vertical="center" wrapText="1"/>
    </xf>
    <xf numFmtId="0" fontId="12" fillId="6" borderId="1" xfId="0" applyFont="1" applyFill="1" applyBorder="1" applyAlignment="1">
      <alignment vertical="center"/>
    </xf>
    <xf numFmtId="0" fontId="13" fillId="6" borderId="1" xfId="0" applyFont="1" applyFill="1" applyBorder="1" applyAlignment="1">
      <alignment vertical="center"/>
    </xf>
    <xf numFmtId="0" fontId="12" fillId="6" borderId="0" xfId="0" applyFont="1" applyFill="1" applyAlignment="1">
      <alignment vertical="center" wrapText="1"/>
    </xf>
    <xf numFmtId="0" fontId="3" fillId="14" borderId="1" xfId="0" applyFont="1" applyFill="1" applyBorder="1" applyAlignment="1">
      <alignment vertical="center" wrapText="1"/>
    </xf>
    <xf numFmtId="0" fontId="12" fillId="6" borderId="1" xfId="0" applyFont="1" applyFill="1" applyBorder="1" applyAlignment="1">
      <alignment horizontal="left" vertical="center" wrapText="1"/>
    </xf>
    <xf numFmtId="0" fontId="12" fillId="0" borderId="0" xfId="0" applyFont="1" applyAlignment="1">
      <alignment horizontal="center" vertical="center"/>
    </xf>
    <xf numFmtId="0" fontId="12" fillId="0" borderId="0" xfId="0" applyFont="1" applyAlignment="1">
      <alignment horizontal="left" vertical="center"/>
    </xf>
    <xf numFmtId="0" fontId="12" fillId="0" borderId="0" xfId="0" applyFont="1" applyAlignment="1">
      <alignment horizontal="left" vertical="center" wrapText="1"/>
    </xf>
    <xf numFmtId="0" fontId="22" fillId="10" borderId="1" xfId="0" applyFont="1" applyFill="1" applyBorder="1" applyAlignment="1">
      <alignment vertical="center" wrapText="1"/>
    </xf>
    <xf numFmtId="0" fontId="22" fillId="10" borderId="1" xfId="0" applyFont="1" applyFill="1" applyBorder="1" applyAlignment="1">
      <alignment horizontal="center" vertical="center" wrapText="1"/>
    </xf>
    <xf numFmtId="0" fontId="3" fillId="0" borderId="4" xfId="0" applyFont="1" applyBorder="1" applyAlignment="1">
      <alignment vertical="center" wrapText="1"/>
    </xf>
    <xf numFmtId="0" fontId="3" fillId="0" borderId="2" xfId="0" applyFont="1" applyBorder="1" applyAlignment="1">
      <alignment vertical="center" wrapText="1"/>
    </xf>
    <xf numFmtId="0" fontId="3" fillId="0" borderId="6" xfId="0" applyFont="1" applyBorder="1" applyAlignment="1">
      <alignment horizontal="center" vertical="center"/>
    </xf>
    <xf numFmtId="0" fontId="3" fillId="0" borderId="6" xfId="0" applyFont="1" applyBorder="1" applyAlignment="1">
      <alignment vertical="center" wrapText="1"/>
    </xf>
    <xf numFmtId="0" fontId="10" fillId="0" borderId="6" xfId="0" applyFont="1" applyBorder="1" applyAlignment="1">
      <alignment vertical="center" wrapText="1"/>
    </xf>
    <xf numFmtId="0" fontId="3" fillId="4" borderId="1" xfId="0" applyFont="1" applyFill="1" applyBorder="1" applyAlignment="1">
      <alignment horizontal="center" vertical="center"/>
    </xf>
    <xf numFmtId="0" fontId="12" fillId="0" borderId="0" xfId="0" applyFont="1" applyAlignment="1">
      <alignment wrapText="1"/>
    </xf>
    <xf numFmtId="0" fontId="12" fillId="0" borderId="20" xfId="0" applyFont="1" applyBorder="1" applyAlignment="1">
      <alignment vertical="center" wrapText="1"/>
    </xf>
    <xf numFmtId="0" fontId="12" fillId="0" borderId="3" xfId="0" applyFont="1" applyBorder="1" applyAlignment="1">
      <alignment horizontal="left" vertical="center" wrapText="1"/>
    </xf>
    <xf numFmtId="0" fontId="12" fillId="0" borderId="4" xfId="0" applyFont="1" applyBorder="1" applyAlignment="1">
      <alignment horizontal="left" vertical="center" wrapText="1"/>
    </xf>
    <xf numFmtId="0" fontId="12" fillId="6" borderId="7" xfId="0" applyFont="1" applyFill="1" applyBorder="1" applyAlignment="1">
      <alignment vertical="center" wrapText="1"/>
    </xf>
    <xf numFmtId="0" fontId="12" fillId="6" borderId="0" xfId="0" applyFont="1" applyFill="1" applyAlignment="1">
      <alignment vertical="center"/>
    </xf>
    <xf numFmtId="0" fontId="12" fillId="6" borderId="2" xfId="0" applyFont="1" applyFill="1" applyBorder="1" applyAlignment="1">
      <alignment horizontal="center" vertical="center" wrapText="1"/>
    </xf>
    <xf numFmtId="0" fontId="12" fillId="6" borderId="3" xfId="0" applyFont="1" applyFill="1" applyBorder="1" applyAlignment="1">
      <alignment horizontal="center" vertical="center" wrapText="1"/>
    </xf>
    <xf numFmtId="0" fontId="12" fillId="6" borderId="4" xfId="0" applyFont="1" applyFill="1" applyBorder="1" applyAlignment="1">
      <alignment horizontal="center" vertical="center" wrapText="1"/>
    </xf>
    <xf numFmtId="0" fontId="9" fillId="0" borderId="20" xfId="0" applyFont="1" applyBorder="1" applyAlignment="1">
      <alignment vertical="center" wrapText="1"/>
    </xf>
    <xf numFmtId="0" fontId="12" fillId="6" borderId="20" xfId="0" applyFont="1" applyFill="1" applyBorder="1" applyAlignment="1">
      <alignment vertical="center" wrapText="1"/>
    </xf>
    <xf numFmtId="0" fontId="12" fillId="4" borderId="1" xfId="0" applyFont="1" applyFill="1" applyBorder="1" applyAlignment="1">
      <alignment vertical="center"/>
    </xf>
    <xf numFmtId="0" fontId="12" fillId="4" borderId="1" xfId="0" applyFont="1" applyFill="1" applyBorder="1" applyAlignment="1">
      <alignment vertical="center" wrapText="1"/>
    </xf>
    <xf numFmtId="0" fontId="12" fillId="4" borderId="1" xfId="0" applyFont="1" applyFill="1" applyBorder="1" applyAlignment="1">
      <alignment horizontal="center" vertical="center"/>
    </xf>
    <xf numFmtId="0" fontId="21" fillId="10" borderId="2" xfId="0" applyFont="1" applyFill="1" applyBorder="1" applyAlignment="1">
      <alignment horizontal="center" vertical="center" wrapText="1"/>
    </xf>
    <xf numFmtId="0" fontId="12" fillId="0" borderId="7" xfId="0" applyFont="1" applyBorder="1" applyAlignment="1">
      <alignment horizontal="center" vertical="center" wrapText="1"/>
    </xf>
    <xf numFmtId="0" fontId="12" fillId="0" borderId="21" xfId="0" applyFont="1" applyBorder="1" applyAlignment="1">
      <alignment vertical="center" wrapText="1"/>
    </xf>
    <xf numFmtId="0" fontId="12" fillId="0" borderId="6" xfId="0" applyFont="1" applyBorder="1" applyAlignment="1">
      <alignment vertical="center" wrapText="1"/>
    </xf>
    <xf numFmtId="0" fontId="23" fillId="0" borderId="1" xfId="0" applyFont="1" applyBorder="1" applyAlignment="1">
      <alignment vertical="center" wrapText="1"/>
    </xf>
    <xf numFmtId="0" fontId="13" fillId="4" borderId="0" xfId="0" applyFont="1" applyFill="1" applyAlignment="1">
      <alignment vertical="center" wrapText="1"/>
    </xf>
    <xf numFmtId="0" fontId="3" fillId="0" borderId="7" xfId="0" applyFont="1" applyBorder="1" applyAlignment="1">
      <alignment horizontal="center" vertical="center" wrapText="1"/>
    </xf>
    <xf numFmtId="0" fontId="3" fillId="0" borderId="20" xfId="0" applyFont="1" applyBorder="1" applyAlignment="1">
      <alignment vertical="center" wrapText="1"/>
    </xf>
    <xf numFmtId="0" fontId="12" fillId="0" borderId="20" xfId="0" applyFont="1" applyBorder="1" applyAlignment="1">
      <alignment horizontal="center" vertical="center" wrapText="1"/>
    </xf>
    <xf numFmtId="0" fontId="24" fillId="0" borderId="1" xfId="0" applyFont="1" applyBorder="1" applyAlignment="1">
      <alignment vertical="center" wrapText="1"/>
    </xf>
    <xf numFmtId="177" fontId="12" fillId="0" borderId="1" xfId="0" applyNumberFormat="1" applyFont="1" applyBorder="1" applyAlignment="1">
      <alignment horizontal="left" vertical="center" wrapText="1"/>
    </xf>
    <xf numFmtId="0" fontId="12" fillId="0" borderId="3" xfId="0" applyFont="1" applyBorder="1" applyAlignment="1">
      <alignment vertical="center" wrapText="1"/>
    </xf>
    <xf numFmtId="0" fontId="3" fillId="0" borderId="0" xfId="0" applyFont="1" applyAlignment="1">
      <alignment horizontal="center" wrapText="1"/>
    </xf>
    <xf numFmtId="0" fontId="3" fillId="0" borderId="0" xfId="0" applyFont="1" applyAlignment="1">
      <alignment horizontal="center" vertical="center"/>
    </xf>
    <xf numFmtId="0" fontId="3" fillId="0" borderId="20" xfId="0" applyFont="1" applyBorder="1" applyAlignment="1">
      <alignment horizontal="center" vertical="center" wrapText="1"/>
    </xf>
    <xf numFmtId="0" fontId="3" fillId="0" borderId="6" xfId="0" applyFont="1" applyBorder="1" applyAlignment="1">
      <alignment vertical="center"/>
    </xf>
    <xf numFmtId="0" fontId="12" fillId="0" borderId="22" xfId="0" applyFont="1" applyBorder="1" applyAlignment="1">
      <alignment horizontal="center" vertical="center"/>
    </xf>
    <xf numFmtId="0" fontId="12" fillId="0" borderId="6" xfId="0" applyFont="1" applyBorder="1" applyAlignment="1">
      <alignment horizontal="center" vertical="center"/>
    </xf>
    <xf numFmtId="0" fontId="3" fillId="4" borderId="0" xfId="0" applyFont="1" applyFill="1" applyAlignment="1">
      <alignment horizontal="center" vertical="center"/>
    </xf>
    <xf numFmtId="0" fontId="3" fillId="0" borderId="0" xfId="0" applyFont="1" applyAlignment="1">
      <alignment horizontal="center" vertical="center" wrapText="1"/>
    </xf>
    <xf numFmtId="0" fontId="5" fillId="15" borderId="8" xfId="0" applyFont="1" applyFill="1" applyBorder="1" applyAlignment="1">
      <alignment horizontal="center" vertical="center" wrapText="1"/>
    </xf>
    <xf numFmtId="0" fontId="2" fillId="0" borderId="6" xfId="0" applyFont="1" applyBorder="1" applyAlignment="1">
      <alignment horizontal="left" vertical="center" wrapText="1"/>
    </xf>
    <xf numFmtId="0" fontId="2" fillId="0" borderId="22" xfId="0" applyFont="1" applyBorder="1" applyAlignment="1">
      <alignment horizontal="left" vertical="center" wrapText="1"/>
    </xf>
    <xf numFmtId="0" fontId="3" fillId="15" borderId="6" xfId="0" applyFont="1" applyFill="1" applyBorder="1" applyAlignment="1">
      <alignment horizontal="left" vertical="center" wrapText="1"/>
    </xf>
    <xf numFmtId="0" fontId="3" fillId="0" borderId="0" xfId="0" applyFont="1" applyAlignment="1">
      <alignment horizontal="left" vertical="center" wrapText="1"/>
    </xf>
    <xf numFmtId="0" fontId="11" fillId="0" borderId="6" xfId="0" applyFont="1" applyBorder="1" applyAlignment="1">
      <alignment horizontal="left" vertical="center" wrapText="1"/>
    </xf>
    <xf numFmtId="0" fontId="11" fillId="7" borderId="6" xfId="0" applyFont="1" applyFill="1" applyBorder="1" applyAlignment="1">
      <alignment horizontal="left" vertical="center" wrapText="1"/>
    </xf>
    <xf numFmtId="0" fontId="3" fillId="15" borderId="8" xfId="0" applyFont="1" applyFill="1" applyBorder="1" applyAlignment="1">
      <alignment horizontal="left" vertical="center" wrapText="1"/>
    </xf>
    <xf numFmtId="0" fontId="2" fillId="4" borderId="4" xfId="0" applyFont="1" applyFill="1" applyBorder="1" applyAlignment="1">
      <alignment horizontal="center" vertical="center" wrapText="1"/>
    </xf>
    <xf numFmtId="0" fontId="3" fillId="16" borderId="4" xfId="0" applyFont="1" applyFill="1" applyBorder="1" applyAlignment="1">
      <alignment horizontal="center" vertical="top" wrapText="1"/>
    </xf>
    <xf numFmtId="0" fontId="3" fillId="16" borderId="3" xfId="0" applyFont="1" applyFill="1" applyBorder="1" applyAlignment="1">
      <alignment horizontal="center" vertical="top" wrapText="1"/>
    </xf>
    <xf numFmtId="0" fontId="3" fillId="16" borderId="23" xfId="0" applyFont="1" applyFill="1" applyBorder="1" applyAlignment="1">
      <alignment horizontal="center" vertical="top" wrapText="1"/>
    </xf>
    <xf numFmtId="0" fontId="11" fillId="4" borderId="4" xfId="0" applyFont="1" applyFill="1" applyBorder="1" applyAlignment="1">
      <alignment horizontal="center" vertical="center" wrapText="1"/>
    </xf>
    <xf numFmtId="0" fontId="12" fillId="16" borderId="4" xfId="0" applyFont="1" applyFill="1" applyBorder="1" applyAlignment="1">
      <alignment horizontal="center" vertical="top" wrapText="1"/>
    </xf>
    <xf numFmtId="0" fontId="12" fillId="16" borderId="5" xfId="0" applyFont="1" applyFill="1" applyBorder="1" applyAlignment="1">
      <alignment horizontal="center" vertical="top" wrapText="1"/>
    </xf>
    <xf numFmtId="0" fontId="12" fillId="16" borderId="24" xfId="0" applyFont="1" applyFill="1" applyBorder="1" applyAlignment="1">
      <alignment horizontal="center" vertical="top" wrapText="1"/>
    </xf>
    <xf numFmtId="0" fontId="3" fillId="16" borderId="6" xfId="0" applyFont="1" applyFill="1" applyBorder="1" applyAlignment="1">
      <alignment horizontal="center" vertical="top" wrapText="1"/>
    </xf>
    <xf numFmtId="0" fontId="3" fillId="16" borderId="5" xfId="0" applyFont="1" applyFill="1" applyBorder="1" applyAlignment="1">
      <alignment horizontal="center" vertical="top" wrapText="1"/>
    </xf>
    <xf numFmtId="0" fontId="3" fillId="16" borderId="8" xfId="0" applyFont="1" applyFill="1" applyBorder="1" applyAlignment="1">
      <alignment horizontal="center" vertical="top" wrapText="1"/>
    </xf>
    <xf numFmtId="0" fontId="12" fillId="0" borderId="4" xfId="0" applyFont="1" applyBorder="1" applyAlignment="1">
      <alignment horizontal="center" vertical="top" wrapText="1"/>
    </xf>
    <xf numFmtId="0" fontId="3" fillId="0" borderId="22" xfId="0" applyFont="1" applyBorder="1" applyAlignment="1">
      <alignment horizontal="center" vertical="center" wrapText="1"/>
    </xf>
    <xf numFmtId="0" fontId="3" fillId="0" borderId="6" xfId="0" applyFont="1" applyBorder="1" applyAlignment="1">
      <alignment horizontal="left" vertical="center" wrapText="1"/>
    </xf>
    <xf numFmtId="0" fontId="12" fillId="0" borderId="22" xfId="0" applyFont="1" applyBorder="1" applyAlignment="1">
      <alignment horizontal="center" vertical="center" wrapText="1"/>
    </xf>
    <xf numFmtId="0" fontId="3" fillId="0" borderId="4" xfId="0" applyFont="1" applyBorder="1" applyAlignment="1">
      <alignment horizontal="center" vertical="top" wrapText="1"/>
    </xf>
    <xf numFmtId="0" fontId="3" fillId="0" borderId="22" xfId="0" applyFont="1" applyBorder="1" applyAlignment="1">
      <alignment horizontal="center" vertical="center"/>
    </xf>
    <xf numFmtId="0" fontId="12" fillId="0" borderId="6" xfId="0" applyFont="1" applyBorder="1" applyAlignment="1">
      <alignment horizontal="center" vertical="center" wrapText="1"/>
    </xf>
    <xf numFmtId="0" fontId="12" fillId="0" borderId="6" xfId="0" applyFont="1" applyBorder="1" applyAlignment="1">
      <alignment horizontal="left" vertical="center" wrapText="1"/>
    </xf>
    <xf numFmtId="0" fontId="12" fillId="16" borderId="8" xfId="0" applyFont="1" applyFill="1" applyBorder="1" applyAlignment="1">
      <alignment horizontal="center" vertical="top" wrapText="1"/>
    </xf>
    <xf numFmtId="0" fontId="12" fillId="0" borderId="6" xfId="0" applyFont="1" applyBorder="1" applyAlignment="1">
      <alignment horizontal="center" vertical="top" wrapText="1"/>
    </xf>
    <xf numFmtId="0" fontId="12" fillId="16" borderId="6" xfId="0" applyFont="1" applyFill="1" applyBorder="1" applyAlignment="1">
      <alignment horizontal="center" vertical="top" wrapText="1"/>
    </xf>
    <xf numFmtId="0" fontId="3" fillId="0" borderId="4" xfId="0" applyFont="1" applyBorder="1" applyAlignment="1">
      <alignment horizontal="center" vertical="center" wrapText="1"/>
    </xf>
    <xf numFmtId="0" fontId="3" fillId="0" borderId="6" xfId="0" applyFont="1" applyBorder="1" applyAlignment="1">
      <alignment horizontal="center" vertical="top" wrapText="1"/>
    </xf>
    <xf numFmtId="0" fontId="3" fillId="0" borderId="5" xfId="0" applyFont="1" applyBorder="1" applyAlignment="1">
      <alignment horizontal="center" vertical="center"/>
    </xf>
    <xf numFmtId="0" fontId="10" fillId="0" borderId="4" xfId="0" applyFont="1" applyBorder="1" applyAlignment="1">
      <alignment horizontal="center" vertical="center" wrapText="1"/>
    </xf>
    <xf numFmtId="0" fontId="12" fillId="16" borderId="11" xfId="0" applyFont="1" applyFill="1" applyBorder="1" applyAlignment="1">
      <alignment horizontal="center" vertical="top" wrapText="1"/>
    </xf>
    <xf numFmtId="0" fontId="12" fillId="16" borderId="3" xfId="0" applyFont="1" applyFill="1" applyBorder="1" applyAlignment="1">
      <alignment horizontal="center" vertical="top" wrapText="1"/>
    </xf>
    <xf numFmtId="0" fontId="12" fillId="16" borderId="23" xfId="0" applyFont="1" applyFill="1" applyBorder="1" applyAlignment="1">
      <alignment horizontal="center" vertical="top" wrapText="1"/>
    </xf>
    <xf numFmtId="0" fontId="12" fillId="16" borderId="22" xfId="0" applyFont="1" applyFill="1" applyBorder="1" applyAlignment="1">
      <alignment horizontal="center" vertical="top" wrapText="1"/>
    </xf>
    <xf numFmtId="58" fontId="3" fillId="0" borderId="20" xfId="0" applyNumberFormat="1" applyFont="1" applyBorder="1" applyAlignment="1">
      <alignment horizontal="center" vertical="center" wrapText="1"/>
    </xf>
    <xf numFmtId="0" fontId="3" fillId="16" borderId="10" xfId="0" applyFont="1" applyFill="1" applyBorder="1" applyAlignment="1">
      <alignment horizontal="center" vertical="top" wrapText="1"/>
    </xf>
    <xf numFmtId="0" fontId="2" fillId="15" borderId="6" xfId="0" applyFont="1" applyFill="1" applyBorder="1" applyAlignment="1">
      <alignment horizontal="left" vertical="center" wrapText="1"/>
    </xf>
    <xf numFmtId="0" fontId="10" fillId="0" borderId="1" xfId="0" applyFont="1" applyBorder="1" applyAlignment="1">
      <alignment horizontal="center" vertical="center" wrapText="1"/>
    </xf>
    <xf numFmtId="0" fontId="12" fillId="16" borderId="25" xfId="0" applyFont="1" applyFill="1" applyBorder="1" applyAlignment="1">
      <alignment horizontal="center" vertical="top" wrapText="1"/>
    </xf>
    <xf numFmtId="0" fontId="12" fillId="0" borderId="26" xfId="0" applyFont="1" applyBorder="1" applyAlignment="1">
      <alignment horizontal="center" vertical="center" wrapText="1"/>
    </xf>
    <xf numFmtId="0" fontId="3" fillId="0" borderId="20" xfId="0" applyFont="1" applyBorder="1" applyAlignment="1">
      <alignment horizontal="center" vertical="center"/>
    </xf>
    <xf numFmtId="0" fontId="3" fillId="0" borderId="26" xfId="0" applyFont="1" applyBorder="1" applyAlignment="1">
      <alignment horizontal="center" vertical="center"/>
    </xf>
    <xf numFmtId="0" fontId="3" fillId="0" borderId="8" xfId="0" applyFont="1" applyBorder="1" applyAlignment="1">
      <alignment horizontal="center" vertical="center"/>
    </xf>
    <xf numFmtId="0" fontId="12" fillId="0" borderId="26" xfId="0" applyFont="1" applyBorder="1" applyAlignment="1">
      <alignment horizontal="center" vertical="center"/>
    </xf>
    <xf numFmtId="0" fontId="11" fillId="15" borderId="8" xfId="0" applyFont="1" applyFill="1" applyBorder="1" applyAlignment="1">
      <alignment horizontal="left" vertical="center" wrapText="1"/>
    </xf>
    <xf numFmtId="0" fontId="12" fillId="0" borderId="25" xfId="0" applyFont="1" applyBorder="1" applyAlignment="1">
      <alignment horizontal="center" vertical="top" wrapText="1"/>
    </xf>
    <xf numFmtId="0" fontId="12" fillId="0" borderId="25" xfId="0" applyFont="1" applyBorder="1" applyAlignment="1">
      <alignment horizontal="center" vertical="center" wrapText="1"/>
    </xf>
    <xf numFmtId="0" fontId="10" fillId="0" borderId="6" xfId="0" applyFont="1" applyBorder="1" applyAlignment="1">
      <alignment horizontal="center" vertical="center" wrapText="1"/>
    </xf>
    <xf numFmtId="0" fontId="2" fillId="15" borderId="27" xfId="0" applyFont="1" applyFill="1" applyBorder="1" applyAlignment="1">
      <alignment horizontal="left" vertical="center" wrapText="1"/>
    </xf>
    <xf numFmtId="0" fontId="0" fillId="0" borderId="0" xfId="0" applyAlignment="1">
      <alignment horizontal="center" vertical="center"/>
    </xf>
    <xf numFmtId="0" fontId="25" fillId="15" borderId="0" xfId="0" applyFont="1" applyFill="1" applyAlignment="1">
      <alignment horizontal="center" vertical="center"/>
    </xf>
    <xf numFmtId="0" fontId="26" fillId="17" borderId="25" xfId="0" applyFont="1" applyFill="1" applyBorder="1" applyAlignment="1">
      <alignment horizontal="center" vertical="center"/>
    </xf>
    <xf numFmtId="0" fontId="26" fillId="17" borderId="25" xfId="0" applyFont="1" applyFill="1" applyBorder="1" applyAlignment="1">
      <alignment vertical="center"/>
    </xf>
    <xf numFmtId="0" fontId="26" fillId="17" borderId="8" xfId="0" applyFont="1" applyFill="1" applyBorder="1" applyAlignment="1">
      <alignment horizontal="center" vertical="center"/>
    </xf>
    <xf numFmtId="0" fontId="2" fillId="0" borderId="6" xfId="0" applyFont="1" applyBorder="1" applyAlignment="1">
      <alignment vertical="center"/>
    </xf>
    <xf numFmtId="0" fontId="3" fillId="0" borderId="28" xfId="0" applyFont="1" applyBorder="1" applyAlignment="1">
      <alignment horizontal="center" vertical="center"/>
    </xf>
    <xf numFmtId="0" fontId="3" fillId="0" borderId="26" xfId="0" applyFont="1" applyBorder="1" applyAlignment="1">
      <alignment vertical="center" wrapText="1"/>
    </xf>
    <xf numFmtId="0" fontId="3" fillId="0" borderId="28" xfId="0" applyFont="1" applyBorder="1" applyAlignment="1">
      <alignment vertical="center"/>
    </xf>
    <xf numFmtId="0" fontId="2" fillId="0" borderId="26" xfId="0" applyFont="1" applyBorder="1" applyAlignment="1">
      <alignment vertical="center"/>
    </xf>
    <xf numFmtId="0" fontId="3" fillId="3" borderId="28" xfId="0" applyFont="1" applyFill="1" applyBorder="1" applyAlignment="1">
      <alignment vertical="center"/>
    </xf>
    <xf numFmtId="0" fontId="3" fillId="0" borderId="28" xfId="0" applyFont="1" applyBorder="1" applyAlignment="1">
      <alignment vertical="center" wrapText="1"/>
    </xf>
    <xf numFmtId="0" fontId="3" fillId="18" borderId="28" xfId="0" applyFont="1" applyFill="1" applyBorder="1" applyAlignment="1">
      <alignment horizontal="center" vertical="center"/>
    </xf>
    <xf numFmtId="0" fontId="26" fillId="17" borderId="26" xfId="0" applyFont="1" applyFill="1" applyBorder="1" applyAlignment="1">
      <alignment horizontal="center" vertical="center"/>
    </xf>
    <xf numFmtId="0" fontId="26" fillId="17" borderId="28" xfId="0" applyFont="1" applyFill="1" applyBorder="1" applyAlignment="1">
      <alignment horizontal="center" vertical="center"/>
    </xf>
    <xf numFmtId="0" fontId="26" fillId="17" borderId="28" xfId="0" applyFont="1" applyFill="1" applyBorder="1" applyAlignment="1">
      <alignment vertical="center"/>
    </xf>
    <xf numFmtId="0" fontId="26" fillId="17" borderId="29" xfId="0" applyFont="1" applyFill="1" applyBorder="1" applyAlignment="1">
      <alignment vertical="center"/>
    </xf>
    <xf numFmtId="0" fontId="2" fillId="0" borderId="26" xfId="0" applyFont="1" applyBorder="1" applyAlignment="1">
      <alignment horizontal="center" vertical="center"/>
    </xf>
    <xf numFmtId="0" fontId="3" fillId="0" borderId="30" xfId="0" applyFont="1" applyBorder="1" applyAlignment="1">
      <alignment vertical="center"/>
    </xf>
    <xf numFmtId="0" fontId="3" fillId="0" borderId="7" xfId="0" applyFont="1" applyBorder="1" applyAlignment="1">
      <alignment vertical="center"/>
    </xf>
    <xf numFmtId="0" fontId="3" fillId="0" borderId="4" xfId="0" applyFont="1" applyBorder="1" applyAlignment="1">
      <alignment vertical="center"/>
    </xf>
    <xf numFmtId="0" fontId="3" fillId="0" borderId="10" xfId="0" applyFont="1" applyBorder="1" applyAlignment="1">
      <alignment vertical="center"/>
    </xf>
    <xf numFmtId="0" fontId="3" fillId="0" borderId="30" xfId="0" applyFont="1" applyBorder="1" applyAlignment="1">
      <alignment vertical="center" wrapText="1"/>
    </xf>
    <xf numFmtId="0" fontId="3" fillId="17" borderId="28" xfId="0" applyFont="1" applyFill="1" applyBorder="1" applyAlignment="1">
      <alignment horizontal="center" vertical="center"/>
    </xf>
    <xf numFmtId="0" fontId="3" fillId="0" borderId="3" xfId="0" applyFont="1" applyBorder="1" applyAlignment="1">
      <alignment vertical="center"/>
    </xf>
    <xf numFmtId="0" fontId="3" fillId="0" borderId="11" xfId="0" applyFont="1" applyBorder="1" applyAlignment="1">
      <alignment vertical="center"/>
    </xf>
    <xf numFmtId="0" fontId="3" fillId="15" borderId="28" xfId="0" applyFont="1" applyFill="1" applyBorder="1" applyAlignment="1">
      <alignment horizontal="center" vertical="center"/>
    </xf>
    <xf numFmtId="0" fontId="12" fillId="0" borderId="8" xfId="0" applyFont="1" applyBorder="1" applyAlignment="1">
      <alignment vertical="center"/>
    </xf>
    <xf numFmtId="0" fontId="3" fillId="19" borderId="28" xfId="0" applyFont="1" applyFill="1" applyBorder="1" applyAlignment="1">
      <alignment horizontal="center" vertical="center"/>
    </xf>
    <xf numFmtId="0" fontId="27" fillId="0" borderId="26" xfId="0" applyFont="1" applyBorder="1" applyAlignment="1">
      <alignment horizontal="center" vertical="center"/>
    </xf>
    <xf numFmtId="0" fontId="14" fillId="0" borderId="28" xfId="0" applyFont="1" applyBorder="1" applyAlignment="1">
      <alignment horizontal="center" vertical="center"/>
    </xf>
    <xf numFmtId="0" fontId="14" fillId="0" borderId="28" xfId="0" applyFont="1" applyBorder="1" applyAlignment="1">
      <alignment vertical="center" wrapText="1"/>
    </xf>
    <xf numFmtId="0" fontId="14" fillId="0" borderId="28" xfId="0" applyFont="1" applyBorder="1" applyAlignment="1">
      <alignment vertical="center"/>
    </xf>
    <xf numFmtId="0" fontId="20" fillId="17" borderId="8" xfId="0" applyFont="1" applyFill="1" applyBorder="1" applyAlignment="1">
      <alignment horizontal="center" vertical="center"/>
    </xf>
    <xf numFmtId="0" fontId="20" fillId="17" borderId="6" xfId="0" applyFont="1" applyFill="1" applyBorder="1" applyAlignment="1">
      <alignment horizontal="center" vertical="center"/>
    </xf>
    <xf numFmtId="0" fontId="20" fillId="17" borderId="6" xfId="0" applyFont="1" applyFill="1" applyBorder="1" applyAlignment="1">
      <alignment vertical="center"/>
    </xf>
    <xf numFmtId="0" fontId="3" fillId="0" borderId="25" xfId="0" applyFont="1" applyBorder="1" applyAlignment="1">
      <alignment horizontal="center" vertical="center"/>
    </xf>
    <xf numFmtId="0" fontId="3" fillId="18" borderId="25" xfId="0" applyFont="1" applyFill="1" applyBorder="1" applyAlignment="1">
      <alignment horizontal="center" vertical="center"/>
    </xf>
    <xf numFmtId="0" fontId="3" fillId="18" borderId="6" xfId="0" applyFont="1" applyFill="1" applyBorder="1" applyAlignment="1">
      <alignment horizontal="center" vertical="center"/>
    </xf>
    <xf numFmtId="0" fontId="2" fillId="0" borderId="6" xfId="0" applyFont="1" applyBorder="1" applyAlignment="1">
      <alignment horizontal="center" vertical="center"/>
    </xf>
    <xf numFmtId="0" fontId="3" fillId="0" borderId="25" xfId="0" applyFont="1" applyBorder="1" applyAlignment="1">
      <alignment vertical="center"/>
    </xf>
    <xf numFmtId="0" fontId="3" fillId="15" borderId="6" xfId="0" applyFont="1" applyFill="1" applyBorder="1" applyAlignment="1">
      <alignment horizontal="center" vertical="center"/>
    </xf>
    <xf numFmtId="0" fontId="3" fillId="19" borderId="6" xfId="0" applyFont="1" applyFill="1" applyBorder="1" applyAlignment="1">
      <alignment horizontal="center" vertical="center"/>
    </xf>
    <xf numFmtId="0" fontId="3" fillId="17" borderId="6" xfId="0" applyFont="1" applyFill="1" applyBorder="1" applyAlignment="1">
      <alignment horizontal="center" vertical="center"/>
    </xf>
    <xf numFmtId="3" fontId="3" fillId="0" borderId="6" xfId="0" applyNumberFormat="1" applyFont="1" applyBorder="1" applyAlignment="1">
      <alignment horizontal="center" vertical="center"/>
    </xf>
    <xf numFmtId="0" fontId="3" fillId="0" borderId="1" xfId="0" applyFont="1" applyBorder="1" applyAlignment="1">
      <alignment horizontal="center" wrapText="1"/>
    </xf>
    <xf numFmtId="0" fontId="3" fillId="0" borderId="1" xfId="0" applyFont="1" applyBorder="1" applyAlignment="1">
      <alignment horizontal="left" wrapText="1"/>
    </xf>
    <xf numFmtId="0" fontId="3" fillId="0" borderId="7" xfId="0" applyFont="1" applyBorder="1" applyAlignment="1">
      <alignment vertical="center" wrapText="1"/>
    </xf>
    <xf numFmtId="0" fontId="3" fillId="0" borderId="6" xfId="0" applyFont="1" applyBorder="1" applyAlignment="1">
      <alignment wrapText="1"/>
    </xf>
    <xf numFmtId="0" fontId="3" fillId="0" borderId="4" xfId="0" applyFont="1" applyBorder="1" applyAlignment="1">
      <alignment wrapText="1"/>
    </xf>
    <xf numFmtId="0" fontId="12" fillId="4" borderId="1" xfId="0" applyFont="1" applyFill="1" applyBorder="1" applyAlignment="1">
      <alignment horizontal="left" vertical="center" wrapText="1"/>
    </xf>
    <xf numFmtId="0" fontId="12" fillId="0" borderId="0" xfId="0" applyFont="1" applyAlignment="1">
      <alignment horizontal="center" vertical="center" wrapText="1"/>
    </xf>
    <xf numFmtId="0" fontId="9" fillId="6" borderId="0" xfId="0" applyFont="1" applyFill="1" applyAlignment="1">
      <alignment vertical="center" wrapText="1"/>
    </xf>
    <xf numFmtId="0" fontId="13" fillId="4" borderId="4" xfId="0" applyFont="1" applyFill="1" applyBorder="1" applyAlignment="1">
      <alignment vertical="center" wrapText="1"/>
    </xf>
    <xf numFmtId="0" fontId="28" fillId="4" borderId="4" xfId="0" applyFont="1" applyFill="1" applyBorder="1" applyAlignment="1">
      <alignment horizontal="left" vertical="center"/>
    </xf>
    <xf numFmtId="0" fontId="3" fillId="0" borderId="10" xfId="0" applyFont="1" applyBorder="1" applyAlignment="1">
      <alignment vertical="center" wrapText="1"/>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31" xfId="0" applyFont="1" applyBorder="1" applyAlignment="1">
      <alignment horizontal="center" vertical="center"/>
    </xf>
    <xf numFmtId="0" fontId="28" fillId="0" borderId="0" xfId="0" applyFont="1" applyAlignment="1">
      <alignment vertical="center"/>
    </xf>
    <xf numFmtId="0" fontId="3" fillId="0" borderId="25"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1" xfId="0" applyFont="1" applyBorder="1" applyAlignment="1">
      <alignment vertical="center" wrapText="1"/>
    </xf>
    <xf numFmtId="0" fontId="14" fillId="0" borderId="10" xfId="0" applyFont="1" applyBorder="1" applyAlignment="1">
      <alignment horizontal="center" vertical="center"/>
    </xf>
    <xf numFmtId="0" fontId="14" fillId="0" borderId="25" xfId="0" applyFont="1" applyBorder="1" applyAlignment="1">
      <alignment horizontal="center" vertical="center"/>
    </xf>
    <xf numFmtId="0" fontId="14" fillId="0" borderId="25" xfId="0" applyFont="1" applyBorder="1" applyAlignment="1">
      <alignment horizontal="center" vertical="center" wrapText="1"/>
    </xf>
    <xf numFmtId="0" fontId="14" fillId="0" borderId="25" xfId="0" applyFont="1" applyBorder="1" applyAlignment="1">
      <alignment vertical="center" wrapText="1"/>
    </xf>
    <xf numFmtId="0" fontId="3" fillId="0" borderId="25" xfId="0" applyFont="1" applyBorder="1" applyAlignment="1">
      <alignment vertical="center" wrapText="1"/>
    </xf>
    <xf numFmtId="0" fontId="3" fillId="0" borderId="28" xfId="0" applyFont="1" applyBorder="1" applyAlignment="1">
      <alignment horizontal="center" vertical="center" wrapText="1"/>
    </xf>
    <xf numFmtId="0" fontId="26" fillId="3" borderId="20" xfId="0" applyFont="1" applyFill="1" applyBorder="1" applyAlignment="1">
      <alignment horizontal="center" vertical="center" wrapText="1"/>
    </xf>
    <xf numFmtId="0" fontId="29" fillId="0" borderId="7" xfId="0" applyFont="1" applyBorder="1" applyAlignment="1">
      <alignment horizontal="left" vertical="center" wrapText="1"/>
    </xf>
    <xf numFmtId="0" fontId="26" fillId="0" borderId="7" xfId="0" applyFont="1" applyBorder="1" applyAlignment="1">
      <alignment horizontal="center" vertical="center" wrapText="1"/>
    </xf>
    <xf numFmtId="0" fontId="26" fillId="3" borderId="1" xfId="0" applyFont="1" applyFill="1" applyBorder="1" applyAlignment="1">
      <alignment horizontal="left" vertical="center" wrapText="1"/>
    </xf>
    <xf numFmtId="0" fontId="26" fillId="0" borderId="7" xfId="0" applyFont="1" applyBorder="1" applyAlignment="1">
      <alignment horizontal="left" vertical="center" wrapText="1"/>
    </xf>
    <xf numFmtId="0" fontId="20" fillId="3" borderId="1" xfId="0" applyFont="1" applyFill="1" applyBorder="1" applyAlignment="1">
      <alignment horizontal="center" vertical="center" wrapText="1"/>
    </xf>
    <xf numFmtId="0" fontId="20" fillId="3" borderId="1" xfId="0" applyFont="1" applyFill="1" applyBorder="1" applyAlignment="1">
      <alignment horizontal="left" vertical="center" wrapText="1"/>
    </xf>
    <xf numFmtId="0" fontId="11" fillId="0" borderId="1" xfId="0" applyFont="1" applyBorder="1" applyAlignment="1">
      <alignment horizontal="center" vertical="center" wrapText="1"/>
    </xf>
    <xf numFmtId="0" fontId="12" fillId="0" borderId="20" xfId="0" applyFont="1" applyBorder="1" applyAlignment="1">
      <alignment horizontal="left" vertical="center" wrapText="1"/>
    </xf>
    <xf numFmtId="0" fontId="12" fillId="0" borderId="8" xfId="0" applyFont="1" applyBorder="1" applyAlignment="1">
      <alignment horizontal="center" vertical="center"/>
    </xf>
    <xf numFmtId="0" fontId="12" fillId="0" borderId="0" xfId="0" applyFont="1" applyAlignment="1"/>
    <xf numFmtId="0" fontId="12" fillId="0" borderId="1" xfId="0" applyFont="1" applyBorder="1" applyAlignment="1">
      <alignment wrapText="1"/>
    </xf>
    <xf numFmtId="0" fontId="12" fillId="0" borderId="1" xfId="0" applyFont="1" applyBorder="1" applyAlignment="1">
      <alignment horizontal="center" wrapText="1"/>
    </xf>
    <xf numFmtId="0" fontId="13" fillId="0" borderId="1" xfId="0" applyFont="1" applyBorder="1" applyAlignment="1">
      <alignment wrapText="1"/>
    </xf>
    <xf numFmtId="0" fontId="9" fillId="0" borderId="0" xfId="0" applyFont="1" applyAlignment="1">
      <alignment vertical="center"/>
    </xf>
    <xf numFmtId="0" fontId="25" fillId="0" borderId="6" xfId="0" applyFont="1" applyBorder="1" applyAlignment="1">
      <alignment horizontal="center" vertical="center" wrapText="1"/>
    </xf>
    <xf numFmtId="0" fontId="16" fillId="0" borderId="6" xfId="0" applyFont="1" applyBorder="1" applyAlignment="1">
      <alignment horizontal="center" vertical="center" wrapText="1"/>
    </xf>
    <xf numFmtId="14" fontId="16" fillId="0" borderId="6" xfId="0" applyNumberFormat="1" applyFont="1" applyBorder="1" applyAlignment="1">
      <alignment horizontal="center" vertical="center" wrapText="1"/>
    </xf>
    <xf numFmtId="0" fontId="16" fillId="0" borderId="6" xfId="0" applyFont="1" applyBorder="1" applyAlignment="1">
      <alignment horizontal="left" vertical="center" wrapText="1"/>
    </xf>
    <xf numFmtId="0" fontId="30" fillId="0" borderId="6" xfId="0" applyFont="1" applyBorder="1" applyAlignment="1">
      <alignment horizontal="left" vertical="top" wrapText="1"/>
    </xf>
    <xf numFmtId="0" fontId="3" fillId="20" borderId="8" xfId="0" applyFont="1" applyFill="1" applyBorder="1" applyAlignment="1">
      <alignment horizontal="center" vertical="center" wrapText="1"/>
    </xf>
    <xf numFmtId="0" fontId="31" fillId="21" borderId="1" xfId="0" applyFont="1" applyFill="1" applyBorder="1" applyAlignment="1">
      <alignment horizontal="center" vertical="center" wrapText="1"/>
    </xf>
    <xf numFmtId="0" fontId="31" fillId="21" borderId="1" xfId="0" applyFont="1" applyFill="1" applyBorder="1" applyAlignment="1">
      <alignment horizontal="left" vertical="center" wrapText="1"/>
    </xf>
    <xf numFmtId="0" fontId="32" fillId="0" borderId="1" xfId="0" applyFont="1" applyBorder="1" applyAlignment="1">
      <alignment vertical="top" wrapText="1"/>
    </xf>
    <xf numFmtId="0" fontId="12" fillId="0" borderId="1" xfId="0" applyFont="1" applyBorder="1" applyAlignment="1">
      <alignment vertical="top" wrapText="1"/>
    </xf>
    <xf numFmtId="0" fontId="33" fillId="0" borderId="1" xfId="0" applyFont="1" applyBorder="1" applyAlignment="1">
      <alignment horizontal="center" vertical="center" wrapText="1"/>
    </xf>
    <xf numFmtId="0" fontId="32" fillId="0" borderId="4" xfId="0" applyFont="1" applyBorder="1" applyAlignment="1">
      <alignment vertical="top" wrapText="1"/>
    </xf>
    <xf numFmtId="0" fontId="12" fillId="0" borderId="4" xfId="0" applyFont="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2">
    <dxf>
      <font>
        <name val="Calibri"/>
        <scheme val="none"/>
        <family val="2"/>
        <b val="1"/>
        <sz val="11"/>
        <color rgb="FFFF0000"/>
      </font>
    </dxf>
    <dxf>
      <font>
        <name val="Calibri"/>
        <scheme val="none"/>
        <family val="2"/>
        <sz val="11"/>
        <color rgb="FF0000FF"/>
      </font>
    </dxf>
    <dxf>
      <font>
        <name val="Calibri"/>
        <scheme val="none"/>
        <family val="2"/>
        <sz val="11"/>
        <color rgb="FF000000"/>
      </font>
      <fill>
        <patternFill patternType="solid">
          <bgColor rgb="FFFFEB9C"/>
        </patternFill>
      </fill>
    </dxf>
    <dxf>
      <font>
        <name val="Calibri"/>
        <scheme val="none"/>
        <family val="2"/>
        <sz val="11"/>
        <color rgb="FF000000"/>
      </font>
      <fill>
        <patternFill patternType="solid">
          <bgColor rgb="FFBFBFBF"/>
        </patternFill>
      </fill>
    </dxf>
    <dxf>
      <font>
        <name val="Calibri"/>
        <scheme val="none"/>
        <family val="2"/>
        <sz val="11"/>
        <color rgb="FF000000"/>
      </font>
      <fill>
        <patternFill patternType="solid">
          <bgColor rgb="FFFF0000"/>
        </patternFill>
      </fill>
    </dxf>
    <dxf>
      <font>
        <name val="Calibri"/>
        <scheme val="none"/>
        <family val="2"/>
        <sz val="11"/>
        <color rgb="FF000000"/>
      </font>
      <fill>
        <patternFill patternType="solid">
          <bgColor rgb="FF00B050"/>
        </patternFill>
      </fill>
    </dxf>
    <dxf>
      <font>
        <name val="Calibri"/>
        <scheme val="none"/>
        <family val="2"/>
        <sz val="11"/>
        <color rgb="FF000000"/>
      </font>
      <fill>
        <patternFill patternType="solid">
          <bgColor rgb="FF00B050"/>
        </patternFill>
      </fill>
    </dxf>
    <dxf>
      <font>
        <name val="Calibri"/>
        <scheme val="none"/>
        <family val="2"/>
        <b val="1"/>
        <sz val="11"/>
        <color rgb="FF000000"/>
      </font>
    </dxf>
    <dxf>
      <font>
        <name val="Calibri"/>
        <scheme val="none"/>
        <family val="2"/>
        <b val="1"/>
        <sz val="11"/>
        <color rgb="FFFF0000"/>
      </font>
    </dxf>
    <dxf>
      <font>
        <name val="Calibri"/>
        <scheme val="none"/>
        <family val="2"/>
        <b val="1"/>
        <sz val="11"/>
        <color rgb="FF0070C0"/>
      </font>
    </dxf>
    <dxf>
      <font>
        <name val="Calibri"/>
        <scheme val="none"/>
        <family val="2"/>
        <sz val="11"/>
        <color rgb="FF000000"/>
      </font>
      <fill>
        <patternFill patternType="solid">
          <bgColor rgb="FFC6EFCE"/>
        </patternFill>
      </fill>
    </dxf>
    <dxf>
      <font>
        <name val="Calibri"/>
        <scheme val="none"/>
        <family val="2"/>
        <sz val="11"/>
        <color rgb="FF000000"/>
      </font>
      <fill>
        <patternFill patternType="solid">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4" Type="http://schemas.openxmlformats.org/officeDocument/2006/relationships/styles" Target="styles.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9" Type="http://schemas.openxmlformats.org/officeDocument/2006/relationships/image" Target="../media/image12.png"/><Relationship Id="rId8" Type="http://schemas.openxmlformats.org/officeDocument/2006/relationships/image" Target="../media/image11.png"/><Relationship Id="rId7" Type="http://schemas.openxmlformats.org/officeDocument/2006/relationships/image" Target="../media/image10.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jpeg"/><Relationship Id="rId3" Type="http://schemas.openxmlformats.org/officeDocument/2006/relationships/image" Target="../media/image6.png"/><Relationship Id="rId2" Type="http://schemas.openxmlformats.org/officeDocument/2006/relationships/image" Target="../media/image5.png"/><Relationship Id="rId15" Type="http://schemas.openxmlformats.org/officeDocument/2006/relationships/image" Target="../media/image18.png"/><Relationship Id="rId14" Type="http://schemas.openxmlformats.org/officeDocument/2006/relationships/image" Target="../media/image17.png"/><Relationship Id="rId13" Type="http://schemas.openxmlformats.org/officeDocument/2006/relationships/image" Target="../media/image16.png"/><Relationship Id="rId12" Type="http://schemas.openxmlformats.org/officeDocument/2006/relationships/image" Target="../media/image15.png"/><Relationship Id="rId11" Type="http://schemas.openxmlformats.org/officeDocument/2006/relationships/image" Target="../media/image14.png"/><Relationship Id="rId10" Type="http://schemas.openxmlformats.org/officeDocument/2006/relationships/image" Target="../media/image13.png"/><Relationship Id="rId1" Type="http://schemas.openxmlformats.org/officeDocument/2006/relationships/image" Target="../media/image4.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19050</xdr:colOff>
      <xdr:row>0</xdr:row>
      <xdr:rowOff>104775</xdr:rowOff>
    </xdr:from>
    <xdr:to>
      <xdr:col>0</xdr:col>
      <xdr:colOff>1390650</xdr:colOff>
      <xdr:row>1</xdr:row>
      <xdr:rowOff>133350</xdr:rowOff>
    </xdr:to>
    <xdr:pic>
      <xdr:nvPicPr>
        <xdr:cNvPr id="2" name="Picture 2" descr="evxLmW"/>
        <xdr:cNvPicPr/>
      </xdr:nvPicPr>
      <xdr:blipFill>
        <a:blip r:embed="rId1"/>
        <a:stretch>
          <a:fillRect/>
        </a:stretch>
      </xdr:blipFill>
      <xdr:spPr>
        <a:xfrm>
          <a:off x="19050" y="104775"/>
          <a:ext cx="1314450" cy="295275"/>
        </a:xfrm>
        <a:prstGeom prst="rect">
          <a:avLst/>
        </a:prstGeom>
      </xdr:spPr>
    </xdr:pic>
    <xdr:clientData fLocksWithSheet="0"/>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3</xdr:col>
      <xdr:colOff>133350</xdr:colOff>
      <xdr:row>45</xdr:row>
      <xdr:rowOff>171450</xdr:rowOff>
    </xdr:from>
    <xdr:to>
      <xdr:col>5</xdr:col>
      <xdr:colOff>723900</xdr:colOff>
      <xdr:row>48</xdr:row>
      <xdr:rowOff>76200</xdr:rowOff>
    </xdr:to>
    <xdr:pic>
      <xdr:nvPicPr>
        <xdr:cNvPr id="2" name="Picture 2" descr="aoTcXx"/>
        <xdr:cNvPicPr/>
      </xdr:nvPicPr>
      <xdr:blipFill>
        <a:blip r:embed="rId1"/>
        <a:stretch>
          <a:fillRect/>
        </a:stretch>
      </xdr:blipFill>
      <xdr:spPr>
        <a:xfrm>
          <a:off x="5467350" y="39084250"/>
          <a:ext cx="6057900" cy="628650"/>
        </a:xfrm>
        <a:prstGeom prst="rect">
          <a:avLst/>
        </a:prstGeom>
      </xdr:spPr>
    </xdr:pic>
    <xdr:clientData fLocksWithSheet="0"/>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3</xdr:col>
      <xdr:colOff>142875</xdr:colOff>
      <xdr:row>15</xdr:row>
      <xdr:rowOff>1704975</xdr:rowOff>
    </xdr:from>
    <xdr:to>
      <xdr:col>3</xdr:col>
      <xdr:colOff>2209800</xdr:colOff>
      <xdr:row>15</xdr:row>
      <xdr:rowOff>2886075</xdr:rowOff>
    </xdr:to>
    <xdr:pic>
      <xdr:nvPicPr>
        <xdr:cNvPr id="2" name="Picture 2" descr="icAeqY"/>
        <xdr:cNvPicPr/>
      </xdr:nvPicPr>
      <xdr:blipFill>
        <a:blip r:embed="rId1"/>
        <a:stretch>
          <a:fillRect/>
        </a:stretch>
      </xdr:blipFill>
      <xdr:spPr>
        <a:xfrm>
          <a:off x="3743325" y="38014275"/>
          <a:ext cx="2066925" cy="1181100"/>
        </a:xfrm>
        <a:prstGeom prst="rect">
          <a:avLst/>
        </a:prstGeom>
      </xdr:spPr>
    </xdr:pic>
    <xdr:clientData fLocksWithSheet="0"/>
  </xdr:twoCellAnchor>
  <xdr:twoCellAnchor>
    <xdr:from>
      <xdr:col>3</xdr:col>
      <xdr:colOff>57150</xdr:colOff>
      <xdr:row>32</xdr:row>
      <xdr:rowOff>581025</xdr:rowOff>
    </xdr:from>
    <xdr:to>
      <xdr:col>3</xdr:col>
      <xdr:colOff>2752725</xdr:colOff>
      <xdr:row>32</xdr:row>
      <xdr:rowOff>1047750</xdr:rowOff>
    </xdr:to>
    <xdr:pic>
      <xdr:nvPicPr>
        <xdr:cNvPr id="3" name="Picture 3" descr="NyBNlq"/>
        <xdr:cNvPicPr/>
      </xdr:nvPicPr>
      <xdr:blipFill>
        <a:blip r:embed="rId2"/>
        <a:stretch>
          <a:fillRect/>
        </a:stretch>
      </xdr:blipFill>
      <xdr:spPr>
        <a:xfrm>
          <a:off x="3657600" y="73275825"/>
          <a:ext cx="2695575" cy="466725"/>
        </a:xfrm>
        <a:prstGeom prst="rect">
          <a:avLst/>
        </a:prstGeom>
      </xdr:spPr>
    </xdr:pic>
    <xdr:clientData fLocksWithSheet="0"/>
  </xdr:twoCellAnchor>
  <xdr:twoCellAnchor>
    <xdr:from>
      <xdr:col>3</xdr:col>
      <xdr:colOff>47625</xdr:colOff>
      <xdr:row>31</xdr:row>
      <xdr:rowOff>790575</xdr:rowOff>
    </xdr:from>
    <xdr:to>
      <xdr:col>3</xdr:col>
      <xdr:colOff>2657475</xdr:colOff>
      <xdr:row>31</xdr:row>
      <xdr:rowOff>1666875</xdr:rowOff>
    </xdr:to>
    <xdr:pic>
      <xdr:nvPicPr>
        <xdr:cNvPr id="4" name="Picture 4" descr="WzyIeR"/>
        <xdr:cNvPicPr/>
      </xdr:nvPicPr>
      <xdr:blipFill>
        <a:blip r:embed="rId3"/>
        <a:stretch>
          <a:fillRect/>
        </a:stretch>
      </xdr:blipFill>
      <xdr:spPr>
        <a:xfrm>
          <a:off x="3648075" y="71110475"/>
          <a:ext cx="2609850" cy="876300"/>
        </a:xfrm>
        <a:prstGeom prst="rect">
          <a:avLst/>
        </a:prstGeom>
      </xdr:spPr>
    </xdr:pic>
    <xdr:clientData fLocksWithSheet="0"/>
  </xdr:twoCellAnchor>
  <xdr:twoCellAnchor>
    <xdr:from>
      <xdr:col>3</xdr:col>
      <xdr:colOff>57150</xdr:colOff>
      <xdr:row>6</xdr:row>
      <xdr:rowOff>1247775</xdr:rowOff>
    </xdr:from>
    <xdr:to>
      <xdr:col>3</xdr:col>
      <xdr:colOff>2514600</xdr:colOff>
      <xdr:row>6</xdr:row>
      <xdr:rowOff>2857500</xdr:rowOff>
    </xdr:to>
    <xdr:pic>
      <xdr:nvPicPr>
        <xdr:cNvPr id="5" name="Picture 5" descr="yrhKWc"/>
        <xdr:cNvPicPr/>
      </xdr:nvPicPr>
      <xdr:blipFill>
        <a:blip r:embed="rId4"/>
        <a:stretch>
          <a:fillRect/>
        </a:stretch>
      </xdr:blipFill>
      <xdr:spPr>
        <a:xfrm>
          <a:off x="3657600" y="12906375"/>
          <a:ext cx="2457450" cy="1609725"/>
        </a:xfrm>
        <a:prstGeom prst="rect">
          <a:avLst/>
        </a:prstGeom>
      </xdr:spPr>
    </xdr:pic>
    <xdr:clientData fLocksWithSheet="0"/>
  </xdr:twoCellAnchor>
  <xdr:twoCellAnchor>
    <xdr:from>
      <xdr:col>3</xdr:col>
      <xdr:colOff>1323975</xdr:colOff>
      <xdr:row>18</xdr:row>
      <xdr:rowOff>1790700</xdr:rowOff>
    </xdr:from>
    <xdr:to>
      <xdr:col>3</xdr:col>
      <xdr:colOff>2190750</xdr:colOff>
      <xdr:row>18</xdr:row>
      <xdr:rowOff>2524125</xdr:rowOff>
    </xdr:to>
    <xdr:pic>
      <xdr:nvPicPr>
        <xdr:cNvPr id="6" name="Picture 6" descr="eJhitp"/>
        <xdr:cNvPicPr/>
      </xdr:nvPicPr>
      <xdr:blipFill>
        <a:blip r:embed="rId5"/>
        <a:stretch>
          <a:fillRect/>
        </a:stretch>
      </xdr:blipFill>
      <xdr:spPr>
        <a:xfrm>
          <a:off x="4924425" y="48450500"/>
          <a:ext cx="866775" cy="733425"/>
        </a:xfrm>
        <a:prstGeom prst="rect">
          <a:avLst/>
        </a:prstGeom>
      </xdr:spPr>
    </xdr:pic>
    <xdr:clientData fLocksWithSheet="0"/>
  </xdr:twoCellAnchor>
  <xdr:twoCellAnchor>
    <xdr:from>
      <xdr:col>3</xdr:col>
      <xdr:colOff>209550</xdr:colOff>
      <xdr:row>18</xdr:row>
      <xdr:rowOff>1762125</xdr:rowOff>
    </xdr:from>
    <xdr:to>
      <xdr:col>3</xdr:col>
      <xdr:colOff>1162050</xdr:colOff>
      <xdr:row>18</xdr:row>
      <xdr:rowOff>2562225</xdr:rowOff>
    </xdr:to>
    <xdr:pic>
      <xdr:nvPicPr>
        <xdr:cNvPr id="7" name="Picture 7" descr="JUcDTE"/>
        <xdr:cNvPicPr/>
      </xdr:nvPicPr>
      <xdr:blipFill>
        <a:blip r:embed="rId6"/>
        <a:stretch>
          <a:fillRect/>
        </a:stretch>
      </xdr:blipFill>
      <xdr:spPr>
        <a:xfrm>
          <a:off x="3810000" y="48421925"/>
          <a:ext cx="952500" cy="800100"/>
        </a:xfrm>
        <a:prstGeom prst="rect">
          <a:avLst/>
        </a:prstGeom>
      </xdr:spPr>
    </xdr:pic>
    <xdr:clientData fLocksWithSheet="0"/>
  </xdr:twoCellAnchor>
  <xdr:twoCellAnchor>
    <xdr:from>
      <xdr:col>3</xdr:col>
      <xdr:colOff>66675</xdr:colOff>
      <xdr:row>22</xdr:row>
      <xdr:rowOff>438150</xdr:rowOff>
    </xdr:from>
    <xdr:to>
      <xdr:col>3</xdr:col>
      <xdr:colOff>1209675</xdr:colOff>
      <xdr:row>22</xdr:row>
      <xdr:rowOff>1314450</xdr:rowOff>
    </xdr:to>
    <xdr:pic>
      <xdr:nvPicPr>
        <xdr:cNvPr id="8" name="Picture 8" descr="cIYSPj"/>
        <xdr:cNvPicPr/>
      </xdr:nvPicPr>
      <xdr:blipFill>
        <a:blip r:embed="rId7"/>
        <a:stretch>
          <a:fillRect/>
        </a:stretch>
      </xdr:blipFill>
      <xdr:spPr>
        <a:xfrm>
          <a:off x="3667125" y="55911750"/>
          <a:ext cx="1143000" cy="876300"/>
        </a:xfrm>
        <a:prstGeom prst="rect">
          <a:avLst/>
        </a:prstGeom>
      </xdr:spPr>
    </xdr:pic>
    <xdr:clientData fLocksWithSheet="0"/>
  </xdr:twoCellAnchor>
  <xdr:twoCellAnchor>
    <xdr:from>
      <xdr:col>3</xdr:col>
      <xdr:colOff>123825</xdr:colOff>
      <xdr:row>23</xdr:row>
      <xdr:rowOff>409575</xdr:rowOff>
    </xdr:from>
    <xdr:to>
      <xdr:col>3</xdr:col>
      <xdr:colOff>1171575</xdr:colOff>
      <xdr:row>23</xdr:row>
      <xdr:rowOff>990600</xdr:rowOff>
    </xdr:to>
    <xdr:pic>
      <xdr:nvPicPr>
        <xdr:cNvPr id="9" name="Picture 9" descr="XduOdv"/>
        <xdr:cNvPicPr/>
      </xdr:nvPicPr>
      <xdr:blipFill>
        <a:blip r:embed="rId8"/>
        <a:stretch>
          <a:fillRect/>
        </a:stretch>
      </xdr:blipFill>
      <xdr:spPr>
        <a:xfrm>
          <a:off x="3724275" y="57407175"/>
          <a:ext cx="1047750" cy="581025"/>
        </a:xfrm>
        <a:prstGeom prst="rect">
          <a:avLst/>
        </a:prstGeom>
      </xdr:spPr>
    </xdr:pic>
    <xdr:clientData fLocksWithSheet="0"/>
  </xdr:twoCellAnchor>
  <xdr:twoCellAnchor>
    <xdr:from>
      <xdr:col>3</xdr:col>
      <xdr:colOff>76200</xdr:colOff>
      <xdr:row>25</xdr:row>
      <xdr:rowOff>457200</xdr:rowOff>
    </xdr:from>
    <xdr:to>
      <xdr:col>3</xdr:col>
      <xdr:colOff>1095375</xdr:colOff>
      <xdr:row>25</xdr:row>
      <xdr:rowOff>1447800</xdr:rowOff>
    </xdr:to>
    <xdr:pic>
      <xdr:nvPicPr>
        <xdr:cNvPr id="10" name="Picture 10" descr="ZQcmoJ"/>
        <xdr:cNvPicPr/>
      </xdr:nvPicPr>
      <xdr:blipFill>
        <a:blip r:embed="rId9"/>
        <a:stretch>
          <a:fillRect/>
        </a:stretch>
      </xdr:blipFill>
      <xdr:spPr>
        <a:xfrm>
          <a:off x="3676650" y="60693300"/>
          <a:ext cx="1019175" cy="990600"/>
        </a:xfrm>
        <a:prstGeom prst="rect">
          <a:avLst/>
        </a:prstGeom>
      </xdr:spPr>
    </xdr:pic>
    <xdr:clientData fLocksWithSheet="0"/>
  </xdr:twoCellAnchor>
  <xdr:twoCellAnchor>
    <xdr:from>
      <xdr:col>3</xdr:col>
      <xdr:colOff>28575</xdr:colOff>
      <xdr:row>24</xdr:row>
      <xdr:rowOff>428625</xdr:rowOff>
    </xdr:from>
    <xdr:to>
      <xdr:col>3</xdr:col>
      <xdr:colOff>952500</xdr:colOff>
      <xdr:row>24</xdr:row>
      <xdr:rowOff>1028700</xdr:rowOff>
    </xdr:to>
    <xdr:pic>
      <xdr:nvPicPr>
        <xdr:cNvPr id="11" name="Picture 11" descr="oRWeBm"/>
        <xdr:cNvPicPr/>
      </xdr:nvPicPr>
      <xdr:blipFill>
        <a:blip r:embed="rId10"/>
        <a:stretch>
          <a:fillRect/>
        </a:stretch>
      </xdr:blipFill>
      <xdr:spPr>
        <a:xfrm>
          <a:off x="3629025" y="59013725"/>
          <a:ext cx="923925" cy="600075"/>
        </a:xfrm>
        <a:prstGeom prst="rect">
          <a:avLst/>
        </a:prstGeom>
      </xdr:spPr>
    </xdr:pic>
    <xdr:clientData fLocksWithSheet="0"/>
  </xdr:twoCellAnchor>
  <xdr:twoCellAnchor>
    <xdr:from>
      <xdr:col>9</xdr:col>
      <xdr:colOff>76200</xdr:colOff>
      <xdr:row>10</xdr:row>
      <xdr:rowOff>1457325</xdr:rowOff>
    </xdr:from>
    <xdr:to>
      <xdr:col>9</xdr:col>
      <xdr:colOff>1571625</xdr:colOff>
      <xdr:row>10</xdr:row>
      <xdr:rowOff>1943100</xdr:rowOff>
    </xdr:to>
    <xdr:pic>
      <xdr:nvPicPr>
        <xdr:cNvPr id="12" name="Picture 12" descr="CzcBdK"/>
        <xdr:cNvPicPr/>
      </xdr:nvPicPr>
      <xdr:blipFill>
        <a:blip r:embed="rId11"/>
        <a:stretch>
          <a:fillRect/>
        </a:stretch>
      </xdr:blipFill>
      <xdr:spPr>
        <a:xfrm>
          <a:off x="13677900" y="20304125"/>
          <a:ext cx="1495425" cy="485775"/>
        </a:xfrm>
        <a:prstGeom prst="rect">
          <a:avLst/>
        </a:prstGeom>
      </xdr:spPr>
    </xdr:pic>
    <xdr:clientData fLocksWithSheet="0"/>
  </xdr:twoCellAnchor>
  <xdr:twoCellAnchor>
    <xdr:from>
      <xdr:col>9</xdr:col>
      <xdr:colOff>0</xdr:colOff>
      <xdr:row>12</xdr:row>
      <xdr:rowOff>2724150</xdr:rowOff>
    </xdr:from>
    <xdr:to>
      <xdr:col>9</xdr:col>
      <xdr:colOff>1619250</xdr:colOff>
      <xdr:row>12</xdr:row>
      <xdr:rowOff>3305175</xdr:rowOff>
    </xdr:to>
    <xdr:pic>
      <xdr:nvPicPr>
        <xdr:cNvPr id="13" name="Picture 13" descr="cVPNHp"/>
        <xdr:cNvPicPr/>
      </xdr:nvPicPr>
      <xdr:blipFill>
        <a:blip r:embed="rId12"/>
        <a:stretch>
          <a:fillRect/>
        </a:stretch>
      </xdr:blipFill>
      <xdr:spPr>
        <a:xfrm>
          <a:off x="13601700" y="26092150"/>
          <a:ext cx="1619250" cy="581025"/>
        </a:xfrm>
        <a:prstGeom prst="rect">
          <a:avLst/>
        </a:prstGeom>
      </xdr:spPr>
    </xdr:pic>
    <xdr:clientData fLocksWithSheet="0"/>
  </xdr:twoCellAnchor>
  <xdr:twoCellAnchor>
    <xdr:from>
      <xdr:col>9</xdr:col>
      <xdr:colOff>9525</xdr:colOff>
      <xdr:row>13</xdr:row>
      <xdr:rowOff>2714625</xdr:rowOff>
    </xdr:from>
    <xdr:to>
      <xdr:col>9</xdr:col>
      <xdr:colOff>1552575</xdr:colOff>
      <xdr:row>13</xdr:row>
      <xdr:rowOff>3257550</xdr:rowOff>
    </xdr:to>
    <xdr:pic>
      <xdr:nvPicPr>
        <xdr:cNvPr id="14" name="Picture 14" descr="kntvcm"/>
        <xdr:cNvPicPr/>
      </xdr:nvPicPr>
      <xdr:blipFill>
        <a:blip r:embed="rId12"/>
        <a:stretch>
          <a:fillRect/>
        </a:stretch>
      </xdr:blipFill>
      <xdr:spPr>
        <a:xfrm>
          <a:off x="13611225" y="30337125"/>
          <a:ext cx="1543050" cy="542925"/>
        </a:xfrm>
        <a:prstGeom prst="rect">
          <a:avLst/>
        </a:prstGeom>
      </xdr:spPr>
    </xdr:pic>
    <xdr:clientData fLocksWithSheet="0"/>
  </xdr:twoCellAnchor>
  <xdr:twoCellAnchor>
    <xdr:from>
      <xdr:col>9</xdr:col>
      <xdr:colOff>38100</xdr:colOff>
      <xdr:row>11</xdr:row>
      <xdr:rowOff>790575</xdr:rowOff>
    </xdr:from>
    <xdr:to>
      <xdr:col>9</xdr:col>
      <xdr:colOff>1562100</xdr:colOff>
      <xdr:row>11</xdr:row>
      <xdr:rowOff>1162050</xdr:rowOff>
    </xdr:to>
    <xdr:pic>
      <xdr:nvPicPr>
        <xdr:cNvPr id="15" name="Picture 15" descr="KxaEoV"/>
        <xdr:cNvPicPr/>
      </xdr:nvPicPr>
      <xdr:blipFill>
        <a:blip r:embed="rId13"/>
        <a:stretch>
          <a:fillRect/>
        </a:stretch>
      </xdr:blipFill>
      <xdr:spPr>
        <a:xfrm>
          <a:off x="13639800" y="22659975"/>
          <a:ext cx="1524000" cy="371475"/>
        </a:xfrm>
        <a:prstGeom prst="rect">
          <a:avLst/>
        </a:prstGeom>
      </xdr:spPr>
    </xdr:pic>
    <xdr:clientData fLocksWithSheet="0"/>
  </xdr:twoCellAnchor>
  <xdr:twoCellAnchor>
    <xdr:from>
      <xdr:col>4</xdr:col>
      <xdr:colOff>28575</xdr:colOff>
      <xdr:row>35</xdr:row>
      <xdr:rowOff>628650</xdr:rowOff>
    </xdr:from>
    <xdr:to>
      <xdr:col>4</xdr:col>
      <xdr:colOff>2857500</xdr:colOff>
      <xdr:row>35</xdr:row>
      <xdr:rowOff>742950</xdr:rowOff>
    </xdr:to>
    <xdr:pic>
      <xdr:nvPicPr>
        <xdr:cNvPr id="16" name="Picture 16" descr="aiOFmQ"/>
        <xdr:cNvPicPr/>
      </xdr:nvPicPr>
      <xdr:blipFill>
        <a:blip r:embed="rId14"/>
        <a:stretch>
          <a:fillRect/>
        </a:stretch>
      </xdr:blipFill>
      <xdr:spPr>
        <a:xfrm>
          <a:off x="7029450" y="75457050"/>
          <a:ext cx="2828925" cy="114300"/>
        </a:xfrm>
        <a:prstGeom prst="rect">
          <a:avLst/>
        </a:prstGeom>
      </xdr:spPr>
    </xdr:pic>
    <xdr:clientData fLocksWithSheet="0"/>
  </xdr:twoCellAnchor>
  <xdr:twoCellAnchor>
    <xdr:from>
      <xdr:col>9</xdr:col>
      <xdr:colOff>38100</xdr:colOff>
      <xdr:row>4</xdr:row>
      <xdr:rowOff>1247775</xdr:rowOff>
    </xdr:from>
    <xdr:to>
      <xdr:col>9</xdr:col>
      <xdr:colOff>1571625</xdr:colOff>
      <xdr:row>4</xdr:row>
      <xdr:rowOff>1628775</xdr:rowOff>
    </xdr:to>
    <xdr:pic>
      <xdr:nvPicPr>
        <xdr:cNvPr id="17" name="Picture 17" descr="IMyDXU"/>
        <xdr:cNvPicPr/>
      </xdr:nvPicPr>
      <xdr:blipFill>
        <a:blip r:embed="rId15"/>
        <a:stretch>
          <a:fillRect/>
        </a:stretch>
      </xdr:blipFill>
      <xdr:spPr>
        <a:xfrm>
          <a:off x="13639800" y="8334375"/>
          <a:ext cx="1533525" cy="381000"/>
        </a:xfrm>
        <a:prstGeom prst="rect">
          <a:avLst/>
        </a:prstGeom>
      </xdr:spPr>
    </xdr:pic>
    <xdr:clientData fLock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redmine.ad.seevision.cn/issues/20691" TargetMode="External"/><Relationship Id="rId8" Type="http://schemas.openxmlformats.org/officeDocument/2006/relationships/hyperlink" Target="http://redmine.ad.seevision.cn/issues/20429" TargetMode="External"/><Relationship Id="rId7" Type="http://schemas.openxmlformats.org/officeDocument/2006/relationships/hyperlink" Target="http://redmine.ad.seevision.cn/issues/20339" TargetMode="External"/><Relationship Id="rId6" Type="http://schemas.openxmlformats.org/officeDocument/2006/relationships/hyperlink" Target="http://redmine.ad.seevision.cn/issues/20715" TargetMode="External"/><Relationship Id="rId5" Type="http://schemas.openxmlformats.org/officeDocument/2006/relationships/hyperlink" Target="http://redmine.ad.seevision.cn/issues/20635" TargetMode="External"/><Relationship Id="rId4" Type="http://schemas.openxmlformats.org/officeDocument/2006/relationships/hyperlink" Target="http://redmine.ad.seevision.cn/issues/20333" TargetMode="External"/><Relationship Id="rId35" Type="http://schemas.openxmlformats.org/officeDocument/2006/relationships/image" Target="../media/image2.png"/><Relationship Id="rId34" Type="http://schemas.openxmlformats.org/officeDocument/2006/relationships/hyperlink" Target="http://redmine.ad.seevision.cn/issues/20401" TargetMode="External"/><Relationship Id="rId33" Type="http://schemas.openxmlformats.org/officeDocument/2006/relationships/hyperlink" Target="http://redmine.ad.seevision.cn/issues/20321" TargetMode="External"/><Relationship Id="rId32" Type="http://schemas.openxmlformats.org/officeDocument/2006/relationships/hyperlink" Target="http://redmine.ad.seevision.cn/issues/20422" TargetMode="External"/><Relationship Id="rId31" Type="http://schemas.openxmlformats.org/officeDocument/2006/relationships/hyperlink" Target="http://redmine.ad.seevision.cn/issues/20340" TargetMode="External"/><Relationship Id="rId30" Type="http://schemas.openxmlformats.org/officeDocument/2006/relationships/hyperlink" Target="http://redmine.ad.seevision.cn/issues/20631" TargetMode="External"/><Relationship Id="rId3" Type="http://schemas.openxmlformats.org/officeDocument/2006/relationships/hyperlink" Target="http://redmine.ad.seevision.cn/issues/20407" TargetMode="External"/><Relationship Id="rId29" Type="http://schemas.openxmlformats.org/officeDocument/2006/relationships/hyperlink" Target="http://redmine.ad.seevision.cn/issues/20705" TargetMode="External"/><Relationship Id="rId28" Type="http://schemas.openxmlformats.org/officeDocument/2006/relationships/hyperlink" Target="http://redmine.ad.seevision.cn/issues/20292" TargetMode="External"/><Relationship Id="rId27" Type="http://schemas.openxmlformats.org/officeDocument/2006/relationships/hyperlink" Target="http://redmine.ad.seevision.cn/issues/20665" TargetMode="External"/><Relationship Id="rId26" Type="http://schemas.openxmlformats.org/officeDocument/2006/relationships/hyperlink" Target="http://redmine.ad.seevision.cn/issues/20416" TargetMode="External"/><Relationship Id="rId25" Type="http://schemas.openxmlformats.org/officeDocument/2006/relationships/hyperlink" Target="http://redmine.ad.seevision.cn/issues/20718" TargetMode="External"/><Relationship Id="rId24" Type="http://schemas.openxmlformats.org/officeDocument/2006/relationships/hyperlink" Target="http://redmine.ad.seevision.cn/issues/20633" TargetMode="External"/><Relationship Id="rId23" Type="http://schemas.openxmlformats.org/officeDocument/2006/relationships/hyperlink" Target="http://redmine.ad.seevision.cn/issues/20488" TargetMode="External"/><Relationship Id="rId22" Type="http://schemas.openxmlformats.org/officeDocument/2006/relationships/hyperlink" Target="http://redmine.ad.seevision.cn/issues/20295" TargetMode="External"/><Relationship Id="rId21" Type="http://schemas.openxmlformats.org/officeDocument/2006/relationships/hyperlink" Target="http://redmine.ad.seevision.cn/issues/20439" TargetMode="External"/><Relationship Id="rId20" Type="http://schemas.openxmlformats.org/officeDocument/2006/relationships/hyperlink" Target="http://redmine.ad.seevision.cn/issues/20406" TargetMode="External"/><Relationship Id="rId2" Type="http://schemas.openxmlformats.org/officeDocument/2006/relationships/hyperlink" Target="http://redmine.ad.seevision.cn/issues/20675" TargetMode="External"/><Relationship Id="rId19" Type="http://schemas.openxmlformats.org/officeDocument/2006/relationships/hyperlink" Target="http://redmine.ad.seevision.cn/issues/20646" TargetMode="External"/><Relationship Id="rId18" Type="http://schemas.openxmlformats.org/officeDocument/2006/relationships/hyperlink" Target="http://redmine.ad.seevision.cn/issues/20330" TargetMode="External"/><Relationship Id="rId17" Type="http://schemas.openxmlformats.org/officeDocument/2006/relationships/hyperlink" Target="http://redmine.ad.seevision.cn/issues/20405" TargetMode="External"/><Relationship Id="rId16" Type="http://schemas.openxmlformats.org/officeDocument/2006/relationships/hyperlink" Target="http://redmine.ad.seevision.cn/issues/20357" TargetMode="External"/><Relationship Id="rId15" Type="http://schemas.openxmlformats.org/officeDocument/2006/relationships/hyperlink" Target="http://redmine.ad.seevision.cn/issues/20720" TargetMode="External"/><Relationship Id="rId14" Type="http://schemas.openxmlformats.org/officeDocument/2006/relationships/hyperlink" Target="http://redmine.ad.seevision.cn/issues/20402" TargetMode="External"/><Relationship Id="rId13" Type="http://schemas.openxmlformats.org/officeDocument/2006/relationships/hyperlink" Target="http://redmine.ad.seevision.cn/issues/20567" TargetMode="External"/><Relationship Id="rId12" Type="http://schemas.openxmlformats.org/officeDocument/2006/relationships/hyperlink" Target="http://redmine.ad.seevision.cn/issues/20410" TargetMode="External"/><Relationship Id="rId11" Type="http://schemas.openxmlformats.org/officeDocument/2006/relationships/hyperlink" Target="http://redmine.ad.seevision.cn/issues/20659" TargetMode="External"/><Relationship Id="rId10" Type="http://schemas.openxmlformats.org/officeDocument/2006/relationships/hyperlink" Target="http://redmine.ad.seevision.cn/issues/20442" TargetMode="Externa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image" Target="../media/image2.png"/></Relationships>
</file>

<file path=xl/worksheets/_rels/sheet3.xml.rels><?xml version="1.0" encoding="UTF-8" standalone="yes"?>
<Relationships xmlns="http://schemas.openxmlformats.org/package/2006/relationships"><Relationship Id="rId1" Type="http://schemas.openxmlformats.org/officeDocument/2006/relationships/image" Target="../media/image2.png"/></Relationships>
</file>

<file path=xl/worksheets/_rels/sheet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image" Target="../media/image2.png"/></Relationships>
</file>

<file path=xl/worksheets/_rels/sheet6.xml.rels><?xml version="1.0" encoding="UTF-8" standalone="yes"?>
<Relationships xmlns="http://schemas.openxmlformats.org/package/2006/relationships"><Relationship Id="rId1" Type="http://schemas.openxmlformats.org/officeDocument/2006/relationships/image" Target="../media/image2.png"/></Relationships>
</file>

<file path=xl/worksheets/_rels/sheet7.xml.rels><?xml version="1.0" encoding="UTF-8" standalone="yes"?>
<Relationships xmlns="http://schemas.openxmlformats.org/package/2006/relationships"><Relationship Id="rId1" Type="http://schemas.openxmlformats.org/officeDocument/2006/relationships/image" Target="../media/image2.png"/></Relationships>
</file>

<file path=xl/worksheets/_rels/sheet8.xml.rels><?xml version="1.0" encoding="UTF-8" standalone="yes"?>
<Relationships xmlns="http://schemas.openxmlformats.org/package/2006/relationships"><Relationship Id="rId1" Type="http://schemas.openxmlformats.org/officeDocument/2006/relationships/image" Target="../media/image2.png"/></Relationships>
</file>

<file path=xl/worksheets/_rels/sheet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file.ad.seevision.cn" TargetMode="External"/></Relationships>
</file>

<file path=xl/worksheets/_rels/sheet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redmine.ad.seevision.cn/issues/20454" TargetMode="External"/></Relationships>
</file>

<file path=xl/worksheets/_rels/sheet12.xml.rels><?xml version="1.0" encoding="UTF-8" standalone="yes"?>
<Relationships xmlns="http://schemas.openxmlformats.org/package/2006/relationships"><Relationship Id="rId1" Type="http://schemas.openxmlformats.org/officeDocument/2006/relationships/image" Target="../media/image2.png"/></Relationships>
</file>

<file path=xl/worksheets/_rels/sheet13.xml.rels><?xml version="1.0" encoding="UTF-8" standalone="yes"?>
<Relationships xmlns="http://schemas.openxmlformats.org/package/2006/relationships"><Relationship Id="rId1" Type="http://schemas.openxmlformats.org/officeDocument/2006/relationships/image" Target="../media/image2.png"/></Relationships>
</file>

<file path=xl/worksheets/_rels/sheet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seevision.feishu.cn/docx/MMdmdhBziouaaxxPjDscWzT2nzh" TargetMode="External"/></Relationships>
</file>

<file path=xl/worksheets/_rels/sheet15.xml.rels><?xml version="1.0" encoding="UTF-8" standalone="yes"?>
<Relationships xmlns="http://schemas.openxmlformats.org/package/2006/relationships"><Relationship Id="rId1" Type="http://schemas.openxmlformats.org/officeDocument/2006/relationships/image" Target="../media/image2.png"/></Relationships>
</file>

<file path=xl/worksheets/_rels/sheet16.xml.rels><?xml version="1.0" encoding="UTF-8" standalone="yes"?>
<Relationships xmlns="http://schemas.openxmlformats.org/package/2006/relationships"><Relationship Id="rId1" Type="http://schemas.openxmlformats.org/officeDocument/2006/relationships/image" Target="../media/image2.png"/></Relationships>
</file>

<file path=xl/worksheets/_rels/sheet17.xml.rels><?xml version="1.0" encoding="UTF-8" standalone="yes"?>
<Relationships xmlns="http://schemas.openxmlformats.org/package/2006/relationships"><Relationship Id="rId1" Type="http://schemas.openxmlformats.org/officeDocument/2006/relationships/image" Target="../media/image2.png"/></Relationships>
</file>

<file path=xl/worksheets/_rels/sheet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drawing" Target="../drawings/drawing2.xml"/></Relationships>
</file>

<file path=xl/worksheets/_rels/sheet19.xml.rels><?xml version="1.0" encoding="UTF-8" standalone="yes"?>
<Relationships xmlns="http://schemas.openxmlformats.org/package/2006/relationships"><Relationship Id="rId1" Type="http://schemas.openxmlformats.org/officeDocument/2006/relationships/image" Target="../media/image2.png"/></Relationships>
</file>

<file path=xl/worksheets/_rels/sheet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dailybuild.ad.seevision.cn" TargetMode="External"/></Relationships>
</file>

<file path=xl/worksheets/_rels/sheet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54"/>
  <sheetViews>
    <sheetView workbookViewId="0">
      <selection activeCell="A1" sqref="A1:D1"/>
    </sheetView>
  </sheetViews>
  <sheetFormatPr defaultColWidth="14" defaultRowHeight="12.75" outlineLevelCol="5"/>
  <cols>
    <col min="1" max="1" width="20" customWidth="1"/>
    <col min="2" max="2" width="31" customWidth="1"/>
    <col min="3" max="3" width="27" customWidth="1"/>
    <col min="4" max="4" width="33" customWidth="1"/>
    <col min="5" max="20" width="15" customWidth="1"/>
  </cols>
  <sheetData>
    <row r="1" ht="21" customHeight="1" spans="1:6">
      <c r="A1" s="45" t="s">
        <v>0</v>
      </c>
      <c r="B1" s="45"/>
      <c r="C1" s="45"/>
      <c r="D1" s="45"/>
      <c r="E1" s="41"/>
      <c r="F1" s="41"/>
    </row>
    <row r="2" ht="21" customHeight="1" spans="1:6">
      <c r="A2" s="352" t="s">
        <v>1</v>
      </c>
      <c r="B2" s="352"/>
      <c r="C2" s="352"/>
      <c r="D2" s="352"/>
      <c r="E2" s="41"/>
      <c r="F2" s="41"/>
    </row>
    <row r="3" ht="21" customHeight="1" spans="1:6">
      <c r="A3" s="353" t="s">
        <v>2</v>
      </c>
      <c r="B3" s="353" t="s">
        <v>3</v>
      </c>
      <c r="C3" s="353" t="s">
        <v>4</v>
      </c>
      <c r="D3" s="353" t="s">
        <v>5</v>
      </c>
      <c r="E3" s="41"/>
      <c r="F3" s="41"/>
    </row>
    <row r="4" ht="21" customHeight="1" spans="1:6">
      <c r="A4" s="353" t="s">
        <v>6</v>
      </c>
      <c r="B4" s="353" t="s">
        <v>7</v>
      </c>
      <c r="C4" s="353" t="s">
        <v>8</v>
      </c>
      <c r="D4" s="353" t="s">
        <v>9</v>
      </c>
      <c r="E4" s="41"/>
      <c r="F4" s="41"/>
    </row>
    <row r="5" ht="21" customHeight="1" spans="1:6">
      <c r="A5" s="353" t="s">
        <v>10</v>
      </c>
      <c r="B5" s="353">
        <v>4</v>
      </c>
      <c r="C5" s="353" t="s">
        <v>11</v>
      </c>
      <c r="D5" s="353" t="s">
        <v>12</v>
      </c>
      <c r="E5" s="41"/>
      <c r="F5" s="41"/>
    </row>
    <row r="6" ht="21" customHeight="1" spans="1:6">
      <c r="A6" s="353" t="s">
        <v>13</v>
      </c>
      <c r="B6" s="353" t="s">
        <v>14</v>
      </c>
      <c r="C6" s="353" t="s">
        <v>15</v>
      </c>
      <c r="D6" s="354">
        <v>46013</v>
      </c>
      <c r="E6" s="41"/>
      <c r="F6" s="41"/>
    </row>
    <row r="7" ht="21" customHeight="1" spans="1:6">
      <c r="A7" s="353" t="s">
        <v>16</v>
      </c>
      <c r="B7" s="355" t="s">
        <v>17</v>
      </c>
      <c r="C7" s="355"/>
      <c r="D7" s="355"/>
      <c r="E7" s="41"/>
      <c r="F7" s="41"/>
    </row>
    <row r="8" ht="329" customHeight="1" spans="1:6">
      <c r="A8" s="353" t="s">
        <v>18</v>
      </c>
      <c r="B8" s="356" t="s">
        <v>19</v>
      </c>
      <c r="C8" s="356"/>
      <c r="D8" s="356"/>
      <c r="E8" s="41"/>
      <c r="F8" s="41"/>
    </row>
    <row r="9" ht="21" customHeight="1" spans="1:6">
      <c r="A9" s="357" t="s">
        <v>20</v>
      </c>
      <c r="B9" s="357" t="s">
        <v>21</v>
      </c>
      <c r="C9" s="357" t="s">
        <v>22</v>
      </c>
      <c r="D9" s="357" t="s">
        <v>23</v>
      </c>
      <c r="E9" s="41"/>
      <c r="F9" s="41"/>
    </row>
    <row r="10" ht="21" customHeight="1" spans="1:6">
      <c r="A10" s="176">
        <v>1</v>
      </c>
      <c r="B10" s="176" t="s">
        <v>24</v>
      </c>
      <c r="C10" s="176" t="s">
        <v>25</v>
      </c>
      <c r="D10" s="209" t="s">
        <v>26</v>
      </c>
      <c r="E10" s="41"/>
      <c r="F10" s="41"/>
    </row>
    <row r="11" ht="21" customHeight="1" spans="1:6">
      <c r="A11" s="176">
        <v>2</v>
      </c>
      <c r="B11" s="176" t="s">
        <v>27</v>
      </c>
      <c r="C11" s="176" t="s">
        <v>28</v>
      </c>
      <c r="D11" s="209"/>
      <c r="E11" s="41"/>
      <c r="F11" s="41"/>
    </row>
    <row r="12" ht="21" customHeight="1" spans="1:6">
      <c r="A12" s="176">
        <v>3</v>
      </c>
      <c r="B12" s="176" t="s">
        <v>29</v>
      </c>
      <c r="C12" s="176" t="s">
        <v>28</v>
      </c>
      <c r="D12" s="209"/>
      <c r="E12" s="41"/>
      <c r="F12" s="41"/>
    </row>
    <row r="13" ht="21" customHeight="1" spans="1:6">
      <c r="A13" s="176">
        <v>4</v>
      </c>
      <c r="B13" s="176" t="s">
        <v>30</v>
      </c>
      <c r="C13" s="176" t="s">
        <v>28</v>
      </c>
      <c r="D13" s="209"/>
      <c r="E13" s="41"/>
      <c r="F13" s="41"/>
    </row>
    <row r="14" ht="21" customHeight="1" spans="1:6">
      <c r="A14" s="176">
        <v>5</v>
      </c>
      <c r="B14" s="176" t="s">
        <v>31</v>
      </c>
      <c r="C14" s="176" t="s">
        <v>28</v>
      </c>
      <c r="D14" s="209"/>
      <c r="E14" s="41"/>
      <c r="F14" s="41"/>
    </row>
    <row r="15" ht="21" customHeight="1" spans="1:6">
      <c r="A15" s="176">
        <v>6</v>
      </c>
      <c r="B15" s="176" t="s">
        <v>32</v>
      </c>
      <c r="C15" s="176" t="s">
        <v>28</v>
      </c>
      <c r="D15" s="209"/>
      <c r="E15" s="41"/>
      <c r="F15" s="41"/>
    </row>
    <row r="16" ht="21" customHeight="1" spans="1:6">
      <c r="A16" s="176">
        <v>7</v>
      </c>
      <c r="B16" s="176" t="s">
        <v>33</v>
      </c>
      <c r="C16" s="176" t="s">
        <v>28</v>
      </c>
      <c r="D16" s="209"/>
      <c r="E16" s="41"/>
      <c r="F16" s="41"/>
    </row>
    <row r="17" ht="21" customHeight="1" spans="1:6">
      <c r="A17" s="176">
        <v>8</v>
      </c>
      <c r="B17" s="176" t="s">
        <v>34</v>
      </c>
      <c r="C17" s="176" t="s">
        <v>28</v>
      </c>
      <c r="D17" s="209"/>
      <c r="E17" s="41"/>
      <c r="F17" s="41"/>
    </row>
    <row r="18" ht="21" customHeight="1" spans="1:6">
      <c r="A18" s="176">
        <v>9</v>
      </c>
      <c r="B18" s="176" t="s">
        <v>35</v>
      </c>
      <c r="C18" s="176" t="s">
        <v>36</v>
      </c>
      <c r="D18" s="209"/>
      <c r="E18" s="41"/>
      <c r="F18" s="41"/>
    </row>
    <row r="19" ht="21" customHeight="1" spans="1:6">
      <c r="A19" s="176">
        <v>10</v>
      </c>
      <c r="B19" s="176" t="s">
        <v>37</v>
      </c>
      <c r="C19" s="176" t="s">
        <v>25</v>
      </c>
      <c r="D19" s="209" t="s">
        <v>38</v>
      </c>
      <c r="E19" s="41"/>
      <c r="F19" s="41"/>
    </row>
    <row r="20" ht="21" customHeight="1" spans="1:6">
      <c r="A20" s="41" t="s">
        <v>39</v>
      </c>
      <c r="B20" s="41"/>
      <c r="C20" s="41"/>
      <c r="D20" s="41"/>
      <c r="E20" s="41"/>
      <c r="F20" s="41"/>
    </row>
    <row r="21" ht="21" customHeight="1" spans="1:6">
      <c r="A21" s="358" t="s">
        <v>40</v>
      </c>
      <c r="B21" s="359" t="s">
        <v>41</v>
      </c>
      <c r="C21" s="359"/>
      <c r="D21" s="358" t="s">
        <v>42</v>
      </c>
      <c r="E21" s="358" t="s">
        <v>43</v>
      </c>
      <c r="F21" s="358" t="s">
        <v>44</v>
      </c>
    </row>
    <row r="22" ht="21" customHeight="1" spans="1:6">
      <c r="A22" s="360" t="s">
        <v>45</v>
      </c>
      <c r="B22" s="361" t="s">
        <v>46</v>
      </c>
      <c r="C22" s="361"/>
      <c r="D22" s="361" t="s">
        <v>47</v>
      </c>
      <c r="E22" s="362" t="s">
        <v>48</v>
      </c>
      <c r="F22" s="361" t="s">
        <v>49</v>
      </c>
    </row>
    <row r="23" ht="21" customHeight="1" spans="1:6">
      <c r="A23" s="363" t="s">
        <v>50</v>
      </c>
      <c r="B23" s="361" t="s">
        <v>51</v>
      </c>
      <c r="C23" s="361"/>
      <c r="D23" s="364" t="s">
        <v>47</v>
      </c>
      <c r="E23" s="362" t="s">
        <v>48</v>
      </c>
      <c r="F23" s="364" t="s">
        <v>49</v>
      </c>
    </row>
    <row r="24" ht="21" customHeight="1" spans="1:6">
      <c r="A24" s="363" t="s">
        <v>52</v>
      </c>
      <c r="B24" s="361" t="s">
        <v>53</v>
      </c>
      <c r="C24" s="361"/>
      <c r="D24" s="364" t="s">
        <v>54</v>
      </c>
      <c r="E24" s="362" t="s">
        <v>48</v>
      </c>
      <c r="F24" s="364" t="s">
        <v>49</v>
      </c>
    </row>
    <row r="25" ht="21" customHeight="1" spans="1:6">
      <c r="A25" s="363" t="s">
        <v>55</v>
      </c>
      <c r="B25" s="361" t="s">
        <v>56</v>
      </c>
      <c r="C25" s="361"/>
      <c r="D25" s="364" t="s">
        <v>54</v>
      </c>
      <c r="E25" s="362" t="s">
        <v>48</v>
      </c>
      <c r="F25" s="364" t="s">
        <v>49</v>
      </c>
    </row>
    <row r="26" ht="21" customHeight="1" spans="1:6">
      <c r="A26" s="363" t="s">
        <v>57</v>
      </c>
      <c r="B26" s="361" t="s">
        <v>58</v>
      </c>
      <c r="C26" s="361"/>
      <c r="D26" s="364" t="s">
        <v>59</v>
      </c>
      <c r="E26" s="362" t="s">
        <v>48</v>
      </c>
      <c r="F26" s="364" t="s">
        <v>49</v>
      </c>
    </row>
    <row r="27" ht="21" customHeight="1" spans="1:6">
      <c r="A27" s="363" t="s">
        <v>60</v>
      </c>
      <c r="B27" s="361" t="s">
        <v>61</v>
      </c>
      <c r="C27" s="361"/>
      <c r="D27" s="364" t="s">
        <v>54</v>
      </c>
      <c r="E27" s="362" t="s">
        <v>48</v>
      </c>
      <c r="F27" s="364" t="s">
        <v>62</v>
      </c>
    </row>
    <row r="28" ht="21" customHeight="1" spans="1:6">
      <c r="A28" s="363" t="s">
        <v>63</v>
      </c>
      <c r="B28" s="361" t="s">
        <v>64</v>
      </c>
      <c r="C28" s="361"/>
      <c r="D28" s="364" t="s">
        <v>65</v>
      </c>
      <c r="E28" s="362" t="s">
        <v>48</v>
      </c>
      <c r="F28" s="364" t="s">
        <v>49</v>
      </c>
    </row>
    <row r="29" ht="21" customHeight="1" spans="1:6">
      <c r="A29" s="363" t="s">
        <v>66</v>
      </c>
      <c r="B29" s="361" t="s">
        <v>67</v>
      </c>
      <c r="C29" s="361"/>
      <c r="D29" s="364" t="s">
        <v>68</v>
      </c>
      <c r="E29" s="362" t="s">
        <v>48</v>
      </c>
      <c r="F29" s="364" t="s">
        <v>49</v>
      </c>
    </row>
    <row r="30" ht="21" customHeight="1" spans="1:6">
      <c r="A30" s="363" t="s">
        <v>69</v>
      </c>
      <c r="B30" s="361" t="s">
        <v>70</v>
      </c>
      <c r="C30" s="361"/>
      <c r="D30" s="364" t="s">
        <v>71</v>
      </c>
      <c r="E30" s="362" t="s">
        <v>48</v>
      </c>
      <c r="F30" s="364" t="s">
        <v>49</v>
      </c>
    </row>
    <row r="31" ht="21" customHeight="1" spans="1:6">
      <c r="A31" s="363" t="s">
        <v>72</v>
      </c>
      <c r="B31" s="361" t="s">
        <v>73</v>
      </c>
      <c r="C31" s="361"/>
      <c r="D31" s="364" t="s">
        <v>71</v>
      </c>
      <c r="E31" s="362" t="s">
        <v>48</v>
      </c>
      <c r="F31" s="364" t="s">
        <v>49</v>
      </c>
    </row>
    <row r="32" ht="21" customHeight="1" spans="1:6">
      <c r="A32" s="363" t="s">
        <v>74</v>
      </c>
      <c r="B32" s="361" t="s">
        <v>75</v>
      </c>
      <c r="C32" s="361"/>
      <c r="D32" s="364" t="s">
        <v>71</v>
      </c>
      <c r="E32" s="362" t="s">
        <v>48</v>
      </c>
      <c r="F32" s="364" t="s">
        <v>49</v>
      </c>
    </row>
    <row r="33" ht="21" customHeight="1" spans="1:6">
      <c r="A33" s="363" t="s">
        <v>76</v>
      </c>
      <c r="B33" s="361" t="s">
        <v>77</v>
      </c>
      <c r="C33" s="361"/>
      <c r="D33" s="364" t="s">
        <v>71</v>
      </c>
      <c r="E33" s="362" t="s">
        <v>48</v>
      </c>
      <c r="F33" s="364" t="s">
        <v>49</v>
      </c>
    </row>
    <row r="34" ht="21" customHeight="1" spans="1:6">
      <c r="A34" s="363" t="s">
        <v>78</v>
      </c>
      <c r="B34" s="361" t="s">
        <v>79</v>
      </c>
      <c r="C34" s="361"/>
      <c r="D34" s="364" t="s">
        <v>71</v>
      </c>
      <c r="E34" s="362" t="s">
        <v>48</v>
      </c>
      <c r="F34" s="364" t="s">
        <v>49</v>
      </c>
    </row>
    <row r="35" ht="21" customHeight="1" spans="1:6">
      <c r="A35" s="363" t="s">
        <v>80</v>
      </c>
      <c r="B35" s="361" t="s">
        <v>81</v>
      </c>
      <c r="C35" s="361"/>
      <c r="D35" s="364" t="s">
        <v>71</v>
      </c>
      <c r="E35" s="362" t="s">
        <v>48</v>
      </c>
      <c r="F35" s="364" t="s">
        <v>49</v>
      </c>
    </row>
    <row r="36" ht="21" customHeight="1" spans="1:6">
      <c r="A36" s="363" t="s">
        <v>82</v>
      </c>
      <c r="B36" s="361" t="s">
        <v>83</v>
      </c>
      <c r="C36" s="361"/>
      <c r="D36" s="364" t="s">
        <v>59</v>
      </c>
      <c r="E36" s="362" t="s">
        <v>48</v>
      </c>
      <c r="F36" s="364" t="s">
        <v>84</v>
      </c>
    </row>
    <row r="37" ht="21" customHeight="1" spans="1:6">
      <c r="A37" s="363" t="s">
        <v>85</v>
      </c>
      <c r="B37" s="361" t="s">
        <v>86</v>
      </c>
      <c r="C37" s="361"/>
      <c r="D37" s="364" t="s">
        <v>59</v>
      </c>
      <c r="E37" s="362" t="s">
        <v>48</v>
      </c>
      <c r="F37" s="364" t="s">
        <v>62</v>
      </c>
    </row>
    <row r="38" ht="21" customHeight="1" spans="1:6">
      <c r="A38" s="363" t="s">
        <v>87</v>
      </c>
      <c r="B38" s="361" t="s">
        <v>88</v>
      </c>
      <c r="C38" s="361"/>
      <c r="D38" s="364" t="s">
        <v>71</v>
      </c>
      <c r="E38" s="362" t="s">
        <v>48</v>
      </c>
      <c r="F38" s="364" t="s">
        <v>49</v>
      </c>
    </row>
    <row r="39" ht="21" customHeight="1" spans="1:6">
      <c r="A39" s="363" t="s">
        <v>89</v>
      </c>
      <c r="B39" s="361" t="s">
        <v>90</v>
      </c>
      <c r="C39" s="361"/>
      <c r="D39" s="364" t="s">
        <v>54</v>
      </c>
      <c r="E39" s="362" t="s">
        <v>48</v>
      </c>
      <c r="F39" s="364" t="s">
        <v>62</v>
      </c>
    </row>
    <row r="40" ht="21" customHeight="1" spans="1:6">
      <c r="A40" s="363" t="s">
        <v>91</v>
      </c>
      <c r="B40" s="361" t="s">
        <v>92</v>
      </c>
      <c r="C40" s="361"/>
      <c r="D40" s="364" t="s">
        <v>71</v>
      </c>
      <c r="E40" s="362" t="s">
        <v>48</v>
      </c>
      <c r="F40" s="364" t="s">
        <v>93</v>
      </c>
    </row>
    <row r="41" ht="21" customHeight="1" spans="1:6">
      <c r="A41" s="363" t="s">
        <v>94</v>
      </c>
      <c r="B41" s="361" t="s">
        <v>95</v>
      </c>
      <c r="C41" s="361"/>
      <c r="D41" s="364" t="s">
        <v>71</v>
      </c>
      <c r="E41" s="362" t="s">
        <v>48</v>
      </c>
      <c r="F41" s="364" t="s">
        <v>62</v>
      </c>
    </row>
    <row r="42" ht="21" customHeight="1" spans="1:6">
      <c r="A42" s="363" t="s">
        <v>96</v>
      </c>
      <c r="B42" s="361" t="s">
        <v>97</v>
      </c>
      <c r="C42" s="361"/>
      <c r="D42" s="364" t="s">
        <v>54</v>
      </c>
      <c r="E42" s="362" t="s">
        <v>48</v>
      </c>
      <c r="F42" s="364" t="s">
        <v>62</v>
      </c>
    </row>
    <row r="43" ht="21" customHeight="1" spans="1:6">
      <c r="A43" s="363" t="s">
        <v>98</v>
      </c>
      <c r="B43" s="361" t="s">
        <v>99</v>
      </c>
      <c r="C43" s="361"/>
      <c r="D43" s="364" t="s">
        <v>71</v>
      </c>
      <c r="E43" s="362" t="s">
        <v>48</v>
      </c>
      <c r="F43" s="364" t="s">
        <v>49</v>
      </c>
    </row>
    <row r="44" ht="21" customHeight="1" spans="1:6">
      <c r="A44" s="363" t="s">
        <v>100</v>
      </c>
      <c r="B44" s="361" t="s">
        <v>101</v>
      </c>
      <c r="C44" s="361"/>
      <c r="D44" s="364" t="s">
        <v>71</v>
      </c>
      <c r="E44" s="362" t="s">
        <v>48</v>
      </c>
      <c r="F44" s="364" t="s">
        <v>93</v>
      </c>
    </row>
    <row r="45" ht="21" customHeight="1" spans="1:6">
      <c r="A45" s="363" t="s">
        <v>102</v>
      </c>
      <c r="B45" s="361" t="s">
        <v>103</v>
      </c>
      <c r="C45" s="361"/>
      <c r="D45" s="364" t="s">
        <v>71</v>
      </c>
      <c r="E45" s="362" t="s">
        <v>48</v>
      </c>
      <c r="F45" s="364" t="s">
        <v>62</v>
      </c>
    </row>
    <row r="46" ht="21" customHeight="1" spans="1:6">
      <c r="A46" s="363" t="s">
        <v>104</v>
      </c>
      <c r="B46" s="361" t="s">
        <v>105</v>
      </c>
      <c r="C46" s="361"/>
      <c r="D46" s="364" t="s">
        <v>54</v>
      </c>
      <c r="E46" s="362" t="s">
        <v>48</v>
      </c>
      <c r="F46" s="364" t="s">
        <v>62</v>
      </c>
    </row>
    <row r="47" ht="21" customHeight="1" spans="1:6">
      <c r="A47" s="363" t="s">
        <v>106</v>
      </c>
      <c r="B47" s="361" t="s">
        <v>107</v>
      </c>
      <c r="C47" s="361"/>
      <c r="D47" s="364" t="s">
        <v>71</v>
      </c>
      <c r="E47" s="362" t="s">
        <v>48</v>
      </c>
      <c r="F47" s="364" t="s">
        <v>62</v>
      </c>
    </row>
    <row r="48" ht="21" customHeight="1" spans="1:6">
      <c r="A48" s="363" t="s">
        <v>108</v>
      </c>
      <c r="B48" s="361" t="s">
        <v>109</v>
      </c>
      <c r="C48" s="361"/>
      <c r="D48" s="364" t="s">
        <v>68</v>
      </c>
      <c r="E48" s="362" t="s">
        <v>48</v>
      </c>
      <c r="F48" s="364" t="s">
        <v>62</v>
      </c>
    </row>
    <row r="49" ht="21" customHeight="1" spans="1:6">
      <c r="A49" s="363" t="s">
        <v>110</v>
      </c>
      <c r="B49" s="361" t="s">
        <v>111</v>
      </c>
      <c r="C49" s="361"/>
      <c r="D49" s="364" t="s">
        <v>54</v>
      </c>
      <c r="E49" s="362" t="s">
        <v>48</v>
      </c>
      <c r="F49" s="364" t="s">
        <v>62</v>
      </c>
    </row>
    <row r="50" ht="21" customHeight="1" spans="1:6">
      <c r="A50" s="363" t="s">
        <v>112</v>
      </c>
      <c r="B50" s="361" t="s">
        <v>113</v>
      </c>
      <c r="C50" s="361"/>
      <c r="D50" s="364" t="s">
        <v>114</v>
      </c>
      <c r="E50" s="362" t="s">
        <v>48</v>
      </c>
      <c r="F50" s="364" t="s">
        <v>49</v>
      </c>
    </row>
    <row r="51" ht="21" customHeight="1" spans="1:6">
      <c r="A51" s="363" t="s">
        <v>115</v>
      </c>
      <c r="B51" s="361" t="s">
        <v>116</v>
      </c>
      <c r="C51" s="361"/>
      <c r="D51" s="364" t="s">
        <v>71</v>
      </c>
      <c r="E51" s="362" t="s">
        <v>48</v>
      </c>
      <c r="F51" s="364" t="s">
        <v>49</v>
      </c>
    </row>
    <row r="52" ht="21" customHeight="1" spans="1:6">
      <c r="A52" s="363" t="s">
        <v>117</v>
      </c>
      <c r="B52" s="361" t="s">
        <v>118</v>
      </c>
      <c r="C52" s="361"/>
      <c r="D52" s="364" t="s">
        <v>68</v>
      </c>
      <c r="E52" s="362" t="s">
        <v>48</v>
      </c>
      <c r="F52" s="364" t="s">
        <v>62</v>
      </c>
    </row>
    <row r="53" ht="21" customHeight="1" spans="1:6">
      <c r="A53" s="363" t="s">
        <v>119</v>
      </c>
      <c r="B53" s="361" t="s">
        <v>120</v>
      </c>
      <c r="C53" s="361"/>
      <c r="D53" s="364" t="s">
        <v>121</v>
      </c>
      <c r="E53" s="362" t="s">
        <v>48</v>
      </c>
      <c r="F53" s="364" t="s">
        <v>49</v>
      </c>
    </row>
    <row r="54" ht="21" customHeight="1" spans="1:6">
      <c r="A54" s="363" t="s">
        <v>122</v>
      </c>
      <c r="B54" s="361" t="s">
        <v>123</v>
      </c>
      <c r="C54" s="361"/>
      <c r="D54" s="364" t="s">
        <v>54</v>
      </c>
      <c r="E54" s="362" t="s">
        <v>48</v>
      </c>
      <c r="F54" s="364" t="s">
        <v>62</v>
      </c>
    </row>
  </sheetData>
  <mergeCells count="39">
    <mergeCell ref="A1:D1"/>
    <mergeCell ref="A2:D2"/>
    <mergeCell ref="B7:D7"/>
    <mergeCell ref="B8:D8"/>
    <mergeCell ref="A20:F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s>
  <hyperlinks>
    <hyperlink ref="A27" r:id="rId2" display="20675"/>
    <hyperlink ref="A42" r:id="rId3" display="20407"/>
    <hyperlink ref="A50" r:id="rId4" display="20333"/>
    <hyperlink ref="A31" r:id="rId5" display="20635"/>
    <hyperlink ref="A24" r:id="rId6" display="20715"/>
    <hyperlink ref="A49" r:id="rId7" display="20339"/>
    <hyperlink ref="A38" r:id="rId8" display="20429"/>
    <hyperlink ref="A26" r:id="rId9" display="20691"/>
    <hyperlink ref="A36" r:id="rId10" display="20442"/>
    <hyperlink ref="A29" r:id="rId11" display="20659"/>
    <hyperlink ref="A41" r:id="rId12" display="20410"/>
    <hyperlink ref="A34" r:id="rId13" display="20567"/>
    <hyperlink ref="A45" r:id="rId14" display="20402"/>
    <hyperlink ref="A22" r:id="rId15" display="20720"/>
    <hyperlink ref="A47" r:id="rId16" display="20357"/>
    <hyperlink ref="A44" r:id="rId17" display="20405"/>
    <hyperlink ref="A51" r:id="rId18" display="20330"/>
    <hyperlink ref="A30" r:id="rId19" display="20646"/>
    <hyperlink ref="A43" r:id="rId20" display="20406"/>
    <hyperlink ref="A37" r:id="rId21" display="20439"/>
    <hyperlink ref="A53" r:id="rId22" display="20295"/>
    <hyperlink ref="A35" r:id="rId23" display="20488"/>
    <hyperlink ref="A32" r:id="rId24" display="20633"/>
    <hyperlink ref="A23" r:id="rId25" display="20718"/>
    <hyperlink ref="A40" r:id="rId26" display="20416"/>
    <hyperlink ref="A28" r:id="rId27" display="20665"/>
    <hyperlink ref="A54" r:id="rId28" display="20292"/>
    <hyperlink ref="A25" r:id="rId29" display="20705"/>
    <hyperlink ref="A33" r:id="rId30" display="20631"/>
    <hyperlink ref="A48" r:id="rId31" display="20340"/>
    <hyperlink ref="A39" r:id="rId32" display="20422"/>
    <hyperlink ref="A52" r:id="rId33" display="20321"/>
    <hyperlink ref="A46" r:id="rId34" display="20401"/>
  </hyperlinks>
  <pageMargins left="0.75" right="0.75" top="1" bottom="1" header="0.5" footer="0.5"/>
  <headerFooter/>
  <drawing r:id="rId1"/>
  <picture r:id="rId3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I36"/>
  <sheetViews>
    <sheetView workbookViewId="0">
      <selection activeCell="A1" sqref="A1"/>
    </sheetView>
  </sheetViews>
  <sheetFormatPr defaultColWidth="14" defaultRowHeight="12.75"/>
  <cols>
    <col min="1" max="1" width="11" customWidth="1"/>
    <col min="2" max="2" width="29" customWidth="1"/>
    <col min="3" max="3" width="24" customWidth="1"/>
    <col min="4" max="4" width="55" customWidth="1"/>
    <col min="5" max="5" width="14" customWidth="1"/>
    <col min="6" max="6" width="60" customWidth="1"/>
    <col min="7" max="7" width="11" customWidth="1"/>
    <col min="8" max="8" width="30" customWidth="1"/>
    <col min="9" max="9" width="13" customWidth="1"/>
    <col min="10" max="20" width="11" customWidth="1"/>
  </cols>
  <sheetData>
    <row r="1" ht="19" customHeight="1" spans="1:9">
      <c r="A1" s="347"/>
      <c r="B1" s="149" t="s">
        <v>21</v>
      </c>
      <c r="C1" s="149" t="s">
        <v>124</v>
      </c>
      <c r="D1" s="151" t="s">
        <v>125</v>
      </c>
      <c r="E1" s="149" t="s">
        <v>126</v>
      </c>
      <c r="F1" s="151" t="s">
        <v>127</v>
      </c>
      <c r="G1" s="149" t="s">
        <v>128</v>
      </c>
      <c r="H1" s="149" t="s">
        <v>23</v>
      </c>
      <c r="I1" s="180"/>
    </row>
    <row r="2" ht="19" customHeight="1" spans="1:9">
      <c r="A2" s="347"/>
      <c r="B2" s="88" t="s">
        <v>129</v>
      </c>
      <c r="C2" s="348"/>
      <c r="D2" s="348"/>
      <c r="E2" s="349"/>
      <c r="F2" s="348"/>
      <c r="G2" s="53"/>
      <c r="H2" s="348"/>
      <c r="I2" s="180"/>
    </row>
    <row r="3" ht="19" customHeight="1" outlineLevel="1" spans="1:9">
      <c r="A3" s="347"/>
      <c r="B3" s="88" t="s">
        <v>129</v>
      </c>
      <c r="C3" s="348" t="s">
        <v>130</v>
      </c>
      <c r="D3" s="348" t="s">
        <v>131</v>
      </c>
      <c r="E3" s="349" t="s">
        <v>132</v>
      </c>
      <c r="F3" s="348" t="s">
        <v>133</v>
      </c>
      <c r="G3" s="53" t="s">
        <v>36</v>
      </c>
      <c r="H3" s="348"/>
      <c r="I3" s="180"/>
    </row>
    <row r="4" ht="49" customHeight="1" outlineLevel="1" spans="1:9">
      <c r="A4" s="347"/>
      <c r="B4" s="89"/>
      <c r="C4" s="348" t="s">
        <v>134</v>
      </c>
      <c r="D4" s="348" t="s">
        <v>135</v>
      </c>
      <c r="E4" s="349" t="s">
        <v>132</v>
      </c>
      <c r="F4" s="348" t="s">
        <v>136</v>
      </c>
      <c r="G4" s="70" t="s">
        <v>28</v>
      </c>
      <c r="H4" s="350" t="s">
        <v>137</v>
      </c>
      <c r="I4" s="180"/>
    </row>
    <row r="5" ht="19" customHeight="1" outlineLevel="1" spans="1:9">
      <c r="A5" s="347"/>
      <c r="B5" s="89"/>
      <c r="C5" s="348" t="s">
        <v>138</v>
      </c>
      <c r="D5" s="348" t="s">
        <v>139</v>
      </c>
      <c r="E5" s="349" t="s">
        <v>132</v>
      </c>
      <c r="F5" s="348" t="s">
        <v>140</v>
      </c>
      <c r="G5" s="53" t="s">
        <v>141</v>
      </c>
      <c r="H5" s="348" t="s">
        <v>142</v>
      </c>
      <c r="I5" s="180"/>
    </row>
    <row r="6" ht="19" customHeight="1" outlineLevel="1" spans="1:9">
      <c r="A6" s="347"/>
      <c r="B6" s="89"/>
      <c r="C6" s="348" t="s">
        <v>143</v>
      </c>
      <c r="D6" s="348" t="s">
        <v>139</v>
      </c>
      <c r="E6" s="349" t="s">
        <v>132</v>
      </c>
      <c r="F6" s="348" t="s">
        <v>133</v>
      </c>
      <c r="G6" s="53" t="s">
        <v>36</v>
      </c>
      <c r="H6" s="348"/>
      <c r="I6" s="180"/>
    </row>
    <row r="7" ht="19" customHeight="1" outlineLevel="1" spans="1:9">
      <c r="A7" s="347"/>
      <c r="B7" s="89"/>
      <c r="C7" s="348" t="s">
        <v>144</v>
      </c>
      <c r="D7" s="348" t="s">
        <v>145</v>
      </c>
      <c r="E7" s="349" t="s">
        <v>132</v>
      </c>
      <c r="F7" s="348" t="s">
        <v>146</v>
      </c>
      <c r="G7" s="53" t="s">
        <v>36</v>
      </c>
      <c r="H7" s="348"/>
      <c r="I7" s="180"/>
    </row>
    <row r="8" ht="19" customHeight="1" outlineLevel="1" spans="1:9">
      <c r="A8" s="347"/>
      <c r="B8" s="90"/>
      <c r="C8" s="348" t="s">
        <v>147</v>
      </c>
      <c r="D8" s="348" t="s">
        <v>145</v>
      </c>
      <c r="E8" s="349" t="s">
        <v>132</v>
      </c>
      <c r="F8" s="348" t="s">
        <v>148</v>
      </c>
      <c r="G8" s="53" t="s">
        <v>36</v>
      </c>
      <c r="H8" s="348"/>
      <c r="I8" s="180"/>
    </row>
    <row r="9" ht="19" customHeight="1" spans="1:9">
      <c r="B9" s="88" t="s">
        <v>149</v>
      </c>
      <c r="C9" s="86"/>
      <c r="D9" s="53"/>
      <c r="E9" s="92"/>
      <c r="F9" s="53"/>
      <c r="G9" s="53"/>
      <c r="H9" s="53"/>
      <c r="I9" s="77"/>
    </row>
    <row r="10" ht="38" customHeight="1" outlineLevel="1" spans="1:9">
      <c r="B10" s="88" t="s">
        <v>149</v>
      </c>
      <c r="C10" s="86"/>
      <c r="D10" s="53" t="s">
        <v>150</v>
      </c>
      <c r="E10" s="92" t="s">
        <v>151</v>
      </c>
      <c r="F10" s="53" t="s">
        <v>152</v>
      </c>
      <c r="G10" s="53"/>
      <c r="H10" s="53"/>
      <c r="I10" s="77"/>
    </row>
    <row r="11" ht="38" customHeight="1" outlineLevel="1" spans="1:9">
      <c r="B11" s="89"/>
      <c r="C11" s="86"/>
      <c r="D11" s="53" t="s">
        <v>153</v>
      </c>
      <c r="E11" s="92" t="s">
        <v>132</v>
      </c>
      <c r="F11" s="53" t="s">
        <v>152</v>
      </c>
      <c r="G11" s="53"/>
      <c r="H11" s="53"/>
      <c r="I11" s="77"/>
    </row>
    <row r="12" ht="38" customHeight="1" outlineLevel="1" spans="1:9">
      <c r="B12" s="89"/>
      <c r="C12" s="86"/>
      <c r="D12" s="53" t="s">
        <v>154</v>
      </c>
      <c r="E12" s="92" t="s">
        <v>151</v>
      </c>
      <c r="F12" s="53" t="s">
        <v>152</v>
      </c>
      <c r="G12" s="53"/>
      <c r="H12" s="53"/>
      <c r="I12" s="77"/>
    </row>
    <row r="13" ht="38" customHeight="1" outlineLevel="1" spans="1:9">
      <c r="B13" s="89"/>
      <c r="C13" s="86"/>
      <c r="D13" s="53" t="s">
        <v>155</v>
      </c>
      <c r="E13" s="92" t="s">
        <v>132</v>
      </c>
      <c r="F13" s="53" t="s">
        <v>152</v>
      </c>
      <c r="G13" s="53"/>
      <c r="H13" s="53"/>
      <c r="I13" s="77"/>
    </row>
    <row r="14" ht="38" customHeight="1" outlineLevel="1" spans="1:9">
      <c r="B14" s="89"/>
      <c r="C14" s="86"/>
      <c r="D14" s="53" t="s">
        <v>156</v>
      </c>
      <c r="E14" s="92" t="s">
        <v>151</v>
      </c>
      <c r="F14" s="53" t="s">
        <v>152</v>
      </c>
      <c r="G14" s="53"/>
      <c r="H14" s="53"/>
      <c r="I14" s="77"/>
    </row>
    <row r="15" ht="38" customHeight="1" outlineLevel="1" spans="1:9">
      <c r="B15" s="89"/>
      <c r="C15" s="86"/>
      <c r="D15" s="53" t="s">
        <v>157</v>
      </c>
      <c r="E15" s="92" t="s">
        <v>132</v>
      </c>
      <c r="F15" s="53" t="s">
        <v>152</v>
      </c>
      <c r="G15" s="53"/>
      <c r="H15" s="53"/>
      <c r="I15" s="77"/>
    </row>
    <row r="16" ht="38" customHeight="1" outlineLevel="1" spans="1:9">
      <c r="B16" s="89"/>
      <c r="C16" s="86"/>
      <c r="D16" s="53" t="s">
        <v>158</v>
      </c>
      <c r="E16" s="92" t="s">
        <v>151</v>
      </c>
      <c r="F16" s="53" t="s">
        <v>152</v>
      </c>
      <c r="G16" s="53"/>
      <c r="H16" s="53"/>
      <c r="I16" s="77"/>
    </row>
    <row r="17" ht="38" customHeight="1" outlineLevel="1" spans="2:9">
      <c r="B17" s="90"/>
      <c r="C17" s="86"/>
      <c r="D17" s="53" t="s">
        <v>159</v>
      </c>
      <c r="E17" s="92" t="s">
        <v>151</v>
      </c>
      <c r="F17" s="53" t="s">
        <v>152</v>
      </c>
      <c r="G17" s="53"/>
      <c r="H17" s="53"/>
      <c r="I17" s="77"/>
    </row>
    <row r="18" ht="19" customHeight="1" spans="2:9">
      <c r="B18" s="89" t="s">
        <v>160</v>
      </c>
      <c r="C18" s="86"/>
      <c r="D18" s="53"/>
      <c r="E18" s="92"/>
      <c r="F18" s="53"/>
      <c r="G18" s="53"/>
      <c r="H18" s="53"/>
      <c r="I18" s="77"/>
    </row>
    <row r="19" ht="67" customHeight="1" outlineLevel="1" spans="2:9">
      <c r="B19" s="88" t="s">
        <v>160</v>
      </c>
      <c r="C19" s="86" t="s">
        <v>161</v>
      </c>
      <c r="D19" s="53" t="s">
        <v>162</v>
      </c>
      <c r="E19" s="92" t="s">
        <v>132</v>
      </c>
      <c r="F19" s="53" t="s">
        <v>163</v>
      </c>
      <c r="G19" s="70" t="s">
        <v>28</v>
      </c>
      <c r="H19" s="350" t="s">
        <v>137</v>
      </c>
      <c r="I19" s="77"/>
    </row>
    <row r="20" ht="57" customHeight="1" outlineLevel="1" spans="2:9">
      <c r="B20" s="89"/>
      <c r="C20" s="86" t="s">
        <v>161</v>
      </c>
      <c r="D20" s="53" t="s">
        <v>164</v>
      </c>
      <c r="E20" s="92" t="s">
        <v>132</v>
      </c>
      <c r="F20" s="53" t="s">
        <v>163</v>
      </c>
      <c r="G20" s="70" t="s">
        <v>28</v>
      </c>
      <c r="H20" s="350" t="s">
        <v>137</v>
      </c>
      <c r="I20" s="77"/>
    </row>
    <row r="21" ht="57" customHeight="1" outlineLevel="1" spans="2:9">
      <c r="B21" s="89"/>
      <c r="C21" s="86" t="s">
        <v>161</v>
      </c>
      <c r="D21" s="53" t="s">
        <v>165</v>
      </c>
      <c r="E21" s="92" t="s">
        <v>151</v>
      </c>
      <c r="F21" s="53" t="s">
        <v>163</v>
      </c>
      <c r="G21" s="70" t="s">
        <v>28</v>
      </c>
      <c r="H21" s="350" t="s">
        <v>137</v>
      </c>
      <c r="I21" s="77"/>
    </row>
    <row r="22" ht="57" customHeight="1" outlineLevel="1" spans="2:9">
      <c r="B22" s="89"/>
      <c r="C22" s="86" t="s">
        <v>161</v>
      </c>
      <c r="D22" s="53" t="s">
        <v>166</v>
      </c>
      <c r="E22" s="92" t="s">
        <v>151</v>
      </c>
      <c r="F22" s="53" t="s">
        <v>163</v>
      </c>
      <c r="G22" s="70" t="s">
        <v>28</v>
      </c>
      <c r="H22" s="350" t="s">
        <v>137</v>
      </c>
      <c r="I22" s="77"/>
    </row>
    <row r="23" ht="57" customHeight="1" outlineLevel="1" spans="2:9">
      <c r="B23" s="89"/>
      <c r="C23" s="86" t="s">
        <v>161</v>
      </c>
      <c r="D23" s="53" t="s">
        <v>167</v>
      </c>
      <c r="E23" s="92" t="s">
        <v>151</v>
      </c>
      <c r="F23" s="53" t="s">
        <v>163</v>
      </c>
      <c r="G23" s="70" t="s">
        <v>28</v>
      </c>
      <c r="H23" s="350" t="s">
        <v>137</v>
      </c>
      <c r="I23" s="77"/>
    </row>
    <row r="24" ht="57" customHeight="1" outlineLevel="1" spans="2:9">
      <c r="B24" s="89"/>
      <c r="C24" s="86" t="s">
        <v>161</v>
      </c>
      <c r="D24" s="53" t="s">
        <v>168</v>
      </c>
      <c r="E24" s="92" t="s">
        <v>151</v>
      </c>
      <c r="F24" s="53" t="s">
        <v>163</v>
      </c>
      <c r="G24" s="70" t="s">
        <v>28</v>
      </c>
      <c r="H24" s="350" t="s">
        <v>137</v>
      </c>
      <c r="I24" s="77"/>
    </row>
    <row r="25" ht="57" customHeight="1" outlineLevel="1" spans="2:9">
      <c r="B25" s="89"/>
      <c r="C25" s="86" t="s">
        <v>161</v>
      </c>
      <c r="D25" s="53" t="s">
        <v>169</v>
      </c>
      <c r="E25" s="92" t="s">
        <v>151</v>
      </c>
      <c r="F25" s="53" t="s">
        <v>163</v>
      </c>
      <c r="G25" s="70" t="s">
        <v>28</v>
      </c>
      <c r="H25" s="350" t="s">
        <v>137</v>
      </c>
      <c r="I25" s="77"/>
    </row>
    <row r="26" ht="57" customHeight="1" outlineLevel="1" spans="2:9">
      <c r="B26" s="89"/>
      <c r="C26" s="86" t="s">
        <v>161</v>
      </c>
      <c r="D26" s="53" t="s">
        <v>170</v>
      </c>
      <c r="E26" s="92" t="s">
        <v>151</v>
      </c>
      <c r="F26" s="53" t="s">
        <v>163</v>
      </c>
      <c r="G26" s="70" t="s">
        <v>28</v>
      </c>
      <c r="H26" s="350" t="s">
        <v>137</v>
      </c>
      <c r="I26" s="77"/>
    </row>
    <row r="27" ht="57" customHeight="1" outlineLevel="1" spans="2:9">
      <c r="B27" s="89"/>
      <c r="C27" s="86" t="s">
        <v>161</v>
      </c>
      <c r="D27" s="53" t="s">
        <v>171</v>
      </c>
      <c r="E27" s="92" t="s">
        <v>151</v>
      </c>
      <c r="F27" s="53" t="s">
        <v>163</v>
      </c>
      <c r="G27" s="70" t="s">
        <v>28</v>
      </c>
      <c r="H27" s="350" t="s">
        <v>137</v>
      </c>
      <c r="I27" s="77"/>
    </row>
    <row r="28" ht="57" customHeight="1" outlineLevel="1" spans="2:9">
      <c r="B28" s="89"/>
      <c r="C28" s="86" t="s">
        <v>161</v>
      </c>
      <c r="D28" s="53" t="s">
        <v>172</v>
      </c>
      <c r="E28" s="92" t="s">
        <v>151</v>
      </c>
      <c r="F28" s="53" t="s">
        <v>163</v>
      </c>
      <c r="G28" s="70" t="s">
        <v>28</v>
      </c>
      <c r="H28" s="350" t="s">
        <v>137</v>
      </c>
      <c r="I28" s="77"/>
    </row>
    <row r="29" ht="57" customHeight="1" outlineLevel="1" spans="2:9">
      <c r="B29" s="90"/>
      <c r="C29" s="86" t="s">
        <v>161</v>
      </c>
      <c r="D29" s="53" t="s">
        <v>173</v>
      </c>
      <c r="E29" s="92" t="s">
        <v>151</v>
      </c>
      <c r="F29" s="53" t="s">
        <v>163</v>
      </c>
      <c r="G29" s="70" t="s">
        <v>28</v>
      </c>
      <c r="H29" s="350" t="s">
        <v>137</v>
      </c>
      <c r="I29" s="77"/>
    </row>
    <row r="30" ht="19" customHeight="1" spans="2:9">
      <c r="B30" s="90" t="s">
        <v>174</v>
      </c>
      <c r="C30" s="86"/>
      <c r="D30" s="53"/>
      <c r="E30" s="92"/>
      <c r="F30" s="53"/>
      <c r="G30" s="53"/>
      <c r="H30" s="53"/>
      <c r="I30" s="77"/>
    </row>
    <row r="31" ht="38" customHeight="1" outlineLevel="1" spans="2:9">
      <c r="B31" s="86" t="s">
        <v>174</v>
      </c>
      <c r="C31" s="86" t="s">
        <v>161</v>
      </c>
      <c r="D31" s="53" t="s">
        <v>175</v>
      </c>
      <c r="E31" s="92" t="s">
        <v>132</v>
      </c>
      <c r="F31" s="53" t="s">
        <v>163</v>
      </c>
      <c r="G31" s="53"/>
      <c r="H31" s="53"/>
      <c r="I31" s="77"/>
    </row>
    <row r="32" ht="38" customHeight="1" outlineLevel="1" spans="2:9">
      <c r="B32" s="86"/>
      <c r="C32" s="86" t="s">
        <v>161</v>
      </c>
      <c r="D32" s="53" t="s">
        <v>176</v>
      </c>
      <c r="E32" s="92" t="s">
        <v>132</v>
      </c>
      <c r="F32" s="53" t="s">
        <v>163</v>
      </c>
      <c r="G32" s="70" t="s">
        <v>28</v>
      </c>
      <c r="H32" s="350" t="s">
        <v>137</v>
      </c>
      <c r="I32" s="77"/>
    </row>
    <row r="33" ht="19" customHeight="1" spans="2:9">
      <c r="B33" s="86" t="s">
        <v>177</v>
      </c>
      <c r="C33" s="86"/>
      <c r="D33" s="53"/>
      <c r="E33" s="92"/>
      <c r="F33" s="53"/>
      <c r="G33" s="53"/>
      <c r="H33" s="53"/>
      <c r="I33" s="77"/>
    </row>
    <row r="34" ht="38" customHeight="1" outlineLevel="1" spans="2:9">
      <c r="B34" s="86" t="s">
        <v>177</v>
      </c>
      <c r="C34" s="86"/>
      <c r="D34" s="53" t="s">
        <v>178</v>
      </c>
      <c r="E34" s="92" t="s">
        <v>151</v>
      </c>
      <c r="F34" s="53" t="s">
        <v>179</v>
      </c>
      <c r="G34" s="53"/>
      <c r="H34" s="53"/>
      <c r="I34" s="86" t="s">
        <v>180</v>
      </c>
    </row>
    <row r="35" ht="38" customHeight="1" outlineLevel="1" spans="2:9">
      <c r="B35" s="86"/>
      <c r="C35" s="86"/>
      <c r="D35" s="53" t="s">
        <v>181</v>
      </c>
      <c r="E35" s="92" t="s">
        <v>151</v>
      </c>
      <c r="F35" s="53" t="s">
        <v>182</v>
      </c>
      <c r="G35" s="53"/>
      <c r="H35" s="53"/>
      <c r="I35" s="86"/>
    </row>
    <row r="36" ht="49" customHeight="1" spans="2:9">
      <c r="I36" s="351" t="s">
        <v>183</v>
      </c>
    </row>
  </sheetData>
  <mergeCells count="6">
    <mergeCell ref="B3:B8"/>
    <mergeCell ref="B10:B17"/>
    <mergeCell ref="B19:B29"/>
    <mergeCell ref="B31:B32"/>
    <mergeCell ref="B34:B35"/>
    <mergeCell ref="I34:I35"/>
  </mergeCells>
  <dataValidations count="2">
    <dataValidation type="list" allowBlank="1" showErrorMessage="1" sqref="E9:E35">
      <formula1>"P1,P2,P3"</formula1>
    </dataValidation>
    <dataValidation type="list" allowBlank="1" showErrorMessage="1" sqref="G2:G35">
      <formula1>"Pass,Fail,NT,NA,—"</formula1>
    </dataValidation>
  </dataValidations>
  <pageMargins left="0.75" right="0.75" top="1" bottom="1" header="0.5" footer="0.5"/>
  <headerFooter/>
  <pictur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222"/>
  <sheetViews>
    <sheetView workbookViewId="0">
      <selection activeCell="A1" sqref="A1"/>
    </sheetView>
  </sheetViews>
  <sheetFormatPr defaultColWidth="14" defaultRowHeight="12.75"/>
  <cols>
    <col min="1" max="1" width="15" customWidth="1"/>
    <col min="2" max="2" width="20" customWidth="1"/>
    <col min="3" max="3" width="15" customWidth="1"/>
    <col min="4" max="4" width="71" customWidth="1"/>
    <col min="5" max="5" width="58" customWidth="1"/>
    <col min="6" max="7" width="15" customWidth="1"/>
    <col min="8" max="12" width="28" customWidth="1"/>
    <col min="13" max="20" width="15" customWidth="1"/>
  </cols>
  <sheetData>
    <row r="1" ht="16.15" spans="1:20">
      <c r="A1" s="337" t="s">
        <v>184</v>
      </c>
      <c r="B1" s="337"/>
      <c r="C1" s="337"/>
      <c r="D1" s="338"/>
      <c r="E1" s="338"/>
      <c r="F1" s="338"/>
      <c r="G1" s="338"/>
      <c r="H1" s="55"/>
      <c r="I1" s="55"/>
      <c r="J1" s="55"/>
      <c r="K1" s="55"/>
      <c r="L1" s="55"/>
      <c r="M1" s="55"/>
      <c r="N1" s="55"/>
      <c r="O1" s="55"/>
      <c r="P1" s="55"/>
      <c r="Q1" s="55"/>
      <c r="R1" s="55"/>
      <c r="S1" s="55"/>
      <c r="T1" s="55"/>
    </row>
    <row r="2" ht="16.15" spans="1:20">
      <c r="A2" s="337" t="s">
        <v>8</v>
      </c>
      <c r="B2" s="337"/>
      <c r="C2" s="337"/>
      <c r="D2" s="339"/>
      <c r="E2" s="340" t="s">
        <v>6</v>
      </c>
      <c r="F2" s="86" t="s">
        <v>185</v>
      </c>
      <c r="G2" s="86"/>
      <c r="H2" s="55"/>
      <c r="I2" s="55"/>
      <c r="J2" s="55"/>
      <c r="K2" s="55"/>
      <c r="L2" s="55"/>
      <c r="M2" s="55"/>
      <c r="N2" s="55"/>
      <c r="O2" s="55"/>
      <c r="P2" s="55"/>
      <c r="Q2" s="55"/>
      <c r="R2" s="55"/>
      <c r="S2" s="55"/>
      <c r="T2" s="55"/>
    </row>
    <row r="3" ht="16.15" spans="1:20">
      <c r="A3" s="337" t="s">
        <v>186</v>
      </c>
      <c r="B3" s="337"/>
      <c r="C3" s="337"/>
      <c r="D3" s="341"/>
      <c r="E3" s="341"/>
      <c r="F3" s="341"/>
      <c r="G3" s="341"/>
      <c r="H3" s="55"/>
      <c r="I3" s="55"/>
      <c r="J3" s="55"/>
      <c r="K3" s="55"/>
      <c r="L3" s="55"/>
      <c r="M3" s="55"/>
      <c r="N3" s="55"/>
      <c r="O3" s="55"/>
      <c r="P3" s="55"/>
      <c r="Q3" s="55"/>
      <c r="R3" s="55"/>
      <c r="S3" s="55"/>
      <c r="T3" s="55"/>
    </row>
    <row r="4" ht="15" spans="1:20">
      <c r="A4" s="342" t="s">
        <v>22</v>
      </c>
      <c r="B4" s="343" t="s">
        <v>187</v>
      </c>
      <c r="C4" s="343"/>
      <c r="D4" s="343"/>
      <c r="E4" s="343"/>
      <c r="F4" s="343"/>
      <c r="G4" s="343"/>
      <c r="H4" s="55"/>
      <c r="I4" s="55"/>
      <c r="J4" s="55"/>
      <c r="K4" s="55"/>
      <c r="L4" s="55"/>
      <c r="M4" s="55"/>
      <c r="N4" s="55"/>
      <c r="O4" s="55"/>
      <c r="P4" s="55"/>
      <c r="Q4" s="55"/>
      <c r="R4" s="55"/>
      <c r="S4" s="55"/>
      <c r="T4" s="55"/>
    </row>
    <row r="5" spans="1:20">
      <c r="A5" s="344" t="s">
        <v>21</v>
      </c>
      <c r="B5" s="87" t="s">
        <v>188</v>
      </c>
      <c r="C5" s="86" t="s">
        <v>126</v>
      </c>
      <c r="D5" s="87" t="s">
        <v>189</v>
      </c>
      <c r="E5" s="87" t="s">
        <v>127</v>
      </c>
      <c r="F5" s="86" t="s">
        <v>128</v>
      </c>
      <c r="G5" s="345" t="s">
        <v>23</v>
      </c>
      <c r="H5" s="346" t="s">
        <v>190</v>
      </c>
      <c r="I5" s="346" t="s">
        <v>191</v>
      </c>
      <c r="J5" s="346" t="s">
        <v>192</v>
      </c>
      <c r="K5" s="346" t="s">
        <v>193</v>
      </c>
      <c r="L5" s="346" t="s">
        <v>194</v>
      </c>
      <c r="M5" s="55"/>
      <c r="N5" s="55"/>
      <c r="O5" s="55"/>
      <c r="P5" s="55"/>
      <c r="Q5" s="55"/>
      <c r="R5" s="55"/>
      <c r="S5" s="55"/>
      <c r="T5" s="55"/>
    </row>
    <row r="6" ht="61.9" spans="1:20">
      <c r="A6" s="344" t="s">
        <v>195</v>
      </c>
      <c r="B6" s="87" t="s">
        <v>196</v>
      </c>
      <c r="C6" s="86" t="s">
        <v>132</v>
      </c>
      <c r="D6" s="87" t="s">
        <v>197</v>
      </c>
      <c r="E6" s="87" t="s">
        <v>198</v>
      </c>
      <c r="F6" s="8"/>
      <c r="G6" s="345" t="s">
        <v>199</v>
      </c>
      <c r="H6" s="62"/>
      <c r="I6" s="62"/>
      <c r="J6" s="62"/>
      <c r="K6" s="62"/>
      <c r="L6" s="62"/>
      <c r="M6" s="55"/>
      <c r="N6" s="55"/>
      <c r="O6" s="55"/>
      <c r="P6" s="55"/>
      <c r="Q6" s="55"/>
      <c r="R6" s="55"/>
      <c r="S6" s="55"/>
      <c r="T6" s="55"/>
    </row>
    <row r="7" ht="61.9" spans="1:20">
      <c r="A7" s="344" t="s">
        <v>195</v>
      </c>
      <c r="B7" s="87" t="s">
        <v>200</v>
      </c>
      <c r="C7" s="86" t="s">
        <v>132</v>
      </c>
      <c r="D7" s="87" t="s">
        <v>201</v>
      </c>
      <c r="E7" s="87" t="s">
        <v>198</v>
      </c>
      <c r="F7" s="8"/>
      <c r="G7" s="345" t="s">
        <v>199</v>
      </c>
      <c r="H7" s="62"/>
      <c r="I7" s="62"/>
      <c r="J7" s="62"/>
      <c r="K7" s="62"/>
      <c r="L7" s="62"/>
      <c r="M7" s="55"/>
      <c r="N7" s="55"/>
      <c r="O7" s="55"/>
      <c r="P7" s="55"/>
      <c r="Q7" s="55"/>
      <c r="R7" s="55"/>
      <c r="S7" s="55"/>
      <c r="T7" s="55"/>
    </row>
    <row r="8" ht="61.9" spans="1:20">
      <c r="A8" s="344" t="s">
        <v>195</v>
      </c>
      <c r="B8" s="87" t="s">
        <v>202</v>
      </c>
      <c r="C8" s="86" t="s">
        <v>132</v>
      </c>
      <c r="D8" s="87" t="s">
        <v>203</v>
      </c>
      <c r="E8" s="87" t="s">
        <v>198</v>
      </c>
      <c r="F8" s="8"/>
      <c r="G8" s="345" t="s">
        <v>199</v>
      </c>
      <c r="H8" s="62"/>
      <c r="I8" s="62"/>
      <c r="J8" s="62"/>
      <c r="K8" s="62"/>
      <c r="L8" s="62"/>
      <c r="M8" s="55"/>
      <c r="N8" s="55"/>
      <c r="O8" s="55"/>
      <c r="P8" s="55"/>
      <c r="Q8" s="55"/>
      <c r="R8" s="55"/>
      <c r="S8" s="55"/>
      <c r="T8" s="55"/>
    </row>
    <row r="9" ht="61.9" spans="1:20">
      <c r="A9" s="344" t="s">
        <v>195</v>
      </c>
      <c r="B9" s="87" t="s">
        <v>204</v>
      </c>
      <c r="C9" s="86" t="s">
        <v>132</v>
      </c>
      <c r="D9" s="87" t="s">
        <v>205</v>
      </c>
      <c r="E9" s="87" t="s">
        <v>198</v>
      </c>
      <c r="F9" s="8"/>
      <c r="G9" s="345" t="s">
        <v>199</v>
      </c>
      <c r="H9" s="62"/>
      <c r="I9" s="62"/>
      <c r="J9" s="62"/>
      <c r="K9" s="62"/>
      <c r="L9" s="62"/>
      <c r="M9" s="55"/>
      <c r="N9" s="55"/>
      <c r="O9" s="55"/>
      <c r="P9" s="55"/>
      <c r="Q9" s="55"/>
      <c r="R9" s="55"/>
      <c r="S9" s="55"/>
      <c r="T9" s="55"/>
    </row>
    <row r="10" ht="61.9" spans="1:20">
      <c r="A10" s="344" t="s">
        <v>195</v>
      </c>
      <c r="B10" s="87" t="s">
        <v>206</v>
      </c>
      <c r="C10" s="86" t="s">
        <v>132</v>
      </c>
      <c r="D10" s="87" t="s">
        <v>207</v>
      </c>
      <c r="E10" s="87" t="s">
        <v>198</v>
      </c>
      <c r="F10" s="8"/>
      <c r="G10" s="345" t="s">
        <v>199</v>
      </c>
      <c r="H10" s="62"/>
      <c r="I10" s="62"/>
      <c r="J10" s="62"/>
      <c r="K10" s="62"/>
      <c r="L10" s="62"/>
      <c r="M10" s="55"/>
      <c r="N10" s="55"/>
      <c r="O10" s="55"/>
      <c r="P10" s="55"/>
      <c r="Q10" s="55"/>
      <c r="R10" s="55"/>
      <c r="S10" s="55"/>
      <c r="T10" s="55"/>
    </row>
    <row r="11" ht="61.9" spans="1:20">
      <c r="A11" s="344" t="s">
        <v>195</v>
      </c>
      <c r="B11" s="87" t="s">
        <v>208</v>
      </c>
      <c r="C11" s="86" t="s">
        <v>151</v>
      </c>
      <c r="D11" s="87" t="s">
        <v>209</v>
      </c>
      <c r="E11" s="87" t="s">
        <v>198</v>
      </c>
      <c r="F11" s="8"/>
      <c r="G11" s="345" t="s">
        <v>199</v>
      </c>
      <c r="H11" s="62"/>
      <c r="I11" s="62"/>
      <c r="J11" s="62"/>
      <c r="K11" s="62"/>
      <c r="L11" s="62"/>
      <c r="M11" s="55"/>
      <c r="N11" s="55"/>
      <c r="O11" s="55"/>
      <c r="P11" s="55"/>
      <c r="Q11" s="55"/>
      <c r="R11" s="55"/>
      <c r="S11" s="55"/>
      <c r="T11" s="55"/>
    </row>
    <row r="12" ht="61.9" spans="1:20">
      <c r="A12" s="344" t="s">
        <v>195</v>
      </c>
      <c r="B12" s="87" t="s">
        <v>210</v>
      </c>
      <c r="C12" s="86" t="s">
        <v>132</v>
      </c>
      <c r="D12" s="87" t="s">
        <v>211</v>
      </c>
      <c r="E12" s="87" t="s">
        <v>198</v>
      </c>
      <c r="F12" s="8"/>
      <c r="G12" s="345" t="s">
        <v>199</v>
      </c>
      <c r="H12" s="62"/>
      <c r="I12" s="62"/>
      <c r="J12" s="62"/>
      <c r="K12" s="62"/>
      <c r="L12" s="62"/>
      <c r="M12" s="55"/>
      <c r="N12" s="55"/>
      <c r="O12" s="55"/>
      <c r="P12" s="55"/>
      <c r="Q12" s="55"/>
      <c r="R12" s="55"/>
      <c r="S12" s="55"/>
      <c r="T12" s="55"/>
    </row>
    <row r="13" ht="61.9" spans="1:20">
      <c r="A13" s="344" t="s">
        <v>195</v>
      </c>
      <c r="B13" s="87" t="s">
        <v>212</v>
      </c>
      <c r="C13" s="86" t="s">
        <v>151</v>
      </c>
      <c r="D13" s="87" t="s">
        <v>213</v>
      </c>
      <c r="E13" s="87" t="s">
        <v>198</v>
      </c>
      <c r="F13" s="8"/>
      <c r="G13" s="345" t="s">
        <v>199</v>
      </c>
      <c r="H13" s="62"/>
      <c r="I13" s="62"/>
      <c r="J13" s="62"/>
      <c r="K13" s="62"/>
      <c r="L13" s="62"/>
      <c r="M13" s="55"/>
      <c r="N13" s="55"/>
      <c r="O13" s="55"/>
      <c r="P13" s="55"/>
      <c r="Q13" s="55"/>
      <c r="R13" s="55"/>
      <c r="S13" s="55"/>
      <c r="T13" s="55"/>
    </row>
    <row r="14" ht="61.9" spans="1:20">
      <c r="A14" s="344" t="s">
        <v>195</v>
      </c>
      <c r="B14" s="87" t="s">
        <v>214</v>
      </c>
      <c r="C14" s="86" t="s">
        <v>132</v>
      </c>
      <c r="D14" s="87" t="s">
        <v>215</v>
      </c>
      <c r="E14" s="87" t="s">
        <v>216</v>
      </c>
      <c r="F14" s="8"/>
      <c r="G14" s="345" t="s">
        <v>199</v>
      </c>
      <c r="H14" s="62"/>
      <c r="I14" s="62"/>
      <c r="J14" s="62"/>
      <c r="K14" s="62"/>
      <c r="L14" s="62"/>
      <c r="M14" s="55"/>
      <c r="N14" s="55"/>
      <c r="O14" s="55"/>
      <c r="P14" s="55"/>
      <c r="Q14" s="55"/>
      <c r="R14" s="55"/>
      <c r="S14" s="55"/>
      <c r="T14" s="55"/>
    </row>
    <row r="15" ht="61.9" spans="1:20">
      <c r="A15" s="344" t="s">
        <v>195</v>
      </c>
      <c r="B15" s="87" t="s">
        <v>217</v>
      </c>
      <c r="C15" s="86" t="s">
        <v>132</v>
      </c>
      <c r="D15" s="87" t="s">
        <v>215</v>
      </c>
      <c r="E15" s="87" t="s">
        <v>216</v>
      </c>
      <c r="F15" s="8"/>
      <c r="G15" s="345" t="s">
        <v>199</v>
      </c>
      <c r="H15" s="62"/>
      <c r="I15" s="62"/>
      <c r="J15" s="62"/>
      <c r="K15" s="62"/>
      <c r="L15" s="62"/>
      <c r="M15" s="55"/>
      <c r="N15" s="55"/>
      <c r="O15" s="55"/>
      <c r="P15" s="55"/>
      <c r="Q15" s="55"/>
      <c r="R15" s="55"/>
      <c r="S15" s="55"/>
      <c r="T15" s="55"/>
    </row>
    <row r="16" ht="61.9" spans="1:20">
      <c r="A16" s="344" t="s">
        <v>195</v>
      </c>
      <c r="B16" s="87" t="s">
        <v>218</v>
      </c>
      <c r="C16" s="86" t="s">
        <v>132</v>
      </c>
      <c r="D16" s="87" t="s">
        <v>215</v>
      </c>
      <c r="E16" s="87" t="s">
        <v>216</v>
      </c>
      <c r="F16" s="8"/>
      <c r="G16" s="345" t="s">
        <v>199</v>
      </c>
      <c r="H16" s="62"/>
      <c r="I16" s="62"/>
      <c r="J16" s="62"/>
      <c r="K16" s="62"/>
      <c r="L16" s="62"/>
      <c r="M16" s="55"/>
      <c r="N16" s="55"/>
      <c r="O16" s="55"/>
      <c r="P16" s="55"/>
      <c r="Q16" s="55"/>
      <c r="R16" s="55"/>
      <c r="S16" s="55"/>
      <c r="T16" s="55"/>
    </row>
    <row r="17" ht="61.9" spans="1:20">
      <c r="A17" s="344" t="s">
        <v>195</v>
      </c>
      <c r="B17" s="87" t="s">
        <v>219</v>
      </c>
      <c r="C17" s="86" t="s">
        <v>132</v>
      </c>
      <c r="D17" s="87" t="s">
        <v>215</v>
      </c>
      <c r="E17" s="87" t="s">
        <v>216</v>
      </c>
      <c r="F17" s="8"/>
      <c r="G17" s="345" t="s">
        <v>199</v>
      </c>
      <c r="H17" s="62"/>
      <c r="I17" s="62"/>
      <c r="J17" s="62"/>
      <c r="K17" s="62"/>
      <c r="L17" s="62"/>
      <c r="M17" s="55"/>
      <c r="N17" s="55"/>
      <c r="O17" s="55"/>
      <c r="P17" s="55"/>
      <c r="Q17" s="55"/>
      <c r="R17" s="55"/>
      <c r="S17" s="55"/>
      <c r="T17" s="55"/>
    </row>
    <row r="18" ht="61.9" spans="1:20">
      <c r="A18" s="344" t="s">
        <v>195</v>
      </c>
      <c r="B18" s="87" t="s">
        <v>220</v>
      </c>
      <c r="C18" s="86" t="s">
        <v>132</v>
      </c>
      <c r="D18" s="87" t="s">
        <v>215</v>
      </c>
      <c r="E18" s="87" t="s">
        <v>216</v>
      </c>
      <c r="F18" s="8"/>
      <c r="G18" s="345" t="s">
        <v>199</v>
      </c>
      <c r="H18" s="62"/>
      <c r="I18" s="62"/>
      <c r="J18" s="62"/>
      <c r="K18" s="62"/>
      <c r="L18" s="62"/>
      <c r="M18" s="55"/>
      <c r="N18" s="55"/>
      <c r="O18" s="55"/>
      <c r="P18" s="55"/>
      <c r="Q18" s="55"/>
      <c r="R18" s="55"/>
      <c r="S18" s="55"/>
      <c r="T18" s="55"/>
    </row>
    <row r="19" ht="61.9" spans="1:20">
      <c r="A19" s="344" t="s">
        <v>195</v>
      </c>
      <c r="B19" s="87" t="s">
        <v>221</v>
      </c>
      <c r="C19" s="86" t="s">
        <v>151</v>
      </c>
      <c r="D19" s="87" t="s">
        <v>215</v>
      </c>
      <c r="E19" s="87" t="s">
        <v>216</v>
      </c>
      <c r="F19" s="8"/>
      <c r="G19" s="345" t="s">
        <v>199</v>
      </c>
      <c r="H19" s="62"/>
      <c r="I19" s="62"/>
      <c r="J19" s="62"/>
      <c r="K19" s="62"/>
      <c r="L19" s="62"/>
      <c r="M19" s="55"/>
      <c r="N19" s="55"/>
      <c r="O19" s="55"/>
      <c r="P19" s="55"/>
      <c r="Q19" s="55"/>
      <c r="R19" s="55"/>
      <c r="S19" s="55"/>
      <c r="T19" s="55"/>
    </row>
    <row r="20" ht="61.9" spans="1:20">
      <c r="A20" s="344" t="s">
        <v>195</v>
      </c>
      <c r="B20" s="87" t="s">
        <v>222</v>
      </c>
      <c r="C20" s="86" t="s">
        <v>132</v>
      </c>
      <c r="D20" s="87" t="s">
        <v>215</v>
      </c>
      <c r="E20" s="87" t="s">
        <v>216</v>
      </c>
      <c r="F20" s="8"/>
      <c r="G20" s="345" t="s">
        <v>199</v>
      </c>
      <c r="H20" s="62"/>
      <c r="I20" s="62"/>
      <c r="J20" s="62"/>
      <c r="K20" s="62"/>
      <c r="L20" s="62"/>
      <c r="M20" s="55"/>
      <c r="N20" s="55"/>
      <c r="O20" s="55"/>
      <c r="P20" s="55"/>
      <c r="Q20" s="55"/>
      <c r="R20" s="55"/>
      <c r="S20" s="55"/>
      <c r="T20" s="55"/>
    </row>
    <row r="21" ht="61.9" spans="1:20">
      <c r="A21" s="344" t="s">
        <v>195</v>
      </c>
      <c r="B21" s="87" t="s">
        <v>223</v>
      </c>
      <c r="C21" s="86" t="s">
        <v>151</v>
      </c>
      <c r="D21" s="87" t="s">
        <v>215</v>
      </c>
      <c r="E21" s="87" t="s">
        <v>216</v>
      </c>
      <c r="F21" s="8"/>
      <c r="G21" s="345" t="s">
        <v>199</v>
      </c>
      <c r="H21" s="62"/>
      <c r="I21" s="62"/>
      <c r="J21" s="62"/>
      <c r="K21" s="62"/>
      <c r="L21" s="62"/>
      <c r="M21" s="55"/>
      <c r="N21" s="55"/>
      <c r="O21" s="55"/>
      <c r="P21" s="55"/>
      <c r="Q21" s="55"/>
      <c r="R21" s="55"/>
      <c r="S21" s="55"/>
      <c r="T21" s="55"/>
    </row>
    <row r="22" ht="61.9" spans="1:20">
      <c r="A22" s="344" t="s">
        <v>195</v>
      </c>
      <c r="B22" s="87" t="s">
        <v>224</v>
      </c>
      <c r="C22" s="86" t="s">
        <v>132</v>
      </c>
      <c r="D22" s="87" t="s">
        <v>225</v>
      </c>
      <c r="E22" s="87" t="s">
        <v>226</v>
      </c>
      <c r="F22" s="8"/>
      <c r="G22" s="345" t="s">
        <v>199</v>
      </c>
      <c r="H22" s="62"/>
      <c r="I22" s="62"/>
      <c r="J22" s="62"/>
      <c r="K22" s="62"/>
      <c r="L22" s="62"/>
      <c r="M22" s="55"/>
      <c r="N22" s="55"/>
      <c r="O22" s="55"/>
      <c r="P22" s="55"/>
      <c r="Q22" s="55"/>
      <c r="R22" s="55"/>
      <c r="S22" s="55"/>
      <c r="T22" s="55"/>
    </row>
    <row r="23" ht="61.9" spans="1:20">
      <c r="A23" s="344" t="s">
        <v>227</v>
      </c>
      <c r="B23" s="87" t="s">
        <v>196</v>
      </c>
      <c r="C23" s="86" t="s">
        <v>132</v>
      </c>
      <c r="D23" s="87" t="s">
        <v>197</v>
      </c>
      <c r="E23" s="87" t="s">
        <v>198</v>
      </c>
      <c r="F23" s="8"/>
      <c r="G23" s="345" t="s">
        <v>199</v>
      </c>
      <c r="H23" s="62"/>
      <c r="I23" s="62"/>
      <c r="J23" s="62"/>
      <c r="K23" s="62"/>
      <c r="L23" s="62"/>
      <c r="M23" s="55"/>
      <c r="N23" s="55"/>
      <c r="O23" s="55"/>
      <c r="P23" s="55"/>
      <c r="Q23" s="55"/>
      <c r="R23" s="55"/>
      <c r="S23" s="55"/>
      <c r="T23" s="55"/>
    </row>
    <row r="24" ht="61.9" spans="1:20">
      <c r="A24" s="344" t="s">
        <v>227</v>
      </c>
      <c r="B24" s="87" t="s">
        <v>220</v>
      </c>
      <c r="C24" s="86" t="s">
        <v>132</v>
      </c>
      <c r="D24" s="87" t="s">
        <v>215</v>
      </c>
      <c r="E24" s="87" t="s">
        <v>216</v>
      </c>
      <c r="F24" s="8"/>
      <c r="G24" s="345" t="s">
        <v>199</v>
      </c>
      <c r="H24" s="62"/>
      <c r="I24" s="62"/>
      <c r="J24" s="62"/>
      <c r="K24" s="62"/>
      <c r="L24" s="62"/>
      <c r="M24" s="55"/>
      <c r="N24" s="55"/>
      <c r="O24" s="55"/>
      <c r="P24" s="55"/>
      <c r="Q24" s="55"/>
      <c r="R24" s="55"/>
      <c r="S24" s="55"/>
      <c r="T24" s="55"/>
    </row>
    <row r="25" ht="61.9" spans="1:20">
      <c r="A25" s="344" t="s">
        <v>228</v>
      </c>
      <c r="B25" s="87" t="s">
        <v>196</v>
      </c>
      <c r="C25" s="86" t="s">
        <v>132</v>
      </c>
      <c r="D25" s="87" t="s">
        <v>197</v>
      </c>
      <c r="E25" s="87" t="s">
        <v>198</v>
      </c>
      <c r="F25" s="8"/>
      <c r="G25" s="345" t="s">
        <v>199</v>
      </c>
      <c r="H25" s="62"/>
      <c r="I25" s="62"/>
      <c r="J25" s="62"/>
      <c r="K25" s="62"/>
      <c r="L25" s="62"/>
      <c r="M25" s="55"/>
      <c r="N25" s="55"/>
      <c r="O25" s="55"/>
      <c r="P25" s="55"/>
      <c r="Q25" s="55"/>
      <c r="R25" s="55"/>
      <c r="S25" s="55"/>
      <c r="T25" s="55"/>
    </row>
    <row r="26" ht="61.9" spans="1:20">
      <c r="A26" s="344" t="s">
        <v>228</v>
      </c>
      <c r="B26" s="87" t="s">
        <v>220</v>
      </c>
      <c r="C26" s="86" t="s">
        <v>132</v>
      </c>
      <c r="D26" s="87" t="s">
        <v>215</v>
      </c>
      <c r="E26" s="87" t="s">
        <v>216</v>
      </c>
      <c r="F26" s="8"/>
      <c r="G26" s="345" t="s">
        <v>199</v>
      </c>
      <c r="H26" s="62"/>
      <c r="I26" s="62"/>
      <c r="J26" s="62"/>
      <c r="K26" s="62"/>
      <c r="L26" s="62"/>
      <c r="M26" s="55"/>
      <c r="N26" s="55"/>
      <c r="O26" s="55"/>
      <c r="P26" s="55"/>
      <c r="Q26" s="55"/>
      <c r="R26" s="55"/>
      <c r="S26" s="55"/>
      <c r="T26" s="55"/>
    </row>
    <row r="27" spans="1:20">
      <c r="A27" s="344"/>
      <c r="B27" s="87"/>
      <c r="C27" s="86"/>
      <c r="D27" s="87"/>
      <c r="E27" s="87"/>
      <c r="F27" s="8"/>
      <c r="G27" s="345"/>
      <c r="H27" s="62"/>
      <c r="I27" s="62"/>
      <c r="J27" s="62"/>
      <c r="K27" s="62"/>
      <c r="L27" s="62"/>
      <c r="M27" s="55"/>
      <c r="N27" s="55"/>
      <c r="O27" s="55"/>
      <c r="P27" s="55"/>
      <c r="Q27" s="55"/>
      <c r="R27" s="55"/>
      <c r="S27" s="55"/>
      <c r="T27" s="55"/>
    </row>
    <row r="28" spans="1:20">
      <c r="A28" s="344"/>
      <c r="B28" s="87"/>
      <c r="C28" s="86"/>
      <c r="D28" s="87"/>
      <c r="E28" s="87"/>
      <c r="F28" s="8"/>
      <c r="G28" s="345"/>
      <c r="H28" s="62"/>
      <c r="I28" s="62"/>
      <c r="J28" s="62"/>
      <c r="K28" s="62"/>
      <c r="L28" s="62"/>
      <c r="M28" s="55"/>
      <c r="N28" s="55"/>
      <c r="O28" s="55"/>
      <c r="P28" s="55"/>
      <c r="Q28" s="55"/>
      <c r="R28" s="55"/>
      <c r="S28" s="55"/>
      <c r="T28" s="55"/>
    </row>
    <row r="29" spans="1:20">
      <c r="A29" s="344"/>
      <c r="B29" s="87"/>
      <c r="C29" s="86"/>
      <c r="D29" s="87"/>
      <c r="E29" s="87"/>
      <c r="F29" s="8"/>
      <c r="G29" s="345"/>
      <c r="H29" s="62"/>
      <c r="I29" s="62"/>
      <c r="J29" s="62"/>
      <c r="K29" s="62"/>
      <c r="L29" s="62"/>
      <c r="M29" s="55"/>
      <c r="N29" s="55"/>
      <c r="O29" s="55"/>
      <c r="P29" s="55"/>
      <c r="Q29" s="55"/>
      <c r="R29" s="55"/>
      <c r="S29" s="55"/>
      <c r="T29" s="55"/>
    </row>
    <row r="30" spans="1:20">
      <c r="A30" s="344"/>
      <c r="B30" s="87"/>
      <c r="C30" s="86"/>
      <c r="D30" s="87"/>
      <c r="E30" s="87"/>
      <c r="F30" s="8"/>
      <c r="G30" s="345"/>
      <c r="H30" s="62"/>
      <c r="I30" s="62"/>
      <c r="J30" s="62"/>
      <c r="K30" s="62"/>
      <c r="L30" s="62"/>
      <c r="M30" s="55"/>
      <c r="N30" s="55"/>
      <c r="O30" s="55"/>
      <c r="P30" s="55"/>
      <c r="Q30" s="55"/>
      <c r="R30" s="55"/>
      <c r="S30" s="55"/>
      <c r="T30" s="55"/>
    </row>
    <row r="31" spans="1:20">
      <c r="A31" s="344"/>
      <c r="B31" s="87"/>
      <c r="C31" s="86"/>
      <c r="D31" s="87"/>
      <c r="E31" s="87"/>
      <c r="F31" s="8"/>
      <c r="G31" s="345"/>
      <c r="H31" s="62"/>
      <c r="I31" s="62"/>
      <c r="J31" s="62"/>
      <c r="K31" s="62"/>
      <c r="L31" s="62"/>
      <c r="M31" s="55"/>
      <c r="N31" s="55"/>
      <c r="O31" s="55"/>
      <c r="P31" s="55"/>
      <c r="Q31" s="55"/>
      <c r="R31" s="55"/>
      <c r="S31" s="55"/>
      <c r="T31" s="55"/>
    </row>
    <row r="32" spans="1:20">
      <c r="A32" s="344"/>
      <c r="B32" s="87"/>
      <c r="C32" s="86"/>
      <c r="D32" s="87"/>
      <c r="E32" s="87"/>
      <c r="F32" s="8"/>
      <c r="G32" s="345"/>
      <c r="H32" s="62"/>
      <c r="I32" s="62"/>
      <c r="J32" s="62"/>
      <c r="K32" s="62"/>
      <c r="L32" s="62"/>
      <c r="M32" s="55"/>
      <c r="N32" s="55"/>
      <c r="O32" s="55"/>
      <c r="P32" s="55"/>
      <c r="Q32" s="55"/>
      <c r="R32" s="55"/>
      <c r="S32" s="55"/>
      <c r="T32" s="55"/>
    </row>
    <row r="33" spans="1:20">
      <c r="A33" s="344"/>
      <c r="B33" s="87"/>
      <c r="C33" s="86"/>
      <c r="D33" s="87"/>
      <c r="E33" s="87"/>
      <c r="F33" s="8"/>
      <c r="G33" s="345"/>
      <c r="H33" s="62"/>
      <c r="I33" s="62"/>
      <c r="J33" s="62"/>
      <c r="K33" s="62"/>
      <c r="L33" s="62"/>
      <c r="M33" s="55"/>
      <c r="N33" s="55"/>
      <c r="O33" s="55"/>
      <c r="P33" s="55"/>
      <c r="Q33" s="55"/>
      <c r="R33" s="55"/>
      <c r="S33" s="55"/>
      <c r="T33" s="55"/>
    </row>
    <row r="34" spans="1:20">
      <c r="A34" s="344"/>
      <c r="B34" s="87"/>
      <c r="C34" s="86"/>
      <c r="D34" s="87"/>
      <c r="E34" s="87"/>
      <c r="F34" s="8"/>
      <c r="G34" s="345"/>
      <c r="H34" s="62"/>
      <c r="I34" s="62"/>
      <c r="J34" s="62"/>
      <c r="K34" s="62"/>
      <c r="L34" s="62"/>
      <c r="M34" s="55"/>
      <c r="N34" s="55"/>
      <c r="O34" s="55"/>
      <c r="P34" s="55"/>
      <c r="Q34" s="55"/>
      <c r="R34" s="55"/>
      <c r="S34" s="55"/>
      <c r="T34" s="55"/>
    </row>
    <row r="35" spans="1:20">
      <c r="A35" s="344"/>
      <c r="B35" s="87"/>
      <c r="C35" s="86"/>
      <c r="D35" s="87"/>
      <c r="E35" s="87"/>
      <c r="F35" s="8"/>
      <c r="G35" s="345"/>
      <c r="H35" s="62"/>
      <c r="I35" s="62"/>
      <c r="J35" s="62"/>
      <c r="K35" s="62"/>
      <c r="L35" s="62"/>
      <c r="M35" s="55"/>
      <c r="N35" s="55"/>
      <c r="O35" s="55"/>
      <c r="P35" s="55"/>
      <c r="Q35" s="55"/>
      <c r="R35" s="55"/>
      <c r="S35" s="55"/>
      <c r="T35" s="55"/>
    </row>
    <row r="36" spans="1:20">
      <c r="A36" s="344"/>
      <c r="B36" s="87"/>
      <c r="C36" s="86"/>
      <c r="D36" s="87"/>
      <c r="E36" s="87"/>
      <c r="F36" s="8"/>
      <c r="G36" s="345"/>
      <c r="H36" s="62"/>
      <c r="I36" s="62"/>
      <c r="J36" s="62"/>
      <c r="K36" s="62"/>
      <c r="L36" s="62"/>
      <c r="M36" s="55"/>
      <c r="N36" s="55"/>
      <c r="O36" s="55"/>
      <c r="P36" s="55"/>
      <c r="Q36" s="55"/>
      <c r="R36" s="55"/>
      <c r="S36" s="55"/>
      <c r="T36" s="55"/>
    </row>
    <row r="37" spans="1:20">
      <c r="A37" s="344"/>
      <c r="B37" s="87"/>
      <c r="C37" s="86"/>
      <c r="D37" s="87"/>
      <c r="E37" s="87"/>
      <c r="F37" s="8"/>
      <c r="G37" s="345"/>
      <c r="H37" s="62"/>
      <c r="I37" s="62"/>
      <c r="J37" s="62"/>
      <c r="K37" s="62"/>
      <c r="L37" s="62"/>
      <c r="M37" s="55"/>
      <c r="N37" s="55"/>
      <c r="O37" s="55"/>
      <c r="P37" s="55"/>
      <c r="Q37" s="55"/>
      <c r="R37" s="55"/>
      <c r="S37" s="55"/>
      <c r="T37" s="55"/>
    </row>
    <row r="38" spans="1:20">
      <c r="A38" s="344"/>
      <c r="B38" s="87"/>
      <c r="C38" s="86"/>
      <c r="D38" s="87"/>
      <c r="E38" s="87"/>
      <c r="F38" s="8"/>
      <c r="G38" s="345"/>
      <c r="H38" s="62"/>
      <c r="I38" s="62"/>
      <c r="J38" s="62"/>
      <c r="K38" s="62"/>
      <c r="L38" s="62"/>
      <c r="M38" s="55"/>
      <c r="N38" s="55"/>
      <c r="O38" s="55"/>
      <c r="P38" s="55"/>
      <c r="Q38" s="55"/>
      <c r="R38" s="55"/>
      <c r="S38" s="55"/>
      <c r="T38" s="55"/>
    </row>
    <row r="39" spans="1:20">
      <c r="A39" s="344"/>
      <c r="B39" s="87"/>
      <c r="C39" s="86"/>
      <c r="D39" s="87"/>
      <c r="E39" s="87"/>
      <c r="F39" s="8"/>
      <c r="G39" s="345"/>
      <c r="H39" s="62"/>
      <c r="I39" s="62"/>
      <c r="J39" s="62"/>
      <c r="K39" s="62"/>
      <c r="L39" s="62"/>
      <c r="M39" s="55"/>
      <c r="N39" s="55"/>
      <c r="O39" s="55"/>
      <c r="P39" s="55"/>
      <c r="Q39" s="55"/>
      <c r="R39" s="55"/>
      <c r="S39" s="55"/>
      <c r="T39" s="55"/>
    </row>
    <row r="40" spans="1:20">
      <c r="A40" s="344"/>
      <c r="B40" s="87"/>
      <c r="C40" s="86"/>
      <c r="D40" s="87"/>
      <c r="E40" s="87"/>
      <c r="F40" s="8"/>
      <c r="G40" s="345"/>
      <c r="H40" s="62"/>
      <c r="I40" s="62"/>
      <c r="J40" s="62"/>
      <c r="K40" s="62"/>
      <c r="L40" s="62"/>
      <c r="M40" s="55"/>
      <c r="N40" s="55"/>
      <c r="O40" s="55"/>
      <c r="P40" s="55"/>
      <c r="Q40" s="55"/>
      <c r="R40" s="55"/>
      <c r="S40" s="55"/>
      <c r="T40" s="55"/>
    </row>
    <row r="41" spans="1:20">
      <c r="A41" s="344"/>
      <c r="B41" s="87"/>
      <c r="C41" s="86"/>
      <c r="D41" s="87"/>
      <c r="E41" s="87"/>
      <c r="F41" s="8"/>
      <c r="G41" s="345"/>
      <c r="H41" s="62"/>
      <c r="I41" s="62"/>
      <c r="J41" s="62"/>
      <c r="K41" s="62"/>
      <c r="L41" s="62"/>
      <c r="M41" s="55"/>
      <c r="N41" s="55"/>
      <c r="O41" s="55"/>
      <c r="P41" s="55"/>
      <c r="Q41" s="55"/>
      <c r="R41" s="55"/>
      <c r="S41" s="55"/>
      <c r="T41" s="55"/>
    </row>
    <row r="42" spans="1:20">
      <c r="A42" s="344"/>
      <c r="B42" s="87"/>
      <c r="C42" s="86"/>
      <c r="D42" s="87"/>
      <c r="E42" s="87"/>
      <c r="F42" s="8"/>
      <c r="G42" s="345"/>
      <c r="H42" s="62"/>
      <c r="I42" s="62"/>
      <c r="J42" s="62"/>
      <c r="K42" s="62"/>
      <c r="L42" s="62"/>
      <c r="M42" s="55"/>
      <c r="N42" s="55"/>
      <c r="O42" s="55"/>
      <c r="P42" s="55"/>
      <c r="Q42" s="55"/>
      <c r="R42" s="55"/>
      <c r="S42" s="55"/>
      <c r="T42" s="55"/>
    </row>
    <row r="43" spans="1:20">
      <c r="A43" s="344"/>
      <c r="B43" s="87"/>
      <c r="C43" s="86"/>
      <c r="D43" s="87"/>
      <c r="E43" s="87"/>
      <c r="F43" s="8"/>
      <c r="G43" s="345"/>
      <c r="H43" s="62"/>
      <c r="I43" s="62"/>
      <c r="J43" s="62"/>
      <c r="K43" s="62"/>
      <c r="L43" s="62"/>
      <c r="M43" s="55"/>
      <c r="N43" s="55"/>
      <c r="O43" s="55"/>
      <c r="P43" s="55"/>
      <c r="Q43" s="55"/>
      <c r="R43" s="55"/>
      <c r="S43" s="55"/>
      <c r="T43" s="55"/>
    </row>
    <row r="44" spans="1:20">
      <c r="A44" s="344"/>
      <c r="B44" s="87"/>
      <c r="C44" s="86"/>
      <c r="D44" s="87"/>
      <c r="E44" s="87"/>
      <c r="F44" s="8"/>
      <c r="G44" s="345"/>
      <c r="H44" s="62"/>
      <c r="I44" s="62"/>
      <c r="J44" s="62"/>
      <c r="K44" s="62"/>
      <c r="L44" s="62"/>
      <c r="M44" s="55"/>
      <c r="N44" s="55"/>
      <c r="O44" s="55"/>
      <c r="P44" s="55"/>
      <c r="Q44" s="55"/>
      <c r="R44" s="55"/>
      <c r="S44" s="55"/>
      <c r="T44" s="55"/>
    </row>
    <row r="45" spans="1:20">
      <c r="A45" s="344"/>
      <c r="B45" s="87"/>
      <c r="C45" s="86"/>
      <c r="D45" s="87"/>
      <c r="E45" s="87"/>
      <c r="F45" s="8"/>
      <c r="G45" s="345"/>
      <c r="H45" s="62"/>
      <c r="I45" s="62"/>
      <c r="J45" s="62"/>
      <c r="K45" s="62"/>
      <c r="L45" s="62"/>
      <c r="M45" s="55"/>
      <c r="N45" s="55"/>
      <c r="O45" s="55"/>
      <c r="P45" s="55"/>
      <c r="Q45" s="55"/>
      <c r="R45" s="55"/>
      <c r="S45" s="55"/>
      <c r="T45" s="55"/>
    </row>
    <row r="46" spans="1:20">
      <c r="A46" s="344"/>
      <c r="B46" s="87"/>
      <c r="C46" s="86"/>
      <c r="D46" s="87"/>
      <c r="E46" s="87"/>
      <c r="F46" s="8"/>
      <c r="G46" s="345"/>
      <c r="H46" s="62"/>
      <c r="I46" s="62"/>
      <c r="J46" s="62"/>
      <c r="K46" s="62"/>
      <c r="L46" s="62"/>
      <c r="M46" s="55"/>
      <c r="N46" s="55"/>
      <c r="O46" s="55"/>
      <c r="P46" s="55"/>
      <c r="Q46" s="55"/>
      <c r="R46" s="55"/>
      <c r="S46" s="55"/>
      <c r="T46" s="55"/>
    </row>
    <row r="47" spans="1:20">
      <c r="A47" s="344"/>
      <c r="B47" s="87"/>
      <c r="C47" s="86"/>
      <c r="D47" s="87"/>
      <c r="E47" s="87"/>
      <c r="F47" s="8"/>
      <c r="G47" s="345"/>
      <c r="H47" s="62"/>
      <c r="I47" s="62"/>
      <c r="J47" s="62"/>
      <c r="K47" s="62"/>
      <c r="L47" s="62"/>
      <c r="M47" s="55"/>
      <c r="N47" s="55"/>
      <c r="O47" s="55"/>
      <c r="P47" s="55"/>
      <c r="Q47" s="55"/>
      <c r="R47" s="55"/>
      <c r="S47" s="55"/>
      <c r="T47" s="55"/>
    </row>
    <row r="48" spans="1:20">
      <c r="A48" s="344"/>
      <c r="B48" s="87"/>
      <c r="C48" s="86"/>
      <c r="D48" s="87"/>
      <c r="E48" s="87"/>
      <c r="F48" s="8"/>
      <c r="G48" s="345"/>
      <c r="H48" s="62"/>
      <c r="I48" s="62"/>
      <c r="J48" s="62"/>
      <c r="K48" s="62"/>
      <c r="L48" s="62"/>
      <c r="M48" s="55"/>
      <c r="N48" s="55"/>
      <c r="O48" s="55"/>
      <c r="P48" s="55"/>
      <c r="Q48" s="55"/>
      <c r="R48" s="55"/>
      <c r="S48" s="55"/>
      <c r="T48" s="55"/>
    </row>
    <row r="49" spans="1:20">
      <c r="A49" s="344"/>
      <c r="B49" s="87"/>
      <c r="C49" s="86"/>
      <c r="D49" s="87"/>
      <c r="E49" s="87"/>
      <c r="F49" s="8"/>
      <c r="G49" s="345"/>
      <c r="H49" s="62"/>
      <c r="I49" s="62"/>
      <c r="J49" s="62"/>
      <c r="K49" s="62"/>
      <c r="L49" s="62"/>
      <c r="M49" s="55"/>
      <c r="N49" s="55"/>
      <c r="O49" s="55"/>
      <c r="P49" s="55"/>
      <c r="Q49" s="55"/>
      <c r="R49" s="55"/>
      <c r="S49" s="55"/>
      <c r="T49" s="55"/>
    </row>
    <row r="50" spans="1:20">
      <c r="A50" s="344"/>
      <c r="B50" s="87"/>
      <c r="C50" s="86"/>
      <c r="D50" s="87"/>
      <c r="E50" s="87"/>
      <c r="F50" s="8"/>
      <c r="G50" s="345"/>
      <c r="H50" s="62"/>
      <c r="I50" s="62"/>
      <c r="J50" s="62"/>
      <c r="K50" s="62"/>
      <c r="L50" s="62"/>
      <c r="M50" s="55"/>
      <c r="N50" s="55"/>
      <c r="O50" s="55"/>
      <c r="P50" s="55"/>
      <c r="Q50" s="55"/>
      <c r="R50" s="55"/>
      <c r="S50" s="55"/>
      <c r="T50" s="55"/>
    </row>
    <row r="51" spans="1:20">
      <c r="A51" s="344"/>
      <c r="B51" s="87"/>
      <c r="C51" s="86"/>
      <c r="D51" s="87"/>
      <c r="E51" s="87"/>
      <c r="F51" s="8"/>
      <c r="G51" s="345"/>
      <c r="H51" s="62"/>
      <c r="I51" s="62"/>
      <c r="J51" s="62"/>
      <c r="K51" s="62"/>
      <c r="L51" s="62"/>
      <c r="M51" s="55"/>
      <c r="N51" s="55"/>
      <c r="O51" s="55"/>
      <c r="P51" s="55"/>
      <c r="Q51" s="55"/>
      <c r="R51" s="55"/>
      <c r="S51" s="55"/>
      <c r="T51" s="55"/>
    </row>
    <row r="52" spans="1:20">
      <c r="A52" s="344"/>
      <c r="B52" s="87"/>
      <c r="C52" s="86"/>
      <c r="D52" s="87"/>
      <c r="E52" s="87"/>
      <c r="F52" s="8"/>
      <c r="G52" s="345"/>
      <c r="H52" s="62"/>
      <c r="I52" s="62"/>
      <c r="J52" s="62"/>
      <c r="K52" s="62"/>
      <c r="L52" s="62"/>
      <c r="M52" s="55"/>
      <c r="N52" s="55"/>
      <c r="O52" s="55"/>
      <c r="P52" s="55"/>
      <c r="Q52" s="55"/>
      <c r="R52" s="55"/>
      <c r="S52" s="55"/>
      <c r="T52" s="55"/>
    </row>
    <row r="53" spans="1:20">
      <c r="A53" s="344"/>
      <c r="B53" s="87"/>
      <c r="C53" s="86"/>
      <c r="D53" s="87"/>
      <c r="E53" s="87"/>
      <c r="F53" s="8"/>
      <c r="G53" s="345"/>
      <c r="H53" s="62"/>
      <c r="I53" s="62"/>
      <c r="J53" s="62"/>
      <c r="K53" s="62"/>
      <c r="L53" s="62"/>
      <c r="M53" s="55"/>
      <c r="N53" s="55"/>
      <c r="O53" s="55"/>
      <c r="P53" s="55"/>
      <c r="Q53" s="55"/>
      <c r="R53" s="55"/>
      <c r="S53" s="55"/>
      <c r="T53" s="55"/>
    </row>
    <row r="54" spans="1:20">
      <c r="A54" s="344"/>
      <c r="B54" s="87"/>
      <c r="C54" s="86"/>
      <c r="D54" s="87"/>
      <c r="E54" s="87"/>
      <c r="F54" s="8"/>
      <c r="G54" s="345"/>
      <c r="H54" s="62"/>
      <c r="I54" s="62"/>
      <c r="J54" s="62"/>
      <c r="K54" s="62"/>
      <c r="L54" s="62"/>
      <c r="M54" s="55"/>
      <c r="N54" s="55"/>
      <c r="O54" s="55"/>
      <c r="P54" s="55"/>
      <c r="Q54" s="55"/>
      <c r="R54" s="55"/>
      <c r="S54" s="55"/>
      <c r="T54" s="55"/>
    </row>
    <row r="55" spans="1:20">
      <c r="A55" s="344"/>
      <c r="B55" s="87"/>
      <c r="C55" s="86"/>
      <c r="D55" s="87"/>
      <c r="E55" s="87"/>
      <c r="F55" s="8"/>
      <c r="G55" s="345"/>
      <c r="H55" s="62"/>
      <c r="I55" s="62"/>
      <c r="J55" s="62"/>
      <c r="K55" s="62"/>
      <c r="L55" s="62"/>
      <c r="M55" s="55"/>
      <c r="N55" s="55"/>
      <c r="O55" s="55"/>
      <c r="P55" s="55"/>
      <c r="Q55" s="55"/>
      <c r="R55" s="55"/>
      <c r="S55" s="55"/>
      <c r="T55" s="55"/>
    </row>
    <row r="56" spans="1:20">
      <c r="A56" s="344"/>
      <c r="B56" s="87"/>
      <c r="C56" s="86"/>
      <c r="D56" s="87"/>
      <c r="E56" s="87"/>
      <c r="F56" s="8"/>
      <c r="G56" s="345"/>
      <c r="H56" s="62"/>
      <c r="I56" s="62"/>
      <c r="J56" s="62"/>
      <c r="K56" s="62"/>
      <c r="L56" s="62"/>
      <c r="M56" s="55"/>
      <c r="N56" s="55"/>
      <c r="O56" s="55"/>
      <c r="P56" s="55"/>
      <c r="Q56" s="55"/>
      <c r="R56" s="55"/>
      <c r="S56" s="55"/>
      <c r="T56" s="55"/>
    </row>
    <row r="57" spans="1:20">
      <c r="A57" s="344"/>
      <c r="B57" s="87"/>
      <c r="C57" s="86"/>
      <c r="D57" s="87"/>
      <c r="E57" s="87"/>
      <c r="F57" s="8"/>
      <c r="G57" s="345"/>
      <c r="H57" s="62"/>
      <c r="I57" s="62"/>
      <c r="J57" s="62"/>
      <c r="K57" s="62"/>
      <c r="L57" s="62"/>
      <c r="M57" s="55"/>
      <c r="N57" s="55"/>
      <c r="O57" s="55"/>
      <c r="P57" s="55"/>
      <c r="Q57" s="55"/>
      <c r="R57" s="55"/>
      <c r="S57" s="55"/>
      <c r="T57" s="55"/>
    </row>
    <row r="58" spans="1:20">
      <c r="A58" s="344"/>
      <c r="B58" s="87"/>
      <c r="C58" s="86"/>
      <c r="D58" s="87"/>
      <c r="E58" s="87"/>
      <c r="F58" s="8"/>
      <c r="G58" s="345"/>
      <c r="H58" s="62"/>
      <c r="I58" s="62"/>
      <c r="J58" s="62"/>
      <c r="K58" s="62"/>
      <c r="L58" s="62"/>
      <c r="M58" s="55"/>
      <c r="N58" s="55"/>
      <c r="O58" s="55"/>
      <c r="P58" s="55"/>
      <c r="Q58" s="55"/>
      <c r="R58" s="55"/>
      <c r="S58" s="55"/>
      <c r="T58" s="55"/>
    </row>
    <row r="59" spans="1:20">
      <c r="A59" s="344"/>
      <c r="B59" s="87"/>
      <c r="C59" s="86"/>
      <c r="D59" s="87"/>
      <c r="E59" s="87"/>
      <c r="F59" s="8"/>
      <c r="G59" s="345"/>
      <c r="H59" s="62"/>
      <c r="I59" s="62"/>
      <c r="J59" s="62"/>
      <c r="K59" s="62"/>
      <c r="L59" s="62"/>
      <c r="M59" s="55"/>
      <c r="N59" s="55"/>
      <c r="O59" s="55"/>
      <c r="P59" s="55"/>
      <c r="Q59" s="55"/>
      <c r="R59" s="55"/>
      <c r="S59" s="55"/>
      <c r="T59" s="55"/>
    </row>
    <row r="60" spans="1:20">
      <c r="A60" s="344"/>
      <c r="B60" s="87"/>
      <c r="C60" s="86"/>
      <c r="D60" s="87"/>
      <c r="E60" s="87"/>
      <c r="F60" s="8"/>
      <c r="G60" s="345"/>
      <c r="H60" s="62"/>
      <c r="I60" s="62"/>
      <c r="J60" s="62"/>
      <c r="K60" s="62"/>
      <c r="L60" s="62"/>
      <c r="M60" s="55"/>
      <c r="N60" s="55"/>
      <c r="O60" s="55"/>
      <c r="P60" s="55"/>
      <c r="Q60" s="55"/>
      <c r="R60" s="55"/>
      <c r="S60" s="55"/>
      <c r="T60" s="55"/>
    </row>
    <row r="61" spans="1:20">
      <c r="A61" s="344"/>
      <c r="B61" s="87"/>
      <c r="C61" s="86"/>
      <c r="D61" s="87"/>
      <c r="E61" s="87"/>
      <c r="F61" s="8"/>
      <c r="G61" s="345"/>
      <c r="H61" s="62"/>
      <c r="I61" s="62"/>
      <c r="J61" s="62"/>
      <c r="K61" s="62"/>
      <c r="L61" s="62"/>
      <c r="M61" s="55"/>
      <c r="N61" s="55"/>
      <c r="O61" s="55"/>
      <c r="P61" s="55"/>
      <c r="Q61" s="55"/>
      <c r="R61" s="55"/>
      <c r="S61" s="55"/>
      <c r="T61" s="55"/>
    </row>
    <row r="62" spans="1:20">
      <c r="A62" s="344"/>
      <c r="B62" s="87"/>
      <c r="C62" s="86"/>
      <c r="D62" s="87"/>
      <c r="E62" s="87"/>
      <c r="F62" s="8"/>
      <c r="G62" s="345"/>
      <c r="H62" s="62"/>
      <c r="I62" s="62"/>
      <c r="J62" s="62"/>
      <c r="K62" s="62"/>
      <c r="L62" s="62"/>
      <c r="M62" s="55"/>
      <c r="N62" s="55"/>
      <c r="O62" s="55"/>
      <c r="P62" s="55"/>
      <c r="Q62" s="55"/>
      <c r="R62" s="55"/>
      <c r="S62" s="55"/>
      <c r="T62" s="55"/>
    </row>
    <row r="63" spans="1:20">
      <c r="A63" s="344"/>
      <c r="B63" s="87"/>
      <c r="C63" s="86"/>
      <c r="D63" s="87"/>
      <c r="E63" s="87"/>
      <c r="F63" s="8"/>
      <c r="G63" s="345"/>
      <c r="H63" s="62"/>
      <c r="I63" s="62"/>
      <c r="J63" s="62"/>
      <c r="K63" s="62"/>
      <c r="L63" s="62"/>
      <c r="M63" s="55"/>
      <c r="N63" s="55"/>
      <c r="O63" s="55"/>
      <c r="P63" s="55"/>
      <c r="Q63" s="55"/>
      <c r="R63" s="55"/>
      <c r="S63" s="55"/>
      <c r="T63" s="55"/>
    </row>
    <row r="64" spans="1:20">
      <c r="A64" s="344"/>
      <c r="B64" s="87"/>
      <c r="C64" s="86"/>
      <c r="D64" s="87"/>
      <c r="E64" s="87"/>
      <c r="F64" s="8"/>
      <c r="G64" s="345"/>
      <c r="H64" s="62"/>
      <c r="I64" s="62"/>
      <c r="J64" s="62"/>
      <c r="K64" s="62"/>
      <c r="L64" s="62"/>
      <c r="M64" s="55"/>
      <c r="N64" s="55"/>
      <c r="O64" s="55"/>
      <c r="P64" s="55"/>
      <c r="Q64" s="55"/>
      <c r="R64" s="55"/>
      <c r="S64" s="55"/>
      <c r="T64" s="55"/>
    </row>
    <row r="65" spans="1:20">
      <c r="A65" s="344"/>
      <c r="B65" s="87"/>
      <c r="C65" s="86"/>
      <c r="D65" s="87"/>
      <c r="E65" s="87"/>
      <c r="F65" s="8"/>
      <c r="G65" s="345"/>
      <c r="H65" s="62"/>
      <c r="I65" s="62"/>
      <c r="J65" s="62"/>
      <c r="K65" s="62"/>
      <c r="L65" s="62"/>
      <c r="M65" s="55"/>
      <c r="N65" s="55"/>
      <c r="O65" s="55"/>
      <c r="P65" s="55"/>
      <c r="Q65" s="55"/>
      <c r="R65" s="55"/>
      <c r="S65" s="55"/>
      <c r="T65" s="55"/>
    </row>
    <row r="66" spans="1:20">
      <c r="A66" s="344"/>
      <c r="B66" s="87"/>
      <c r="C66" s="86"/>
      <c r="D66" s="87"/>
      <c r="E66" s="87"/>
      <c r="F66" s="8"/>
      <c r="G66" s="345"/>
      <c r="H66" s="62"/>
      <c r="I66" s="62"/>
      <c r="J66" s="62"/>
      <c r="K66" s="62"/>
      <c r="L66" s="62"/>
      <c r="M66" s="55"/>
      <c r="N66" s="55"/>
      <c r="O66" s="55"/>
      <c r="P66" s="55"/>
      <c r="Q66" s="55"/>
      <c r="R66" s="55"/>
      <c r="S66" s="55"/>
      <c r="T66" s="55"/>
    </row>
    <row r="67" spans="1:20">
      <c r="A67" s="344"/>
      <c r="B67" s="87"/>
      <c r="C67" s="86"/>
      <c r="D67" s="87"/>
      <c r="E67" s="87"/>
      <c r="F67" s="8"/>
      <c r="G67" s="345"/>
      <c r="H67" s="62"/>
      <c r="I67" s="62"/>
      <c r="J67" s="62"/>
      <c r="K67" s="62"/>
      <c r="L67" s="62"/>
      <c r="M67" s="55"/>
      <c r="N67" s="55"/>
      <c r="O67" s="55"/>
      <c r="P67" s="55"/>
      <c r="Q67" s="55"/>
      <c r="R67" s="55"/>
      <c r="S67" s="55"/>
      <c r="T67" s="55"/>
    </row>
    <row r="68" spans="1:20">
      <c r="A68" s="344"/>
      <c r="B68" s="87"/>
      <c r="C68" s="86"/>
      <c r="D68" s="87"/>
      <c r="E68" s="87"/>
      <c r="F68" s="8"/>
      <c r="G68" s="345"/>
      <c r="H68" s="62"/>
      <c r="I68" s="62"/>
      <c r="J68" s="62"/>
      <c r="K68" s="62"/>
      <c r="L68" s="62"/>
      <c r="M68" s="55"/>
      <c r="N68" s="55"/>
      <c r="O68" s="55"/>
      <c r="P68" s="55"/>
      <c r="Q68" s="55"/>
      <c r="R68" s="55"/>
      <c r="S68" s="55"/>
      <c r="T68" s="55"/>
    </row>
    <row r="69" spans="1:20">
      <c r="A69" s="344"/>
      <c r="B69" s="87"/>
      <c r="C69" s="86"/>
      <c r="D69" s="87"/>
      <c r="E69" s="87"/>
      <c r="F69" s="8"/>
      <c r="G69" s="345"/>
      <c r="H69" s="62"/>
      <c r="I69" s="62"/>
      <c r="J69" s="62"/>
      <c r="K69" s="62"/>
      <c r="L69" s="62"/>
      <c r="M69" s="55"/>
      <c r="N69" s="55"/>
      <c r="O69" s="55"/>
      <c r="P69" s="55"/>
      <c r="Q69" s="55"/>
      <c r="R69" s="55"/>
      <c r="S69" s="55"/>
      <c r="T69" s="55"/>
    </row>
    <row r="70" spans="1:20">
      <c r="A70" s="344"/>
      <c r="B70" s="87"/>
      <c r="C70" s="86"/>
      <c r="D70" s="87"/>
      <c r="E70" s="87"/>
      <c r="F70" s="8"/>
      <c r="G70" s="345"/>
      <c r="H70" s="62"/>
      <c r="I70" s="62"/>
      <c r="J70" s="62"/>
      <c r="K70" s="62"/>
      <c r="L70" s="62"/>
      <c r="M70" s="55"/>
      <c r="N70" s="55"/>
      <c r="O70" s="55"/>
      <c r="P70" s="55"/>
      <c r="Q70" s="55"/>
      <c r="R70" s="55"/>
      <c r="S70" s="55"/>
      <c r="T70" s="55"/>
    </row>
    <row r="71" spans="1:20">
      <c r="A71" s="344"/>
      <c r="B71" s="87"/>
      <c r="C71" s="86"/>
      <c r="D71" s="87"/>
      <c r="E71" s="87"/>
      <c r="F71" s="8"/>
      <c r="G71" s="345"/>
      <c r="H71" s="62"/>
      <c r="I71" s="62"/>
      <c r="J71" s="62"/>
      <c r="K71" s="62"/>
      <c r="L71" s="62"/>
      <c r="M71" s="55"/>
      <c r="N71" s="55"/>
      <c r="O71" s="55"/>
      <c r="P71" s="55"/>
      <c r="Q71" s="55"/>
      <c r="R71" s="55"/>
      <c r="S71" s="55"/>
      <c r="T71" s="55"/>
    </row>
    <row r="72" spans="1:20">
      <c r="A72" s="344"/>
      <c r="B72" s="87"/>
      <c r="C72" s="86"/>
      <c r="D72" s="87"/>
      <c r="E72" s="87"/>
      <c r="F72" s="8"/>
      <c r="G72" s="345"/>
      <c r="H72" s="62"/>
      <c r="I72" s="62"/>
      <c r="J72" s="62"/>
      <c r="K72" s="62"/>
      <c r="L72" s="62"/>
      <c r="M72" s="55"/>
      <c r="N72" s="55"/>
      <c r="O72" s="55"/>
      <c r="P72" s="55"/>
      <c r="Q72" s="55"/>
      <c r="R72" s="55"/>
      <c r="S72" s="55"/>
      <c r="T72" s="55"/>
    </row>
    <row r="73" spans="1:20">
      <c r="A73" s="344"/>
      <c r="B73" s="87"/>
      <c r="C73" s="86"/>
      <c r="D73" s="87"/>
      <c r="E73" s="87"/>
      <c r="F73" s="8"/>
      <c r="G73" s="345"/>
      <c r="H73" s="62"/>
      <c r="I73" s="62"/>
      <c r="J73" s="62"/>
      <c r="K73" s="62"/>
      <c r="L73" s="62"/>
      <c r="M73" s="55"/>
      <c r="N73" s="55"/>
      <c r="O73" s="55"/>
      <c r="P73" s="55"/>
      <c r="Q73" s="55"/>
      <c r="R73" s="55"/>
      <c r="S73" s="55"/>
      <c r="T73" s="55"/>
    </row>
    <row r="74" spans="1:20">
      <c r="A74" s="344"/>
      <c r="B74" s="87"/>
      <c r="C74" s="86"/>
      <c r="D74" s="87"/>
      <c r="E74" s="87"/>
      <c r="F74" s="8"/>
      <c r="G74" s="345"/>
      <c r="H74" s="62"/>
      <c r="I74" s="62"/>
      <c r="J74" s="62"/>
      <c r="K74" s="62"/>
      <c r="L74" s="62"/>
      <c r="M74" s="55"/>
      <c r="N74" s="55"/>
      <c r="O74" s="55"/>
      <c r="P74" s="55"/>
      <c r="Q74" s="55"/>
      <c r="R74" s="55"/>
      <c r="S74" s="55"/>
      <c r="T74" s="55"/>
    </row>
    <row r="75" spans="1:20">
      <c r="A75" s="344"/>
      <c r="B75" s="87"/>
      <c r="C75" s="86"/>
      <c r="D75" s="87"/>
      <c r="E75" s="87"/>
      <c r="F75" s="8"/>
      <c r="G75" s="345"/>
      <c r="H75" s="62"/>
      <c r="I75" s="62"/>
      <c r="J75" s="62"/>
      <c r="K75" s="62"/>
      <c r="L75" s="62"/>
      <c r="M75" s="55"/>
      <c r="N75" s="55"/>
      <c r="O75" s="55"/>
      <c r="P75" s="55"/>
      <c r="Q75" s="55"/>
      <c r="R75" s="55"/>
      <c r="S75" s="55"/>
      <c r="T75" s="55"/>
    </row>
    <row r="76" spans="1:20">
      <c r="A76" s="344"/>
      <c r="B76" s="87"/>
      <c r="C76" s="86"/>
      <c r="D76" s="87"/>
      <c r="E76" s="87"/>
      <c r="F76" s="8"/>
      <c r="G76" s="345"/>
      <c r="H76" s="62"/>
      <c r="I76" s="62"/>
      <c r="J76" s="62"/>
      <c r="K76" s="62"/>
      <c r="L76" s="62"/>
      <c r="M76" s="55"/>
      <c r="N76" s="55"/>
      <c r="O76" s="55"/>
      <c r="P76" s="55"/>
      <c r="Q76" s="55"/>
      <c r="R76" s="55"/>
      <c r="S76" s="55"/>
      <c r="T76" s="55"/>
    </row>
    <row r="77" spans="1:20">
      <c r="A77" s="344"/>
      <c r="B77" s="87"/>
      <c r="C77" s="86"/>
      <c r="D77" s="87"/>
      <c r="E77" s="87"/>
      <c r="F77" s="8"/>
      <c r="G77" s="345"/>
      <c r="H77" s="62"/>
      <c r="I77" s="62"/>
      <c r="J77" s="62"/>
      <c r="K77" s="62"/>
      <c r="L77" s="62"/>
      <c r="M77" s="55"/>
      <c r="N77" s="55"/>
      <c r="O77" s="55"/>
      <c r="P77" s="55"/>
      <c r="Q77" s="55"/>
      <c r="R77" s="55"/>
      <c r="S77" s="55"/>
      <c r="T77" s="55"/>
    </row>
    <row r="78" spans="1:20">
      <c r="A78" s="344"/>
      <c r="B78" s="87"/>
      <c r="C78" s="86"/>
      <c r="D78" s="87"/>
      <c r="E78" s="87"/>
      <c r="F78" s="8"/>
      <c r="G78" s="345"/>
      <c r="H78" s="62"/>
      <c r="I78" s="62"/>
      <c r="J78" s="62"/>
      <c r="K78" s="62"/>
      <c r="L78" s="62"/>
      <c r="M78" s="55"/>
      <c r="N78" s="55"/>
      <c r="O78" s="55"/>
      <c r="P78" s="55"/>
      <c r="Q78" s="55"/>
      <c r="R78" s="55"/>
      <c r="S78" s="55"/>
      <c r="T78" s="55"/>
    </row>
    <row r="79" spans="1:20">
      <c r="A79" s="344"/>
      <c r="B79" s="87"/>
      <c r="C79" s="86"/>
      <c r="D79" s="87"/>
      <c r="E79" s="87"/>
      <c r="F79" s="8"/>
      <c r="G79" s="345"/>
      <c r="H79" s="62"/>
      <c r="I79" s="62"/>
      <c r="J79" s="62"/>
      <c r="K79" s="62"/>
      <c r="L79" s="62"/>
      <c r="M79" s="55"/>
      <c r="N79" s="55"/>
      <c r="O79" s="55"/>
      <c r="P79" s="55"/>
      <c r="Q79" s="55"/>
      <c r="R79" s="55"/>
      <c r="S79" s="55"/>
      <c r="T79" s="55"/>
    </row>
    <row r="80" spans="1:20">
      <c r="A80" s="344"/>
      <c r="B80" s="87"/>
      <c r="C80" s="86"/>
      <c r="D80" s="87"/>
      <c r="E80" s="87"/>
      <c r="F80" s="8"/>
      <c r="G80" s="345"/>
      <c r="H80" s="62"/>
      <c r="I80" s="62"/>
      <c r="J80" s="62"/>
      <c r="K80" s="62"/>
      <c r="L80" s="62"/>
      <c r="M80" s="55"/>
      <c r="N80" s="55"/>
      <c r="O80" s="55"/>
      <c r="P80" s="55"/>
      <c r="Q80" s="55"/>
      <c r="R80" s="55"/>
      <c r="S80" s="55"/>
      <c r="T80" s="55"/>
    </row>
    <row r="81" spans="1:20">
      <c r="A81" s="344"/>
      <c r="B81" s="87"/>
      <c r="C81" s="86"/>
      <c r="D81" s="87"/>
      <c r="E81" s="87"/>
      <c r="F81" s="8"/>
      <c r="G81" s="345"/>
      <c r="H81" s="62"/>
      <c r="I81" s="62"/>
      <c r="J81" s="62"/>
      <c r="K81" s="62"/>
      <c r="L81" s="62"/>
      <c r="M81" s="55"/>
      <c r="N81" s="55"/>
      <c r="O81" s="55"/>
      <c r="P81" s="55"/>
      <c r="Q81" s="55"/>
      <c r="R81" s="55"/>
      <c r="S81" s="55"/>
      <c r="T81" s="55"/>
    </row>
    <row r="82" spans="1:20">
      <c r="A82" s="344"/>
      <c r="B82" s="87"/>
      <c r="C82" s="86"/>
      <c r="D82" s="87"/>
      <c r="E82" s="87"/>
      <c r="F82" s="8"/>
      <c r="G82" s="345"/>
      <c r="H82" s="62"/>
      <c r="I82" s="62"/>
      <c r="J82" s="62"/>
      <c r="K82" s="62"/>
      <c r="L82" s="62"/>
      <c r="M82" s="55"/>
      <c r="N82" s="55"/>
      <c r="O82" s="55"/>
      <c r="P82" s="55"/>
      <c r="Q82" s="55"/>
      <c r="R82" s="55"/>
      <c r="S82" s="55"/>
      <c r="T82" s="55"/>
    </row>
    <row r="83" spans="1:20">
      <c r="A83" s="344"/>
      <c r="B83" s="87"/>
      <c r="C83" s="86"/>
      <c r="D83" s="87"/>
      <c r="E83" s="87"/>
      <c r="F83" s="8"/>
      <c r="G83" s="345"/>
      <c r="H83" s="62"/>
      <c r="I83" s="62"/>
      <c r="J83" s="62"/>
      <c r="K83" s="62"/>
      <c r="L83" s="62"/>
      <c r="M83" s="55"/>
      <c r="N83" s="55"/>
      <c r="O83" s="55"/>
      <c r="P83" s="55"/>
      <c r="Q83" s="55"/>
      <c r="R83" s="55"/>
      <c r="S83" s="55"/>
      <c r="T83" s="55"/>
    </row>
    <row r="84" spans="1:20">
      <c r="A84" s="344"/>
      <c r="B84" s="87"/>
      <c r="C84" s="86"/>
      <c r="D84" s="87"/>
      <c r="E84" s="87"/>
      <c r="F84" s="8"/>
      <c r="G84" s="345"/>
      <c r="H84" s="62"/>
      <c r="I84" s="62"/>
      <c r="J84" s="62"/>
      <c r="K84" s="62"/>
      <c r="L84" s="62"/>
      <c r="M84" s="55"/>
      <c r="N84" s="55"/>
      <c r="O84" s="55"/>
      <c r="P84" s="55"/>
      <c r="Q84" s="55"/>
      <c r="R84" s="55"/>
      <c r="S84" s="55"/>
      <c r="T84" s="55"/>
    </row>
    <row r="85" spans="1:20">
      <c r="A85" s="344"/>
      <c r="B85" s="87"/>
      <c r="C85" s="86"/>
      <c r="D85" s="87"/>
      <c r="E85" s="87"/>
      <c r="F85" s="8"/>
      <c r="G85" s="345"/>
      <c r="H85" s="62"/>
      <c r="I85" s="62"/>
      <c r="J85" s="62"/>
      <c r="K85" s="62"/>
      <c r="L85" s="62"/>
      <c r="M85" s="55"/>
      <c r="N85" s="55"/>
      <c r="O85" s="55"/>
      <c r="P85" s="55"/>
      <c r="Q85" s="55"/>
      <c r="R85" s="55"/>
      <c r="S85" s="55"/>
      <c r="T85" s="55"/>
    </row>
    <row r="86" spans="1:20">
      <c r="A86" s="344"/>
      <c r="B86" s="87"/>
      <c r="C86" s="86"/>
      <c r="D86" s="87"/>
      <c r="E86" s="87"/>
      <c r="F86" s="8"/>
      <c r="G86" s="345"/>
      <c r="H86" s="62"/>
      <c r="I86" s="62"/>
      <c r="J86" s="62"/>
      <c r="K86" s="62"/>
      <c r="L86" s="62"/>
      <c r="M86" s="55"/>
      <c r="N86" s="55"/>
      <c r="O86" s="55"/>
      <c r="P86" s="55"/>
      <c r="Q86" s="55"/>
      <c r="R86" s="55"/>
      <c r="S86" s="55"/>
      <c r="T86" s="55"/>
    </row>
    <row r="87" spans="1:20">
      <c r="A87" s="344"/>
      <c r="B87" s="87"/>
      <c r="C87" s="86"/>
      <c r="D87" s="87"/>
      <c r="E87" s="87"/>
      <c r="F87" s="8"/>
      <c r="G87" s="345"/>
      <c r="H87" s="62"/>
      <c r="I87" s="62"/>
      <c r="J87" s="62"/>
      <c r="K87" s="62"/>
      <c r="L87" s="62"/>
      <c r="M87" s="55"/>
      <c r="N87" s="55"/>
      <c r="O87" s="55"/>
      <c r="P87" s="55"/>
      <c r="Q87" s="55"/>
      <c r="R87" s="55"/>
      <c r="S87" s="55"/>
      <c r="T87" s="55"/>
    </row>
    <row r="88" spans="1:20">
      <c r="A88" s="344"/>
      <c r="B88" s="87"/>
      <c r="C88" s="86"/>
      <c r="D88" s="87"/>
      <c r="E88" s="87"/>
      <c r="F88" s="8"/>
      <c r="G88" s="345"/>
      <c r="H88" s="62"/>
      <c r="I88" s="62"/>
      <c r="J88" s="62"/>
      <c r="K88" s="62"/>
      <c r="L88" s="62"/>
      <c r="M88" s="55"/>
      <c r="N88" s="55"/>
      <c r="O88" s="55"/>
      <c r="P88" s="55"/>
      <c r="Q88" s="55"/>
      <c r="R88" s="55"/>
      <c r="S88" s="55"/>
      <c r="T88" s="55"/>
    </row>
    <row r="89" spans="1:20">
      <c r="A89" s="344"/>
      <c r="B89" s="87"/>
      <c r="C89" s="86"/>
      <c r="D89" s="87"/>
      <c r="E89" s="87"/>
      <c r="F89" s="8"/>
      <c r="G89" s="345"/>
      <c r="H89" s="62"/>
      <c r="I89" s="62"/>
      <c r="J89" s="62"/>
      <c r="K89" s="62"/>
      <c r="L89" s="62"/>
      <c r="M89" s="55"/>
      <c r="N89" s="55"/>
      <c r="O89" s="55"/>
      <c r="P89" s="55"/>
      <c r="Q89" s="55"/>
      <c r="R89" s="55"/>
      <c r="S89" s="55"/>
      <c r="T89" s="55"/>
    </row>
    <row r="90" spans="1:20">
      <c r="A90" s="344"/>
      <c r="B90" s="87"/>
      <c r="C90" s="86"/>
      <c r="D90" s="87"/>
      <c r="E90" s="87"/>
      <c r="F90" s="8"/>
      <c r="G90" s="345"/>
      <c r="H90" s="62"/>
      <c r="I90" s="62"/>
      <c r="J90" s="62"/>
      <c r="K90" s="62"/>
      <c r="L90" s="62"/>
      <c r="M90" s="55"/>
      <c r="N90" s="55"/>
      <c r="O90" s="55"/>
      <c r="P90" s="55"/>
      <c r="Q90" s="55"/>
      <c r="R90" s="55"/>
      <c r="S90" s="55"/>
      <c r="T90" s="55"/>
    </row>
    <row r="91" spans="1:20">
      <c r="A91" s="344"/>
      <c r="B91" s="87"/>
      <c r="C91" s="86"/>
      <c r="D91" s="87"/>
      <c r="E91" s="87"/>
      <c r="F91" s="8"/>
      <c r="G91" s="345"/>
      <c r="H91" s="62"/>
      <c r="I91" s="62"/>
      <c r="J91" s="62"/>
      <c r="K91" s="62"/>
      <c r="L91" s="62"/>
      <c r="M91" s="55"/>
      <c r="N91" s="55"/>
      <c r="O91" s="55"/>
      <c r="P91" s="55"/>
      <c r="Q91" s="55"/>
      <c r="R91" s="55"/>
      <c r="S91" s="55"/>
      <c r="T91" s="55"/>
    </row>
    <row r="92" spans="1:20">
      <c r="A92" s="344"/>
      <c r="B92" s="87"/>
      <c r="C92" s="86"/>
      <c r="D92" s="87"/>
      <c r="E92" s="87"/>
      <c r="F92" s="8"/>
      <c r="G92" s="345"/>
      <c r="H92" s="62"/>
      <c r="I92" s="62"/>
      <c r="J92" s="62"/>
      <c r="K92" s="62"/>
      <c r="L92" s="62"/>
      <c r="M92" s="55"/>
      <c r="N92" s="55"/>
      <c r="O92" s="55"/>
      <c r="P92" s="55"/>
      <c r="Q92" s="55"/>
      <c r="R92" s="55"/>
      <c r="S92" s="55"/>
      <c r="T92" s="55"/>
    </row>
    <row r="93" spans="1:20">
      <c r="A93" s="344"/>
      <c r="B93" s="87"/>
      <c r="C93" s="86"/>
      <c r="D93" s="87"/>
      <c r="E93" s="87"/>
      <c r="F93" s="8"/>
      <c r="G93" s="345"/>
      <c r="H93" s="62"/>
      <c r="I93" s="62"/>
      <c r="J93" s="62"/>
      <c r="K93" s="62"/>
      <c r="L93" s="62"/>
      <c r="M93" s="55"/>
      <c r="N93" s="55"/>
      <c r="O93" s="55"/>
      <c r="P93" s="55"/>
      <c r="Q93" s="55"/>
      <c r="R93" s="55"/>
      <c r="S93" s="55"/>
      <c r="T93" s="55"/>
    </row>
    <row r="94" spans="1:20">
      <c r="A94" s="344"/>
      <c r="B94" s="87"/>
      <c r="C94" s="86"/>
      <c r="D94" s="87"/>
      <c r="E94" s="87"/>
      <c r="F94" s="8"/>
      <c r="G94" s="345"/>
      <c r="H94" s="62"/>
      <c r="I94" s="62"/>
      <c r="J94" s="62"/>
      <c r="K94" s="62"/>
      <c r="L94" s="62"/>
      <c r="M94" s="55"/>
      <c r="N94" s="55"/>
      <c r="O94" s="55"/>
      <c r="P94" s="55"/>
      <c r="Q94" s="55"/>
      <c r="R94" s="55"/>
      <c r="S94" s="55"/>
      <c r="T94" s="55"/>
    </row>
    <row r="95" spans="1:20">
      <c r="A95" s="344"/>
      <c r="B95" s="87"/>
      <c r="C95" s="86"/>
      <c r="D95" s="87"/>
      <c r="E95" s="87"/>
      <c r="F95" s="8"/>
      <c r="G95" s="345"/>
      <c r="H95" s="62"/>
      <c r="I95" s="62"/>
      <c r="J95" s="62"/>
      <c r="K95" s="62"/>
      <c r="L95" s="62"/>
      <c r="M95" s="55"/>
      <c r="N95" s="55"/>
      <c r="O95" s="55"/>
      <c r="P95" s="55"/>
      <c r="Q95" s="55"/>
      <c r="R95" s="55"/>
      <c r="S95" s="55"/>
      <c r="T95" s="55"/>
    </row>
    <row r="96" spans="1:20">
      <c r="A96" s="344"/>
      <c r="B96" s="87"/>
      <c r="C96" s="86"/>
      <c r="D96" s="87"/>
      <c r="E96" s="87"/>
      <c r="F96" s="8"/>
      <c r="G96" s="345"/>
      <c r="H96" s="62"/>
      <c r="I96" s="62"/>
      <c r="J96" s="62"/>
      <c r="K96" s="62"/>
      <c r="L96" s="62"/>
      <c r="M96" s="55"/>
      <c r="N96" s="55"/>
      <c r="O96" s="55"/>
      <c r="P96" s="55"/>
      <c r="Q96" s="55"/>
      <c r="R96" s="55"/>
      <c r="S96" s="55"/>
      <c r="T96" s="55"/>
    </row>
    <row r="97" spans="1:20">
      <c r="A97" s="344"/>
      <c r="B97" s="87"/>
      <c r="C97" s="86"/>
      <c r="D97" s="87"/>
      <c r="E97" s="87"/>
      <c r="F97" s="8"/>
      <c r="G97" s="345"/>
      <c r="H97" s="62"/>
      <c r="I97" s="62"/>
      <c r="J97" s="62"/>
      <c r="K97" s="62"/>
      <c r="L97" s="62"/>
      <c r="M97" s="55"/>
      <c r="N97" s="55"/>
      <c r="O97" s="55"/>
      <c r="P97" s="55"/>
      <c r="Q97" s="55"/>
      <c r="R97" s="55"/>
      <c r="S97" s="55"/>
      <c r="T97" s="55"/>
    </row>
    <row r="98" spans="1:20">
      <c r="A98" s="344"/>
      <c r="B98" s="87"/>
      <c r="C98" s="86"/>
      <c r="D98" s="87"/>
      <c r="E98" s="87"/>
      <c r="F98" s="8"/>
      <c r="G98" s="345"/>
      <c r="H98" s="62"/>
      <c r="I98" s="62"/>
      <c r="J98" s="62"/>
      <c r="K98" s="62"/>
      <c r="L98" s="62"/>
      <c r="M98" s="55"/>
      <c r="N98" s="55"/>
      <c r="O98" s="55"/>
      <c r="P98" s="55"/>
      <c r="Q98" s="55"/>
      <c r="R98" s="55"/>
      <c r="S98" s="55"/>
      <c r="T98" s="55"/>
    </row>
    <row r="99" spans="1:20">
      <c r="A99" s="344"/>
      <c r="B99" s="87"/>
      <c r="C99" s="86"/>
      <c r="D99" s="87"/>
      <c r="E99" s="87"/>
      <c r="F99" s="8"/>
      <c r="G99" s="345"/>
      <c r="H99" s="62"/>
      <c r="I99" s="62"/>
      <c r="J99" s="62"/>
      <c r="K99" s="62"/>
      <c r="L99" s="62"/>
      <c r="M99" s="55"/>
      <c r="N99" s="55"/>
      <c r="O99" s="55"/>
      <c r="P99" s="55"/>
      <c r="Q99" s="55"/>
      <c r="R99" s="55"/>
      <c r="S99" s="55"/>
      <c r="T99" s="55"/>
    </row>
    <row r="100" spans="1:20">
      <c r="A100" s="344"/>
      <c r="B100" s="87"/>
      <c r="C100" s="86"/>
      <c r="D100" s="87"/>
      <c r="E100" s="87"/>
      <c r="F100" s="8"/>
      <c r="G100" s="345"/>
      <c r="H100" s="62"/>
      <c r="I100" s="62"/>
      <c r="J100" s="62"/>
      <c r="K100" s="62"/>
      <c r="L100" s="62"/>
      <c r="M100" s="55"/>
      <c r="N100" s="55"/>
      <c r="O100" s="55"/>
      <c r="P100" s="55"/>
      <c r="Q100" s="55"/>
      <c r="R100" s="55"/>
      <c r="S100" s="55"/>
      <c r="T100" s="55"/>
    </row>
    <row r="101" spans="1:20">
      <c r="A101" s="344"/>
      <c r="B101" s="87"/>
      <c r="C101" s="86"/>
      <c r="D101" s="87"/>
      <c r="E101" s="87"/>
      <c r="F101" s="8"/>
      <c r="G101" s="345"/>
      <c r="H101" s="62"/>
      <c r="I101" s="62"/>
      <c r="J101" s="62"/>
      <c r="K101" s="62"/>
      <c r="L101" s="62"/>
      <c r="M101" s="55"/>
      <c r="N101" s="55"/>
      <c r="O101" s="55"/>
      <c r="P101" s="55"/>
      <c r="Q101" s="55"/>
      <c r="R101" s="55"/>
      <c r="S101" s="55"/>
      <c r="T101" s="55"/>
    </row>
    <row r="102" spans="1:20">
      <c r="A102" s="344"/>
      <c r="B102" s="87"/>
      <c r="C102" s="86"/>
      <c r="D102" s="87"/>
      <c r="E102" s="87"/>
      <c r="F102" s="8"/>
      <c r="G102" s="345"/>
      <c r="H102" s="62"/>
      <c r="I102" s="62"/>
      <c r="J102" s="62"/>
      <c r="K102" s="62"/>
      <c r="L102" s="62"/>
      <c r="M102" s="55"/>
      <c r="N102" s="55"/>
      <c r="O102" s="55"/>
      <c r="P102" s="55"/>
      <c r="Q102" s="55"/>
      <c r="R102" s="55"/>
      <c r="S102" s="55"/>
      <c r="T102" s="55"/>
    </row>
    <row r="103" spans="1:20">
      <c r="A103" s="344"/>
      <c r="B103" s="87"/>
      <c r="C103" s="86"/>
      <c r="D103" s="87"/>
      <c r="E103" s="87"/>
      <c r="F103" s="8"/>
      <c r="G103" s="345"/>
      <c r="H103" s="62"/>
      <c r="I103" s="62"/>
      <c r="J103" s="62"/>
      <c r="K103" s="62"/>
      <c r="L103" s="62"/>
      <c r="M103" s="55"/>
      <c r="N103" s="55"/>
      <c r="O103" s="55"/>
      <c r="P103" s="55"/>
      <c r="Q103" s="55"/>
      <c r="R103" s="55"/>
      <c r="S103" s="55"/>
      <c r="T103" s="55"/>
    </row>
    <row r="104" spans="1:20">
      <c r="A104" s="344"/>
      <c r="B104" s="87"/>
      <c r="C104" s="86"/>
      <c r="D104" s="87"/>
      <c r="E104" s="87"/>
      <c r="F104" s="8"/>
      <c r="G104" s="345"/>
      <c r="H104" s="62"/>
      <c r="I104" s="62"/>
      <c r="J104" s="62"/>
      <c r="K104" s="62"/>
      <c r="L104" s="62"/>
      <c r="M104" s="55"/>
      <c r="N104" s="55"/>
      <c r="O104" s="55"/>
      <c r="P104" s="55"/>
      <c r="Q104" s="55"/>
      <c r="R104" s="55"/>
      <c r="S104" s="55"/>
      <c r="T104" s="55"/>
    </row>
    <row r="105" spans="1:20">
      <c r="A105" s="344"/>
      <c r="B105" s="87"/>
      <c r="C105" s="86"/>
      <c r="D105" s="87"/>
      <c r="E105" s="87"/>
      <c r="F105" s="8"/>
      <c r="G105" s="345"/>
      <c r="H105" s="62"/>
      <c r="I105" s="62"/>
      <c r="J105" s="62"/>
      <c r="K105" s="62"/>
      <c r="L105" s="62"/>
      <c r="M105" s="55"/>
      <c r="N105" s="55"/>
      <c r="O105" s="55"/>
      <c r="P105" s="55"/>
      <c r="Q105" s="55"/>
      <c r="R105" s="55"/>
      <c r="S105" s="55"/>
      <c r="T105" s="55"/>
    </row>
    <row r="106" spans="1:20">
      <c r="A106" s="344"/>
      <c r="B106" s="87"/>
      <c r="C106" s="86"/>
      <c r="D106" s="87"/>
      <c r="E106" s="87"/>
      <c r="F106" s="8"/>
      <c r="G106" s="345"/>
      <c r="H106" s="62"/>
      <c r="I106" s="62"/>
      <c r="J106" s="62"/>
      <c r="K106" s="62"/>
      <c r="L106" s="62"/>
      <c r="M106" s="55"/>
      <c r="N106" s="55"/>
      <c r="O106" s="55"/>
      <c r="P106" s="55"/>
      <c r="Q106" s="55"/>
      <c r="R106" s="55"/>
      <c r="S106" s="55"/>
      <c r="T106" s="55"/>
    </row>
    <row r="107" spans="1:20">
      <c r="A107" s="344"/>
      <c r="B107" s="87"/>
      <c r="C107" s="86"/>
      <c r="D107" s="87"/>
      <c r="E107" s="87"/>
      <c r="F107" s="8"/>
      <c r="G107" s="345"/>
      <c r="H107" s="62"/>
      <c r="I107" s="62"/>
      <c r="J107" s="62"/>
      <c r="K107" s="62"/>
      <c r="L107" s="62"/>
      <c r="M107" s="55"/>
      <c r="N107" s="55"/>
      <c r="O107" s="55"/>
      <c r="P107" s="55"/>
      <c r="Q107" s="55"/>
      <c r="R107" s="55"/>
      <c r="S107" s="55"/>
      <c r="T107" s="55"/>
    </row>
    <row r="108" spans="1:20">
      <c r="A108" s="344"/>
      <c r="B108" s="87"/>
      <c r="C108" s="86"/>
      <c r="D108" s="87"/>
      <c r="E108" s="87"/>
      <c r="F108" s="8"/>
      <c r="G108" s="345"/>
      <c r="H108" s="62"/>
      <c r="I108" s="62"/>
      <c r="J108" s="62"/>
      <c r="K108" s="62"/>
      <c r="L108" s="62"/>
      <c r="M108" s="55"/>
      <c r="N108" s="55"/>
      <c r="O108" s="55"/>
      <c r="P108" s="55"/>
      <c r="Q108" s="55"/>
      <c r="R108" s="55"/>
      <c r="S108" s="55"/>
      <c r="T108" s="55"/>
    </row>
    <row r="109" spans="1:20">
      <c r="A109" s="344"/>
      <c r="B109" s="87"/>
      <c r="C109" s="86"/>
      <c r="D109" s="87"/>
      <c r="E109" s="87"/>
      <c r="F109" s="8"/>
      <c r="G109" s="345"/>
      <c r="H109" s="62"/>
      <c r="I109" s="62"/>
      <c r="J109" s="62"/>
      <c r="K109" s="62"/>
      <c r="L109" s="62"/>
      <c r="M109" s="55"/>
      <c r="N109" s="55"/>
      <c r="O109" s="55"/>
      <c r="P109" s="55"/>
      <c r="Q109" s="55"/>
      <c r="R109" s="55"/>
      <c r="S109" s="55"/>
      <c r="T109" s="55"/>
    </row>
    <row r="110" spans="1:20">
      <c r="A110" s="344"/>
      <c r="B110" s="87"/>
      <c r="C110" s="86"/>
      <c r="D110" s="87"/>
      <c r="E110" s="87"/>
      <c r="F110" s="8"/>
      <c r="G110" s="345"/>
      <c r="H110" s="62"/>
      <c r="I110" s="62"/>
      <c r="J110" s="62"/>
      <c r="K110" s="62"/>
      <c r="L110" s="62"/>
      <c r="M110" s="55"/>
      <c r="N110" s="55"/>
      <c r="O110" s="55"/>
      <c r="P110" s="55"/>
      <c r="Q110" s="55"/>
      <c r="R110" s="55"/>
      <c r="S110" s="55"/>
      <c r="T110" s="55"/>
    </row>
    <row r="111" spans="1:20">
      <c r="A111" s="344"/>
      <c r="B111" s="87"/>
      <c r="C111" s="86"/>
      <c r="D111" s="87"/>
      <c r="E111" s="87"/>
      <c r="F111" s="8"/>
      <c r="G111" s="345"/>
      <c r="H111" s="62"/>
      <c r="I111" s="62"/>
      <c r="J111" s="62"/>
      <c r="K111" s="62"/>
      <c r="L111" s="62"/>
      <c r="M111" s="55"/>
      <c r="N111" s="55"/>
      <c r="O111" s="55"/>
      <c r="P111" s="55"/>
      <c r="Q111" s="55"/>
      <c r="R111" s="55"/>
      <c r="S111" s="55"/>
      <c r="T111" s="55"/>
    </row>
    <row r="112" spans="1:20">
      <c r="A112" s="344"/>
      <c r="B112" s="87"/>
      <c r="C112" s="86"/>
      <c r="D112" s="87"/>
      <c r="E112" s="87"/>
      <c r="F112" s="8"/>
      <c r="G112" s="345"/>
      <c r="H112" s="62"/>
      <c r="I112" s="62"/>
      <c r="J112" s="62"/>
      <c r="K112" s="62"/>
      <c r="L112" s="62"/>
      <c r="M112" s="55"/>
      <c r="N112" s="55"/>
      <c r="O112" s="55"/>
      <c r="P112" s="55"/>
      <c r="Q112" s="55"/>
      <c r="R112" s="55"/>
      <c r="S112" s="55"/>
      <c r="T112" s="55"/>
    </row>
    <row r="113" spans="1:20">
      <c r="A113" s="344"/>
      <c r="B113" s="87"/>
      <c r="C113" s="86"/>
      <c r="D113" s="87"/>
      <c r="E113" s="87"/>
      <c r="F113" s="8"/>
      <c r="G113" s="345"/>
      <c r="H113" s="62"/>
      <c r="I113" s="62"/>
      <c r="J113" s="62"/>
      <c r="K113" s="62"/>
      <c r="L113" s="62"/>
      <c r="M113" s="55"/>
      <c r="N113" s="55"/>
      <c r="O113" s="55"/>
      <c r="P113" s="55"/>
      <c r="Q113" s="55"/>
      <c r="R113" s="55"/>
      <c r="S113" s="55"/>
      <c r="T113" s="55"/>
    </row>
    <row r="114" spans="1:20">
      <c r="A114" s="344"/>
      <c r="B114" s="87"/>
      <c r="C114" s="86"/>
      <c r="D114" s="87"/>
      <c r="E114" s="87"/>
      <c r="F114" s="8"/>
      <c r="G114" s="345"/>
      <c r="H114" s="62"/>
      <c r="I114" s="62"/>
      <c r="J114" s="62"/>
      <c r="K114" s="62"/>
      <c r="L114" s="62"/>
      <c r="M114" s="55"/>
      <c r="N114" s="55"/>
      <c r="O114" s="55"/>
      <c r="P114" s="55"/>
      <c r="Q114" s="55"/>
      <c r="R114" s="55"/>
      <c r="S114" s="55"/>
      <c r="T114" s="55"/>
    </row>
    <row r="115" spans="1:20">
      <c r="A115" s="344"/>
      <c r="B115" s="87"/>
      <c r="C115" s="86"/>
      <c r="D115" s="87"/>
      <c r="E115" s="87"/>
      <c r="F115" s="8"/>
      <c r="G115" s="345"/>
      <c r="H115" s="62"/>
      <c r="I115" s="62"/>
      <c r="J115" s="62"/>
      <c r="K115" s="62"/>
      <c r="L115" s="62"/>
      <c r="M115" s="55"/>
      <c r="N115" s="55"/>
      <c r="O115" s="55"/>
      <c r="P115" s="55"/>
      <c r="Q115" s="55"/>
      <c r="R115" s="55"/>
      <c r="S115" s="55"/>
      <c r="T115" s="55"/>
    </row>
    <row r="116" spans="1:20">
      <c r="A116" s="344"/>
      <c r="B116" s="87"/>
      <c r="C116" s="86"/>
      <c r="D116" s="87"/>
      <c r="E116" s="87"/>
      <c r="F116" s="8"/>
      <c r="G116" s="345"/>
      <c r="H116" s="62"/>
      <c r="I116" s="62"/>
      <c r="J116" s="62"/>
      <c r="K116" s="62"/>
      <c r="L116" s="62"/>
      <c r="M116" s="55"/>
      <c r="N116" s="55"/>
      <c r="O116" s="55"/>
      <c r="P116" s="55"/>
      <c r="Q116" s="55"/>
      <c r="R116" s="55"/>
      <c r="S116" s="55"/>
      <c r="T116" s="55"/>
    </row>
    <row r="117" spans="1:20">
      <c r="A117" s="344"/>
      <c r="B117" s="87"/>
      <c r="C117" s="86"/>
      <c r="D117" s="87"/>
      <c r="E117" s="87"/>
      <c r="F117" s="8"/>
      <c r="G117" s="345"/>
      <c r="H117" s="62"/>
      <c r="I117" s="62"/>
      <c r="J117" s="62"/>
      <c r="K117" s="62"/>
      <c r="L117" s="62"/>
      <c r="M117" s="55"/>
      <c r="N117" s="55"/>
      <c r="O117" s="55"/>
      <c r="P117" s="55"/>
      <c r="Q117" s="55"/>
      <c r="R117" s="55"/>
      <c r="S117" s="55"/>
      <c r="T117" s="55"/>
    </row>
    <row r="118" spans="1:20">
      <c r="A118" s="344"/>
      <c r="B118" s="87"/>
      <c r="C118" s="86"/>
      <c r="D118" s="87"/>
      <c r="E118" s="87"/>
      <c r="F118" s="8"/>
      <c r="G118" s="345"/>
      <c r="H118" s="62"/>
      <c r="I118" s="62"/>
      <c r="J118" s="62"/>
      <c r="K118" s="62"/>
      <c r="L118" s="62"/>
      <c r="M118" s="55"/>
      <c r="N118" s="55"/>
      <c r="O118" s="55"/>
      <c r="P118" s="55"/>
      <c r="Q118" s="55"/>
      <c r="R118" s="55"/>
      <c r="S118" s="55"/>
      <c r="T118" s="55"/>
    </row>
    <row r="119" spans="1:20">
      <c r="A119" s="344"/>
      <c r="B119" s="87"/>
      <c r="C119" s="86"/>
      <c r="D119" s="87"/>
      <c r="E119" s="87"/>
      <c r="F119" s="8"/>
      <c r="G119" s="345"/>
      <c r="H119" s="62"/>
      <c r="I119" s="62"/>
      <c r="J119" s="62"/>
      <c r="K119" s="62"/>
      <c r="L119" s="62"/>
      <c r="M119" s="55"/>
      <c r="N119" s="55"/>
      <c r="O119" s="55"/>
      <c r="P119" s="55"/>
      <c r="Q119" s="55"/>
      <c r="R119" s="55"/>
      <c r="S119" s="55"/>
      <c r="T119" s="55"/>
    </row>
    <row r="120" spans="1:20">
      <c r="A120" s="344"/>
      <c r="B120" s="87"/>
      <c r="C120" s="86"/>
      <c r="D120" s="87"/>
      <c r="E120" s="87"/>
      <c r="F120" s="8"/>
      <c r="G120" s="345"/>
      <c r="H120" s="62"/>
      <c r="I120" s="62"/>
      <c r="J120" s="62"/>
      <c r="K120" s="62"/>
      <c r="L120" s="62"/>
      <c r="M120" s="55"/>
      <c r="N120" s="55"/>
      <c r="O120" s="55"/>
      <c r="P120" s="55"/>
      <c r="Q120" s="55"/>
      <c r="R120" s="55"/>
      <c r="S120" s="55"/>
      <c r="T120" s="55"/>
    </row>
    <row r="121" spans="1:20">
      <c r="A121" s="344"/>
      <c r="B121" s="87"/>
      <c r="C121" s="86"/>
      <c r="D121" s="87"/>
      <c r="E121" s="87"/>
      <c r="F121" s="8"/>
      <c r="G121" s="345"/>
      <c r="H121" s="62"/>
      <c r="I121" s="62"/>
      <c r="J121" s="62"/>
      <c r="K121" s="62"/>
      <c r="L121" s="62"/>
      <c r="M121" s="55"/>
      <c r="N121" s="55"/>
      <c r="O121" s="55"/>
      <c r="P121" s="55"/>
      <c r="Q121" s="55"/>
      <c r="R121" s="55"/>
      <c r="S121" s="55"/>
      <c r="T121" s="55"/>
    </row>
    <row r="122" spans="1:20">
      <c r="A122" s="344"/>
      <c r="B122" s="87"/>
      <c r="C122" s="86"/>
      <c r="D122" s="87"/>
      <c r="E122" s="87"/>
      <c r="F122" s="8"/>
      <c r="G122" s="345"/>
      <c r="H122" s="62"/>
      <c r="I122" s="62"/>
      <c r="J122" s="62"/>
      <c r="K122" s="62"/>
      <c r="L122" s="62"/>
      <c r="M122" s="55"/>
      <c r="N122" s="55"/>
      <c r="O122" s="55"/>
      <c r="P122" s="55"/>
      <c r="Q122" s="55"/>
      <c r="R122" s="55"/>
      <c r="S122" s="55"/>
      <c r="T122" s="55"/>
    </row>
    <row r="123" spans="1:20">
      <c r="A123" s="344"/>
      <c r="B123" s="87"/>
      <c r="C123" s="86"/>
      <c r="D123" s="87"/>
      <c r="E123" s="87"/>
      <c r="F123" s="8"/>
      <c r="G123" s="345"/>
      <c r="H123" s="62"/>
      <c r="I123" s="62"/>
      <c r="J123" s="62"/>
      <c r="K123" s="62"/>
      <c r="L123" s="62"/>
      <c r="M123" s="55"/>
      <c r="N123" s="55"/>
      <c r="O123" s="55"/>
      <c r="P123" s="55"/>
      <c r="Q123" s="55"/>
      <c r="R123" s="55"/>
      <c r="S123" s="55"/>
      <c r="T123" s="55"/>
    </row>
    <row r="124" spans="1:20">
      <c r="A124" s="344"/>
      <c r="B124" s="87"/>
      <c r="C124" s="86"/>
      <c r="D124" s="87"/>
      <c r="E124" s="87"/>
      <c r="F124" s="8"/>
      <c r="G124" s="345"/>
      <c r="H124" s="62"/>
      <c r="I124" s="62"/>
      <c r="J124" s="62"/>
      <c r="K124" s="62"/>
      <c r="L124" s="62"/>
      <c r="M124" s="55"/>
      <c r="N124" s="55"/>
      <c r="O124" s="55"/>
      <c r="P124" s="55"/>
      <c r="Q124" s="55"/>
      <c r="R124" s="55"/>
      <c r="S124" s="55"/>
      <c r="T124" s="55"/>
    </row>
    <row r="125" spans="1:20">
      <c r="A125" s="344"/>
      <c r="B125" s="87"/>
      <c r="C125" s="86"/>
      <c r="D125" s="87"/>
      <c r="E125" s="87"/>
      <c r="F125" s="8"/>
      <c r="G125" s="345"/>
      <c r="H125" s="62"/>
      <c r="I125" s="62"/>
      <c r="J125" s="62"/>
      <c r="K125" s="62"/>
      <c r="L125" s="62"/>
      <c r="M125" s="55"/>
      <c r="N125" s="55"/>
      <c r="O125" s="55"/>
      <c r="P125" s="55"/>
      <c r="Q125" s="55"/>
      <c r="R125" s="55"/>
      <c r="S125" s="55"/>
      <c r="T125" s="55"/>
    </row>
    <row r="126" spans="1:20">
      <c r="A126" s="344"/>
      <c r="B126" s="87"/>
      <c r="C126" s="86"/>
      <c r="D126" s="87"/>
      <c r="E126" s="87"/>
      <c r="F126" s="8"/>
      <c r="G126" s="345"/>
      <c r="H126" s="62"/>
      <c r="I126" s="62"/>
      <c r="J126" s="62"/>
      <c r="K126" s="62"/>
      <c r="L126" s="62"/>
      <c r="M126" s="55"/>
      <c r="N126" s="55"/>
      <c r="O126" s="55"/>
      <c r="P126" s="55"/>
      <c r="Q126" s="55"/>
      <c r="R126" s="55"/>
      <c r="S126" s="55"/>
      <c r="T126" s="55"/>
    </row>
    <row r="127" spans="1:20">
      <c r="A127" s="344"/>
      <c r="B127" s="87"/>
      <c r="C127" s="86"/>
      <c r="D127" s="87"/>
      <c r="E127" s="87"/>
      <c r="F127" s="8"/>
      <c r="G127" s="345"/>
      <c r="H127" s="62"/>
      <c r="I127" s="62"/>
      <c r="J127" s="62"/>
      <c r="K127" s="62"/>
      <c r="L127" s="62"/>
      <c r="M127" s="55"/>
      <c r="N127" s="55"/>
      <c r="O127" s="55"/>
      <c r="P127" s="55"/>
      <c r="Q127" s="55"/>
      <c r="R127" s="55"/>
      <c r="S127" s="55"/>
      <c r="T127" s="55"/>
    </row>
    <row r="128" spans="1:20">
      <c r="A128" s="344"/>
      <c r="B128" s="87"/>
      <c r="C128" s="86"/>
      <c r="D128" s="87"/>
      <c r="E128" s="87"/>
      <c r="F128" s="8"/>
      <c r="G128" s="345"/>
      <c r="H128" s="62"/>
      <c r="I128" s="62"/>
      <c r="J128" s="62"/>
      <c r="K128" s="62"/>
      <c r="L128" s="62"/>
      <c r="M128" s="55"/>
      <c r="N128" s="55"/>
      <c r="O128" s="55"/>
      <c r="P128" s="55"/>
      <c r="Q128" s="55"/>
      <c r="R128" s="55"/>
      <c r="S128" s="55"/>
      <c r="T128" s="55"/>
    </row>
    <row r="129" spans="1:20">
      <c r="A129" s="344"/>
      <c r="B129" s="87"/>
      <c r="C129" s="86"/>
      <c r="D129" s="87"/>
      <c r="E129" s="87"/>
      <c r="F129" s="8"/>
      <c r="G129" s="345"/>
      <c r="H129" s="62"/>
      <c r="I129" s="62"/>
      <c r="J129" s="62"/>
      <c r="K129" s="62"/>
      <c r="L129" s="62"/>
      <c r="M129" s="55"/>
      <c r="N129" s="55"/>
      <c r="O129" s="55"/>
      <c r="P129" s="55"/>
      <c r="Q129" s="55"/>
      <c r="R129" s="55"/>
      <c r="S129" s="55"/>
      <c r="T129" s="55"/>
    </row>
    <row r="130" spans="1:20">
      <c r="A130" s="344"/>
      <c r="B130" s="87"/>
      <c r="C130" s="86"/>
      <c r="D130" s="87"/>
      <c r="E130" s="87"/>
      <c r="F130" s="8"/>
      <c r="G130" s="345"/>
      <c r="H130" s="62"/>
      <c r="I130" s="62"/>
      <c r="J130" s="62"/>
      <c r="K130" s="62"/>
      <c r="L130" s="62"/>
      <c r="M130" s="55"/>
      <c r="N130" s="55"/>
      <c r="O130" s="55"/>
      <c r="P130" s="55"/>
      <c r="Q130" s="55"/>
      <c r="R130" s="55"/>
      <c r="S130" s="55"/>
      <c r="T130" s="55"/>
    </row>
    <row r="131" spans="1:20">
      <c r="A131" s="344"/>
      <c r="B131" s="87"/>
      <c r="C131" s="86"/>
      <c r="D131" s="87"/>
      <c r="E131" s="87"/>
      <c r="F131" s="8"/>
      <c r="G131" s="345"/>
      <c r="H131" s="62"/>
      <c r="I131" s="62"/>
      <c r="J131" s="62"/>
      <c r="K131" s="62"/>
      <c r="L131" s="62"/>
      <c r="M131" s="55"/>
      <c r="N131" s="55"/>
      <c r="O131" s="55"/>
      <c r="P131" s="55"/>
      <c r="Q131" s="55"/>
      <c r="R131" s="55"/>
      <c r="S131" s="55"/>
      <c r="T131" s="55"/>
    </row>
    <row r="132" spans="1:20">
      <c r="A132" s="344"/>
      <c r="B132" s="87"/>
      <c r="C132" s="86"/>
      <c r="D132" s="87"/>
      <c r="E132" s="87"/>
      <c r="F132" s="8"/>
      <c r="G132" s="345"/>
      <c r="H132" s="62"/>
      <c r="I132" s="62"/>
      <c r="J132" s="62"/>
      <c r="K132" s="62"/>
      <c r="L132" s="62"/>
      <c r="M132" s="55"/>
      <c r="N132" s="55"/>
      <c r="O132" s="55"/>
      <c r="P132" s="55"/>
      <c r="Q132" s="55"/>
      <c r="R132" s="55"/>
      <c r="S132" s="55"/>
      <c r="T132" s="55"/>
    </row>
    <row r="133" spans="1:20">
      <c r="A133" s="344"/>
      <c r="B133" s="87"/>
      <c r="C133" s="86"/>
      <c r="D133" s="87"/>
      <c r="E133" s="87"/>
      <c r="F133" s="8"/>
      <c r="G133" s="345"/>
      <c r="H133" s="62"/>
      <c r="I133" s="62"/>
      <c r="J133" s="62"/>
      <c r="K133" s="62"/>
      <c r="L133" s="62"/>
      <c r="M133" s="55"/>
      <c r="N133" s="55"/>
      <c r="O133" s="55"/>
      <c r="P133" s="55"/>
      <c r="Q133" s="55"/>
      <c r="R133" s="55"/>
      <c r="S133" s="55"/>
      <c r="T133" s="55"/>
    </row>
    <row r="134" spans="1:20">
      <c r="A134" s="344"/>
      <c r="B134" s="87"/>
      <c r="C134" s="86"/>
      <c r="D134" s="87"/>
      <c r="E134" s="87"/>
      <c r="F134" s="8"/>
      <c r="G134" s="345"/>
      <c r="H134" s="62"/>
      <c r="I134" s="62"/>
      <c r="J134" s="62"/>
      <c r="K134" s="62"/>
      <c r="L134" s="62"/>
      <c r="M134" s="55"/>
      <c r="N134" s="55"/>
      <c r="O134" s="55"/>
      <c r="P134" s="55"/>
      <c r="Q134" s="55"/>
      <c r="R134" s="55"/>
      <c r="S134" s="55"/>
      <c r="T134" s="55"/>
    </row>
    <row r="135" spans="1:20">
      <c r="A135" s="344"/>
      <c r="B135" s="87"/>
      <c r="C135" s="86"/>
      <c r="D135" s="87"/>
      <c r="E135" s="87"/>
      <c r="F135" s="8"/>
      <c r="G135" s="345"/>
      <c r="H135" s="62"/>
      <c r="I135" s="62"/>
      <c r="J135" s="62"/>
      <c r="K135" s="62"/>
      <c r="L135" s="62"/>
      <c r="M135" s="55"/>
      <c r="N135" s="55"/>
      <c r="O135" s="55"/>
      <c r="P135" s="55"/>
      <c r="Q135" s="55"/>
      <c r="R135" s="55"/>
      <c r="S135" s="55"/>
      <c r="T135" s="55"/>
    </row>
    <row r="136" spans="1:20">
      <c r="A136" s="344"/>
      <c r="B136" s="87"/>
      <c r="C136" s="86"/>
      <c r="D136" s="87"/>
      <c r="E136" s="87"/>
      <c r="F136" s="8"/>
      <c r="G136" s="345"/>
      <c r="H136" s="62"/>
      <c r="I136" s="62"/>
      <c r="J136" s="62"/>
      <c r="K136" s="62"/>
      <c r="L136" s="62"/>
      <c r="M136" s="55"/>
      <c r="N136" s="55"/>
      <c r="O136" s="55"/>
      <c r="P136" s="55"/>
      <c r="Q136" s="55"/>
      <c r="R136" s="55"/>
      <c r="S136" s="55"/>
      <c r="T136" s="55"/>
    </row>
    <row r="137" spans="1:20">
      <c r="A137" s="344"/>
      <c r="B137" s="87"/>
      <c r="C137" s="86"/>
      <c r="D137" s="87"/>
      <c r="E137" s="87"/>
      <c r="F137" s="8"/>
      <c r="G137" s="345"/>
      <c r="H137" s="62"/>
      <c r="I137" s="62"/>
      <c r="J137" s="62"/>
      <c r="K137" s="62"/>
      <c r="L137" s="62"/>
      <c r="M137" s="55"/>
      <c r="N137" s="55"/>
      <c r="O137" s="55"/>
      <c r="P137" s="55"/>
      <c r="Q137" s="55"/>
      <c r="R137" s="55"/>
      <c r="S137" s="55"/>
      <c r="T137" s="55"/>
    </row>
    <row r="138" spans="1:20">
      <c r="A138" s="344"/>
      <c r="B138" s="87"/>
      <c r="C138" s="86"/>
      <c r="D138" s="87"/>
      <c r="E138" s="87"/>
      <c r="F138" s="8"/>
      <c r="G138" s="345"/>
      <c r="H138" s="62"/>
      <c r="I138" s="62"/>
      <c r="J138" s="62"/>
      <c r="K138" s="62"/>
      <c r="L138" s="62"/>
      <c r="M138" s="55"/>
      <c r="N138" s="55"/>
      <c r="O138" s="55"/>
      <c r="P138" s="55"/>
      <c r="Q138" s="55"/>
      <c r="R138" s="55"/>
      <c r="S138" s="55"/>
      <c r="T138" s="55"/>
    </row>
    <row r="139" spans="1:20">
      <c r="A139" s="344"/>
      <c r="B139" s="87"/>
      <c r="C139" s="86"/>
      <c r="D139" s="87"/>
      <c r="E139" s="87"/>
      <c r="F139" s="8"/>
      <c r="G139" s="345"/>
      <c r="H139" s="62"/>
      <c r="I139" s="62"/>
      <c r="J139" s="62"/>
      <c r="K139" s="62"/>
      <c r="L139" s="62"/>
      <c r="M139" s="55"/>
      <c r="N139" s="55"/>
      <c r="O139" s="55"/>
      <c r="P139" s="55"/>
      <c r="Q139" s="55"/>
      <c r="R139" s="55"/>
      <c r="S139" s="55"/>
      <c r="T139" s="55"/>
    </row>
    <row r="140" spans="1:20">
      <c r="A140" s="344"/>
      <c r="B140" s="87"/>
      <c r="C140" s="86"/>
      <c r="D140" s="87"/>
      <c r="E140" s="87"/>
      <c r="F140" s="8"/>
      <c r="G140" s="345"/>
      <c r="H140" s="62"/>
      <c r="I140" s="62"/>
      <c r="J140" s="62"/>
      <c r="K140" s="62"/>
      <c r="L140" s="62"/>
      <c r="M140" s="55"/>
      <c r="N140" s="55"/>
      <c r="O140" s="55"/>
      <c r="P140" s="55"/>
      <c r="Q140" s="55"/>
      <c r="R140" s="55"/>
      <c r="S140" s="55"/>
      <c r="T140" s="55"/>
    </row>
    <row r="141" spans="1:20">
      <c r="A141" s="344"/>
      <c r="B141" s="87"/>
      <c r="C141" s="86"/>
      <c r="D141" s="87"/>
      <c r="E141" s="87"/>
      <c r="F141" s="8"/>
      <c r="G141" s="345"/>
      <c r="H141" s="62"/>
      <c r="I141" s="62"/>
      <c r="J141" s="62"/>
      <c r="K141" s="62"/>
      <c r="L141" s="62"/>
      <c r="M141" s="55"/>
      <c r="N141" s="55"/>
      <c r="O141" s="55"/>
      <c r="P141" s="55"/>
      <c r="Q141" s="55"/>
      <c r="R141" s="55"/>
      <c r="S141" s="55"/>
      <c r="T141" s="55"/>
    </row>
    <row r="142" spans="1:20">
      <c r="A142" s="344"/>
      <c r="B142" s="87"/>
      <c r="C142" s="86"/>
      <c r="D142" s="87"/>
      <c r="E142" s="87"/>
      <c r="F142" s="8"/>
      <c r="G142" s="345"/>
      <c r="H142" s="62"/>
      <c r="I142" s="62"/>
      <c r="J142" s="62"/>
      <c r="K142" s="62"/>
      <c r="L142" s="62"/>
      <c r="M142" s="55"/>
      <c r="N142" s="55"/>
      <c r="O142" s="55"/>
      <c r="P142" s="55"/>
      <c r="Q142" s="55"/>
      <c r="R142" s="55"/>
      <c r="S142" s="55"/>
      <c r="T142" s="55"/>
    </row>
    <row r="143" spans="1:20">
      <c r="A143" s="344"/>
      <c r="B143" s="87"/>
      <c r="C143" s="86"/>
      <c r="D143" s="87"/>
      <c r="E143" s="87"/>
      <c r="F143" s="8"/>
      <c r="G143" s="345"/>
      <c r="H143" s="62"/>
      <c r="I143" s="62"/>
      <c r="J143" s="62"/>
      <c r="K143" s="62"/>
      <c r="L143" s="62"/>
      <c r="M143" s="55"/>
      <c r="N143" s="55"/>
      <c r="O143" s="55"/>
      <c r="P143" s="55"/>
      <c r="Q143" s="55"/>
      <c r="R143" s="55"/>
      <c r="S143" s="55"/>
      <c r="T143" s="55"/>
    </row>
    <row r="144" spans="1:20">
      <c r="A144" s="344"/>
      <c r="B144" s="87"/>
      <c r="C144" s="86"/>
      <c r="D144" s="87"/>
      <c r="E144" s="87"/>
      <c r="F144" s="8"/>
      <c r="G144" s="345"/>
      <c r="H144" s="62"/>
      <c r="I144" s="62"/>
      <c r="J144" s="62"/>
      <c r="K144" s="62"/>
      <c r="L144" s="62"/>
      <c r="M144" s="55"/>
      <c r="N144" s="55"/>
      <c r="O144" s="55"/>
      <c r="P144" s="55"/>
      <c r="Q144" s="55"/>
      <c r="R144" s="55"/>
      <c r="S144" s="55"/>
      <c r="T144" s="55"/>
    </row>
    <row r="145" spans="1:20">
      <c r="A145" s="344"/>
      <c r="B145" s="87"/>
      <c r="C145" s="86"/>
      <c r="D145" s="87"/>
      <c r="E145" s="87"/>
      <c r="F145" s="8"/>
      <c r="G145" s="345"/>
      <c r="H145" s="62"/>
      <c r="I145" s="62"/>
      <c r="J145" s="62"/>
      <c r="K145" s="62"/>
      <c r="L145" s="62"/>
      <c r="M145" s="55"/>
      <c r="N145" s="55"/>
      <c r="O145" s="55"/>
      <c r="P145" s="55"/>
      <c r="Q145" s="55"/>
      <c r="R145" s="55"/>
      <c r="S145" s="55"/>
      <c r="T145" s="55"/>
    </row>
    <row r="146" spans="1:20">
      <c r="A146" s="344"/>
      <c r="B146" s="87"/>
      <c r="C146" s="86"/>
      <c r="D146" s="87"/>
      <c r="E146" s="87"/>
      <c r="F146" s="8"/>
      <c r="G146" s="345"/>
      <c r="H146" s="62"/>
      <c r="I146" s="62"/>
      <c r="J146" s="62"/>
      <c r="K146" s="62"/>
      <c r="L146" s="62"/>
      <c r="M146" s="55"/>
      <c r="N146" s="55"/>
      <c r="O146" s="55"/>
      <c r="P146" s="55"/>
      <c r="Q146" s="55"/>
      <c r="R146" s="55"/>
      <c r="S146" s="55"/>
      <c r="T146" s="55"/>
    </row>
    <row r="147" spans="1:20">
      <c r="A147" s="344"/>
      <c r="B147" s="87"/>
      <c r="C147" s="86"/>
      <c r="D147" s="87"/>
      <c r="E147" s="87"/>
      <c r="F147" s="8"/>
      <c r="G147" s="345"/>
      <c r="H147" s="62"/>
      <c r="I147" s="62"/>
      <c r="J147" s="62"/>
      <c r="K147" s="62"/>
      <c r="L147" s="62"/>
      <c r="M147" s="55"/>
      <c r="N147" s="55"/>
      <c r="O147" s="55"/>
      <c r="P147" s="55"/>
      <c r="Q147" s="55"/>
      <c r="R147" s="55"/>
      <c r="S147" s="55"/>
      <c r="T147" s="55"/>
    </row>
    <row r="148" spans="1:20">
      <c r="A148" s="344"/>
      <c r="B148" s="87"/>
      <c r="C148" s="86"/>
      <c r="D148" s="87"/>
      <c r="E148" s="87"/>
      <c r="F148" s="8"/>
      <c r="G148" s="345"/>
      <c r="H148" s="62"/>
      <c r="I148" s="62"/>
      <c r="J148" s="62"/>
      <c r="K148" s="62"/>
      <c r="L148" s="62"/>
      <c r="M148" s="55"/>
      <c r="N148" s="55"/>
      <c r="O148" s="55"/>
      <c r="P148" s="55"/>
      <c r="Q148" s="55"/>
      <c r="R148" s="55"/>
      <c r="S148" s="55"/>
      <c r="T148" s="55"/>
    </row>
    <row r="149" spans="1:20">
      <c r="A149" s="344"/>
      <c r="B149" s="87"/>
      <c r="C149" s="86"/>
      <c r="D149" s="87"/>
      <c r="E149" s="87"/>
      <c r="F149" s="8"/>
      <c r="G149" s="345"/>
      <c r="H149" s="62"/>
      <c r="I149" s="62"/>
      <c r="J149" s="62"/>
      <c r="K149" s="62"/>
      <c r="L149" s="62"/>
      <c r="M149" s="55"/>
      <c r="N149" s="55"/>
      <c r="O149" s="55"/>
      <c r="P149" s="55"/>
      <c r="Q149" s="55"/>
      <c r="R149" s="55"/>
      <c r="S149" s="55"/>
      <c r="T149" s="55"/>
    </row>
    <row r="150" spans="1:20">
      <c r="A150" s="344"/>
      <c r="B150" s="87"/>
      <c r="C150" s="86"/>
      <c r="D150" s="87"/>
      <c r="E150" s="87"/>
      <c r="F150" s="8"/>
      <c r="G150" s="345"/>
      <c r="H150" s="62"/>
      <c r="I150" s="62"/>
      <c r="J150" s="62"/>
      <c r="K150" s="62"/>
      <c r="L150" s="62"/>
      <c r="M150" s="55"/>
      <c r="N150" s="55"/>
      <c r="O150" s="55"/>
      <c r="P150" s="55"/>
      <c r="Q150" s="55"/>
      <c r="R150" s="55"/>
      <c r="S150" s="55"/>
      <c r="T150" s="55"/>
    </row>
    <row r="151" spans="1:20">
      <c r="A151" s="344"/>
      <c r="B151" s="87"/>
      <c r="C151" s="86"/>
      <c r="D151" s="87"/>
      <c r="E151" s="87"/>
      <c r="F151" s="8"/>
      <c r="G151" s="345"/>
      <c r="H151" s="62"/>
      <c r="I151" s="62"/>
      <c r="J151" s="62"/>
      <c r="K151" s="62"/>
      <c r="L151" s="62"/>
      <c r="M151" s="55"/>
      <c r="N151" s="55"/>
      <c r="O151" s="55"/>
      <c r="P151" s="55"/>
      <c r="Q151" s="55"/>
      <c r="R151" s="55"/>
      <c r="S151" s="55"/>
      <c r="T151" s="55"/>
    </row>
    <row r="152" spans="1:20">
      <c r="A152" s="344"/>
      <c r="B152" s="87"/>
      <c r="C152" s="86"/>
      <c r="D152" s="87"/>
      <c r="E152" s="87"/>
      <c r="F152" s="8"/>
      <c r="G152" s="345"/>
      <c r="H152" s="62"/>
      <c r="I152" s="62"/>
      <c r="J152" s="62"/>
      <c r="K152" s="62"/>
      <c r="L152" s="62"/>
      <c r="M152" s="55"/>
      <c r="N152" s="55"/>
      <c r="O152" s="55"/>
      <c r="P152" s="55"/>
      <c r="Q152" s="55"/>
      <c r="R152" s="55"/>
      <c r="S152" s="55"/>
      <c r="T152" s="55"/>
    </row>
    <row r="153" spans="1:20">
      <c r="A153" s="344"/>
      <c r="B153" s="87"/>
      <c r="C153" s="86"/>
      <c r="D153" s="87"/>
      <c r="E153" s="87"/>
      <c r="F153" s="8"/>
      <c r="G153" s="345"/>
      <c r="H153" s="62"/>
      <c r="I153" s="62"/>
      <c r="J153" s="62"/>
      <c r="K153" s="62"/>
      <c r="L153" s="62"/>
      <c r="M153" s="55"/>
      <c r="N153" s="55"/>
      <c r="O153" s="55"/>
      <c r="P153" s="55"/>
      <c r="Q153" s="55"/>
      <c r="R153" s="55"/>
      <c r="S153" s="55"/>
      <c r="T153" s="55"/>
    </row>
    <row r="154" spans="1:20">
      <c r="A154" s="344"/>
      <c r="B154" s="87"/>
      <c r="C154" s="86"/>
      <c r="D154" s="87"/>
      <c r="E154" s="87"/>
      <c r="F154" s="8"/>
      <c r="G154" s="345"/>
      <c r="H154" s="62"/>
      <c r="I154" s="62"/>
      <c r="J154" s="62"/>
      <c r="K154" s="62"/>
      <c r="L154" s="62"/>
      <c r="M154" s="55"/>
      <c r="N154" s="55"/>
      <c r="O154" s="55"/>
      <c r="P154" s="55"/>
      <c r="Q154" s="55"/>
      <c r="R154" s="55"/>
      <c r="S154" s="55"/>
      <c r="T154" s="55"/>
    </row>
    <row r="155" spans="1:20">
      <c r="A155" s="344"/>
      <c r="B155" s="87"/>
      <c r="C155" s="86"/>
      <c r="D155" s="87"/>
      <c r="E155" s="87"/>
      <c r="F155" s="8"/>
      <c r="G155" s="345"/>
      <c r="H155" s="62"/>
      <c r="I155" s="62"/>
      <c r="J155" s="62"/>
      <c r="K155" s="62"/>
      <c r="L155" s="62"/>
      <c r="M155" s="55"/>
      <c r="N155" s="55"/>
      <c r="O155" s="55"/>
      <c r="P155" s="55"/>
      <c r="Q155" s="55"/>
      <c r="R155" s="55"/>
      <c r="S155" s="55"/>
      <c r="T155" s="55"/>
    </row>
    <row r="156" spans="1:20">
      <c r="A156" s="344"/>
      <c r="B156" s="87"/>
      <c r="C156" s="86"/>
      <c r="D156" s="87"/>
      <c r="E156" s="87"/>
      <c r="F156" s="8"/>
      <c r="G156" s="345"/>
      <c r="H156" s="62"/>
      <c r="I156" s="62"/>
      <c r="J156" s="62"/>
      <c r="K156" s="62"/>
      <c r="L156" s="62"/>
      <c r="M156" s="55"/>
      <c r="N156" s="55"/>
      <c r="O156" s="55"/>
      <c r="P156" s="55"/>
      <c r="Q156" s="55"/>
      <c r="R156" s="55"/>
      <c r="S156" s="55"/>
      <c r="T156" s="55"/>
    </row>
    <row r="157" spans="1:20">
      <c r="A157" s="344"/>
      <c r="B157" s="87"/>
      <c r="C157" s="86"/>
      <c r="D157" s="87"/>
      <c r="E157" s="87"/>
      <c r="F157" s="8"/>
      <c r="G157" s="345"/>
      <c r="H157" s="62"/>
      <c r="I157" s="62"/>
      <c r="J157" s="62"/>
      <c r="K157" s="62"/>
      <c r="L157" s="62"/>
      <c r="M157" s="55"/>
      <c r="N157" s="55"/>
      <c r="O157" s="55"/>
      <c r="P157" s="55"/>
      <c r="Q157" s="55"/>
      <c r="R157" s="55"/>
      <c r="S157" s="55"/>
      <c r="T157" s="55"/>
    </row>
    <row r="158" spans="1:20">
      <c r="A158" s="344"/>
      <c r="B158" s="87"/>
      <c r="C158" s="86"/>
      <c r="D158" s="87"/>
      <c r="E158" s="87"/>
      <c r="F158" s="8"/>
      <c r="G158" s="345"/>
      <c r="H158" s="62"/>
      <c r="I158" s="62"/>
      <c r="J158" s="62"/>
      <c r="K158" s="62"/>
      <c r="L158" s="62"/>
      <c r="M158" s="55"/>
      <c r="N158" s="55"/>
      <c r="O158" s="55"/>
      <c r="P158" s="55"/>
      <c r="Q158" s="55"/>
      <c r="R158" s="55"/>
      <c r="S158" s="55"/>
      <c r="T158" s="55"/>
    </row>
    <row r="159" spans="1:20">
      <c r="A159" s="344"/>
      <c r="B159" s="87"/>
      <c r="C159" s="86"/>
      <c r="D159" s="87"/>
      <c r="E159" s="87"/>
      <c r="F159" s="8"/>
      <c r="G159" s="345"/>
      <c r="H159" s="62"/>
      <c r="I159" s="62"/>
      <c r="J159" s="62"/>
      <c r="K159" s="62"/>
      <c r="L159" s="62"/>
      <c r="M159" s="55"/>
      <c r="N159" s="55"/>
      <c r="O159" s="55"/>
      <c r="P159" s="55"/>
      <c r="Q159" s="55"/>
      <c r="R159" s="55"/>
      <c r="S159" s="55"/>
      <c r="T159" s="55"/>
    </row>
    <row r="160" spans="1:20">
      <c r="A160" s="344"/>
      <c r="B160" s="87"/>
      <c r="C160" s="86"/>
      <c r="D160" s="87"/>
      <c r="E160" s="87"/>
      <c r="F160" s="8"/>
      <c r="G160" s="345"/>
      <c r="H160" s="62"/>
      <c r="I160" s="62"/>
      <c r="J160" s="62"/>
      <c r="K160" s="62"/>
      <c r="L160" s="62"/>
      <c r="M160" s="55"/>
      <c r="N160" s="55"/>
      <c r="O160" s="55"/>
      <c r="P160" s="55"/>
      <c r="Q160" s="55"/>
      <c r="R160" s="55"/>
      <c r="S160" s="55"/>
      <c r="T160" s="55"/>
    </row>
    <row r="161" spans="1:20">
      <c r="A161" s="344"/>
      <c r="B161" s="87"/>
      <c r="C161" s="86"/>
      <c r="D161" s="87"/>
      <c r="E161" s="87"/>
      <c r="F161" s="8"/>
      <c r="G161" s="345"/>
      <c r="H161" s="62"/>
      <c r="I161" s="62"/>
      <c r="J161" s="62"/>
      <c r="K161" s="62"/>
      <c r="L161" s="62"/>
      <c r="M161" s="55"/>
      <c r="N161" s="55"/>
      <c r="O161" s="55"/>
      <c r="P161" s="55"/>
      <c r="Q161" s="55"/>
      <c r="R161" s="55"/>
      <c r="S161" s="55"/>
      <c r="T161" s="55"/>
    </row>
    <row r="162" spans="1:20">
      <c r="A162" s="344"/>
      <c r="B162" s="87"/>
      <c r="C162" s="86"/>
      <c r="D162" s="87"/>
      <c r="E162" s="87"/>
      <c r="F162" s="8"/>
      <c r="G162" s="345"/>
      <c r="H162" s="62"/>
      <c r="I162" s="62"/>
      <c r="J162" s="62"/>
      <c r="K162" s="62"/>
      <c r="L162" s="62"/>
      <c r="M162" s="55"/>
      <c r="N162" s="55"/>
      <c r="O162" s="55"/>
      <c r="P162" s="55"/>
      <c r="Q162" s="55"/>
      <c r="R162" s="55"/>
      <c r="S162" s="55"/>
      <c r="T162" s="55"/>
    </row>
    <row r="163" spans="1:20">
      <c r="A163" s="344"/>
      <c r="B163" s="87"/>
      <c r="C163" s="86"/>
      <c r="D163" s="87"/>
      <c r="E163" s="87"/>
      <c r="F163" s="8"/>
      <c r="G163" s="345"/>
      <c r="H163" s="62"/>
      <c r="I163" s="62"/>
      <c r="J163" s="62"/>
      <c r="K163" s="62"/>
      <c r="L163" s="62"/>
      <c r="M163" s="55"/>
      <c r="N163" s="55"/>
      <c r="O163" s="55"/>
      <c r="P163" s="55"/>
      <c r="Q163" s="55"/>
      <c r="R163" s="55"/>
      <c r="S163" s="55"/>
      <c r="T163" s="55"/>
    </row>
    <row r="164" spans="1:20">
      <c r="A164" s="344"/>
      <c r="B164" s="87"/>
      <c r="C164" s="86"/>
      <c r="D164" s="87"/>
      <c r="E164" s="87"/>
      <c r="F164" s="8"/>
      <c r="G164" s="345"/>
      <c r="H164" s="62"/>
      <c r="I164" s="62"/>
      <c r="J164" s="62"/>
      <c r="K164" s="62"/>
      <c r="L164" s="62"/>
      <c r="M164" s="55"/>
      <c r="N164" s="55"/>
      <c r="O164" s="55"/>
      <c r="P164" s="55"/>
      <c r="Q164" s="55"/>
      <c r="R164" s="55"/>
      <c r="S164" s="55"/>
      <c r="T164" s="55"/>
    </row>
    <row r="165" spans="1:20">
      <c r="A165" s="344"/>
      <c r="B165" s="87"/>
      <c r="C165" s="86"/>
      <c r="D165" s="87"/>
      <c r="E165" s="87"/>
      <c r="F165" s="8"/>
      <c r="G165" s="345"/>
      <c r="H165" s="62"/>
      <c r="I165" s="62"/>
      <c r="J165" s="62"/>
      <c r="K165" s="62"/>
      <c r="L165" s="62"/>
      <c r="M165" s="55"/>
      <c r="N165" s="55"/>
      <c r="O165" s="55"/>
      <c r="P165" s="55"/>
      <c r="Q165" s="55"/>
      <c r="R165" s="55"/>
      <c r="S165" s="55"/>
      <c r="T165" s="55"/>
    </row>
    <row r="166" spans="1:20">
      <c r="A166" s="344"/>
      <c r="B166" s="87"/>
      <c r="C166" s="86"/>
      <c r="D166" s="87"/>
      <c r="E166" s="87"/>
      <c r="F166" s="8"/>
      <c r="G166" s="345"/>
      <c r="H166" s="62"/>
      <c r="I166" s="62"/>
      <c r="J166" s="62"/>
      <c r="K166" s="62"/>
      <c r="L166" s="62"/>
      <c r="M166" s="55"/>
      <c r="N166" s="55"/>
      <c r="O166" s="55"/>
      <c r="P166" s="55"/>
      <c r="Q166" s="55"/>
      <c r="R166" s="55"/>
      <c r="S166" s="55"/>
      <c r="T166" s="55"/>
    </row>
    <row r="167" spans="1:20">
      <c r="A167" s="344"/>
      <c r="B167" s="87"/>
      <c r="C167" s="86"/>
      <c r="D167" s="87"/>
      <c r="E167" s="87"/>
      <c r="F167" s="8"/>
      <c r="G167" s="345"/>
      <c r="H167" s="62"/>
      <c r="I167" s="62"/>
      <c r="J167" s="62"/>
      <c r="K167" s="62"/>
      <c r="L167" s="62"/>
      <c r="M167" s="55"/>
      <c r="N167" s="55"/>
      <c r="O167" s="55"/>
      <c r="P167" s="55"/>
      <c r="Q167" s="55"/>
      <c r="R167" s="55"/>
      <c r="S167" s="55"/>
      <c r="T167" s="55"/>
    </row>
    <row r="168" spans="1:20">
      <c r="A168" s="344"/>
      <c r="B168" s="87"/>
      <c r="C168" s="86"/>
      <c r="D168" s="87"/>
      <c r="E168" s="87"/>
      <c r="F168" s="8"/>
      <c r="G168" s="345"/>
      <c r="H168" s="62"/>
      <c r="I168" s="62"/>
      <c r="J168" s="62"/>
      <c r="K168" s="62"/>
      <c r="L168" s="62"/>
      <c r="M168" s="55"/>
      <c r="N168" s="55"/>
      <c r="O168" s="55"/>
      <c r="P168" s="55"/>
      <c r="Q168" s="55"/>
      <c r="R168" s="55"/>
      <c r="S168" s="55"/>
      <c r="T168" s="55"/>
    </row>
    <row r="169" spans="1:20">
      <c r="A169" s="344"/>
      <c r="B169" s="87"/>
      <c r="C169" s="86"/>
      <c r="D169" s="87"/>
      <c r="E169" s="87"/>
      <c r="F169" s="8"/>
      <c r="G169" s="345"/>
      <c r="H169" s="62"/>
      <c r="I169" s="62"/>
      <c r="J169" s="62"/>
      <c r="K169" s="62"/>
      <c r="L169" s="62"/>
      <c r="M169" s="55"/>
      <c r="N169" s="55"/>
      <c r="O169" s="55"/>
      <c r="P169" s="55"/>
      <c r="Q169" s="55"/>
      <c r="R169" s="55"/>
      <c r="S169" s="55"/>
      <c r="T169" s="55"/>
    </row>
    <row r="170" spans="1:20">
      <c r="A170" s="344"/>
      <c r="B170" s="87"/>
      <c r="C170" s="86"/>
      <c r="D170" s="87"/>
      <c r="E170" s="87"/>
      <c r="F170" s="8"/>
      <c r="G170" s="345"/>
      <c r="H170" s="62"/>
      <c r="I170" s="62"/>
      <c r="J170" s="62"/>
      <c r="K170" s="62"/>
      <c r="L170" s="62"/>
      <c r="M170" s="55"/>
      <c r="N170" s="55"/>
      <c r="O170" s="55"/>
      <c r="P170" s="55"/>
      <c r="Q170" s="55"/>
      <c r="R170" s="55"/>
      <c r="S170" s="55"/>
      <c r="T170" s="55"/>
    </row>
    <row r="171" spans="1:20">
      <c r="A171" s="344"/>
      <c r="B171" s="87"/>
      <c r="C171" s="86"/>
      <c r="D171" s="87"/>
      <c r="E171" s="87"/>
      <c r="F171" s="8"/>
      <c r="G171" s="345"/>
      <c r="H171" s="62"/>
      <c r="I171" s="62"/>
      <c r="J171" s="62"/>
      <c r="K171" s="62"/>
      <c r="L171" s="62"/>
      <c r="M171" s="55"/>
      <c r="N171" s="55"/>
      <c r="O171" s="55"/>
      <c r="P171" s="55"/>
      <c r="Q171" s="55"/>
      <c r="R171" s="55"/>
      <c r="S171" s="55"/>
      <c r="T171" s="55"/>
    </row>
    <row r="172" spans="1:20">
      <c r="A172" s="344"/>
      <c r="B172" s="87"/>
      <c r="C172" s="86"/>
      <c r="D172" s="87"/>
      <c r="E172" s="87"/>
      <c r="F172" s="8"/>
      <c r="G172" s="345"/>
      <c r="H172" s="62"/>
      <c r="I172" s="62"/>
      <c r="J172" s="62"/>
      <c r="K172" s="62"/>
      <c r="L172" s="62"/>
      <c r="M172" s="55"/>
      <c r="N172" s="55"/>
      <c r="O172" s="55"/>
      <c r="P172" s="55"/>
      <c r="Q172" s="55"/>
      <c r="R172" s="55"/>
      <c r="S172" s="55"/>
      <c r="T172" s="55"/>
    </row>
    <row r="173" spans="1:20">
      <c r="A173" s="344"/>
      <c r="B173" s="87"/>
      <c r="C173" s="86"/>
      <c r="D173" s="87"/>
      <c r="E173" s="87"/>
      <c r="F173" s="8"/>
      <c r="G173" s="345"/>
      <c r="H173" s="62"/>
      <c r="I173" s="62"/>
      <c r="J173" s="62"/>
      <c r="K173" s="62"/>
      <c r="L173" s="62"/>
      <c r="M173" s="55"/>
      <c r="N173" s="55"/>
      <c r="O173" s="55"/>
      <c r="P173" s="55"/>
      <c r="Q173" s="55"/>
      <c r="R173" s="55"/>
      <c r="S173" s="55"/>
      <c r="T173" s="55"/>
    </row>
    <row r="174" spans="1:20">
      <c r="A174" s="344"/>
      <c r="B174" s="87"/>
      <c r="C174" s="86"/>
      <c r="D174" s="87"/>
      <c r="E174" s="87"/>
      <c r="F174" s="8"/>
      <c r="G174" s="345"/>
      <c r="H174" s="62"/>
      <c r="I174" s="62"/>
      <c r="J174" s="62"/>
      <c r="K174" s="62"/>
      <c r="L174" s="62"/>
      <c r="M174" s="55"/>
      <c r="N174" s="55"/>
      <c r="O174" s="55"/>
      <c r="P174" s="55"/>
      <c r="Q174" s="55"/>
      <c r="R174" s="55"/>
      <c r="S174" s="55"/>
      <c r="T174" s="55"/>
    </row>
    <row r="175" spans="1:20">
      <c r="A175" s="344"/>
      <c r="B175" s="87"/>
      <c r="C175" s="86"/>
      <c r="D175" s="87"/>
      <c r="E175" s="87"/>
      <c r="F175" s="8"/>
      <c r="G175" s="345"/>
      <c r="H175" s="62"/>
      <c r="I175" s="62"/>
      <c r="J175" s="62"/>
      <c r="K175" s="62"/>
      <c r="L175" s="62"/>
      <c r="M175" s="55"/>
      <c r="N175" s="55"/>
      <c r="O175" s="55"/>
      <c r="P175" s="55"/>
      <c r="Q175" s="55"/>
      <c r="R175" s="55"/>
      <c r="S175" s="55"/>
      <c r="T175" s="55"/>
    </row>
    <row r="176" spans="1:20">
      <c r="A176" s="344"/>
      <c r="B176" s="87"/>
      <c r="C176" s="86"/>
      <c r="D176" s="87"/>
      <c r="E176" s="87"/>
      <c r="F176" s="8"/>
      <c r="G176" s="345"/>
      <c r="H176" s="62"/>
      <c r="I176" s="62"/>
      <c r="J176" s="62"/>
      <c r="K176" s="62"/>
      <c r="L176" s="62"/>
      <c r="M176" s="55"/>
      <c r="N176" s="55"/>
      <c r="O176" s="55"/>
      <c r="P176" s="55"/>
      <c r="Q176" s="55"/>
      <c r="R176" s="55"/>
      <c r="S176" s="55"/>
      <c r="T176" s="55"/>
    </row>
    <row r="177" spans="1:20">
      <c r="A177" s="344"/>
      <c r="B177" s="87"/>
      <c r="C177" s="86"/>
      <c r="D177" s="87"/>
      <c r="E177" s="87"/>
      <c r="F177" s="8"/>
      <c r="G177" s="345"/>
      <c r="H177" s="62"/>
      <c r="I177" s="62"/>
      <c r="J177" s="62"/>
      <c r="K177" s="62"/>
      <c r="L177" s="62"/>
      <c r="M177" s="55"/>
      <c r="N177" s="55"/>
      <c r="O177" s="55"/>
      <c r="P177" s="55"/>
      <c r="Q177" s="55"/>
      <c r="R177" s="55"/>
      <c r="S177" s="55"/>
      <c r="T177" s="55"/>
    </row>
    <row r="178" spans="1:20">
      <c r="A178" s="344"/>
      <c r="B178" s="87"/>
      <c r="C178" s="86"/>
      <c r="D178" s="87"/>
      <c r="E178" s="87"/>
      <c r="F178" s="8"/>
      <c r="G178" s="345"/>
      <c r="H178" s="62"/>
      <c r="I178" s="62"/>
      <c r="J178" s="62"/>
      <c r="K178" s="62"/>
      <c r="L178" s="62"/>
      <c r="M178" s="55"/>
      <c r="N178" s="55"/>
      <c r="O178" s="55"/>
      <c r="P178" s="55"/>
      <c r="Q178" s="55"/>
      <c r="R178" s="55"/>
      <c r="S178" s="55"/>
      <c r="T178" s="55"/>
    </row>
    <row r="179" spans="1:20">
      <c r="A179" s="344"/>
      <c r="B179" s="87"/>
      <c r="C179" s="86"/>
      <c r="D179" s="87"/>
      <c r="E179" s="87"/>
      <c r="F179" s="8"/>
      <c r="G179" s="345"/>
      <c r="H179" s="62"/>
      <c r="I179" s="62"/>
      <c r="J179" s="62"/>
      <c r="K179" s="62"/>
      <c r="L179" s="62"/>
      <c r="M179" s="55"/>
      <c r="N179" s="55"/>
      <c r="O179" s="55"/>
      <c r="P179" s="55"/>
      <c r="Q179" s="55"/>
      <c r="R179" s="55"/>
      <c r="S179" s="55"/>
      <c r="T179" s="55"/>
    </row>
    <row r="180" spans="1:20">
      <c r="A180" s="344"/>
      <c r="B180" s="87"/>
      <c r="C180" s="86"/>
      <c r="D180" s="87"/>
      <c r="E180" s="87"/>
      <c r="F180" s="8"/>
      <c r="G180" s="345"/>
      <c r="H180" s="62"/>
      <c r="I180" s="62"/>
      <c r="J180" s="62"/>
      <c r="K180" s="62"/>
      <c r="L180" s="62"/>
      <c r="M180" s="55"/>
      <c r="N180" s="55"/>
      <c r="O180" s="55"/>
      <c r="P180" s="55"/>
      <c r="Q180" s="55"/>
      <c r="R180" s="55"/>
      <c r="S180" s="55"/>
      <c r="T180" s="55"/>
    </row>
    <row r="181" spans="1:20">
      <c r="A181" s="344"/>
      <c r="B181" s="87"/>
      <c r="C181" s="86"/>
      <c r="D181" s="87"/>
      <c r="E181" s="87"/>
      <c r="F181" s="8"/>
      <c r="G181" s="345"/>
      <c r="H181" s="62"/>
      <c r="I181" s="62"/>
      <c r="J181" s="62"/>
      <c r="K181" s="62"/>
      <c r="L181" s="62"/>
      <c r="M181" s="55"/>
      <c r="N181" s="55"/>
      <c r="O181" s="55"/>
      <c r="P181" s="55"/>
      <c r="Q181" s="55"/>
      <c r="R181" s="55"/>
      <c r="S181" s="55"/>
      <c r="T181" s="55"/>
    </row>
    <row r="182" spans="1:20">
      <c r="A182" s="344"/>
      <c r="B182" s="87"/>
      <c r="C182" s="86"/>
      <c r="D182" s="87"/>
      <c r="E182" s="87"/>
      <c r="F182" s="8"/>
      <c r="G182" s="345"/>
      <c r="H182" s="62"/>
      <c r="I182" s="62"/>
      <c r="J182" s="62"/>
      <c r="K182" s="62"/>
      <c r="L182" s="62"/>
      <c r="M182" s="55"/>
      <c r="N182" s="55"/>
      <c r="O182" s="55"/>
      <c r="P182" s="55"/>
      <c r="Q182" s="55"/>
      <c r="R182" s="55"/>
      <c r="S182" s="55"/>
      <c r="T182" s="55"/>
    </row>
    <row r="183" spans="1:20">
      <c r="A183" s="344"/>
      <c r="B183" s="87"/>
      <c r="C183" s="86"/>
      <c r="D183" s="87"/>
      <c r="E183" s="87"/>
      <c r="F183" s="8"/>
      <c r="G183" s="345"/>
      <c r="H183" s="62"/>
      <c r="I183" s="62"/>
      <c r="J183" s="62"/>
      <c r="K183" s="62"/>
      <c r="L183" s="62"/>
      <c r="M183" s="55"/>
      <c r="N183" s="55"/>
      <c r="O183" s="55"/>
      <c r="P183" s="55"/>
      <c r="Q183" s="55"/>
      <c r="R183" s="55"/>
      <c r="S183" s="55"/>
      <c r="T183" s="55"/>
    </row>
    <row r="184" spans="1:20">
      <c r="A184" s="344"/>
      <c r="B184" s="87"/>
      <c r="C184" s="86"/>
      <c r="D184" s="87"/>
      <c r="E184" s="87"/>
      <c r="F184" s="8"/>
      <c r="G184" s="345"/>
      <c r="H184" s="62"/>
      <c r="I184" s="62"/>
      <c r="J184" s="62"/>
      <c r="K184" s="62"/>
      <c r="L184" s="62"/>
      <c r="M184" s="55"/>
      <c r="N184" s="55"/>
      <c r="O184" s="55"/>
      <c r="P184" s="55"/>
      <c r="Q184" s="55"/>
      <c r="R184" s="55"/>
      <c r="S184" s="55"/>
      <c r="T184" s="55"/>
    </row>
    <row r="185" spans="1:20">
      <c r="A185" s="344"/>
      <c r="B185" s="87"/>
      <c r="C185" s="86"/>
      <c r="D185" s="87"/>
      <c r="E185" s="87"/>
      <c r="F185" s="8"/>
      <c r="G185" s="345"/>
      <c r="H185" s="62"/>
      <c r="I185" s="62"/>
      <c r="J185" s="62"/>
      <c r="K185" s="62"/>
      <c r="L185" s="62"/>
      <c r="M185" s="55"/>
      <c r="N185" s="55"/>
      <c r="O185" s="55"/>
      <c r="P185" s="55"/>
      <c r="Q185" s="55"/>
      <c r="R185" s="55"/>
      <c r="S185" s="55"/>
      <c r="T185" s="55"/>
    </row>
    <row r="186" spans="1:20">
      <c r="A186" s="344"/>
      <c r="B186" s="87"/>
      <c r="C186" s="86"/>
      <c r="D186" s="87"/>
      <c r="E186" s="87"/>
      <c r="F186" s="8"/>
      <c r="G186" s="345"/>
      <c r="H186" s="62"/>
      <c r="I186" s="62"/>
      <c r="J186" s="62"/>
      <c r="K186" s="62"/>
      <c r="L186" s="62"/>
      <c r="M186" s="55"/>
      <c r="N186" s="55"/>
      <c r="O186" s="55"/>
      <c r="P186" s="55"/>
      <c r="Q186" s="55"/>
      <c r="R186" s="55"/>
      <c r="S186" s="55"/>
      <c r="T186" s="55"/>
    </row>
    <row r="187" spans="1:20">
      <c r="A187" s="344"/>
      <c r="B187" s="87"/>
      <c r="C187" s="86"/>
      <c r="D187" s="87"/>
      <c r="E187" s="87"/>
      <c r="F187" s="8"/>
      <c r="G187" s="345"/>
      <c r="H187" s="62"/>
      <c r="I187" s="62"/>
      <c r="J187" s="62"/>
      <c r="K187" s="62"/>
      <c r="L187" s="62"/>
      <c r="M187" s="55"/>
      <c r="N187" s="55"/>
      <c r="O187" s="55"/>
      <c r="P187" s="55"/>
      <c r="Q187" s="55"/>
      <c r="R187" s="55"/>
      <c r="S187" s="55"/>
      <c r="T187" s="55"/>
    </row>
    <row r="188" spans="1:20">
      <c r="A188" s="344"/>
      <c r="B188" s="87"/>
      <c r="C188" s="86"/>
      <c r="D188" s="87"/>
      <c r="E188" s="87"/>
      <c r="F188" s="8"/>
      <c r="G188" s="345"/>
      <c r="H188" s="62"/>
      <c r="I188" s="62"/>
      <c r="J188" s="62"/>
      <c r="K188" s="62"/>
      <c r="L188" s="62"/>
      <c r="M188" s="55"/>
      <c r="N188" s="55"/>
      <c r="O188" s="55"/>
      <c r="P188" s="55"/>
      <c r="Q188" s="55"/>
      <c r="R188" s="55"/>
      <c r="S188" s="55"/>
      <c r="T188" s="55"/>
    </row>
    <row r="189" spans="1:20">
      <c r="A189" s="344"/>
      <c r="B189" s="87"/>
      <c r="C189" s="86"/>
      <c r="D189" s="87"/>
      <c r="E189" s="87"/>
      <c r="F189" s="8"/>
      <c r="G189" s="345"/>
      <c r="H189" s="62"/>
      <c r="I189" s="62"/>
      <c r="J189" s="62"/>
      <c r="K189" s="62"/>
      <c r="L189" s="62"/>
      <c r="M189" s="55"/>
      <c r="N189" s="55"/>
      <c r="O189" s="55"/>
      <c r="P189" s="55"/>
      <c r="Q189" s="55"/>
      <c r="R189" s="55"/>
      <c r="S189" s="55"/>
      <c r="T189" s="55"/>
    </row>
    <row r="190" spans="1:20">
      <c r="A190" s="344"/>
      <c r="B190" s="87"/>
      <c r="C190" s="86"/>
      <c r="D190" s="87"/>
      <c r="E190" s="87"/>
      <c r="F190" s="8"/>
      <c r="G190" s="345"/>
      <c r="H190" s="62"/>
      <c r="I190" s="62"/>
      <c r="J190" s="62"/>
      <c r="K190" s="62"/>
      <c r="L190" s="62"/>
      <c r="M190" s="55"/>
      <c r="N190" s="55"/>
      <c r="O190" s="55"/>
      <c r="P190" s="55"/>
      <c r="Q190" s="55"/>
      <c r="R190" s="55"/>
      <c r="S190" s="55"/>
      <c r="T190" s="55"/>
    </row>
    <row r="191" spans="1:20">
      <c r="A191" s="344"/>
      <c r="B191" s="87"/>
      <c r="C191" s="86"/>
      <c r="D191" s="87"/>
      <c r="E191" s="87"/>
      <c r="F191" s="8"/>
      <c r="G191" s="345"/>
      <c r="H191" s="62"/>
      <c r="I191" s="62"/>
      <c r="J191" s="62"/>
      <c r="K191" s="62"/>
      <c r="L191" s="62"/>
      <c r="M191" s="55"/>
      <c r="N191" s="55"/>
      <c r="O191" s="55"/>
      <c r="P191" s="55"/>
      <c r="Q191" s="55"/>
      <c r="R191" s="55"/>
      <c r="S191" s="55"/>
      <c r="T191" s="55"/>
    </row>
    <row r="192" spans="1:20">
      <c r="A192" s="344"/>
      <c r="B192" s="87"/>
      <c r="C192" s="86"/>
      <c r="D192" s="87"/>
      <c r="E192" s="87"/>
      <c r="F192" s="8"/>
      <c r="G192" s="345"/>
      <c r="H192" s="62"/>
      <c r="I192" s="62"/>
      <c r="J192" s="62"/>
      <c r="K192" s="62"/>
      <c r="L192" s="62"/>
      <c r="M192" s="55"/>
      <c r="N192" s="55"/>
      <c r="O192" s="55"/>
      <c r="P192" s="55"/>
      <c r="Q192" s="55"/>
      <c r="R192" s="55"/>
      <c r="S192" s="55"/>
      <c r="T192" s="55"/>
    </row>
    <row r="193" spans="1:20">
      <c r="A193" s="344"/>
      <c r="B193" s="87"/>
      <c r="C193" s="86"/>
      <c r="D193" s="87"/>
      <c r="E193" s="87"/>
      <c r="F193" s="8"/>
      <c r="G193" s="345"/>
      <c r="H193" s="62"/>
      <c r="I193" s="62"/>
      <c r="J193" s="62"/>
      <c r="K193" s="62"/>
      <c r="L193" s="62"/>
      <c r="M193" s="55"/>
      <c r="N193" s="55"/>
      <c r="O193" s="55"/>
      <c r="P193" s="55"/>
      <c r="Q193" s="55"/>
      <c r="R193" s="55"/>
      <c r="S193" s="55"/>
      <c r="T193" s="55"/>
    </row>
    <row r="194" spans="1:20">
      <c r="A194" s="344"/>
      <c r="B194" s="87"/>
      <c r="C194" s="86"/>
      <c r="D194" s="87"/>
      <c r="E194" s="87"/>
      <c r="F194" s="8"/>
      <c r="G194" s="345"/>
      <c r="H194" s="62"/>
      <c r="I194" s="62"/>
      <c r="J194" s="62"/>
      <c r="K194" s="62"/>
      <c r="L194" s="62"/>
      <c r="M194" s="55"/>
      <c r="N194" s="55"/>
      <c r="O194" s="55"/>
      <c r="P194" s="55"/>
      <c r="Q194" s="55"/>
      <c r="R194" s="55"/>
      <c r="S194" s="55"/>
      <c r="T194" s="55"/>
    </row>
    <row r="195" spans="1:20">
      <c r="A195" s="344"/>
      <c r="B195" s="87"/>
      <c r="C195" s="86"/>
      <c r="D195" s="87"/>
      <c r="E195" s="87"/>
      <c r="F195" s="8"/>
      <c r="G195" s="345"/>
      <c r="H195" s="62"/>
      <c r="I195" s="62"/>
      <c r="J195" s="62"/>
      <c r="K195" s="62"/>
      <c r="L195" s="62"/>
      <c r="M195" s="55"/>
      <c r="N195" s="55"/>
      <c r="O195" s="55"/>
      <c r="P195" s="55"/>
      <c r="Q195" s="55"/>
      <c r="R195" s="55"/>
      <c r="S195" s="55"/>
      <c r="T195" s="55"/>
    </row>
    <row r="196" spans="1:20">
      <c r="A196" s="344"/>
      <c r="B196" s="87"/>
      <c r="C196" s="86"/>
      <c r="D196" s="87"/>
      <c r="E196" s="87"/>
      <c r="F196" s="8"/>
      <c r="G196" s="345"/>
      <c r="H196" s="62"/>
      <c r="I196" s="62"/>
      <c r="J196" s="62"/>
      <c r="K196" s="62"/>
      <c r="L196" s="62"/>
      <c r="M196" s="55"/>
      <c r="N196" s="55"/>
      <c r="O196" s="55"/>
      <c r="P196" s="55"/>
      <c r="Q196" s="55"/>
      <c r="R196" s="55"/>
      <c r="S196" s="55"/>
      <c r="T196" s="55"/>
    </row>
    <row r="197" spans="1:20">
      <c r="A197" s="344"/>
      <c r="B197" s="87"/>
      <c r="C197" s="86"/>
      <c r="D197" s="87"/>
      <c r="E197" s="87"/>
      <c r="F197" s="8"/>
      <c r="G197" s="345"/>
      <c r="H197" s="62"/>
      <c r="I197" s="62"/>
      <c r="J197" s="62"/>
      <c r="K197" s="62"/>
      <c r="L197" s="62"/>
      <c r="M197" s="55"/>
      <c r="N197" s="55"/>
      <c r="O197" s="55"/>
      <c r="P197" s="55"/>
      <c r="Q197" s="55"/>
      <c r="R197" s="55"/>
      <c r="S197" s="55"/>
      <c r="T197" s="55"/>
    </row>
    <row r="198" spans="1:20">
      <c r="A198" s="344"/>
      <c r="B198" s="87"/>
      <c r="C198" s="86"/>
      <c r="D198" s="87"/>
      <c r="E198" s="87"/>
      <c r="F198" s="8"/>
      <c r="G198" s="345"/>
      <c r="H198" s="62"/>
      <c r="I198" s="62"/>
      <c r="J198" s="62"/>
      <c r="K198" s="62"/>
      <c r="L198" s="62"/>
      <c r="M198" s="55"/>
      <c r="N198" s="55"/>
      <c r="O198" s="55"/>
      <c r="P198" s="55"/>
      <c r="Q198" s="55"/>
      <c r="R198" s="55"/>
      <c r="S198" s="55"/>
      <c r="T198" s="55"/>
    </row>
    <row r="199" spans="1:20">
      <c r="A199" s="344"/>
      <c r="B199" s="87"/>
      <c r="C199" s="86"/>
      <c r="D199" s="87"/>
      <c r="E199" s="87"/>
      <c r="F199" s="8"/>
      <c r="G199" s="345"/>
      <c r="H199" s="62"/>
      <c r="I199" s="62"/>
      <c r="J199" s="62"/>
      <c r="K199" s="62"/>
      <c r="L199" s="62"/>
      <c r="M199" s="55"/>
      <c r="N199" s="55"/>
      <c r="O199" s="55"/>
      <c r="P199" s="55"/>
      <c r="Q199" s="55"/>
      <c r="R199" s="55"/>
      <c r="S199" s="55"/>
      <c r="T199" s="55"/>
    </row>
    <row r="200" spans="1:20">
      <c r="A200" s="344"/>
      <c r="B200" s="87"/>
      <c r="C200" s="86"/>
      <c r="D200" s="87"/>
      <c r="E200" s="87"/>
      <c r="F200" s="8"/>
      <c r="G200" s="345"/>
      <c r="H200" s="62"/>
      <c r="I200" s="62"/>
      <c r="J200" s="62"/>
      <c r="K200" s="62"/>
      <c r="L200" s="62"/>
      <c r="M200" s="55"/>
      <c r="N200" s="55"/>
      <c r="O200" s="55"/>
      <c r="P200" s="55"/>
      <c r="Q200" s="55"/>
      <c r="R200" s="55"/>
      <c r="S200" s="55"/>
      <c r="T200" s="55"/>
    </row>
    <row r="201" spans="1:20">
      <c r="A201" s="344"/>
      <c r="B201" s="87"/>
      <c r="C201" s="86"/>
      <c r="D201" s="87"/>
      <c r="E201" s="87"/>
      <c r="F201" s="8"/>
      <c r="G201" s="345"/>
      <c r="H201" s="62"/>
      <c r="I201" s="62"/>
      <c r="J201" s="62"/>
      <c r="K201" s="62"/>
      <c r="L201" s="62"/>
      <c r="M201" s="55"/>
      <c r="N201" s="55"/>
      <c r="O201" s="55"/>
      <c r="P201" s="55"/>
      <c r="Q201" s="55"/>
      <c r="R201" s="55"/>
      <c r="S201" s="55"/>
      <c r="T201" s="55"/>
    </row>
    <row r="202" spans="1:20">
      <c r="A202" s="344"/>
      <c r="B202" s="87"/>
      <c r="C202" s="86"/>
      <c r="D202" s="87"/>
      <c r="E202" s="87"/>
      <c r="F202" s="8"/>
      <c r="G202" s="345"/>
      <c r="H202" s="62"/>
      <c r="I202" s="62"/>
      <c r="J202" s="62"/>
      <c r="K202" s="62"/>
      <c r="L202" s="62"/>
      <c r="M202" s="55"/>
      <c r="N202" s="55"/>
      <c r="O202" s="55"/>
      <c r="P202" s="55"/>
      <c r="Q202" s="55"/>
      <c r="R202" s="55"/>
      <c r="S202" s="55"/>
      <c r="T202" s="55"/>
    </row>
    <row r="203" spans="1:20">
      <c r="A203" s="344"/>
      <c r="B203" s="87"/>
      <c r="C203" s="86"/>
      <c r="D203" s="87"/>
      <c r="E203" s="87"/>
      <c r="F203" s="8"/>
      <c r="G203" s="345"/>
      <c r="H203" s="62"/>
      <c r="I203" s="62"/>
      <c r="J203" s="62"/>
      <c r="K203" s="62"/>
      <c r="L203" s="62"/>
      <c r="M203" s="55"/>
      <c r="N203" s="55"/>
      <c r="O203" s="55"/>
      <c r="P203" s="55"/>
      <c r="Q203" s="55"/>
      <c r="R203" s="55"/>
      <c r="S203" s="55"/>
      <c r="T203" s="55"/>
    </row>
    <row r="204" spans="1:20">
      <c r="A204" s="344"/>
      <c r="B204" s="87"/>
      <c r="C204" s="86"/>
      <c r="D204" s="87"/>
      <c r="E204" s="87"/>
      <c r="F204" s="8"/>
      <c r="G204" s="345"/>
      <c r="H204" s="62"/>
      <c r="I204" s="62"/>
      <c r="J204" s="62"/>
      <c r="K204" s="62"/>
      <c r="L204" s="62"/>
      <c r="M204" s="55"/>
      <c r="N204" s="55"/>
      <c r="O204" s="55"/>
      <c r="P204" s="55"/>
      <c r="Q204" s="55"/>
      <c r="R204" s="55"/>
      <c r="S204" s="55"/>
      <c r="T204" s="55"/>
    </row>
    <row r="205" spans="1:20">
      <c r="A205" s="344"/>
      <c r="B205" s="87"/>
      <c r="C205" s="86"/>
      <c r="D205" s="87"/>
      <c r="E205" s="87"/>
      <c r="F205" s="8"/>
      <c r="G205" s="345"/>
      <c r="H205" s="62"/>
      <c r="I205" s="62"/>
      <c r="J205" s="62"/>
      <c r="K205" s="62"/>
      <c r="L205" s="62"/>
      <c r="M205" s="55"/>
      <c r="N205" s="55"/>
      <c r="O205" s="55"/>
      <c r="P205" s="55"/>
      <c r="Q205" s="55"/>
      <c r="R205" s="55"/>
      <c r="S205" s="55"/>
      <c r="T205" s="55"/>
    </row>
    <row r="206" spans="1:20">
      <c r="A206" s="344"/>
      <c r="B206" s="87"/>
      <c r="C206" s="86"/>
      <c r="D206" s="87"/>
      <c r="E206" s="87"/>
      <c r="F206" s="8"/>
      <c r="G206" s="345"/>
      <c r="H206" s="62"/>
      <c r="I206" s="62"/>
      <c r="J206" s="62"/>
      <c r="K206" s="62"/>
      <c r="L206" s="62"/>
      <c r="M206" s="55"/>
      <c r="N206" s="55"/>
      <c r="O206" s="55"/>
      <c r="P206" s="55"/>
      <c r="Q206" s="55"/>
      <c r="R206" s="55"/>
      <c r="S206" s="55"/>
      <c r="T206" s="55"/>
    </row>
    <row r="207" spans="1:20">
      <c r="A207" s="344"/>
      <c r="B207" s="87"/>
      <c r="C207" s="86"/>
      <c r="D207" s="87"/>
      <c r="E207" s="87"/>
      <c r="F207" s="8"/>
      <c r="G207" s="345"/>
      <c r="H207" s="62"/>
      <c r="I207" s="62"/>
      <c r="J207" s="62"/>
      <c r="K207" s="62"/>
      <c r="L207" s="62"/>
      <c r="M207" s="55"/>
      <c r="N207" s="55"/>
      <c r="O207" s="55"/>
      <c r="P207" s="55"/>
      <c r="Q207" s="55"/>
      <c r="R207" s="55"/>
      <c r="S207" s="55"/>
      <c r="T207" s="55"/>
    </row>
    <row r="208" spans="1:20">
      <c r="A208" s="344"/>
      <c r="B208" s="87"/>
      <c r="C208" s="86"/>
      <c r="D208" s="87"/>
      <c r="E208" s="87"/>
      <c r="F208" s="8"/>
      <c r="G208" s="345"/>
      <c r="H208" s="62"/>
      <c r="I208" s="62"/>
      <c r="J208" s="62"/>
      <c r="K208" s="62"/>
      <c r="L208" s="62"/>
      <c r="M208" s="55"/>
      <c r="N208" s="55"/>
      <c r="O208" s="55"/>
      <c r="P208" s="55"/>
      <c r="Q208" s="55"/>
      <c r="R208" s="55"/>
      <c r="S208" s="55"/>
      <c r="T208" s="55"/>
    </row>
    <row r="209" spans="1:20">
      <c r="A209" s="344"/>
      <c r="B209" s="87"/>
      <c r="C209" s="86"/>
      <c r="D209" s="87"/>
      <c r="E209" s="87"/>
      <c r="F209" s="8"/>
      <c r="G209" s="345"/>
      <c r="H209" s="62"/>
      <c r="I209" s="62"/>
      <c r="J209" s="62"/>
      <c r="K209" s="62"/>
      <c r="L209" s="62"/>
      <c r="M209" s="55"/>
      <c r="N209" s="55"/>
      <c r="O209" s="55"/>
      <c r="P209" s="55"/>
      <c r="Q209" s="55"/>
      <c r="R209" s="55"/>
      <c r="S209" s="55"/>
      <c r="T209" s="55"/>
    </row>
    <row r="210" spans="1:20">
      <c r="A210" s="344"/>
      <c r="B210" s="87"/>
      <c r="C210" s="86"/>
      <c r="D210" s="87"/>
      <c r="E210" s="87"/>
      <c r="F210" s="8"/>
      <c r="G210" s="345"/>
      <c r="H210" s="62"/>
      <c r="I210" s="62"/>
      <c r="J210" s="62"/>
      <c r="K210" s="62"/>
      <c r="L210" s="62"/>
      <c r="M210" s="55"/>
      <c r="N210" s="55"/>
      <c r="O210" s="55"/>
      <c r="P210" s="55"/>
      <c r="Q210" s="55"/>
      <c r="R210" s="55"/>
      <c r="S210" s="55"/>
      <c r="T210" s="55"/>
    </row>
    <row r="211" spans="1:20">
      <c r="A211" s="344"/>
      <c r="B211" s="87"/>
      <c r="C211" s="86"/>
      <c r="D211" s="87"/>
      <c r="E211" s="87"/>
      <c r="F211" s="8"/>
      <c r="G211" s="345"/>
      <c r="H211" s="62"/>
      <c r="I211" s="62"/>
      <c r="J211" s="62"/>
      <c r="K211" s="62"/>
      <c r="L211" s="62"/>
      <c r="M211" s="55"/>
      <c r="N211" s="55"/>
      <c r="O211" s="55"/>
      <c r="P211" s="55"/>
      <c r="Q211" s="55"/>
      <c r="R211" s="55"/>
      <c r="S211" s="55"/>
      <c r="T211" s="55"/>
    </row>
    <row r="212" spans="1:20">
      <c r="A212" s="344"/>
      <c r="B212" s="87"/>
      <c r="C212" s="86"/>
      <c r="D212" s="87"/>
      <c r="E212" s="87"/>
      <c r="F212" s="8"/>
      <c r="G212" s="345"/>
      <c r="H212" s="62"/>
      <c r="I212" s="62"/>
      <c r="J212" s="62"/>
      <c r="K212" s="62"/>
      <c r="L212" s="62"/>
      <c r="M212" s="55"/>
      <c r="N212" s="55"/>
      <c r="O212" s="55"/>
      <c r="P212" s="55"/>
      <c r="Q212" s="55"/>
      <c r="R212" s="55"/>
      <c r="S212" s="55"/>
      <c r="T212" s="55"/>
    </row>
    <row r="213" spans="1:20">
      <c r="A213" s="344"/>
      <c r="B213" s="87"/>
      <c r="C213" s="86"/>
      <c r="D213" s="87"/>
      <c r="E213" s="87"/>
      <c r="F213" s="8"/>
      <c r="G213" s="345"/>
      <c r="H213" s="62"/>
      <c r="I213" s="62"/>
      <c r="J213" s="62"/>
      <c r="K213" s="62"/>
      <c r="L213" s="62"/>
      <c r="M213" s="55"/>
      <c r="N213" s="55"/>
      <c r="O213" s="55"/>
      <c r="P213" s="55"/>
      <c r="Q213" s="55"/>
      <c r="R213" s="55"/>
      <c r="S213" s="55"/>
      <c r="T213" s="55"/>
    </row>
    <row r="214" spans="1:20">
      <c r="A214" s="344"/>
      <c r="B214" s="87"/>
      <c r="C214" s="86"/>
      <c r="D214" s="87"/>
      <c r="E214" s="87"/>
      <c r="F214" s="8"/>
      <c r="G214" s="345"/>
      <c r="H214" s="62"/>
      <c r="I214" s="62"/>
      <c r="J214" s="62"/>
      <c r="K214" s="62"/>
      <c r="L214" s="62"/>
      <c r="M214" s="55"/>
      <c r="N214" s="55"/>
      <c r="O214" s="55"/>
      <c r="P214" s="55"/>
      <c r="Q214" s="55"/>
      <c r="R214" s="55"/>
      <c r="S214" s="55"/>
      <c r="T214" s="55"/>
    </row>
    <row r="215" spans="1:20">
      <c r="A215" s="344"/>
      <c r="B215" s="87"/>
      <c r="C215" s="86"/>
      <c r="D215" s="87"/>
      <c r="E215" s="87"/>
      <c r="F215" s="8"/>
      <c r="G215" s="345"/>
      <c r="H215" s="62"/>
      <c r="I215" s="62"/>
      <c r="J215" s="62"/>
      <c r="K215" s="62"/>
      <c r="L215" s="62"/>
      <c r="M215" s="55"/>
      <c r="N215" s="55"/>
      <c r="O215" s="55"/>
      <c r="P215" s="55"/>
      <c r="Q215" s="55"/>
      <c r="R215" s="55"/>
      <c r="S215" s="55"/>
      <c r="T215" s="55"/>
    </row>
    <row r="216" spans="1:20">
      <c r="A216" s="344"/>
      <c r="B216" s="87"/>
      <c r="C216" s="86"/>
      <c r="D216" s="87"/>
      <c r="E216" s="87"/>
      <c r="F216" s="8"/>
      <c r="G216" s="345"/>
      <c r="H216" s="62"/>
      <c r="I216" s="62"/>
      <c r="J216" s="62"/>
      <c r="K216" s="62"/>
      <c r="L216" s="62"/>
      <c r="M216" s="55"/>
      <c r="N216" s="55"/>
      <c r="O216" s="55"/>
      <c r="P216" s="55"/>
      <c r="Q216" s="55"/>
      <c r="R216" s="55"/>
      <c r="S216" s="55"/>
      <c r="T216" s="55"/>
    </row>
    <row r="217" spans="1:20">
      <c r="A217" s="344"/>
      <c r="B217" s="87"/>
      <c r="C217" s="86"/>
      <c r="D217" s="87"/>
      <c r="E217" s="87"/>
      <c r="F217" s="8"/>
      <c r="G217" s="345"/>
      <c r="H217" s="62"/>
      <c r="I217" s="62"/>
      <c r="J217" s="62"/>
      <c r="K217" s="62"/>
      <c r="L217" s="62"/>
      <c r="M217" s="55"/>
      <c r="N217" s="55"/>
      <c r="O217" s="55"/>
      <c r="P217" s="55"/>
      <c r="Q217" s="55"/>
      <c r="R217" s="55"/>
      <c r="S217" s="55"/>
      <c r="T217" s="55"/>
    </row>
    <row r="218" spans="1:20">
      <c r="A218" s="344"/>
      <c r="B218" s="87"/>
      <c r="C218" s="86"/>
      <c r="D218" s="87"/>
      <c r="E218" s="87"/>
      <c r="F218" s="8"/>
      <c r="G218" s="345"/>
      <c r="H218" s="62"/>
      <c r="I218" s="62"/>
      <c r="J218" s="62"/>
      <c r="K218" s="62"/>
      <c r="L218" s="62"/>
      <c r="M218" s="55"/>
      <c r="N218" s="55"/>
      <c r="O218" s="55"/>
      <c r="P218" s="55"/>
      <c r="Q218" s="55"/>
      <c r="R218" s="55"/>
      <c r="S218" s="55"/>
      <c r="T218" s="55"/>
    </row>
    <row r="219" spans="1:20">
      <c r="A219" s="344"/>
      <c r="B219" s="87"/>
      <c r="C219" s="86"/>
      <c r="D219" s="87"/>
      <c r="E219" s="87"/>
      <c r="F219" s="8"/>
      <c r="G219" s="345"/>
      <c r="H219" s="62"/>
      <c r="I219" s="62"/>
      <c r="J219" s="62"/>
      <c r="K219" s="62"/>
      <c r="L219" s="62"/>
      <c r="M219" s="55"/>
      <c r="N219" s="55"/>
      <c r="O219" s="55"/>
      <c r="P219" s="55"/>
      <c r="Q219" s="55"/>
      <c r="R219" s="55"/>
      <c r="S219" s="55"/>
      <c r="T219" s="55"/>
    </row>
    <row r="220" spans="1:20">
      <c r="A220" s="344"/>
      <c r="B220" s="87"/>
      <c r="C220" s="86"/>
      <c r="D220" s="87"/>
      <c r="E220" s="87"/>
      <c r="F220" s="8"/>
      <c r="G220" s="345"/>
      <c r="H220" s="62"/>
      <c r="I220" s="62"/>
      <c r="J220" s="62"/>
      <c r="K220" s="62"/>
      <c r="L220" s="62"/>
      <c r="M220" s="55"/>
      <c r="N220" s="55"/>
      <c r="O220" s="55"/>
      <c r="P220" s="55"/>
      <c r="Q220" s="55"/>
      <c r="R220" s="55"/>
      <c r="S220" s="55"/>
      <c r="T220" s="55"/>
    </row>
    <row r="221" spans="1:20">
      <c r="A221" s="344"/>
      <c r="B221" s="87"/>
      <c r="C221" s="86"/>
      <c r="D221" s="87"/>
      <c r="E221" s="87"/>
      <c r="F221" s="8"/>
      <c r="G221" s="345"/>
      <c r="H221" s="62"/>
      <c r="I221" s="62"/>
      <c r="J221" s="62"/>
      <c r="K221" s="62"/>
      <c r="L221" s="62"/>
      <c r="M221" s="55"/>
      <c r="N221" s="55"/>
      <c r="O221" s="55"/>
      <c r="P221" s="55"/>
      <c r="Q221" s="55"/>
      <c r="R221" s="55"/>
      <c r="S221" s="55"/>
      <c r="T221" s="55"/>
    </row>
    <row r="222" spans="1:20">
      <c r="A222" s="344"/>
      <c r="B222" s="87"/>
      <c r="C222" s="86"/>
      <c r="D222" s="87"/>
      <c r="E222" s="87"/>
      <c r="F222" s="8"/>
      <c r="G222" s="345"/>
      <c r="H222" s="62"/>
      <c r="I222" s="62"/>
      <c r="J222" s="62"/>
      <c r="K222" s="62"/>
      <c r="L222" s="62"/>
      <c r="M222" s="55"/>
      <c r="N222" s="55"/>
      <c r="O222" s="55"/>
      <c r="P222" s="55"/>
      <c r="Q222" s="55"/>
      <c r="R222" s="55"/>
      <c r="S222" s="55"/>
      <c r="T222" s="55"/>
    </row>
  </sheetData>
  <mergeCells count="1">
    <mergeCell ref="B4:G4"/>
  </mergeCells>
  <dataValidations count="1">
    <dataValidation type="list" allowBlank="1" showErrorMessage="1" sqref="F6:F222">
      <formula1>"Pass,Fail,NT,NA,—"</formula1>
    </dataValidation>
  </dataValidations>
  <pageMargins left="0.75" right="0.75" top="1" bottom="1" header="0.5" footer="0.5"/>
  <headerFooter/>
  <pictur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V977"/>
  <sheetViews>
    <sheetView workbookViewId="0">
      <pane ySplit="1" topLeftCell="A2" activePane="bottomLeft" state="frozen"/>
      <selection/>
      <selection pane="bottomLeft" activeCell="A1" sqref="A1"/>
    </sheetView>
  </sheetViews>
  <sheetFormatPr defaultColWidth="14" defaultRowHeight="12.75"/>
  <cols>
    <col min="1" max="2" width="15" customWidth="1"/>
    <col min="3" max="3" width="27" customWidth="1"/>
    <col min="4" max="4" width="15" customWidth="1"/>
    <col min="5" max="5" width="56" customWidth="1"/>
    <col min="6" max="6" width="9" customWidth="1"/>
    <col min="7" max="7" width="51" customWidth="1"/>
    <col min="8" max="8" width="18" customWidth="1"/>
    <col min="9" max="9" width="21" customWidth="1"/>
    <col min="10" max="10" width="53" customWidth="1"/>
    <col min="11" max="11" width="16" customWidth="1"/>
    <col min="12" max="21" width="11" customWidth="1"/>
  </cols>
  <sheetData>
    <row r="1" ht="34" customHeight="1" spans="1:11">
      <c r="A1" s="149" t="s">
        <v>21</v>
      </c>
      <c r="B1" s="149" t="s">
        <v>229</v>
      </c>
      <c r="C1" s="149" t="s">
        <v>230</v>
      </c>
      <c r="D1" s="149" t="s">
        <v>124</v>
      </c>
      <c r="E1" s="151" t="s">
        <v>125</v>
      </c>
      <c r="F1" s="149" t="s">
        <v>126</v>
      </c>
      <c r="G1" s="151" t="s">
        <v>127</v>
      </c>
      <c r="H1" s="149" t="s">
        <v>231</v>
      </c>
      <c r="I1" s="149" t="s">
        <v>232</v>
      </c>
      <c r="J1" s="149" t="s">
        <v>23</v>
      </c>
      <c r="K1" s="180"/>
    </row>
    <row r="2" ht="19" customHeight="1" spans="1:11">
      <c r="A2" s="317" t="s">
        <v>233</v>
      </c>
      <c r="B2" s="317"/>
      <c r="C2" s="317"/>
      <c r="D2" s="317"/>
      <c r="E2" s="317"/>
      <c r="F2" s="317"/>
      <c r="G2" s="317"/>
      <c r="H2" s="53"/>
      <c r="I2" s="53"/>
      <c r="J2" s="53"/>
      <c r="K2" s="77"/>
    </row>
    <row r="3" ht="19" customHeight="1" spans="1:11">
      <c r="A3" s="86" t="s">
        <v>234</v>
      </c>
      <c r="B3" s="88" t="s">
        <v>235</v>
      </c>
      <c r="C3" s="86"/>
      <c r="D3" s="86"/>
      <c r="E3" s="53"/>
      <c r="F3" s="86"/>
      <c r="G3" s="53"/>
      <c r="H3" s="53"/>
      <c r="I3" s="53" t="s">
        <v>36</v>
      </c>
      <c r="J3" s="53"/>
      <c r="K3" s="77"/>
    </row>
    <row r="4" ht="74" customHeight="1" outlineLevel="2" spans="1:11">
      <c r="A4" s="86" t="s">
        <v>234</v>
      </c>
      <c r="B4" s="88" t="s">
        <v>235</v>
      </c>
      <c r="C4" s="86" t="s">
        <v>236</v>
      </c>
      <c r="D4" s="86" t="s">
        <v>237</v>
      </c>
      <c r="E4" s="53" t="s">
        <v>238</v>
      </c>
      <c r="F4" s="92" t="s">
        <v>132</v>
      </c>
      <c r="G4" s="53" t="s">
        <v>239</v>
      </c>
      <c r="H4" s="53"/>
      <c r="I4" s="53" t="s">
        <v>36</v>
      </c>
      <c r="J4" s="53"/>
      <c r="K4" s="77"/>
    </row>
    <row r="5" ht="74" customHeight="1" outlineLevel="2" spans="1:11">
      <c r="A5" s="86" t="s">
        <v>234</v>
      </c>
      <c r="B5" s="89"/>
      <c r="C5" s="86" t="s">
        <v>240</v>
      </c>
      <c r="D5" s="86" t="s">
        <v>237</v>
      </c>
      <c r="E5" s="53" t="s">
        <v>241</v>
      </c>
      <c r="F5" s="92" t="s">
        <v>132</v>
      </c>
      <c r="G5" s="53" t="s">
        <v>242</v>
      </c>
      <c r="H5" s="53"/>
      <c r="I5" s="53" t="s">
        <v>36</v>
      </c>
      <c r="J5" s="53"/>
      <c r="K5" s="77"/>
    </row>
    <row r="6" ht="57" customHeight="1" outlineLevel="2" spans="1:11">
      <c r="A6" s="86" t="s">
        <v>234</v>
      </c>
      <c r="B6" s="89"/>
      <c r="C6" s="86" t="s">
        <v>243</v>
      </c>
      <c r="D6" s="86" t="s">
        <v>237</v>
      </c>
      <c r="E6" s="53" t="s">
        <v>244</v>
      </c>
      <c r="F6" s="92" t="s">
        <v>151</v>
      </c>
      <c r="G6" s="53" t="s">
        <v>245</v>
      </c>
      <c r="H6" s="53"/>
      <c r="I6" s="53" t="s">
        <v>36</v>
      </c>
      <c r="J6" s="53"/>
      <c r="K6" s="77"/>
    </row>
    <row r="7" ht="74" customHeight="1" outlineLevel="2" spans="1:11">
      <c r="A7" s="86" t="s">
        <v>234</v>
      </c>
      <c r="B7" s="89"/>
      <c r="C7" s="86" t="s">
        <v>246</v>
      </c>
      <c r="D7" s="86" t="s">
        <v>237</v>
      </c>
      <c r="E7" s="53" t="s">
        <v>247</v>
      </c>
      <c r="F7" s="92" t="s">
        <v>151</v>
      </c>
      <c r="G7" s="53" t="s">
        <v>248</v>
      </c>
      <c r="H7" s="53"/>
      <c r="I7" s="53" t="s">
        <v>36</v>
      </c>
      <c r="J7" s="53"/>
      <c r="K7" s="77"/>
    </row>
    <row r="8" ht="19" customHeight="1" outlineLevel="1" spans="1:11">
      <c r="A8" s="86" t="s">
        <v>234</v>
      </c>
      <c r="B8" s="86" t="s">
        <v>249</v>
      </c>
      <c r="C8" s="86"/>
      <c r="D8" s="86"/>
      <c r="E8" s="53"/>
      <c r="F8" s="86"/>
      <c r="G8" s="53"/>
      <c r="H8" s="53"/>
      <c r="I8" s="53"/>
      <c r="J8" s="53"/>
      <c r="K8" s="77"/>
    </row>
    <row r="9" ht="93" customHeight="1" outlineLevel="2" spans="1:11">
      <c r="A9" s="86" t="s">
        <v>234</v>
      </c>
      <c r="B9" s="88" t="s">
        <v>249</v>
      </c>
      <c r="C9" s="88" t="s">
        <v>250</v>
      </c>
      <c r="D9" s="86" t="s">
        <v>237</v>
      </c>
      <c r="E9" s="53" t="s">
        <v>251</v>
      </c>
      <c r="F9" s="92" t="s">
        <v>151</v>
      </c>
      <c r="G9" s="53" t="s">
        <v>252</v>
      </c>
      <c r="H9" s="53"/>
      <c r="I9" s="53" t="s">
        <v>28</v>
      </c>
      <c r="J9" s="53" t="s">
        <v>253</v>
      </c>
      <c r="K9" s="77"/>
    </row>
    <row r="10" ht="93" customHeight="1" outlineLevel="2" spans="1:11">
      <c r="A10" s="86" t="s">
        <v>234</v>
      </c>
      <c r="B10" s="89"/>
      <c r="C10" s="90"/>
      <c r="D10" s="86" t="s">
        <v>237</v>
      </c>
      <c r="E10" s="53" t="s">
        <v>254</v>
      </c>
      <c r="F10" s="92" t="s">
        <v>151</v>
      </c>
      <c r="G10" s="53" t="s">
        <v>255</v>
      </c>
      <c r="H10" s="53"/>
      <c r="I10" s="53" t="s">
        <v>28</v>
      </c>
      <c r="J10" s="53" t="s">
        <v>253</v>
      </c>
      <c r="K10" s="77"/>
    </row>
    <row r="11" ht="93" customHeight="1" outlineLevel="2" spans="1:11">
      <c r="A11" s="86" t="s">
        <v>234</v>
      </c>
      <c r="B11" s="89"/>
      <c r="C11" s="88" t="s">
        <v>256</v>
      </c>
      <c r="D11" s="86" t="s">
        <v>237</v>
      </c>
      <c r="E11" s="53" t="s">
        <v>257</v>
      </c>
      <c r="F11" s="92" t="s">
        <v>151</v>
      </c>
      <c r="G11" s="53" t="s">
        <v>252</v>
      </c>
      <c r="H11" s="53"/>
      <c r="I11" s="53" t="s">
        <v>28</v>
      </c>
      <c r="J11" s="53" t="s">
        <v>253</v>
      </c>
      <c r="K11" s="77"/>
    </row>
    <row r="12" ht="93" customHeight="1" outlineLevel="2" spans="1:11">
      <c r="A12" s="86" t="s">
        <v>234</v>
      </c>
      <c r="B12" s="90"/>
      <c r="C12" s="90"/>
      <c r="D12" s="86" t="s">
        <v>237</v>
      </c>
      <c r="E12" s="53" t="s">
        <v>258</v>
      </c>
      <c r="F12" s="92" t="s">
        <v>151</v>
      </c>
      <c r="G12" s="53" t="s">
        <v>259</v>
      </c>
      <c r="H12" s="53"/>
      <c r="I12" s="53" t="s">
        <v>28</v>
      </c>
      <c r="J12" s="53" t="s">
        <v>253</v>
      </c>
      <c r="K12" s="77"/>
    </row>
    <row r="13" ht="19" customHeight="1" outlineLevel="1" collapsed="1" spans="1:11">
      <c r="A13" s="86" t="s">
        <v>234</v>
      </c>
      <c r="B13" s="86" t="s">
        <v>260</v>
      </c>
      <c r="C13" s="88"/>
      <c r="D13" s="86"/>
      <c r="E13" s="53"/>
      <c r="F13" s="86"/>
      <c r="G13" s="53"/>
      <c r="H13" s="53"/>
      <c r="I13" s="53"/>
      <c r="J13" s="53"/>
      <c r="K13" s="77"/>
    </row>
    <row r="14" ht="38" hidden="1" customHeight="1" outlineLevel="2" spans="1:11">
      <c r="A14" s="86" t="s">
        <v>234</v>
      </c>
      <c r="B14" s="88" t="s">
        <v>260</v>
      </c>
      <c r="C14" s="88" t="s">
        <v>250</v>
      </c>
      <c r="D14" s="86" t="s">
        <v>237</v>
      </c>
      <c r="E14" s="53" t="s">
        <v>261</v>
      </c>
      <c r="F14" s="92" t="s">
        <v>151</v>
      </c>
      <c r="G14" s="53" t="s">
        <v>262</v>
      </c>
      <c r="H14" s="53"/>
      <c r="I14" s="53"/>
      <c r="J14" s="53"/>
      <c r="K14" s="77"/>
    </row>
    <row r="15" ht="38" hidden="1" customHeight="1" outlineLevel="2" spans="1:11">
      <c r="A15" s="86" t="s">
        <v>234</v>
      </c>
      <c r="B15" s="89"/>
      <c r="C15" s="89"/>
      <c r="D15" s="86" t="s">
        <v>237</v>
      </c>
      <c r="E15" s="53" t="s">
        <v>263</v>
      </c>
      <c r="F15" s="92" t="s">
        <v>132</v>
      </c>
      <c r="G15" s="53" t="s">
        <v>264</v>
      </c>
      <c r="H15" s="53"/>
      <c r="I15" s="53"/>
      <c r="J15" s="53"/>
      <c r="K15" s="77"/>
    </row>
    <row r="16" ht="38" hidden="1" customHeight="1" outlineLevel="2" spans="1:11">
      <c r="A16" s="86" t="s">
        <v>234</v>
      </c>
      <c r="B16" s="89"/>
      <c r="C16" s="89"/>
      <c r="D16" s="86" t="s">
        <v>265</v>
      </c>
      <c r="E16" s="53" t="s">
        <v>266</v>
      </c>
      <c r="F16" s="92" t="s">
        <v>151</v>
      </c>
      <c r="G16" s="53" t="s">
        <v>267</v>
      </c>
      <c r="H16" s="53"/>
      <c r="I16" s="53"/>
      <c r="J16" s="53"/>
      <c r="K16" s="77"/>
    </row>
    <row r="17" ht="38" hidden="1" customHeight="1" outlineLevel="2" spans="1:11">
      <c r="A17" s="86" t="s">
        <v>234</v>
      </c>
      <c r="B17" s="89"/>
      <c r="C17" s="89"/>
      <c r="D17" s="86" t="s">
        <v>268</v>
      </c>
      <c r="E17" s="53" t="s">
        <v>269</v>
      </c>
      <c r="F17" s="92" t="s">
        <v>151</v>
      </c>
      <c r="G17" s="53" t="s">
        <v>270</v>
      </c>
      <c r="H17" s="53"/>
      <c r="I17" s="53"/>
      <c r="J17" s="53"/>
      <c r="K17" s="77"/>
    </row>
    <row r="18" ht="38" hidden="1" customHeight="1" outlineLevel="2" spans="1:11">
      <c r="A18" s="86" t="s">
        <v>234</v>
      </c>
      <c r="B18" s="89"/>
      <c r="C18" s="89"/>
      <c r="D18" s="86" t="s">
        <v>271</v>
      </c>
      <c r="E18" s="53" t="s">
        <v>272</v>
      </c>
      <c r="F18" s="92" t="s">
        <v>132</v>
      </c>
      <c r="G18" s="53" t="s">
        <v>273</v>
      </c>
      <c r="H18" s="53"/>
      <c r="I18" s="53"/>
      <c r="J18" s="53"/>
      <c r="K18" s="77"/>
    </row>
    <row r="19" ht="38" hidden="1" customHeight="1" outlineLevel="2" spans="1:11">
      <c r="A19" s="86" t="s">
        <v>234</v>
      </c>
      <c r="B19" s="89"/>
      <c r="C19" s="88" t="s">
        <v>256</v>
      </c>
      <c r="D19" s="86" t="s">
        <v>237</v>
      </c>
      <c r="E19" s="53" t="s">
        <v>261</v>
      </c>
      <c r="F19" s="92" t="s">
        <v>132</v>
      </c>
      <c r="G19" s="53" t="s">
        <v>262</v>
      </c>
      <c r="H19" s="53"/>
      <c r="I19" s="53"/>
      <c r="J19" s="53"/>
      <c r="K19" s="77"/>
    </row>
    <row r="20" ht="38" hidden="1" customHeight="1" outlineLevel="2" spans="1:11">
      <c r="A20" s="86" t="s">
        <v>234</v>
      </c>
      <c r="B20" s="89"/>
      <c r="C20" s="89"/>
      <c r="D20" s="86" t="s">
        <v>237</v>
      </c>
      <c r="E20" s="53" t="s">
        <v>263</v>
      </c>
      <c r="F20" s="92" t="s">
        <v>151</v>
      </c>
      <c r="G20" s="53" t="s">
        <v>264</v>
      </c>
      <c r="H20" s="53"/>
      <c r="I20" s="53"/>
      <c r="J20" s="53"/>
      <c r="K20" s="77"/>
    </row>
    <row r="21" ht="38" hidden="1" customHeight="1" outlineLevel="2" spans="1:11">
      <c r="A21" s="86" t="s">
        <v>234</v>
      </c>
      <c r="B21" s="89"/>
      <c r="C21" s="89"/>
      <c r="D21" s="86" t="s">
        <v>265</v>
      </c>
      <c r="E21" s="53" t="s">
        <v>266</v>
      </c>
      <c r="F21" s="92" t="s">
        <v>151</v>
      </c>
      <c r="G21" s="53" t="s">
        <v>267</v>
      </c>
      <c r="H21" s="53"/>
      <c r="I21" s="53"/>
      <c r="J21" s="53"/>
      <c r="K21" s="77"/>
    </row>
    <row r="22" ht="38" hidden="1" customHeight="1" outlineLevel="2" spans="1:11">
      <c r="A22" s="86" t="s">
        <v>234</v>
      </c>
      <c r="B22" s="89"/>
      <c r="C22" s="89"/>
      <c r="D22" s="86" t="s">
        <v>268</v>
      </c>
      <c r="E22" s="53" t="s">
        <v>269</v>
      </c>
      <c r="F22" s="92" t="s">
        <v>151</v>
      </c>
      <c r="G22" s="53" t="s">
        <v>270</v>
      </c>
      <c r="H22" s="53"/>
      <c r="I22" s="53"/>
      <c r="J22" s="53"/>
      <c r="K22" s="77"/>
    </row>
    <row r="23" ht="38" hidden="1" customHeight="1" outlineLevel="2" spans="1:11">
      <c r="A23" s="86" t="s">
        <v>234</v>
      </c>
      <c r="B23" s="90"/>
      <c r="C23" s="90"/>
      <c r="D23" s="88" t="s">
        <v>271</v>
      </c>
      <c r="E23" s="125" t="s">
        <v>272</v>
      </c>
      <c r="F23" s="92" t="s">
        <v>132</v>
      </c>
      <c r="G23" s="125" t="s">
        <v>273</v>
      </c>
      <c r="H23" s="53"/>
      <c r="I23" s="125"/>
      <c r="J23" s="125"/>
      <c r="K23" s="77"/>
    </row>
    <row r="24" ht="19" customHeight="1" spans="1:11">
      <c r="A24" s="88" t="s">
        <v>274</v>
      </c>
      <c r="B24" s="88" t="s">
        <v>275</v>
      </c>
      <c r="C24" s="86"/>
      <c r="D24" s="88"/>
      <c r="E24" s="125"/>
      <c r="F24" s="88"/>
      <c r="G24" s="125"/>
      <c r="H24" s="53"/>
      <c r="I24" s="125"/>
      <c r="J24" s="125"/>
      <c r="K24" s="77"/>
    </row>
    <row r="25" ht="19" customHeight="1" outlineLevel="1" spans="1:11">
      <c r="A25" s="89"/>
      <c r="B25" s="89"/>
      <c r="C25" s="86"/>
      <c r="D25" s="88"/>
      <c r="E25" s="125"/>
      <c r="F25" s="88"/>
      <c r="G25" s="125"/>
      <c r="H25" s="53"/>
      <c r="I25" s="125"/>
      <c r="J25" s="125"/>
      <c r="K25" s="77"/>
    </row>
    <row r="26" ht="19" customHeight="1" outlineLevel="2" spans="1:11">
      <c r="A26" s="89"/>
      <c r="B26" s="89"/>
      <c r="C26" s="86" t="s">
        <v>276</v>
      </c>
      <c r="D26" s="86"/>
      <c r="E26" s="53"/>
      <c r="F26" s="92"/>
      <c r="G26" s="53"/>
      <c r="H26" s="53"/>
      <c r="I26" s="53"/>
      <c r="J26" s="53"/>
      <c r="K26" s="77"/>
    </row>
    <row r="27" ht="57" customHeight="1" outlineLevel="3" spans="1:11">
      <c r="A27" s="89"/>
      <c r="B27" s="89"/>
      <c r="C27" s="86" t="s">
        <v>276</v>
      </c>
      <c r="D27" s="86" t="s">
        <v>277</v>
      </c>
      <c r="E27" s="53" t="s">
        <v>278</v>
      </c>
      <c r="F27" s="92" t="s">
        <v>151</v>
      </c>
      <c r="G27" s="53" t="s">
        <v>279</v>
      </c>
      <c r="H27" s="53" t="s">
        <v>36</v>
      </c>
      <c r="I27" s="53"/>
      <c r="J27" s="53" t="s">
        <v>280</v>
      </c>
      <c r="K27" s="77"/>
    </row>
    <row r="28" ht="238" customHeight="1" outlineLevel="3" spans="1:11">
      <c r="A28" s="89"/>
      <c r="B28" s="89"/>
      <c r="C28" s="86" t="s">
        <v>276</v>
      </c>
      <c r="D28" s="86" t="s">
        <v>281</v>
      </c>
      <c r="E28" s="53" t="s">
        <v>282</v>
      </c>
      <c r="F28" s="92" t="s">
        <v>132</v>
      </c>
      <c r="G28" s="53" t="s">
        <v>283</v>
      </c>
      <c r="H28" s="53" t="s">
        <v>36</v>
      </c>
      <c r="I28" s="53"/>
      <c r="J28" s="53"/>
      <c r="K28" s="77"/>
    </row>
    <row r="29" ht="238" customHeight="1" outlineLevel="3" spans="1:11">
      <c r="A29" s="89"/>
      <c r="B29" s="89"/>
      <c r="C29" s="86" t="s">
        <v>276</v>
      </c>
      <c r="D29" s="86" t="s">
        <v>284</v>
      </c>
      <c r="E29" s="53" t="s">
        <v>285</v>
      </c>
      <c r="F29" s="92" t="s">
        <v>151</v>
      </c>
      <c r="G29" s="53" t="s">
        <v>283</v>
      </c>
      <c r="H29" s="53" t="s">
        <v>36</v>
      </c>
      <c r="I29" s="53"/>
      <c r="J29" s="53"/>
      <c r="K29" s="77"/>
    </row>
    <row r="30" ht="221" customHeight="1" outlineLevel="3" spans="1:11">
      <c r="A30" s="89"/>
      <c r="B30" s="89"/>
      <c r="C30" s="86" t="s">
        <v>276</v>
      </c>
      <c r="D30" s="86" t="s">
        <v>286</v>
      </c>
      <c r="E30" s="53" t="s">
        <v>287</v>
      </c>
      <c r="F30" s="92" t="s">
        <v>151</v>
      </c>
      <c r="G30" s="53" t="s">
        <v>283</v>
      </c>
      <c r="H30" s="53" t="s">
        <v>36</v>
      </c>
      <c r="I30" s="53"/>
      <c r="J30" s="53"/>
      <c r="K30" s="77"/>
    </row>
    <row r="31" ht="19" customHeight="1" outlineLevel="2" spans="1:11">
      <c r="A31" s="89"/>
      <c r="B31" s="89"/>
      <c r="C31" s="86" t="s">
        <v>288</v>
      </c>
      <c r="D31" s="86"/>
      <c r="E31" s="53"/>
      <c r="F31" s="92"/>
      <c r="G31" s="53"/>
      <c r="H31" s="53"/>
      <c r="I31" s="53"/>
      <c r="J31" s="53"/>
      <c r="K31" s="77"/>
    </row>
    <row r="32" ht="166" customHeight="1" outlineLevel="3" spans="1:11">
      <c r="A32" s="89"/>
      <c r="B32" s="89"/>
      <c r="C32" s="86" t="s">
        <v>288</v>
      </c>
      <c r="D32" s="86" t="s">
        <v>268</v>
      </c>
      <c r="E32" s="53" t="s">
        <v>289</v>
      </c>
      <c r="F32" s="92" t="s">
        <v>151</v>
      </c>
      <c r="G32" s="53" t="s">
        <v>290</v>
      </c>
      <c r="H32" s="53" t="s">
        <v>36</v>
      </c>
      <c r="I32" s="53"/>
      <c r="J32" s="53"/>
      <c r="K32" s="77"/>
    </row>
    <row r="33" ht="57" customHeight="1" outlineLevel="3" spans="1:11">
      <c r="A33" s="89"/>
      <c r="B33" s="89"/>
      <c r="C33" s="86" t="s">
        <v>288</v>
      </c>
      <c r="D33" s="86" t="s">
        <v>291</v>
      </c>
      <c r="E33" s="53" t="s">
        <v>292</v>
      </c>
      <c r="F33" s="92" t="s">
        <v>132</v>
      </c>
      <c r="G33" s="53" t="s">
        <v>293</v>
      </c>
      <c r="H33" s="53" t="s">
        <v>36</v>
      </c>
      <c r="I33" s="53"/>
      <c r="J33" s="53" t="s">
        <v>294</v>
      </c>
      <c r="K33" s="77"/>
    </row>
    <row r="34" ht="221" customHeight="1" outlineLevel="3" spans="1:11">
      <c r="A34" s="89"/>
      <c r="B34" s="89"/>
      <c r="C34" s="86" t="s">
        <v>288</v>
      </c>
      <c r="D34" s="86" t="s">
        <v>295</v>
      </c>
      <c r="E34" s="53" t="s">
        <v>296</v>
      </c>
      <c r="F34" s="92" t="s">
        <v>132</v>
      </c>
      <c r="G34" s="53" t="s">
        <v>297</v>
      </c>
      <c r="H34" s="53" t="s">
        <v>36</v>
      </c>
      <c r="I34" s="53"/>
      <c r="J34" s="53"/>
      <c r="K34" s="77"/>
    </row>
    <row r="35" ht="221" customHeight="1" outlineLevel="3" spans="1:11">
      <c r="A35" s="89"/>
      <c r="B35" s="89"/>
      <c r="C35" s="86" t="s">
        <v>288</v>
      </c>
      <c r="D35" s="86" t="s">
        <v>298</v>
      </c>
      <c r="E35" s="53" t="s">
        <v>299</v>
      </c>
      <c r="F35" s="92" t="s">
        <v>151</v>
      </c>
      <c r="G35" s="53" t="s">
        <v>300</v>
      </c>
      <c r="H35" s="53" t="s">
        <v>36</v>
      </c>
      <c r="I35" s="53"/>
      <c r="J35" s="53"/>
      <c r="K35" s="77"/>
    </row>
    <row r="36" ht="203" customHeight="1" outlineLevel="3" spans="1:11">
      <c r="A36" s="89"/>
      <c r="B36" s="89"/>
      <c r="C36" s="86" t="s">
        <v>288</v>
      </c>
      <c r="D36" s="86" t="s">
        <v>301</v>
      </c>
      <c r="E36" s="53" t="s">
        <v>302</v>
      </c>
      <c r="F36" s="92" t="s">
        <v>151</v>
      </c>
      <c r="G36" s="53" t="s">
        <v>303</v>
      </c>
      <c r="H36" s="53" t="s">
        <v>36</v>
      </c>
      <c r="I36" s="53"/>
      <c r="J36" s="53"/>
      <c r="K36" s="77"/>
    </row>
    <row r="37" ht="166" customHeight="1" outlineLevel="3" spans="1:11">
      <c r="A37" s="89"/>
      <c r="B37" s="89"/>
      <c r="C37" s="86" t="s">
        <v>288</v>
      </c>
      <c r="D37" s="86" t="s">
        <v>304</v>
      </c>
      <c r="E37" s="53" t="s">
        <v>305</v>
      </c>
      <c r="F37" s="92" t="s">
        <v>151</v>
      </c>
      <c r="G37" s="53" t="s">
        <v>306</v>
      </c>
      <c r="H37" s="53" t="s">
        <v>36</v>
      </c>
      <c r="I37" s="53"/>
      <c r="J37" s="53"/>
      <c r="K37" s="77"/>
    </row>
    <row r="38" ht="19" customHeight="1" outlineLevel="2" spans="1:11">
      <c r="A38" s="89"/>
      <c r="B38" s="89"/>
      <c r="C38" s="86" t="s">
        <v>307</v>
      </c>
      <c r="D38" s="86"/>
      <c r="E38" s="53"/>
      <c r="F38" s="92"/>
      <c r="G38" s="53"/>
      <c r="H38" s="53"/>
      <c r="I38" s="53"/>
      <c r="J38" s="53"/>
      <c r="K38" s="77"/>
    </row>
    <row r="39" ht="57" customHeight="1" outlineLevel="3" spans="1:11">
      <c r="A39" s="89"/>
      <c r="B39" s="89"/>
      <c r="C39" s="86" t="s">
        <v>307</v>
      </c>
      <c r="D39" s="86" t="s">
        <v>308</v>
      </c>
      <c r="E39" s="53" t="s">
        <v>309</v>
      </c>
      <c r="F39" s="92" t="s">
        <v>132</v>
      </c>
      <c r="G39" s="53" t="s">
        <v>310</v>
      </c>
      <c r="H39" s="53" t="s">
        <v>36</v>
      </c>
      <c r="I39" s="53"/>
      <c r="J39" s="53"/>
      <c r="K39" s="77"/>
    </row>
    <row r="40" ht="130" customHeight="1" outlineLevel="3" spans="1:11">
      <c r="A40" s="89"/>
      <c r="B40" s="89"/>
      <c r="C40" s="86" t="s">
        <v>307</v>
      </c>
      <c r="D40" s="86" t="s">
        <v>311</v>
      </c>
      <c r="E40" s="53" t="s">
        <v>312</v>
      </c>
      <c r="F40" s="92" t="s">
        <v>132</v>
      </c>
      <c r="G40" s="53" t="s">
        <v>313</v>
      </c>
      <c r="H40" s="53" t="s">
        <v>36</v>
      </c>
      <c r="I40" s="53"/>
      <c r="J40" s="53"/>
      <c r="K40" s="77"/>
    </row>
    <row r="41" ht="130" customHeight="1" outlineLevel="3" spans="1:11">
      <c r="A41" s="89"/>
      <c r="B41" s="89"/>
      <c r="C41" s="86" t="s">
        <v>307</v>
      </c>
      <c r="D41" s="86" t="s">
        <v>314</v>
      </c>
      <c r="E41" s="53" t="s">
        <v>315</v>
      </c>
      <c r="F41" s="92" t="s">
        <v>151</v>
      </c>
      <c r="G41" s="53" t="s">
        <v>316</v>
      </c>
      <c r="H41" s="53" t="s">
        <v>36</v>
      </c>
      <c r="I41" s="53"/>
      <c r="J41" s="53"/>
      <c r="K41" s="77"/>
    </row>
    <row r="42" ht="130" customHeight="1" outlineLevel="3" spans="1:11">
      <c r="A42" s="89"/>
      <c r="B42" s="89"/>
      <c r="C42" s="86" t="s">
        <v>307</v>
      </c>
      <c r="D42" s="86" t="s">
        <v>317</v>
      </c>
      <c r="E42" s="53" t="s">
        <v>318</v>
      </c>
      <c r="F42" s="92" t="s">
        <v>151</v>
      </c>
      <c r="G42" s="53" t="s">
        <v>319</v>
      </c>
      <c r="H42" s="53" t="s">
        <v>36</v>
      </c>
      <c r="I42" s="53"/>
      <c r="J42" s="53"/>
      <c r="K42" s="77"/>
    </row>
    <row r="43" ht="130" customHeight="1" outlineLevel="3" spans="1:11">
      <c r="A43" s="89"/>
      <c r="B43" s="89"/>
      <c r="C43" s="86" t="s">
        <v>307</v>
      </c>
      <c r="D43" s="86" t="s">
        <v>320</v>
      </c>
      <c r="E43" s="53" t="s">
        <v>321</v>
      </c>
      <c r="F43" s="92" t="s">
        <v>151</v>
      </c>
      <c r="G43" s="53" t="s">
        <v>322</v>
      </c>
      <c r="H43" s="53" t="s">
        <v>36</v>
      </c>
      <c r="I43" s="53"/>
      <c r="J43" s="53"/>
      <c r="K43" s="77"/>
    </row>
    <row r="44" ht="130" customHeight="1" outlineLevel="3" spans="1:11">
      <c r="A44" s="89"/>
      <c r="B44" s="89"/>
      <c r="C44" s="86" t="s">
        <v>307</v>
      </c>
      <c r="D44" s="86" t="s">
        <v>323</v>
      </c>
      <c r="E44" s="53" t="s">
        <v>324</v>
      </c>
      <c r="F44" s="92" t="s">
        <v>151</v>
      </c>
      <c r="G44" s="53" t="s">
        <v>325</v>
      </c>
      <c r="H44" s="53" t="s">
        <v>141</v>
      </c>
      <c r="I44" s="53"/>
      <c r="J44" s="53" t="s">
        <v>326</v>
      </c>
      <c r="K44" s="77"/>
    </row>
    <row r="45" ht="19" customHeight="1" outlineLevel="2" spans="1:11">
      <c r="A45" s="89"/>
      <c r="B45" s="89"/>
      <c r="C45" s="86" t="s">
        <v>327</v>
      </c>
      <c r="D45" s="86"/>
      <c r="E45" s="53"/>
      <c r="F45" s="92"/>
      <c r="G45" s="53"/>
      <c r="H45" s="53"/>
      <c r="I45" s="53"/>
      <c r="J45" s="53"/>
      <c r="K45" s="77"/>
    </row>
    <row r="46" ht="19" customHeight="1" outlineLevel="2" spans="1:11">
      <c r="A46" s="89"/>
      <c r="B46" s="89"/>
      <c r="C46" s="86" t="s">
        <v>327</v>
      </c>
      <c r="D46" s="86" t="s">
        <v>291</v>
      </c>
      <c r="E46" s="53" t="s">
        <v>328</v>
      </c>
      <c r="F46" s="92" t="s">
        <v>132</v>
      </c>
      <c r="G46" s="53"/>
      <c r="H46" s="53"/>
      <c r="I46" s="53"/>
      <c r="J46" s="53"/>
      <c r="K46" s="77"/>
    </row>
    <row r="47" ht="185" customHeight="1" outlineLevel="3" spans="1:11">
      <c r="A47" s="89"/>
      <c r="B47" s="89"/>
      <c r="C47" s="86" t="s">
        <v>327</v>
      </c>
      <c r="D47" s="86" t="s">
        <v>329</v>
      </c>
      <c r="E47" s="53" t="s">
        <v>330</v>
      </c>
      <c r="F47" s="92" t="s">
        <v>151</v>
      </c>
      <c r="G47" s="53" t="s">
        <v>331</v>
      </c>
      <c r="H47" s="65" t="s">
        <v>28</v>
      </c>
      <c r="I47" s="65" t="s">
        <v>28</v>
      </c>
      <c r="J47" s="65" t="s">
        <v>332</v>
      </c>
      <c r="K47" s="77"/>
    </row>
    <row r="48" ht="19" customHeight="1" outlineLevel="2" spans="1:11">
      <c r="A48" s="89"/>
      <c r="B48" s="89"/>
      <c r="C48" s="86" t="s">
        <v>333</v>
      </c>
      <c r="D48" s="86"/>
      <c r="E48" s="53"/>
      <c r="F48" s="92"/>
      <c r="G48" s="53"/>
      <c r="H48" s="53"/>
      <c r="I48" s="53"/>
      <c r="J48" s="53"/>
      <c r="K48" s="77"/>
    </row>
    <row r="49" ht="57" customHeight="1" outlineLevel="3" spans="1:11">
      <c r="A49" s="89"/>
      <c r="B49" s="89"/>
      <c r="C49" s="86" t="s">
        <v>333</v>
      </c>
      <c r="D49" s="86" t="s">
        <v>291</v>
      </c>
      <c r="E49" s="53" t="s">
        <v>334</v>
      </c>
      <c r="F49" s="92" t="s">
        <v>132</v>
      </c>
      <c r="G49" s="53" t="s">
        <v>335</v>
      </c>
      <c r="H49" s="53" t="s">
        <v>36</v>
      </c>
      <c r="I49" s="53"/>
      <c r="J49" s="53" t="s">
        <v>336</v>
      </c>
      <c r="K49" s="77"/>
    </row>
    <row r="50" ht="203" customHeight="1" outlineLevel="3" spans="1:11">
      <c r="A50" s="89"/>
      <c r="B50" s="89"/>
      <c r="C50" s="86" t="s">
        <v>333</v>
      </c>
      <c r="D50" s="86" t="s">
        <v>337</v>
      </c>
      <c r="E50" s="53" t="s">
        <v>338</v>
      </c>
      <c r="F50" s="92" t="s">
        <v>132</v>
      </c>
      <c r="G50" s="53" t="s">
        <v>339</v>
      </c>
      <c r="H50" s="65" t="s">
        <v>28</v>
      </c>
      <c r="I50" s="53" t="s">
        <v>36</v>
      </c>
      <c r="J50" s="65" t="s">
        <v>340</v>
      </c>
      <c r="K50" s="77"/>
    </row>
    <row r="51" ht="57" customHeight="1" outlineLevel="3" spans="1:11">
      <c r="A51" s="89"/>
      <c r="B51" s="89"/>
      <c r="C51" s="86" t="s">
        <v>333</v>
      </c>
      <c r="D51" s="86" t="s">
        <v>341</v>
      </c>
      <c r="E51" s="53" t="s">
        <v>342</v>
      </c>
      <c r="F51" s="92" t="s">
        <v>151</v>
      </c>
      <c r="G51" s="53" t="s">
        <v>343</v>
      </c>
      <c r="H51" s="53" t="s">
        <v>36</v>
      </c>
      <c r="I51" s="53"/>
      <c r="J51" s="53"/>
      <c r="K51" s="77"/>
    </row>
    <row r="52" ht="57" customHeight="1" outlineLevel="3" spans="1:11">
      <c r="A52" s="89"/>
      <c r="B52" s="89"/>
      <c r="C52" s="86" t="s">
        <v>333</v>
      </c>
      <c r="D52" s="86"/>
      <c r="E52" s="53" t="s">
        <v>344</v>
      </c>
      <c r="F52" s="92" t="s">
        <v>151</v>
      </c>
      <c r="G52" s="53" t="s">
        <v>345</v>
      </c>
      <c r="H52" s="53" t="s">
        <v>36</v>
      </c>
      <c r="I52" s="53"/>
      <c r="J52" s="53"/>
      <c r="K52" s="77"/>
    </row>
    <row r="53" ht="57" customHeight="1" outlineLevel="3" spans="1:11">
      <c r="A53" s="89"/>
      <c r="B53" s="89"/>
      <c r="C53" s="86" t="s">
        <v>333</v>
      </c>
      <c r="D53" s="86" t="s">
        <v>341</v>
      </c>
      <c r="E53" s="53" t="s">
        <v>346</v>
      </c>
      <c r="F53" s="92" t="s">
        <v>151</v>
      </c>
      <c r="G53" s="53" t="s">
        <v>347</v>
      </c>
      <c r="H53" s="53" t="s">
        <v>36</v>
      </c>
      <c r="I53" s="53"/>
      <c r="J53" s="53"/>
      <c r="K53" s="77"/>
    </row>
    <row r="54" ht="57" customHeight="1" outlineLevel="3" spans="1:11">
      <c r="A54" s="89"/>
      <c r="B54" s="89"/>
      <c r="C54" s="86" t="s">
        <v>333</v>
      </c>
      <c r="D54" s="86"/>
      <c r="E54" s="53" t="s">
        <v>348</v>
      </c>
      <c r="F54" s="92" t="s">
        <v>151</v>
      </c>
      <c r="G54" s="53" t="s">
        <v>347</v>
      </c>
      <c r="H54" s="53" t="s">
        <v>36</v>
      </c>
      <c r="I54" s="53"/>
      <c r="J54" s="53"/>
      <c r="K54" s="77"/>
    </row>
    <row r="55" ht="19" customHeight="1" outlineLevel="2" spans="1:11">
      <c r="A55" s="89"/>
      <c r="B55" s="90"/>
      <c r="C55" s="86" t="s">
        <v>349</v>
      </c>
      <c r="D55" s="86"/>
      <c r="E55" s="53"/>
      <c r="F55" s="92"/>
      <c r="G55" s="53"/>
      <c r="H55" s="53"/>
      <c r="I55" s="53"/>
      <c r="J55" s="53"/>
      <c r="K55" s="77"/>
    </row>
    <row r="56" ht="57" customHeight="1" outlineLevel="3" spans="1:11">
      <c r="A56" s="89"/>
      <c r="B56" s="86" t="s">
        <v>275</v>
      </c>
      <c r="C56" s="86" t="s">
        <v>349</v>
      </c>
      <c r="D56" s="86" t="s">
        <v>291</v>
      </c>
      <c r="E56" s="53" t="s">
        <v>350</v>
      </c>
      <c r="F56" s="92" t="s">
        <v>132</v>
      </c>
      <c r="G56" s="53" t="s">
        <v>351</v>
      </c>
      <c r="H56" s="65" t="s">
        <v>28</v>
      </c>
      <c r="I56" s="53" t="s">
        <v>36</v>
      </c>
      <c r="J56" s="65" t="s">
        <v>352</v>
      </c>
      <c r="K56" s="77" t="s">
        <v>353</v>
      </c>
    </row>
    <row r="57" ht="147" customHeight="1" outlineLevel="3" spans="1:11">
      <c r="A57" s="89"/>
      <c r="B57" s="86" t="s">
        <v>275</v>
      </c>
      <c r="C57" s="86" t="s">
        <v>349</v>
      </c>
      <c r="D57" s="86" t="s">
        <v>237</v>
      </c>
      <c r="E57" s="53" t="s">
        <v>354</v>
      </c>
      <c r="F57" s="92" t="s">
        <v>132</v>
      </c>
      <c r="G57" s="53" t="s">
        <v>355</v>
      </c>
      <c r="H57" s="65" t="s">
        <v>28</v>
      </c>
      <c r="I57" s="53" t="s">
        <v>356</v>
      </c>
      <c r="J57" s="65" t="s">
        <v>357</v>
      </c>
      <c r="K57" s="77" t="s">
        <v>358</v>
      </c>
    </row>
    <row r="58" ht="130" customHeight="1" outlineLevel="3" spans="1:11">
      <c r="A58" s="89"/>
      <c r="B58" s="86" t="s">
        <v>275</v>
      </c>
      <c r="C58" s="86" t="s">
        <v>349</v>
      </c>
      <c r="D58" s="86" t="s">
        <v>237</v>
      </c>
      <c r="E58" s="53" t="s">
        <v>359</v>
      </c>
      <c r="F58" s="92" t="s">
        <v>151</v>
      </c>
      <c r="G58" s="53" t="s">
        <v>360</v>
      </c>
      <c r="H58" s="65" t="s">
        <v>28</v>
      </c>
      <c r="I58" s="53" t="s">
        <v>356</v>
      </c>
      <c r="J58" s="65" t="s">
        <v>357</v>
      </c>
      <c r="K58" s="77"/>
    </row>
    <row r="59" ht="147" customHeight="1" outlineLevel="3" spans="1:11">
      <c r="A59" s="89"/>
      <c r="B59" s="86" t="s">
        <v>275</v>
      </c>
      <c r="C59" s="86" t="s">
        <v>349</v>
      </c>
      <c r="D59" s="86" t="s">
        <v>237</v>
      </c>
      <c r="E59" s="53" t="s">
        <v>361</v>
      </c>
      <c r="F59" s="92" t="s">
        <v>151</v>
      </c>
      <c r="G59" s="53" t="s">
        <v>362</v>
      </c>
      <c r="H59" s="65" t="s">
        <v>28</v>
      </c>
      <c r="I59" s="53" t="s">
        <v>356</v>
      </c>
      <c r="J59" s="65" t="s">
        <v>357</v>
      </c>
      <c r="K59" s="77"/>
    </row>
    <row r="60" ht="147" customHeight="1" outlineLevel="3" spans="1:11">
      <c r="A60" s="89"/>
      <c r="B60" s="86" t="s">
        <v>275</v>
      </c>
      <c r="C60" s="86" t="s">
        <v>349</v>
      </c>
      <c r="D60" s="86" t="s">
        <v>237</v>
      </c>
      <c r="E60" s="53" t="s">
        <v>363</v>
      </c>
      <c r="F60" s="92" t="s">
        <v>151</v>
      </c>
      <c r="G60" s="53" t="s">
        <v>364</v>
      </c>
      <c r="H60" s="65" t="s">
        <v>28</v>
      </c>
      <c r="I60" s="53" t="s">
        <v>356</v>
      </c>
      <c r="J60" s="65" t="s">
        <v>357</v>
      </c>
      <c r="K60" s="77"/>
    </row>
    <row r="61" ht="147" customHeight="1" outlineLevel="3" spans="1:11">
      <c r="A61" s="89"/>
      <c r="B61" s="86" t="s">
        <v>275</v>
      </c>
      <c r="C61" s="86" t="s">
        <v>349</v>
      </c>
      <c r="D61" s="86" t="s">
        <v>237</v>
      </c>
      <c r="E61" s="53" t="s">
        <v>365</v>
      </c>
      <c r="F61" s="92" t="s">
        <v>151</v>
      </c>
      <c r="G61" s="53" t="s">
        <v>362</v>
      </c>
      <c r="H61" s="65" t="s">
        <v>28</v>
      </c>
      <c r="I61" s="53" t="s">
        <v>356</v>
      </c>
      <c r="J61" s="65" t="s">
        <v>357</v>
      </c>
      <c r="K61" s="77"/>
    </row>
    <row r="62" ht="19" customHeight="1" outlineLevel="1" spans="1:11">
      <c r="A62" s="89"/>
      <c r="B62" s="88" t="s">
        <v>366</v>
      </c>
      <c r="C62" s="86"/>
      <c r="D62" s="86"/>
      <c r="E62" s="53"/>
      <c r="F62" s="86"/>
      <c r="G62" s="53"/>
      <c r="H62" s="53"/>
      <c r="I62" s="53"/>
      <c r="J62" s="53"/>
      <c r="K62" s="77"/>
    </row>
    <row r="63" ht="19" customHeight="1" outlineLevel="2" spans="1:11">
      <c r="A63" s="89"/>
      <c r="B63" s="89"/>
      <c r="C63" s="86" t="s">
        <v>367</v>
      </c>
      <c r="D63" s="86"/>
      <c r="E63" s="53"/>
      <c r="F63" s="86"/>
      <c r="G63" s="53"/>
      <c r="H63" s="53"/>
      <c r="I63" s="53"/>
      <c r="J63" s="53"/>
      <c r="K63" s="77"/>
    </row>
    <row r="64" ht="221" customHeight="1" outlineLevel="3" spans="1:11">
      <c r="A64" s="89"/>
      <c r="B64" s="89"/>
      <c r="C64" s="86" t="s">
        <v>367</v>
      </c>
      <c r="D64" s="86" t="s">
        <v>368</v>
      </c>
      <c r="E64" s="53" t="s">
        <v>369</v>
      </c>
      <c r="F64" s="92" t="s">
        <v>132</v>
      </c>
      <c r="G64" s="53" t="s">
        <v>370</v>
      </c>
      <c r="H64" s="65" t="s">
        <v>28</v>
      </c>
      <c r="I64" s="53" t="s">
        <v>36</v>
      </c>
      <c r="J64" s="65" t="s">
        <v>371</v>
      </c>
      <c r="K64" s="77"/>
    </row>
    <row r="65" ht="238" customHeight="1" outlineLevel="3" spans="1:11">
      <c r="A65" s="89"/>
      <c r="B65" s="89"/>
      <c r="C65" s="86" t="s">
        <v>367</v>
      </c>
      <c r="D65" s="86" t="s">
        <v>372</v>
      </c>
      <c r="E65" s="53" t="s">
        <v>373</v>
      </c>
      <c r="F65" s="92" t="s">
        <v>151</v>
      </c>
      <c r="G65" s="53" t="s">
        <v>374</v>
      </c>
      <c r="H65" s="65" t="s">
        <v>28</v>
      </c>
      <c r="I65" s="53" t="s">
        <v>36</v>
      </c>
      <c r="J65" s="65" t="s">
        <v>371</v>
      </c>
      <c r="K65" s="77"/>
    </row>
    <row r="66" ht="19" customHeight="1" outlineLevel="2" spans="1:11">
      <c r="A66" s="89"/>
      <c r="B66" s="89"/>
      <c r="C66" s="86" t="s">
        <v>375</v>
      </c>
      <c r="D66" s="86"/>
      <c r="E66" s="53"/>
      <c r="F66" s="86"/>
      <c r="G66" s="53"/>
      <c r="H66" s="53"/>
      <c r="I66" s="53"/>
      <c r="J66" s="53"/>
      <c r="K66" s="77"/>
    </row>
    <row r="67" ht="166" customHeight="1" outlineLevel="3" spans="1:11">
      <c r="A67" s="89"/>
      <c r="B67" s="89"/>
      <c r="C67" s="86" t="s">
        <v>375</v>
      </c>
      <c r="D67" s="86" t="s">
        <v>291</v>
      </c>
      <c r="E67" s="53" t="s">
        <v>376</v>
      </c>
      <c r="F67" s="92" t="s">
        <v>132</v>
      </c>
      <c r="G67" s="53" t="s">
        <v>377</v>
      </c>
      <c r="H67" s="53" t="s">
        <v>36</v>
      </c>
      <c r="I67" s="53"/>
      <c r="J67" s="53"/>
      <c r="K67" s="77"/>
    </row>
    <row r="68" ht="203" customHeight="1" outlineLevel="3" spans="1:11">
      <c r="A68" s="89"/>
      <c r="B68" s="89"/>
      <c r="C68" s="86" t="s">
        <v>375</v>
      </c>
      <c r="D68" s="86" t="s">
        <v>337</v>
      </c>
      <c r="E68" s="53" t="s">
        <v>378</v>
      </c>
      <c r="F68" s="92" t="s">
        <v>132</v>
      </c>
      <c r="G68" s="53" t="s">
        <v>379</v>
      </c>
      <c r="H68" s="65" t="s">
        <v>28</v>
      </c>
      <c r="I68" s="53" t="s">
        <v>36</v>
      </c>
      <c r="J68" s="65" t="s">
        <v>380</v>
      </c>
      <c r="K68" s="77"/>
    </row>
    <row r="69" ht="74" customHeight="1" outlineLevel="3" spans="1:11">
      <c r="A69" s="89"/>
      <c r="B69" s="89"/>
      <c r="C69" s="86" t="s">
        <v>375</v>
      </c>
      <c r="D69" s="86" t="s">
        <v>304</v>
      </c>
      <c r="E69" s="53" t="s">
        <v>381</v>
      </c>
      <c r="F69" s="92" t="s">
        <v>151</v>
      </c>
      <c r="G69" s="53" t="s">
        <v>382</v>
      </c>
      <c r="H69" s="53" t="s">
        <v>36</v>
      </c>
      <c r="I69" s="53"/>
      <c r="J69" s="53"/>
      <c r="K69" s="77"/>
    </row>
    <row r="70" ht="57" customHeight="1" outlineLevel="3" spans="1:11">
      <c r="A70" s="89"/>
      <c r="B70" s="89"/>
      <c r="C70" s="86" t="s">
        <v>375</v>
      </c>
      <c r="D70" s="86" t="s">
        <v>383</v>
      </c>
      <c r="E70" s="53" t="s">
        <v>384</v>
      </c>
      <c r="F70" s="92" t="s">
        <v>151</v>
      </c>
      <c r="G70" s="53" t="s">
        <v>347</v>
      </c>
      <c r="H70" s="53" t="s">
        <v>36</v>
      </c>
      <c r="I70" s="53"/>
      <c r="J70" s="53"/>
      <c r="K70" s="77"/>
    </row>
    <row r="71" ht="57" customHeight="1" outlineLevel="3" spans="1:11">
      <c r="A71" s="89"/>
      <c r="B71" s="89"/>
      <c r="C71" s="86" t="s">
        <v>375</v>
      </c>
      <c r="D71" s="86"/>
      <c r="E71" s="53" t="s">
        <v>385</v>
      </c>
      <c r="F71" s="92" t="s">
        <v>151</v>
      </c>
      <c r="G71" s="53" t="s">
        <v>347</v>
      </c>
      <c r="H71" s="53" t="s">
        <v>36</v>
      </c>
      <c r="I71" s="53"/>
      <c r="J71" s="53"/>
      <c r="K71" s="77"/>
    </row>
    <row r="72" ht="19" customHeight="1" outlineLevel="2" spans="1:11">
      <c r="A72" s="89"/>
      <c r="B72" s="90"/>
      <c r="C72" s="86" t="s">
        <v>333</v>
      </c>
      <c r="D72" s="86"/>
      <c r="E72" s="53"/>
      <c r="F72" s="86"/>
      <c r="G72" s="53"/>
      <c r="H72" s="53"/>
      <c r="I72" s="53"/>
      <c r="J72" s="53"/>
      <c r="K72" s="77"/>
    </row>
    <row r="73" ht="57" customHeight="1" outlineLevel="3" spans="1:11">
      <c r="A73" s="89"/>
      <c r="B73" s="86" t="s">
        <v>366</v>
      </c>
      <c r="C73" s="86" t="s">
        <v>333</v>
      </c>
      <c r="D73" s="86" t="s">
        <v>291</v>
      </c>
      <c r="E73" s="53" t="s">
        <v>334</v>
      </c>
      <c r="F73" s="92" t="s">
        <v>132</v>
      </c>
      <c r="G73" s="53" t="s">
        <v>335</v>
      </c>
      <c r="H73" s="65" t="s">
        <v>28</v>
      </c>
      <c r="I73" s="53" t="s">
        <v>36</v>
      </c>
      <c r="J73" s="65" t="s">
        <v>340</v>
      </c>
      <c r="K73" s="77"/>
    </row>
    <row r="74" ht="203" customHeight="1" outlineLevel="3" spans="1:11">
      <c r="A74" s="89"/>
      <c r="B74" s="86" t="s">
        <v>366</v>
      </c>
      <c r="C74" s="86" t="s">
        <v>333</v>
      </c>
      <c r="D74" s="86" t="s">
        <v>337</v>
      </c>
      <c r="E74" s="53" t="s">
        <v>338</v>
      </c>
      <c r="F74" s="92" t="s">
        <v>132</v>
      </c>
      <c r="G74" s="53" t="s">
        <v>339</v>
      </c>
      <c r="H74" s="65" t="s">
        <v>28</v>
      </c>
      <c r="I74" s="53" t="s">
        <v>36</v>
      </c>
      <c r="J74" s="65" t="s">
        <v>340</v>
      </c>
      <c r="K74" s="77"/>
    </row>
    <row r="75" ht="57" customHeight="1" outlineLevel="3" spans="1:11">
      <c r="A75" s="89"/>
      <c r="B75" s="86" t="s">
        <v>366</v>
      </c>
      <c r="C75" s="86" t="s">
        <v>333</v>
      </c>
      <c r="D75" s="86" t="s">
        <v>237</v>
      </c>
      <c r="E75" s="53" t="s">
        <v>346</v>
      </c>
      <c r="F75" s="92" t="s">
        <v>151</v>
      </c>
      <c r="G75" s="53" t="s">
        <v>347</v>
      </c>
      <c r="H75" s="53" t="s">
        <v>36</v>
      </c>
      <c r="I75" s="53"/>
      <c r="J75" s="53"/>
      <c r="K75" s="77"/>
    </row>
    <row r="76" ht="57" customHeight="1" outlineLevel="3" spans="1:11">
      <c r="A76" s="89"/>
      <c r="B76" s="86" t="s">
        <v>366</v>
      </c>
      <c r="C76" s="86" t="s">
        <v>333</v>
      </c>
      <c r="D76" s="86" t="s">
        <v>237</v>
      </c>
      <c r="E76" s="53" t="s">
        <v>348</v>
      </c>
      <c r="F76" s="92" t="s">
        <v>151</v>
      </c>
      <c r="G76" s="53" t="s">
        <v>347</v>
      </c>
      <c r="H76" s="53" t="s">
        <v>36</v>
      </c>
      <c r="I76" s="53"/>
      <c r="J76" s="53"/>
      <c r="K76" s="77"/>
    </row>
    <row r="77" ht="19" customHeight="1" outlineLevel="1" spans="1:11">
      <c r="A77" s="89"/>
      <c r="B77" s="88" t="s">
        <v>386</v>
      </c>
      <c r="C77" s="86"/>
      <c r="D77" s="86"/>
      <c r="E77" s="53"/>
      <c r="F77" s="86"/>
      <c r="G77" s="53"/>
      <c r="H77" s="53"/>
      <c r="I77" s="53"/>
      <c r="J77" s="53"/>
      <c r="K77" s="77"/>
    </row>
    <row r="78" ht="19" customHeight="1" outlineLevel="1" spans="1:11">
      <c r="A78" s="89"/>
      <c r="B78" s="90"/>
      <c r="C78" s="86" t="s">
        <v>387</v>
      </c>
      <c r="D78" s="86"/>
      <c r="E78" s="53"/>
      <c r="F78" s="86"/>
      <c r="G78" s="53"/>
      <c r="H78" s="53"/>
      <c r="I78" s="53"/>
      <c r="J78" s="53"/>
      <c r="K78" s="77"/>
    </row>
    <row r="79" ht="130" customHeight="1" outlineLevel="3" spans="1:11">
      <c r="A79" s="89"/>
      <c r="B79" s="86" t="s">
        <v>386</v>
      </c>
      <c r="C79" s="86" t="s">
        <v>387</v>
      </c>
      <c r="D79" s="86" t="s">
        <v>237</v>
      </c>
      <c r="E79" s="53" t="s">
        <v>388</v>
      </c>
      <c r="F79" s="92" t="s">
        <v>132</v>
      </c>
      <c r="G79" s="53" t="s">
        <v>389</v>
      </c>
      <c r="H79" s="65" t="s">
        <v>28</v>
      </c>
      <c r="I79" s="53" t="s">
        <v>36</v>
      </c>
      <c r="J79" s="65" t="s">
        <v>390</v>
      </c>
      <c r="K79" s="77"/>
    </row>
    <row r="80" ht="130" customHeight="1" outlineLevel="3" spans="1:11">
      <c r="A80" s="89"/>
      <c r="B80" s="86" t="s">
        <v>386</v>
      </c>
      <c r="C80" s="86" t="s">
        <v>387</v>
      </c>
      <c r="D80" s="86" t="s">
        <v>237</v>
      </c>
      <c r="E80" s="53" t="s">
        <v>391</v>
      </c>
      <c r="F80" s="92" t="s">
        <v>151</v>
      </c>
      <c r="G80" s="53" t="s">
        <v>392</v>
      </c>
      <c r="H80" s="65" t="s">
        <v>28</v>
      </c>
      <c r="I80" s="53" t="s">
        <v>36</v>
      </c>
      <c r="J80" s="65" t="s">
        <v>390</v>
      </c>
      <c r="K80" s="77"/>
    </row>
    <row r="81" ht="130" customHeight="1" outlineLevel="3" spans="1:11">
      <c r="A81" s="89"/>
      <c r="B81" s="86" t="s">
        <v>386</v>
      </c>
      <c r="C81" s="86" t="s">
        <v>387</v>
      </c>
      <c r="D81" s="86" t="s">
        <v>237</v>
      </c>
      <c r="E81" s="53" t="s">
        <v>393</v>
      </c>
      <c r="F81" s="92" t="s">
        <v>151</v>
      </c>
      <c r="G81" s="53" t="s">
        <v>394</v>
      </c>
      <c r="H81" s="65" t="s">
        <v>28</v>
      </c>
      <c r="I81" s="53" t="s">
        <v>36</v>
      </c>
      <c r="J81" s="65" t="s">
        <v>390</v>
      </c>
      <c r="K81" s="77"/>
    </row>
    <row r="82" ht="130" customHeight="1" outlineLevel="3" spans="1:11">
      <c r="A82" s="89"/>
      <c r="B82" s="86" t="s">
        <v>386</v>
      </c>
      <c r="C82" s="86" t="s">
        <v>387</v>
      </c>
      <c r="D82" s="86" t="s">
        <v>237</v>
      </c>
      <c r="E82" s="53" t="s">
        <v>395</v>
      </c>
      <c r="F82" s="92" t="s">
        <v>151</v>
      </c>
      <c r="G82" s="53" t="s">
        <v>396</v>
      </c>
      <c r="H82" s="65" t="s">
        <v>28</v>
      </c>
      <c r="I82" s="53" t="s">
        <v>36</v>
      </c>
      <c r="J82" s="65" t="s">
        <v>390</v>
      </c>
      <c r="K82" s="77"/>
    </row>
    <row r="83" ht="19" customHeight="1" outlineLevel="2" spans="1:11">
      <c r="A83" s="89"/>
      <c r="B83" s="86" t="s">
        <v>386</v>
      </c>
      <c r="C83" s="86" t="s">
        <v>307</v>
      </c>
      <c r="D83" s="86"/>
      <c r="E83" s="53"/>
      <c r="F83" s="92"/>
      <c r="G83" s="53"/>
      <c r="H83" s="53"/>
      <c r="I83" s="53"/>
      <c r="J83" s="53"/>
      <c r="K83" s="77"/>
    </row>
    <row r="84" ht="57" customHeight="1" outlineLevel="2" spans="1:11">
      <c r="A84" s="89"/>
      <c r="B84" s="86" t="s">
        <v>386</v>
      </c>
      <c r="C84" s="86" t="s">
        <v>307</v>
      </c>
      <c r="D84" s="86" t="s">
        <v>308</v>
      </c>
      <c r="E84" s="53" t="s">
        <v>309</v>
      </c>
      <c r="F84" s="92" t="s">
        <v>132</v>
      </c>
      <c r="G84" s="53" t="s">
        <v>310</v>
      </c>
      <c r="H84" s="53" t="s">
        <v>36</v>
      </c>
      <c r="I84" s="53"/>
      <c r="J84" s="53"/>
      <c r="K84" s="77"/>
    </row>
    <row r="85" ht="130" customHeight="1" outlineLevel="2" spans="1:11">
      <c r="A85" s="89"/>
      <c r="B85" s="86" t="s">
        <v>386</v>
      </c>
      <c r="C85" s="86" t="s">
        <v>307</v>
      </c>
      <c r="D85" s="86" t="s">
        <v>311</v>
      </c>
      <c r="E85" s="53" t="s">
        <v>312</v>
      </c>
      <c r="F85" s="92" t="s">
        <v>132</v>
      </c>
      <c r="G85" s="53" t="s">
        <v>313</v>
      </c>
      <c r="H85" s="53" t="s">
        <v>36</v>
      </c>
      <c r="I85" s="53"/>
      <c r="J85" s="53"/>
      <c r="K85" s="77"/>
    </row>
    <row r="86" ht="130" customHeight="1" outlineLevel="2" spans="1:11">
      <c r="A86" s="89"/>
      <c r="B86" s="86" t="s">
        <v>386</v>
      </c>
      <c r="C86" s="86" t="s">
        <v>307</v>
      </c>
      <c r="D86" s="86" t="s">
        <v>314</v>
      </c>
      <c r="E86" s="53" t="s">
        <v>315</v>
      </c>
      <c r="F86" s="92" t="s">
        <v>151</v>
      </c>
      <c r="G86" s="53" t="s">
        <v>316</v>
      </c>
      <c r="H86" s="53" t="s">
        <v>36</v>
      </c>
      <c r="I86" s="53"/>
      <c r="J86" s="53"/>
      <c r="K86" s="77"/>
    </row>
    <row r="87" ht="130" customHeight="1" outlineLevel="2" spans="1:11">
      <c r="A87" s="89"/>
      <c r="B87" s="86" t="s">
        <v>386</v>
      </c>
      <c r="C87" s="86" t="s">
        <v>307</v>
      </c>
      <c r="D87" s="86" t="s">
        <v>317</v>
      </c>
      <c r="E87" s="53" t="s">
        <v>318</v>
      </c>
      <c r="F87" s="92" t="s">
        <v>151</v>
      </c>
      <c r="G87" s="53" t="s">
        <v>319</v>
      </c>
      <c r="H87" s="53" t="s">
        <v>36</v>
      </c>
      <c r="I87" s="53"/>
      <c r="J87" s="53"/>
      <c r="K87" s="77"/>
    </row>
    <row r="88" ht="130" customHeight="1" outlineLevel="2" spans="1:11">
      <c r="A88" s="89"/>
      <c r="B88" s="86" t="s">
        <v>386</v>
      </c>
      <c r="C88" s="86" t="s">
        <v>307</v>
      </c>
      <c r="D88" s="86" t="s">
        <v>320</v>
      </c>
      <c r="E88" s="53" t="s">
        <v>321</v>
      </c>
      <c r="F88" s="92" t="s">
        <v>151</v>
      </c>
      <c r="G88" s="53" t="s">
        <v>322</v>
      </c>
      <c r="H88" s="53" t="s">
        <v>36</v>
      </c>
      <c r="I88" s="53"/>
      <c r="J88" s="53"/>
      <c r="K88" s="77"/>
    </row>
    <row r="89" ht="130" customHeight="1" outlineLevel="2" spans="1:11">
      <c r="A89" s="89"/>
      <c r="B89" s="86" t="s">
        <v>386</v>
      </c>
      <c r="C89" s="86" t="s">
        <v>307</v>
      </c>
      <c r="D89" s="86" t="s">
        <v>323</v>
      </c>
      <c r="E89" s="53" t="s">
        <v>324</v>
      </c>
      <c r="F89" s="92" t="s">
        <v>151</v>
      </c>
      <c r="G89" s="53" t="s">
        <v>325</v>
      </c>
      <c r="H89" s="65" t="s">
        <v>28</v>
      </c>
      <c r="I89" s="53" t="s">
        <v>36</v>
      </c>
      <c r="J89" s="65" t="s">
        <v>397</v>
      </c>
      <c r="K89" s="77"/>
    </row>
    <row r="90" ht="19" customHeight="1" outlineLevel="2" spans="1:11">
      <c r="A90" s="89"/>
      <c r="B90" s="86" t="s">
        <v>386</v>
      </c>
      <c r="C90" s="86" t="s">
        <v>375</v>
      </c>
      <c r="D90" s="86"/>
      <c r="E90" s="53"/>
      <c r="F90" s="92"/>
      <c r="G90" s="53"/>
      <c r="H90" s="53"/>
      <c r="I90" s="53"/>
      <c r="J90" s="53"/>
      <c r="K90" s="77"/>
    </row>
    <row r="91" ht="166" customHeight="1" outlineLevel="2" spans="1:11">
      <c r="A91" s="89"/>
      <c r="B91" s="86" t="s">
        <v>386</v>
      </c>
      <c r="C91" s="86" t="s">
        <v>375</v>
      </c>
      <c r="D91" s="86" t="s">
        <v>291</v>
      </c>
      <c r="E91" s="53" t="s">
        <v>376</v>
      </c>
      <c r="F91" s="92" t="s">
        <v>132</v>
      </c>
      <c r="G91" s="53" t="s">
        <v>377</v>
      </c>
      <c r="H91" s="65" t="s">
        <v>28</v>
      </c>
      <c r="I91" s="53" t="s">
        <v>36</v>
      </c>
      <c r="J91" s="65" t="s">
        <v>398</v>
      </c>
      <c r="K91" s="77"/>
    </row>
    <row r="92" ht="203" customHeight="1" outlineLevel="2" spans="1:11">
      <c r="A92" s="89"/>
      <c r="B92" s="86" t="s">
        <v>386</v>
      </c>
      <c r="C92" s="86" t="s">
        <v>375</v>
      </c>
      <c r="D92" s="86" t="s">
        <v>337</v>
      </c>
      <c r="E92" s="53" t="s">
        <v>378</v>
      </c>
      <c r="F92" s="92" t="s">
        <v>132</v>
      </c>
      <c r="G92" s="53" t="s">
        <v>379</v>
      </c>
      <c r="H92" s="65" t="s">
        <v>28</v>
      </c>
      <c r="I92" s="53" t="s">
        <v>36</v>
      </c>
      <c r="J92" s="65" t="s">
        <v>399</v>
      </c>
      <c r="K92" s="77"/>
    </row>
    <row r="93" ht="74" customHeight="1" outlineLevel="2" spans="1:11">
      <c r="A93" s="89"/>
      <c r="B93" s="86" t="s">
        <v>386</v>
      </c>
      <c r="C93" s="86" t="s">
        <v>375</v>
      </c>
      <c r="D93" s="86" t="s">
        <v>304</v>
      </c>
      <c r="E93" s="53" t="s">
        <v>381</v>
      </c>
      <c r="F93" s="92" t="s">
        <v>151</v>
      </c>
      <c r="G93" s="53" t="s">
        <v>382</v>
      </c>
      <c r="H93" s="53" t="s">
        <v>36</v>
      </c>
      <c r="I93" s="53"/>
      <c r="J93" s="53"/>
      <c r="K93" s="77"/>
    </row>
    <row r="94" ht="57" customHeight="1" outlineLevel="2" spans="1:11">
      <c r="A94" s="89"/>
      <c r="B94" s="86" t="s">
        <v>386</v>
      </c>
      <c r="C94" s="86" t="s">
        <v>375</v>
      </c>
      <c r="D94" s="86" t="s">
        <v>383</v>
      </c>
      <c r="E94" s="53" t="s">
        <v>384</v>
      </c>
      <c r="F94" s="92" t="s">
        <v>151</v>
      </c>
      <c r="G94" s="53" t="s">
        <v>347</v>
      </c>
      <c r="H94" s="53" t="s">
        <v>36</v>
      </c>
      <c r="I94" s="53"/>
      <c r="J94" s="53"/>
      <c r="K94" s="77"/>
    </row>
    <row r="95" ht="57" customHeight="1" outlineLevel="2" spans="1:11">
      <c r="A95" s="89"/>
      <c r="B95" s="86" t="s">
        <v>386</v>
      </c>
      <c r="C95" s="86" t="s">
        <v>375</v>
      </c>
      <c r="D95" s="86"/>
      <c r="E95" s="53" t="s">
        <v>385</v>
      </c>
      <c r="F95" s="92" t="s">
        <v>151</v>
      </c>
      <c r="G95" s="53" t="s">
        <v>347</v>
      </c>
      <c r="H95" s="53" t="s">
        <v>36</v>
      </c>
      <c r="I95" s="53"/>
      <c r="J95" s="53"/>
      <c r="K95" s="77"/>
    </row>
    <row r="96" ht="19" customHeight="1" outlineLevel="2" spans="1:11">
      <c r="A96" s="89"/>
      <c r="B96" s="86" t="s">
        <v>386</v>
      </c>
      <c r="C96" s="86" t="s">
        <v>333</v>
      </c>
      <c r="D96" s="86"/>
      <c r="E96" s="53"/>
      <c r="F96" s="92"/>
      <c r="G96" s="53"/>
      <c r="H96" s="53"/>
      <c r="I96" s="53"/>
      <c r="J96" s="53"/>
      <c r="K96" s="77"/>
    </row>
    <row r="97" ht="19" customHeight="1" outlineLevel="2" spans="1:11">
      <c r="A97" s="89"/>
      <c r="B97" s="86" t="s">
        <v>386</v>
      </c>
      <c r="C97" s="86" t="s">
        <v>333</v>
      </c>
      <c r="D97" s="86" t="s">
        <v>291</v>
      </c>
      <c r="E97" s="53" t="s">
        <v>334</v>
      </c>
      <c r="F97" s="92" t="s">
        <v>132</v>
      </c>
      <c r="G97" s="53" t="s">
        <v>335</v>
      </c>
      <c r="H97" s="65" t="s">
        <v>28</v>
      </c>
      <c r="I97" s="53" t="s">
        <v>36</v>
      </c>
      <c r="J97" s="65" t="s">
        <v>340</v>
      </c>
      <c r="K97" s="77"/>
    </row>
    <row r="98" ht="19" customHeight="1" outlineLevel="2" spans="1:11">
      <c r="A98" s="89"/>
      <c r="B98" s="86" t="s">
        <v>386</v>
      </c>
      <c r="C98" s="86" t="s">
        <v>333</v>
      </c>
      <c r="D98" s="86" t="s">
        <v>337</v>
      </c>
      <c r="E98" s="53" t="s">
        <v>338</v>
      </c>
      <c r="F98" s="92" t="s">
        <v>132</v>
      </c>
      <c r="G98" s="53" t="s">
        <v>339</v>
      </c>
      <c r="H98" s="65" t="s">
        <v>28</v>
      </c>
      <c r="I98" s="53" t="s">
        <v>36</v>
      </c>
      <c r="J98" s="65" t="s">
        <v>340</v>
      </c>
      <c r="K98" s="77"/>
    </row>
    <row r="99" ht="21" customHeight="1" outlineLevel="2" spans="1:11">
      <c r="A99" s="89"/>
      <c r="B99" s="86" t="s">
        <v>386</v>
      </c>
      <c r="C99" s="86" t="s">
        <v>333</v>
      </c>
      <c r="D99" s="86" t="s">
        <v>237</v>
      </c>
      <c r="E99" s="53" t="s">
        <v>346</v>
      </c>
      <c r="F99" s="92" t="s">
        <v>151</v>
      </c>
      <c r="G99" s="53" t="s">
        <v>347</v>
      </c>
      <c r="H99" s="53" t="s">
        <v>36</v>
      </c>
      <c r="I99" s="53"/>
      <c r="J99" s="53"/>
      <c r="K99" s="77"/>
    </row>
    <row r="100" ht="21" customHeight="1" outlineLevel="2" spans="1:11">
      <c r="A100" s="89"/>
      <c r="B100" s="86" t="s">
        <v>386</v>
      </c>
      <c r="C100" s="86" t="s">
        <v>333</v>
      </c>
      <c r="D100" s="86" t="s">
        <v>237</v>
      </c>
      <c r="E100" s="53" t="s">
        <v>348</v>
      </c>
      <c r="F100" s="92" t="s">
        <v>151</v>
      </c>
      <c r="G100" s="53" t="s">
        <v>347</v>
      </c>
      <c r="H100" s="53" t="s">
        <v>36</v>
      </c>
      <c r="I100" s="53"/>
      <c r="J100" s="53"/>
      <c r="K100" s="77"/>
    </row>
    <row r="101" ht="21" customHeight="1" outlineLevel="2" spans="1:11">
      <c r="A101" s="89"/>
      <c r="B101" s="86"/>
      <c r="C101" s="86" t="s">
        <v>400</v>
      </c>
      <c r="D101" s="86" t="s">
        <v>237</v>
      </c>
      <c r="E101" s="53" t="s">
        <v>401</v>
      </c>
      <c r="F101" s="92" t="s">
        <v>151</v>
      </c>
      <c r="G101" s="53" t="s">
        <v>402</v>
      </c>
      <c r="H101" s="53" t="s">
        <v>36</v>
      </c>
      <c r="I101" s="53"/>
      <c r="J101" s="53"/>
      <c r="K101" s="77"/>
    </row>
    <row r="102" ht="19" customHeight="1" outlineLevel="1" spans="1:11">
      <c r="A102" s="89"/>
      <c r="B102" s="86" t="s">
        <v>403</v>
      </c>
      <c r="C102" s="86"/>
      <c r="D102" s="86"/>
      <c r="E102" s="53"/>
      <c r="F102" s="86"/>
      <c r="G102" s="53"/>
      <c r="H102" s="53"/>
      <c r="I102" s="53"/>
      <c r="J102" s="53"/>
      <c r="K102" s="77"/>
    </row>
    <row r="103" ht="166" customHeight="1" outlineLevel="2" spans="1:11">
      <c r="A103" s="89"/>
      <c r="B103" s="86" t="s">
        <v>403</v>
      </c>
      <c r="C103" s="86" t="s">
        <v>404</v>
      </c>
      <c r="D103" s="86" t="s">
        <v>405</v>
      </c>
      <c r="E103" s="53" t="s">
        <v>406</v>
      </c>
      <c r="F103" s="92" t="s">
        <v>132</v>
      </c>
      <c r="G103" s="53" t="s">
        <v>407</v>
      </c>
      <c r="H103" s="53" t="s">
        <v>36</v>
      </c>
      <c r="I103" s="53"/>
      <c r="J103" s="53"/>
      <c r="K103" s="77"/>
    </row>
    <row r="104" ht="166" customHeight="1" outlineLevel="2" spans="1:11">
      <c r="A104" s="89"/>
      <c r="B104" s="86" t="s">
        <v>403</v>
      </c>
      <c r="C104" s="86" t="s">
        <v>404</v>
      </c>
      <c r="D104" s="86"/>
      <c r="E104" s="53" t="s">
        <v>408</v>
      </c>
      <c r="F104" s="92" t="s">
        <v>151</v>
      </c>
      <c r="G104" s="53" t="s">
        <v>409</v>
      </c>
      <c r="H104" s="65" t="s">
        <v>28</v>
      </c>
      <c r="I104" s="53" t="s">
        <v>36</v>
      </c>
      <c r="J104" s="65" t="s">
        <v>410</v>
      </c>
      <c r="K104" s="77"/>
    </row>
    <row r="105" ht="57" customHeight="1" outlineLevel="2" spans="1:11">
      <c r="A105" s="89"/>
      <c r="B105" s="86" t="s">
        <v>403</v>
      </c>
      <c r="C105" s="86" t="s">
        <v>404</v>
      </c>
      <c r="D105" s="86"/>
      <c r="E105" s="53" t="s">
        <v>411</v>
      </c>
      <c r="F105" s="92" t="s">
        <v>151</v>
      </c>
      <c r="G105" s="53" t="s">
        <v>347</v>
      </c>
      <c r="H105" s="53" t="s">
        <v>36</v>
      </c>
      <c r="I105" s="53"/>
      <c r="J105" s="53"/>
      <c r="K105" s="77"/>
    </row>
    <row r="106" ht="57" customHeight="1" outlineLevel="2" spans="1:11">
      <c r="A106" s="89"/>
      <c r="B106" s="86" t="s">
        <v>403</v>
      </c>
      <c r="C106" s="86" t="s">
        <v>404</v>
      </c>
      <c r="D106" s="86"/>
      <c r="E106" s="53" t="s">
        <v>412</v>
      </c>
      <c r="F106" s="92" t="s">
        <v>151</v>
      </c>
      <c r="G106" s="53" t="s">
        <v>347</v>
      </c>
      <c r="H106" s="53" t="s">
        <v>36</v>
      </c>
      <c r="I106" s="53"/>
      <c r="J106" s="53"/>
      <c r="K106" s="77"/>
    </row>
    <row r="107" ht="147" customHeight="1" outlineLevel="2" spans="1:11">
      <c r="A107" s="89"/>
      <c r="B107" s="86" t="s">
        <v>403</v>
      </c>
      <c r="C107" s="86" t="s">
        <v>404</v>
      </c>
      <c r="D107" s="86" t="s">
        <v>413</v>
      </c>
      <c r="E107" s="53" t="s">
        <v>414</v>
      </c>
      <c r="F107" s="92" t="s">
        <v>132</v>
      </c>
      <c r="G107" s="53" t="s">
        <v>407</v>
      </c>
      <c r="H107" s="53" t="s">
        <v>36</v>
      </c>
      <c r="I107" s="53"/>
      <c r="J107" s="53"/>
      <c r="K107" s="77"/>
    </row>
    <row r="108" ht="166" customHeight="1" outlineLevel="2" spans="1:11">
      <c r="A108" s="89"/>
      <c r="B108" s="86" t="s">
        <v>403</v>
      </c>
      <c r="C108" s="86" t="s">
        <v>404</v>
      </c>
      <c r="D108" s="86"/>
      <c r="E108" s="53" t="s">
        <v>415</v>
      </c>
      <c r="F108" s="92" t="s">
        <v>151</v>
      </c>
      <c r="G108" s="53" t="s">
        <v>409</v>
      </c>
      <c r="H108" s="65" t="s">
        <v>28</v>
      </c>
      <c r="I108" s="53" t="s">
        <v>36</v>
      </c>
      <c r="J108" s="65" t="s">
        <v>410</v>
      </c>
      <c r="K108" s="77"/>
    </row>
    <row r="109" ht="57" customHeight="1" outlineLevel="2" spans="1:11">
      <c r="A109" s="89"/>
      <c r="B109" s="86" t="s">
        <v>403</v>
      </c>
      <c r="C109" s="86" t="s">
        <v>404</v>
      </c>
      <c r="D109" s="86"/>
      <c r="E109" s="53" t="s">
        <v>416</v>
      </c>
      <c r="F109" s="92" t="s">
        <v>151</v>
      </c>
      <c r="G109" s="53" t="s">
        <v>347</v>
      </c>
      <c r="H109" s="53" t="s">
        <v>36</v>
      </c>
      <c r="I109" s="53"/>
      <c r="J109" s="53"/>
      <c r="K109" s="77"/>
    </row>
    <row r="110" ht="57" customHeight="1" outlineLevel="2" spans="1:11">
      <c r="A110" s="89"/>
      <c r="B110" s="86" t="s">
        <v>403</v>
      </c>
      <c r="C110" s="86" t="s">
        <v>404</v>
      </c>
      <c r="D110" s="86"/>
      <c r="E110" s="53" t="s">
        <v>417</v>
      </c>
      <c r="F110" s="92" t="s">
        <v>151</v>
      </c>
      <c r="G110" s="53" t="s">
        <v>347</v>
      </c>
      <c r="H110" s="53" t="s">
        <v>36</v>
      </c>
      <c r="I110" s="53"/>
      <c r="J110" s="53"/>
      <c r="K110" s="77"/>
    </row>
    <row r="111" ht="130" customHeight="1" outlineLevel="2" spans="1:11">
      <c r="A111" s="89"/>
      <c r="B111" s="86" t="s">
        <v>403</v>
      </c>
      <c r="C111" s="86" t="s">
        <v>404</v>
      </c>
      <c r="D111" s="86" t="s">
        <v>418</v>
      </c>
      <c r="E111" s="53" t="s">
        <v>419</v>
      </c>
      <c r="F111" s="92" t="s">
        <v>132</v>
      </c>
      <c r="G111" s="53" t="s">
        <v>420</v>
      </c>
      <c r="H111" s="53" t="s">
        <v>36</v>
      </c>
      <c r="I111" s="53"/>
      <c r="J111" s="53"/>
      <c r="K111" s="77"/>
    </row>
    <row r="112" ht="147" customHeight="1" outlineLevel="2" spans="1:11">
      <c r="A112" s="89"/>
      <c r="B112" s="86" t="s">
        <v>403</v>
      </c>
      <c r="C112" s="86" t="s">
        <v>404</v>
      </c>
      <c r="D112" s="86"/>
      <c r="E112" s="53" t="s">
        <v>421</v>
      </c>
      <c r="F112" s="92" t="s">
        <v>151</v>
      </c>
      <c r="G112" s="53" t="s">
        <v>422</v>
      </c>
      <c r="H112" s="53" t="s">
        <v>36</v>
      </c>
      <c r="I112" s="53"/>
      <c r="J112" s="53"/>
      <c r="K112" s="77"/>
    </row>
    <row r="113" ht="147" customHeight="1" outlineLevel="2" spans="1:11">
      <c r="A113" s="89"/>
      <c r="B113" s="86" t="s">
        <v>403</v>
      </c>
      <c r="C113" s="86" t="s">
        <v>404</v>
      </c>
      <c r="D113" s="86"/>
      <c r="E113" s="53" t="s">
        <v>423</v>
      </c>
      <c r="F113" s="92" t="s">
        <v>151</v>
      </c>
      <c r="G113" s="53" t="s">
        <v>424</v>
      </c>
      <c r="H113" s="53" t="s">
        <v>36</v>
      </c>
      <c r="I113" s="53"/>
      <c r="J113" s="53" t="s">
        <v>425</v>
      </c>
      <c r="K113" s="77"/>
    </row>
    <row r="114" ht="147" customHeight="1" outlineLevel="2" spans="1:11">
      <c r="A114" s="89"/>
      <c r="B114" s="86" t="s">
        <v>403</v>
      </c>
      <c r="C114" s="86" t="s">
        <v>404</v>
      </c>
      <c r="D114" s="86"/>
      <c r="E114" s="53" t="s">
        <v>426</v>
      </c>
      <c r="F114" s="92" t="s">
        <v>151</v>
      </c>
      <c r="G114" s="53" t="s">
        <v>427</v>
      </c>
      <c r="H114" s="53" t="s">
        <v>36</v>
      </c>
      <c r="I114" s="53"/>
      <c r="J114" s="53" t="s">
        <v>425</v>
      </c>
      <c r="K114" s="77"/>
    </row>
    <row r="115" ht="57" customHeight="1" outlineLevel="2" spans="1:11">
      <c r="A115" s="89"/>
      <c r="B115" s="86" t="s">
        <v>403</v>
      </c>
      <c r="C115" s="86" t="s">
        <v>404</v>
      </c>
      <c r="D115" s="86"/>
      <c r="E115" s="53" t="s">
        <v>428</v>
      </c>
      <c r="F115" s="92" t="s">
        <v>151</v>
      </c>
      <c r="G115" s="53" t="s">
        <v>347</v>
      </c>
      <c r="H115" s="53" t="s">
        <v>36</v>
      </c>
      <c r="I115" s="53"/>
      <c r="J115" s="53" t="s">
        <v>425</v>
      </c>
      <c r="K115" s="77"/>
    </row>
    <row r="116" ht="57" customHeight="1" outlineLevel="2" spans="1:11">
      <c r="A116" s="89"/>
      <c r="B116" s="86" t="s">
        <v>403</v>
      </c>
      <c r="C116" s="86" t="s">
        <v>404</v>
      </c>
      <c r="D116" s="86"/>
      <c r="E116" s="53" t="s">
        <v>429</v>
      </c>
      <c r="F116" s="92" t="s">
        <v>151</v>
      </c>
      <c r="G116" s="53" t="s">
        <v>347</v>
      </c>
      <c r="H116" s="53" t="s">
        <v>36</v>
      </c>
      <c r="I116" s="53"/>
      <c r="J116" s="53" t="s">
        <v>425</v>
      </c>
      <c r="K116" s="77"/>
    </row>
    <row r="117" ht="130" customHeight="1" outlineLevel="2" spans="1:11">
      <c r="A117" s="89"/>
      <c r="B117" s="86" t="s">
        <v>403</v>
      </c>
      <c r="C117" s="86" t="s">
        <v>404</v>
      </c>
      <c r="D117" s="86" t="s">
        <v>430</v>
      </c>
      <c r="E117" s="53" t="s">
        <v>431</v>
      </c>
      <c r="F117" s="92" t="s">
        <v>132</v>
      </c>
      <c r="G117" s="53" t="s">
        <v>432</v>
      </c>
      <c r="H117" s="53" t="s">
        <v>36</v>
      </c>
      <c r="I117" s="53"/>
      <c r="J117" s="53"/>
      <c r="K117" s="77"/>
    </row>
    <row r="118" ht="147" customHeight="1" outlineLevel="2" spans="1:11">
      <c r="A118" s="89"/>
      <c r="B118" s="86" t="s">
        <v>403</v>
      </c>
      <c r="C118" s="86" t="s">
        <v>404</v>
      </c>
      <c r="D118" s="86"/>
      <c r="E118" s="53" t="s">
        <v>433</v>
      </c>
      <c r="F118" s="92" t="s">
        <v>132</v>
      </c>
      <c r="G118" s="53" t="s">
        <v>434</v>
      </c>
      <c r="H118" s="53" t="s">
        <v>36</v>
      </c>
      <c r="I118" s="53"/>
      <c r="J118" s="53"/>
      <c r="K118" s="77"/>
    </row>
    <row r="119" ht="57" customHeight="1" outlineLevel="2" spans="1:11">
      <c r="A119" s="89"/>
      <c r="B119" s="86" t="s">
        <v>403</v>
      </c>
      <c r="C119" s="86" t="s">
        <v>404</v>
      </c>
      <c r="D119" s="86"/>
      <c r="E119" s="53" t="s">
        <v>435</v>
      </c>
      <c r="F119" s="92" t="s">
        <v>151</v>
      </c>
      <c r="G119" s="53" t="s">
        <v>347</v>
      </c>
      <c r="H119" s="53" t="s">
        <v>36</v>
      </c>
      <c r="I119" s="53"/>
      <c r="J119" s="53"/>
      <c r="K119" s="77"/>
    </row>
    <row r="120" ht="57" customHeight="1" outlineLevel="2" spans="1:11">
      <c r="A120" s="89"/>
      <c r="B120" s="86" t="s">
        <v>403</v>
      </c>
      <c r="C120" s="86" t="s">
        <v>404</v>
      </c>
      <c r="D120" s="86"/>
      <c r="E120" s="53" t="s">
        <v>436</v>
      </c>
      <c r="F120" s="92" t="s">
        <v>151</v>
      </c>
      <c r="G120" s="53" t="s">
        <v>347</v>
      </c>
      <c r="H120" s="53" t="s">
        <v>36</v>
      </c>
      <c r="I120" s="53"/>
      <c r="J120" s="53"/>
      <c r="K120" s="77"/>
    </row>
    <row r="121" ht="57" customHeight="1" outlineLevel="2" spans="1:11">
      <c r="A121" s="89"/>
      <c r="B121" s="86" t="s">
        <v>403</v>
      </c>
      <c r="C121" s="86" t="s">
        <v>437</v>
      </c>
      <c r="D121" s="86"/>
      <c r="E121" s="53" t="s">
        <v>438</v>
      </c>
      <c r="F121" s="92" t="s">
        <v>132</v>
      </c>
      <c r="G121" s="53" t="s">
        <v>439</v>
      </c>
      <c r="H121" s="53" t="s">
        <v>36</v>
      </c>
      <c r="I121" s="53"/>
      <c r="J121" s="53"/>
      <c r="K121" s="77"/>
    </row>
    <row r="122" ht="130" customHeight="1" outlineLevel="2" spans="1:11">
      <c r="A122" s="89"/>
      <c r="B122" s="86" t="s">
        <v>403</v>
      </c>
      <c r="C122" s="86" t="s">
        <v>437</v>
      </c>
      <c r="D122" s="86" t="s">
        <v>440</v>
      </c>
      <c r="E122" s="53" t="s">
        <v>441</v>
      </c>
      <c r="F122" s="92" t="s">
        <v>151</v>
      </c>
      <c r="G122" s="53" t="s">
        <v>407</v>
      </c>
      <c r="H122" s="53" t="s">
        <v>36</v>
      </c>
      <c r="I122" s="53"/>
      <c r="J122" s="53"/>
      <c r="K122" s="77"/>
    </row>
    <row r="123" ht="130" customHeight="1" outlineLevel="2" spans="1:11">
      <c r="A123" s="89"/>
      <c r="B123" s="86" t="s">
        <v>403</v>
      </c>
      <c r="C123" s="86" t="s">
        <v>437</v>
      </c>
      <c r="D123" s="86"/>
      <c r="E123" s="53" t="s">
        <v>442</v>
      </c>
      <c r="F123" s="92" t="s">
        <v>151</v>
      </c>
      <c r="G123" s="53" t="s">
        <v>443</v>
      </c>
      <c r="H123" s="65" t="s">
        <v>28</v>
      </c>
      <c r="I123" s="53" t="s">
        <v>36</v>
      </c>
      <c r="J123" s="65" t="s">
        <v>444</v>
      </c>
      <c r="K123" s="77"/>
    </row>
    <row r="124" ht="130" customHeight="1" outlineLevel="2" spans="1:11">
      <c r="A124" s="89"/>
      <c r="B124" s="86" t="s">
        <v>403</v>
      </c>
      <c r="C124" s="86" t="s">
        <v>437</v>
      </c>
      <c r="D124" s="86"/>
      <c r="E124" s="53" t="s">
        <v>445</v>
      </c>
      <c r="F124" s="92" t="s">
        <v>151</v>
      </c>
      <c r="G124" s="53" t="s">
        <v>446</v>
      </c>
      <c r="H124" s="65" t="s">
        <v>28</v>
      </c>
      <c r="I124" s="53" t="s">
        <v>36</v>
      </c>
      <c r="J124" s="65" t="s">
        <v>444</v>
      </c>
      <c r="K124" s="77"/>
    </row>
    <row r="125" ht="130" customHeight="1" outlineLevel="2" spans="1:11">
      <c r="A125" s="89"/>
      <c r="B125" s="86" t="s">
        <v>403</v>
      </c>
      <c r="C125" s="86" t="s">
        <v>437</v>
      </c>
      <c r="D125" s="86"/>
      <c r="E125" s="53" t="s">
        <v>447</v>
      </c>
      <c r="F125" s="92" t="s">
        <v>151</v>
      </c>
      <c r="G125" s="53" t="s">
        <v>448</v>
      </c>
      <c r="H125" s="65" t="s">
        <v>28</v>
      </c>
      <c r="I125" s="53" t="s">
        <v>36</v>
      </c>
      <c r="J125" s="65" t="s">
        <v>444</v>
      </c>
      <c r="K125" s="77"/>
    </row>
    <row r="126" ht="130" customHeight="1" outlineLevel="2" spans="1:11">
      <c r="A126" s="89"/>
      <c r="B126" s="86" t="s">
        <v>403</v>
      </c>
      <c r="C126" s="86" t="s">
        <v>437</v>
      </c>
      <c r="D126" s="86"/>
      <c r="E126" s="53" t="s">
        <v>449</v>
      </c>
      <c r="F126" s="92" t="s">
        <v>151</v>
      </c>
      <c r="G126" s="53" t="s">
        <v>450</v>
      </c>
      <c r="H126" s="65" t="s">
        <v>28</v>
      </c>
      <c r="I126" s="53" t="s">
        <v>36</v>
      </c>
      <c r="J126" s="65" t="s">
        <v>444</v>
      </c>
      <c r="K126" s="77"/>
    </row>
    <row r="127" ht="130" customHeight="1" outlineLevel="2" spans="1:11">
      <c r="A127" s="89"/>
      <c r="B127" s="86" t="s">
        <v>403</v>
      </c>
      <c r="C127" s="86" t="s">
        <v>437</v>
      </c>
      <c r="D127" s="86"/>
      <c r="E127" s="53" t="s">
        <v>451</v>
      </c>
      <c r="F127" s="92" t="s">
        <v>151</v>
      </c>
      <c r="G127" s="53" t="s">
        <v>452</v>
      </c>
      <c r="H127" s="65" t="s">
        <v>28</v>
      </c>
      <c r="I127" s="53" t="s">
        <v>36</v>
      </c>
      <c r="J127" s="65" t="s">
        <v>444</v>
      </c>
      <c r="K127" s="77"/>
    </row>
    <row r="128" ht="130" customHeight="1" outlineLevel="2" spans="1:11">
      <c r="A128" s="89"/>
      <c r="B128" s="86" t="s">
        <v>403</v>
      </c>
      <c r="C128" s="86" t="s">
        <v>437</v>
      </c>
      <c r="D128" s="86" t="s">
        <v>453</v>
      </c>
      <c r="E128" s="53" t="s">
        <v>441</v>
      </c>
      <c r="F128" s="92" t="s">
        <v>132</v>
      </c>
      <c r="G128" s="53" t="s">
        <v>407</v>
      </c>
      <c r="H128" s="65" t="s">
        <v>28</v>
      </c>
      <c r="I128" s="53" t="s">
        <v>36</v>
      </c>
      <c r="J128" s="65" t="s">
        <v>444</v>
      </c>
      <c r="K128" s="77"/>
    </row>
    <row r="129" ht="130" customHeight="1" outlineLevel="2" spans="1:11">
      <c r="A129" s="89"/>
      <c r="B129" s="86" t="s">
        <v>403</v>
      </c>
      <c r="C129" s="86" t="s">
        <v>437</v>
      </c>
      <c r="D129" s="86"/>
      <c r="E129" s="53" t="s">
        <v>454</v>
      </c>
      <c r="F129" s="92" t="s">
        <v>151</v>
      </c>
      <c r="G129" s="53" t="s">
        <v>455</v>
      </c>
      <c r="H129" s="65" t="s">
        <v>28</v>
      </c>
      <c r="I129" s="53" t="s">
        <v>36</v>
      </c>
      <c r="J129" s="65" t="s">
        <v>444</v>
      </c>
      <c r="K129" s="77"/>
    </row>
    <row r="130" ht="130" customHeight="1" outlineLevel="2" spans="1:11">
      <c r="A130" s="89"/>
      <c r="B130" s="86" t="s">
        <v>403</v>
      </c>
      <c r="C130" s="86" t="s">
        <v>437</v>
      </c>
      <c r="D130" s="86"/>
      <c r="E130" s="53" t="s">
        <v>456</v>
      </c>
      <c r="F130" s="92" t="s">
        <v>151</v>
      </c>
      <c r="G130" s="53" t="s">
        <v>457</v>
      </c>
      <c r="H130" s="65" t="s">
        <v>28</v>
      </c>
      <c r="I130" s="53" t="s">
        <v>36</v>
      </c>
      <c r="J130" s="65" t="s">
        <v>444</v>
      </c>
      <c r="K130" s="77"/>
    </row>
    <row r="131" ht="130" customHeight="1" outlineLevel="2" spans="1:11">
      <c r="A131" s="89"/>
      <c r="B131" s="86" t="s">
        <v>403</v>
      </c>
      <c r="C131" s="86" t="s">
        <v>437</v>
      </c>
      <c r="D131" s="86"/>
      <c r="E131" s="53" t="s">
        <v>447</v>
      </c>
      <c r="F131" s="92" t="s">
        <v>151</v>
      </c>
      <c r="G131" s="53" t="s">
        <v>458</v>
      </c>
      <c r="H131" s="65" t="s">
        <v>28</v>
      </c>
      <c r="I131" s="53" t="s">
        <v>36</v>
      </c>
      <c r="J131" s="65" t="s">
        <v>444</v>
      </c>
      <c r="K131" s="77"/>
    </row>
    <row r="132" ht="130" customHeight="1" outlineLevel="2" spans="1:11">
      <c r="A132" s="89"/>
      <c r="B132" s="86" t="s">
        <v>403</v>
      </c>
      <c r="C132" s="86" t="s">
        <v>437</v>
      </c>
      <c r="D132" s="86"/>
      <c r="E132" s="53" t="s">
        <v>449</v>
      </c>
      <c r="F132" s="92" t="s">
        <v>151</v>
      </c>
      <c r="G132" s="53" t="s">
        <v>459</v>
      </c>
      <c r="H132" s="65" t="s">
        <v>28</v>
      </c>
      <c r="I132" s="53" t="s">
        <v>36</v>
      </c>
      <c r="J132" s="65" t="s">
        <v>444</v>
      </c>
      <c r="K132" s="77"/>
    </row>
    <row r="133" ht="130" customHeight="1" outlineLevel="2" spans="1:11">
      <c r="A133" s="89"/>
      <c r="B133" s="86" t="s">
        <v>403</v>
      </c>
      <c r="C133" s="86" t="s">
        <v>437</v>
      </c>
      <c r="D133" s="86"/>
      <c r="E133" s="53" t="s">
        <v>451</v>
      </c>
      <c r="F133" s="92" t="s">
        <v>151</v>
      </c>
      <c r="G133" s="53" t="s">
        <v>460</v>
      </c>
      <c r="H133" s="65" t="s">
        <v>28</v>
      </c>
      <c r="I133" s="53" t="s">
        <v>36</v>
      </c>
      <c r="J133" s="65" t="s">
        <v>444</v>
      </c>
      <c r="K133" s="77"/>
    </row>
    <row r="134" ht="130" customHeight="1" outlineLevel="2" spans="1:11">
      <c r="A134" s="89"/>
      <c r="B134" s="86" t="s">
        <v>403</v>
      </c>
      <c r="C134" s="86" t="s">
        <v>437</v>
      </c>
      <c r="D134" s="86" t="s">
        <v>418</v>
      </c>
      <c r="E134" s="53" t="s">
        <v>461</v>
      </c>
      <c r="F134" s="92" t="s">
        <v>132</v>
      </c>
      <c r="G134" s="53" t="s">
        <v>420</v>
      </c>
      <c r="H134" s="53" t="s">
        <v>36</v>
      </c>
      <c r="I134" s="53"/>
      <c r="J134" s="53" t="s">
        <v>462</v>
      </c>
      <c r="K134" s="77"/>
    </row>
    <row r="135" ht="147" customHeight="1" outlineLevel="2" spans="1:11">
      <c r="A135" s="89"/>
      <c r="B135" s="86" t="s">
        <v>403</v>
      </c>
      <c r="C135" s="86" t="s">
        <v>437</v>
      </c>
      <c r="D135" s="86"/>
      <c r="E135" s="53" t="s">
        <v>463</v>
      </c>
      <c r="F135" s="92" t="s">
        <v>151</v>
      </c>
      <c r="G135" s="53" t="s">
        <v>422</v>
      </c>
      <c r="H135" s="53" t="s">
        <v>36</v>
      </c>
      <c r="I135" s="53"/>
      <c r="J135" s="53"/>
      <c r="K135" s="77"/>
    </row>
    <row r="136" ht="147" customHeight="1" outlineLevel="2" spans="1:11">
      <c r="A136" s="89"/>
      <c r="B136" s="86" t="s">
        <v>403</v>
      </c>
      <c r="C136" s="86" t="s">
        <v>437</v>
      </c>
      <c r="D136" s="86"/>
      <c r="E136" s="53" t="s">
        <v>464</v>
      </c>
      <c r="F136" s="92" t="s">
        <v>151</v>
      </c>
      <c r="G136" s="53" t="s">
        <v>424</v>
      </c>
      <c r="H136" s="53" t="s">
        <v>36</v>
      </c>
      <c r="I136" s="53"/>
      <c r="J136" s="53" t="s">
        <v>465</v>
      </c>
      <c r="K136" s="77"/>
    </row>
    <row r="137" ht="147" customHeight="1" outlineLevel="2" spans="1:11">
      <c r="A137" s="89"/>
      <c r="B137" s="86" t="s">
        <v>403</v>
      </c>
      <c r="C137" s="86" t="s">
        <v>437</v>
      </c>
      <c r="D137" s="86"/>
      <c r="E137" s="53" t="s">
        <v>466</v>
      </c>
      <c r="F137" s="92" t="s">
        <v>151</v>
      </c>
      <c r="G137" s="53" t="s">
        <v>427</v>
      </c>
      <c r="H137" s="53" t="s">
        <v>36</v>
      </c>
      <c r="I137" s="53"/>
      <c r="J137" s="53" t="s">
        <v>465</v>
      </c>
      <c r="K137" s="77"/>
    </row>
    <row r="138" ht="57" customHeight="1" outlineLevel="2" spans="1:11">
      <c r="A138" s="89"/>
      <c r="B138" s="86" t="s">
        <v>403</v>
      </c>
      <c r="C138" s="86" t="s">
        <v>437</v>
      </c>
      <c r="D138" s="86"/>
      <c r="E138" s="53" t="s">
        <v>428</v>
      </c>
      <c r="F138" s="92" t="s">
        <v>151</v>
      </c>
      <c r="G138" s="53" t="s">
        <v>347</v>
      </c>
      <c r="H138" s="53" t="s">
        <v>36</v>
      </c>
      <c r="I138" s="53"/>
      <c r="J138" s="53" t="s">
        <v>465</v>
      </c>
      <c r="K138" s="77"/>
    </row>
    <row r="139" ht="57" customHeight="1" outlineLevel="2" spans="1:11">
      <c r="A139" s="89"/>
      <c r="B139" s="86" t="s">
        <v>403</v>
      </c>
      <c r="C139" s="86" t="s">
        <v>437</v>
      </c>
      <c r="D139" s="86"/>
      <c r="E139" s="53" t="s">
        <v>429</v>
      </c>
      <c r="F139" s="92" t="s">
        <v>151</v>
      </c>
      <c r="G139" s="53" t="s">
        <v>347</v>
      </c>
      <c r="H139" s="53" t="s">
        <v>36</v>
      </c>
      <c r="I139" s="53"/>
      <c r="J139" s="53" t="s">
        <v>465</v>
      </c>
      <c r="K139" s="77"/>
    </row>
    <row r="140" ht="130" customHeight="1" outlineLevel="2" spans="1:11">
      <c r="A140" s="89"/>
      <c r="B140" s="86" t="s">
        <v>403</v>
      </c>
      <c r="C140" s="86" t="s">
        <v>437</v>
      </c>
      <c r="D140" s="86" t="s">
        <v>430</v>
      </c>
      <c r="E140" s="53" t="s">
        <v>467</v>
      </c>
      <c r="F140" s="92" t="s">
        <v>132</v>
      </c>
      <c r="G140" s="53" t="s">
        <v>432</v>
      </c>
      <c r="H140" s="53" t="s">
        <v>36</v>
      </c>
      <c r="I140" s="53"/>
      <c r="J140" s="53" t="s">
        <v>462</v>
      </c>
      <c r="K140" s="77"/>
    </row>
    <row r="141" ht="147" customHeight="1" outlineLevel="2" spans="1:11">
      <c r="A141" s="89"/>
      <c r="B141" s="86" t="s">
        <v>403</v>
      </c>
      <c r="C141" s="86" t="s">
        <v>437</v>
      </c>
      <c r="D141" s="86"/>
      <c r="E141" s="53" t="s">
        <v>468</v>
      </c>
      <c r="F141" s="92" t="s">
        <v>151</v>
      </c>
      <c r="G141" s="53" t="s">
        <v>469</v>
      </c>
      <c r="H141" s="53" t="s">
        <v>36</v>
      </c>
      <c r="I141" s="53"/>
      <c r="J141" s="53"/>
      <c r="K141" s="77"/>
    </row>
    <row r="142" ht="147" customHeight="1" outlineLevel="2" spans="1:11">
      <c r="A142" s="89"/>
      <c r="B142" s="86" t="s">
        <v>403</v>
      </c>
      <c r="C142" s="86" t="s">
        <v>437</v>
      </c>
      <c r="D142" s="86"/>
      <c r="E142" s="53" t="s">
        <v>470</v>
      </c>
      <c r="F142" s="92" t="s">
        <v>151</v>
      </c>
      <c r="G142" s="53" t="s">
        <v>471</v>
      </c>
      <c r="H142" s="53" t="s">
        <v>36</v>
      </c>
      <c r="I142" s="53"/>
      <c r="J142" s="53" t="s">
        <v>465</v>
      </c>
      <c r="K142" s="77"/>
    </row>
    <row r="143" ht="57" customHeight="1" outlineLevel="2" spans="1:11">
      <c r="A143" s="89"/>
      <c r="B143" s="86" t="s">
        <v>403</v>
      </c>
      <c r="C143" s="86" t="s">
        <v>437</v>
      </c>
      <c r="D143" s="86"/>
      <c r="E143" s="53" t="s">
        <v>435</v>
      </c>
      <c r="F143" s="92" t="s">
        <v>151</v>
      </c>
      <c r="G143" s="53" t="s">
        <v>347</v>
      </c>
      <c r="H143" s="53" t="s">
        <v>36</v>
      </c>
      <c r="I143" s="53"/>
      <c r="J143" s="53"/>
      <c r="K143" s="77"/>
    </row>
    <row r="144" ht="57" customHeight="1" outlineLevel="2" spans="1:11">
      <c r="A144" s="89"/>
      <c r="B144" s="86" t="s">
        <v>403</v>
      </c>
      <c r="C144" s="86" t="s">
        <v>437</v>
      </c>
      <c r="D144" s="86"/>
      <c r="E144" s="53" t="s">
        <v>436</v>
      </c>
      <c r="F144" s="92" t="s">
        <v>151</v>
      </c>
      <c r="G144" s="53" t="s">
        <v>347</v>
      </c>
      <c r="H144" s="53" t="s">
        <v>36</v>
      </c>
      <c r="I144" s="53"/>
      <c r="J144" s="53"/>
      <c r="K144" s="77"/>
    </row>
    <row r="145" ht="166" customHeight="1" outlineLevel="2" spans="1:11">
      <c r="A145" s="89"/>
      <c r="B145" s="86" t="s">
        <v>403</v>
      </c>
      <c r="C145" s="86" t="s">
        <v>472</v>
      </c>
      <c r="D145" s="86" t="s">
        <v>473</v>
      </c>
      <c r="E145" s="53" t="s">
        <v>474</v>
      </c>
      <c r="F145" s="92" t="s">
        <v>132</v>
      </c>
      <c r="G145" s="53" t="s">
        <v>475</v>
      </c>
      <c r="H145" s="53" t="s">
        <v>36</v>
      </c>
      <c r="I145" s="53"/>
      <c r="J145" s="53"/>
      <c r="K145" s="77"/>
    </row>
    <row r="146" ht="166" customHeight="1" outlineLevel="2" spans="1:11">
      <c r="A146" s="89"/>
      <c r="B146" s="86" t="s">
        <v>403</v>
      </c>
      <c r="C146" s="86" t="s">
        <v>472</v>
      </c>
      <c r="D146" s="86"/>
      <c r="E146" s="53" t="s">
        <v>476</v>
      </c>
      <c r="F146" s="92" t="s">
        <v>151</v>
      </c>
      <c r="G146" s="53" t="s">
        <v>477</v>
      </c>
      <c r="H146" s="53" t="s">
        <v>36</v>
      </c>
      <c r="I146" s="53"/>
      <c r="J146" s="53"/>
      <c r="K146" s="77"/>
    </row>
    <row r="147" ht="57" customHeight="1" outlineLevel="2" spans="1:11">
      <c r="A147" s="89"/>
      <c r="B147" s="86" t="s">
        <v>403</v>
      </c>
      <c r="C147" s="86" t="s">
        <v>472</v>
      </c>
      <c r="D147" s="86"/>
      <c r="E147" s="53" t="s">
        <v>478</v>
      </c>
      <c r="F147" s="92" t="s">
        <v>151</v>
      </c>
      <c r="G147" s="53" t="s">
        <v>347</v>
      </c>
      <c r="H147" s="53" t="s">
        <v>36</v>
      </c>
      <c r="I147" s="53"/>
      <c r="J147" s="53"/>
      <c r="K147" s="77"/>
    </row>
    <row r="148" ht="57" customHeight="1" outlineLevel="2" spans="1:11">
      <c r="A148" s="89"/>
      <c r="B148" s="86" t="s">
        <v>403</v>
      </c>
      <c r="C148" s="86" t="s">
        <v>472</v>
      </c>
      <c r="D148" s="86"/>
      <c r="E148" s="53" t="s">
        <v>479</v>
      </c>
      <c r="F148" s="92" t="s">
        <v>151</v>
      </c>
      <c r="G148" s="53" t="s">
        <v>347</v>
      </c>
      <c r="H148" s="53" t="s">
        <v>36</v>
      </c>
      <c r="I148" s="53"/>
      <c r="J148" s="53"/>
      <c r="K148" s="77"/>
    </row>
    <row r="149" ht="166" customHeight="1" outlineLevel="2" spans="1:11">
      <c r="A149" s="89"/>
      <c r="B149" s="86" t="s">
        <v>403</v>
      </c>
      <c r="C149" s="86" t="s">
        <v>472</v>
      </c>
      <c r="D149" s="86" t="s">
        <v>480</v>
      </c>
      <c r="E149" s="53" t="s">
        <v>474</v>
      </c>
      <c r="F149" s="92" t="s">
        <v>132</v>
      </c>
      <c r="G149" s="53" t="s">
        <v>475</v>
      </c>
      <c r="H149" s="53" t="s">
        <v>36</v>
      </c>
      <c r="I149" s="53"/>
      <c r="J149" s="53"/>
      <c r="K149" s="77"/>
    </row>
    <row r="150" ht="166" customHeight="1" outlineLevel="2" spans="1:11">
      <c r="A150" s="89"/>
      <c r="B150" s="86" t="s">
        <v>403</v>
      </c>
      <c r="C150" s="86" t="s">
        <v>472</v>
      </c>
      <c r="D150" s="86"/>
      <c r="E150" s="53" t="s">
        <v>476</v>
      </c>
      <c r="F150" s="92" t="s">
        <v>151</v>
      </c>
      <c r="G150" s="53" t="s">
        <v>481</v>
      </c>
      <c r="H150" s="53" t="s">
        <v>36</v>
      </c>
      <c r="I150" s="53"/>
      <c r="J150" s="53"/>
      <c r="K150" s="77"/>
    </row>
    <row r="151" ht="57" customHeight="1" outlineLevel="2" spans="1:11">
      <c r="A151" s="89"/>
      <c r="B151" s="86" t="s">
        <v>403</v>
      </c>
      <c r="C151" s="86" t="s">
        <v>472</v>
      </c>
      <c r="D151" s="86"/>
      <c r="E151" s="53" t="s">
        <v>482</v>
      </c>
      <c r="F151" s="92" t="s">
        <v>151</v>
      </c>
      <c r="G151" s="53" t="s">
        <v>347</v>
      </c>
      <c r="H151" s="53" t="s">
        <v>36</v>
      </c>
      <c r="I151" s="53"/>
      <c r="J151" s="53"/>
      <c r="K151" s="77"/>
    </row>
    <row r="152" ht="57" customHeight="1" outlineLevel="2" spans="1:11">
      <c r="A152" s="89"/>
      <c r="B152" s="86" t="s">
        <v>403</v>
      </c>
      <c r="C152" s="86" t="s">
        <v>472</v>
      </c>
      <c r="D152" s="86"/>
      <c r="E152" s="53" t="s">
        <v>479</v>
      </c>
      <c r="F152" s="92" t="s">
        <v>151</v>
      </c>
      <c r="G152" s="53" t="s">
        <v>347</v>
      </c>
      <c r="H152" s="53" t="s">
        <v>36</v>
      </c>
      <c r="I152" s="53"/>
      <c r="J152" s="53"/>
      <c r="K152" s="77"/>
    </row>
    <row r="153" ht="130" customHeight="1" outlineLevel="2" spans="1:11">
      <c r="A153" s="89"/>
      <c r="B153" s="86" t="s">
        <v>403</v>
      </c>
      <c r="C153" s="86" t="s">
        <v>472</v>
      </c>
      <c r="D153" s="86" t="s">
        <v>418</v>
      </c>
      <c r="E153" s="53" t="s">
        <v>419</v>
      </c>
      <c r="F153" s="92" t="s">
        <v>132</v>
      </c>
      <c r="G153" s="53" t="s">
        <v>420</v>
      </c>
      <c r="H153" s="65" t="s">
        <v>28</v>
      </c>
      <c r="I153" s="53" t="s">
        <v>36</v>
      </c>
      <c r="J153" s="65" t="s">
        <v>483</v>
      </c>
      <c r="K153" s="77"/>
    </row>
    <row r="154" ht="147" customHeight="1" outlineLevel="2" spans="1:11">
      <c r="A154" s="89"/>
      <c r="B154" s="86" t="s">
        <v>403</v>
      </c>
      <c r="C154" s="86" t="s">
        <v>472</v>
      </c>
      <c r="D154" s="86"/>
      <c r="E154" s="53" t="s">
        <v>421</v>
      </c>
      <c r="F154" s="92" t="s">
        <v>151</v>
      </c>
      <c r="G154" s="53" t="s">
        <v>422</v>
      </c>
      <c r="H154" s="53" t="s">
        <v>36</v>
      </c>
      <c r="I154" s="53"/>
      <c r="J154" s="53"/>
      <c r="K154" s="77"/>
    </row>
    <row r="155" ht="147" customHeight="1" outlineLevel="2" spans="1:11">
      <c r="A155" s="89"/>
      <c r="B155" s="86" t="s">
        <v>403</v>
      </c>
      <c r="C155" s="86" t="s">
        <v>472</v>
      </c>
      <c r="D155" s="86"/>
      <c r="E155" s="53" t="s">
        <v>423</v>
      </c>
      <c r="F155" s="92" t="s">
        <v>151</v>
      </c>
      <c r="G155" s="53" t="s">
        <v>424</v>
      </c>
      <c r="H155" s="53" t="s">
        <v>36</v>
      </c>
      <c r="I155" s="53"/>
      <c r="J155" s="53" t="s">
        <v>465</v>
      </c>
      <c r="K155" s="77"/>
    </row>
    <row r="156" ht="147" customHeight="1" outlineLevel="2" spans="1:11">
      <c r="A156" s="89"/>
      <c r="B156" s="86" t="s">
        <v>403</v>
      </c>
      <c r="C156" s="86" t="s">
        <v>472</v>
      </c>
      <c r="D156" s="86"/>
      <c r="E156" s="53" t="s">
        <v>426</v>
      </c>
      <c r="F156" s="92" t="s">
        <v>151</v>
      </c>
      <c r="G156" s="53" t="s">
        <v>427</v>
      </c>
      <c r="H156" s="53" t="s">
        <v>36</v>
      </c>
      <c r="I156" s="53"/>
      <c r="J156" s="53" t="s">
        <v>465</v>
      </c>
      <c r="K156" s="77"/>
    </row>
    <row r="157" ht="57" customHeight="1" outlineLevel="2" spans="1:11">
      <c r="A157" s="89"/>
      <c r="B157" s="86" t="s">
        <v>403</v>
      </c>
      <c r="C157" s="86" t="s">
        <v>472</v>
      </c>
      <c r="D157" s="86"/>
      <c r="E157" s="53" t="s">
        <v>428</v>
      </c>
      <c r="F157" s="92" t="s">
        <v>151</v>
      </c>
      <c r="G157" s="53" t="s">
        <v>347</v>
      </c>
      <c r="H157" s="53" t="s">
        <v>36</v>
      </c>
      <c r="I157" s="53"/>
      <c r="J157" s="53" t="s">
        <v>465</v>
      </c>
      <c r="K157" s="77"/>
    </row>
    <row r="158" ht="57" customHeight="1" outlineLevel="2" spans="1:11">
      <c r="A158" s="89"/>
      <c r="B158" s="86" t="s">
        <v>403</v>
      </c>
      <c r="C158" s="86" t="s">
        <v>472</v>
      </c>
      <c r="D158" s="86"/>
      <c r="E158" s="53" t="s">
        <v>429</v>
      </c>
      <c r="F158" s="92" t="s">
        <v>151</v>
      </c>
      <c r="G158" s="53" t="s">
        <v>347</v>
      </c>
      <c r="H158" s="53" t="s">
        <v>36</v>
      </c>
      <c r="I158" s="53"/>
      <c r="J158" s="53" t="s">
        <v>465</v>
      </c>
      <c r="K158" s="77"/>
    </row>
    <row r="159" ht="130" customHeight="1" outlineLevel="2" spans="1:11">
      <c r="A159" s="89"/>
      <c r="B159" s="86" t="s">
        <v>403</v>
      </c>
      <c r="C159" s="86" t="s">
        <v>472</v>
      </c>
      <c r="D159" s="86" t="s">
        <v>430</v>
      </c>
      <c r="E159" s="53" t="s">
        <v>484</v>
      </c>
      <c r="F159" s="92" t="s">
        <v>132</v>
      </c>
      <c r="G159" s="53" t="s">
        <v>432</v>
      </c>
      <c r="H159" s="65" t="s">
        <v>28</v>
      </c>
      <c r="I159" s="53" t="s">
        <v>36</v>
      </c>
      <c r="J159" s="65" t="s">
        <v>483</v>
      </c>
      <c r="K159" s="77"/>
    </row>
    <row r="160" ht="147" customHeight="1" outlineLevel="2" spans="1:11">
      <c r="A160" s="89"/>
      <c r="B160" s="86" t="s">
        <v>403</v>
      </c>
      <c r="C160" s="86" t="s">
        <v>472</v>
      </c>
      <c r="D160" s="86"/>
      <c r="E160" s="53" t="s">
        <v>485</v>
      </c>
      <c r="F160" s="92" t="s">
        <v>151</v>
      </c>
      <c r="G160" s="53" t="s">
        <v>486</v>
      </c>
      <c r="H160" s="53" t="s">
        <v>36</v>
      </c>
      <c r="I160" s="53"/>
      <c r="J160" s="53"/>
      <c r="K160" s="77"/>
    </row>
    <row r="161" ht="147" customHeight="1" outlineLevel="2" spans="1:11">
      <c r="A161" s="89"/>
      <c r="B161" s="86" t="s">
        <v>403</v>
      </c>
      <c r="C161" s="86" t="s">
        <v>472</v>
      </c>
      <c r="D161" s="86"/>
      <c r="E161" s="53" t="s">
        <v>470</v>
      </c>
      <c r="F161" s="92" t="s">
        <v>151</v>
      </c>
      <c r="G161" s="53" t="s">
        <v>471</v>
      </c>
      <c r="H161" s="53" t="s">
        <v>36</v>
      </c>
      <c r="I161" s="53"/>
      <c r="J161" s="53"/>
      <c r="K161" s="77"/>
    </row>
    <row r="162" ht="57" customHeight="1" outlineLevel="2" spans="1:11">
      <c r="A162" s="89"/>
      <c r="B162" s="86" t="s">
        <v>403</v>
      </c>
      <c r="C162" s="86" t="s">
        <v>472</v>
      </c>
      <c r="D162" s="86"/>
      <c r="E162" s="53" t="s">
        <v>435</v>
      </c>
      <c r="F162" s="92" t="s">
        <v>151</v>
      </c>
      <c r="G162" s="53" t="s">
        <v>347</v>
      </c>
      <c r="H162" s="53" t="s">
        <v>36</v>
      </c>
      <c r="I162" s="53"/>
      <c r="J162" s="53"/>
      <c r="K162" s="77"/>
    </row>
    <row r="163" ht="57" customHeight="1" outlineLevel="2" spans="1:11">
      <c r="A163" s="89"/>
      <c r="B163" s="86" t="s">
        <v>403</v>
      </c>
      <c r="C163" s="86" t="s">
        <v>472</v>
      </c>
      <c r="D163" s="86"/>
      <c r="E163" s="53" t="s">
        <v>436</v>
      </c>
      <c r="F163" s="92" t="s">
        <v>151</v>
      </c>
      <c r="G163" s="53" t="s">
        <v>347</v>
      </c>
      <c r="H163" s="53" t="s">
        <v>36</v>
      </c>
      <c r="I163" s="53"/>
      <c r="J163" s="53"/>
      <c r="K163" s="77"/>
    </row>
    <row r="164" ht="19" customHeight="1" outlineLevel="1" spans="1:11">
      <c r="A164" s="89"/>
      <c r="B164" s="88" t="s">
        <v>487</v>
      </c>
      <c r="C164" s="86"/>
      <c r="D164" s="86"/>
      <c r="E164" s="53"/>
      <c r="F164" s="86"/>
      <c r="G164" s="53"/>
      <c r="H164" s="53"/>
      <c r="I164" s="53"/>
      <c r="J164" s="53"/>
      <c r="K164" s="77"/>
    </row>
    <row r="165" ht="19" customHeight="1" outlineLevel="2" spans="1:11">
      <c r="A165" s="89"/>
      <c r="B165" s="89"/>
      <c r="C165" s="86" t="s">
        <v>488</v>
      </c>
      <c r="D165" s="86"/>
      <c r="E165" s="53"/>
      <c r="F165" s="86"/>
      <c r="G165" s="53"/>
      <c r="H165" s="53"/>
      <c r="I165" s="53"/>
      <c r="J165" s="53"/>
      <c r="K165" s="77"/>
    </row>
    <row r="166" ht="19" customHeight="1" outlineLevel="3" spans="1:11">
      <c r="A166" s="89"/>
      <c r="B166" s="89"/>
      <c r="C166" s="86" t="s">
        <v>488</v>
      </c>
      <c r="D166" s="86" t="s">
        <v>291</v>
      </c>
      <c r="E166" s="53" t="s">
        <v>489</v>
      </c>
      <c r="F166" s="92" t="s">
        <v>132</v>
      </c>
      <c r="G166" s="53" t="s">
        <v>490</v>
      </c>
      <c r="H166" s="53" t="s">
        <v>25</v>
      </c>
      <c r="I166" s="53" t="s">
        <v>36</v>
      </c>
      <c r="J166" s="53" t="s">
        <v>491</v>
      </c>
      <c r="K166" s="77"/>
    </row>
    <row r="167" ht="130" customHeight="1" outlineLevel="3" spans="1:11">
      <c r="A167" s="89"/>
      <c r="B167" s="89"/>
      <c r="C167" s="86" t="s">
        <v>488</v>
      </c>
      <c r="D167" s="86" t="s">
        <v>337</v>
      </c>
      <c r="E167" s="53" t="s">
        <v>492</v>
      </c>
      <c r="F167" s="92" t="s">
        <v>132</v>
      </c>
      <c r="G167" s="53" t="s">
        <v>493</v>
      </c>
      <c r="H167" s="53" t="s">
        <v>36</v>
      </c>
      <c r="I167" s="53"/>
      <c r="J167" s="53"/>
      <c r="K167" s="77"/>
    </row>
    <row r="168" ht="19" customHeight="1" outlineLevel="3" spans="1:11">
      <c r="A168" s="89"/>
      <c r="B168" s="89"/>
      <c r="C168" s="86" t="s">
        <v>488</v>
      </c>
      <c r="D168" s="86" t="s">
        <v>237</v>
      </c>
      <c r="E168" s="53" t="s">
        <v>494</v>
      </c>
      <c r="F168" s="92" t="s">
        <v>151</v>
      </c>
      <c r="G168" s="53" t="s">
        <v>495</v>
      </c>
      <c r="H168" s="53" t="s">
        <v>36</v>
      </c>
      <c r="I168" s="53"/>
      <c r="J168" s="53"/>
      <c r="K168" s="77"/>
    </row>
    <row r="169" ht="19" customHeight="1" outlineLevel="3" spans="1:11">
      <c r="A169" s="89"/>
      <c r="B169" s="89"/>
      <c r="C169" s="86" t="s">
        <v>488</v>
      </c>
      <c r="D169" s="86" t="s">
        <v>237</v>
      </c>
      <c r="E169" s="53" t="s">
        <v>496</v>
      </c>
      <c r="F169" s="92" t="s">
        <v>151</v>
      </c>
      <c r="G169" s="53" t="s">
        <v>495</v>
      </c>
      <c r="H169" s="53" t="s">
        <v>36</v>
      </c>
      <c r="I169" s="53"/>
      <c r="J169" s="53"/>
      <c r="K169" s="77"/>
    </row>
    <row r="170" ht="19" customHeight="1" outlineLevel="2" spans="1:11">
      <c r="A170" s="89"/>
      <c r="B170" s="89"/>
      <c r="C170" s="86" t="s">
        <v>497</v>
      </c>
      <c r="D170" s="86"/>
      <c r="E170" s="53"/>
      <c r="F170" s="86"/>
      <c r="G170" s="53"/>
      <c r="H170" s="53"/>
      <c r="I170" s="53"/>
      <c r="J170" s="53"/>
      <c r="K170" s="77"/>
    </row>
    <row r="171" ht="19" customHeight="1" outlineLevel="3" spans="1:11">
      <c r="A171" s="89"/>
      <c r="B171" s="89"/>
      <c r="C171" s="86" t="s">
        <v>497</v>
      </c>
      <c r="D171" s="86" t="s">
        <v>291</v>
      </c>
      <c r="E171" s="53" t="s">
        <v>498</v>
      </c>
      <c r="F171" s="92" t="s">
        <v>132</v>
      </c>
      <c r="G171" s="53" t="s">
        <v>499</v>
      </c>
      <c r="H171" s="53" t="s">
        <v>25</v>
      </c>
      <c r="I171" s="53" t="s">
        <v>36</v>
      </c>
      <c r="J171" s="53" t="s">
        <v>491</v>
      </c>
      <c r="K171" s="77"/>
    </row>
    <row r="172" ht="130" customHeight="1" outlineLevel="3" spans="1:11">
      <c r="A172" s="89"/>
      <c r="B172" s="89"/>
      <c r="C172" s="86" t="s">
        <v>497</v>
      </c>
      <c r="D172" s="86" t="s">
        <v>337</v>
      </c>
      <c r="E172" s="53" t="s">
        <v>500</v>
      </c>
      <c r="F172" s="92" t="s">
        <v>132</v>
      </c>
      <c r="G172" s="53" t="s">
        <v>501</v>
      </c>
      <c r="H172" s="53" t="s">
        <v>36</v>
      </c>
      <c r="I172" s="53"/>
      <c r="J172" s="53"/>
      <c r="K172" s="77"/>
    </row>
    <row r="173" ht="19" customHeight="1" outlineLevel="3" spans="1:11">
      <c r="A173" s="89"/>
      <c r="B173" s="89"/>
      <c r="C173" s="86" t="s">
        <v>497</v>
      </c>
      <c r="D173" s="86" t="s">
        <v>237</v>
      </c>
      <c r="E173" s="53" t="s">
        <v>502</v>
      </c>
      <c r="F173" s="92" t="s">
        <v>151</v>
      </c>
      <c r="G173" s="53" t="s">
        <v>495</v>
      </c>
      <c r="H173" s="53" t="s">
        <v>36</v>
      </c>
      <c r="I173" s="53"/>
      <c r="J173" s="53"/>
      <c r="K173" s="77"/>
    </row>
    <row r="174" ht="19" customHeight="1" outlineLevel="3" spans="1:11">
      <c r="A174" s="89"/>
      <c r="B174" s="89"/>
      <c r="C174" s="86" t="s">
        <v>497</v>
      </c>
      <c r="D174" s="86" t="s">
        <v>237</v>
      </c>
      <c r="E174" s="53" t="s">
        <v>503</v>
      </c>
      <c r="F174" s="92" t="s">
        <v>151</v>
      </c>
      <c r="G174" s="53" t="s">
        <v>495</v>
      </c>
      <c r="H174" s="53" t="s">
        <v>36</v>
      </c>
      <c r="I174" s="53"/>
      <c r="J174" s="53"/>
      <c r="K174" s="77"/>
    </row>
    <row r="175" ht="19" customHeight="1" outlineLevel="2" spans="1:11">
      <c r="A175" s="89"/>
      <c r="B175" s="89"/>
      <c r="C175" s="86" t="s">
        <v>504</v>
      </c>
      <c r="D175" s="86"/>
      <c r="E175" s="53"/>
      <c r="F175" s="86"/>
      <c r="G175" s="53"/>
      <c r="H175" s="53"/>
      <c r="I175" s="53"/>
      <c r="J175" s="53"/>
      <c r="K175" s="77"/>
    </row>
    <row r="176" ht="19" customHeight="1" outlineLevel="3" spans="1:11">
      <c r="A176" s="89"/>
      <c r="B176" s="89"/>
      <c r="C176" s="86" t="s">
        <v>504</v>
      </c>
      <c r="D176" s="86" t="s">
        <v>291</v>
      </c>
      <c r="E176" s="53" t="s">
        <v>505</v>
      </c>
      <c r="F176" s="92" t="s">
        <v>132</v>
      </c>
      <c r="G176" s="53" t="s">
        <v>506</v>
      </c>
      <c r="H176" s="53" t="s">
        <v>25</v>
      </c>
      <c r="I176" s="53" t="s">
        <v>36</v>
      </c>
      <c r="J176" s="53" t="s">
        <v>491</v>
      </c>
      <c r="K176" s="77"/>
    </row>
    <row r="177" ht="130" customHeight="1" outlineLevel="3" spans="1:11">
      <c r="A177" s="89"/>
      <c r="B177" s="89"/>
      <c r="C177" s="86" t="s">
        <v>504</v>
      </c>
      <c r="D177" s="86" t="s">
        <v>337</v>
      </c>
      <c r="E177" s="53" t="s">
        <v>507</v>
      </c>
      <c r="F177" s="92" t="s">
        <v>151</v>
      </c>
      <c r="G177" s="53" t="s">
        <v>508</v>
      </c>
      <c r="H177" s="53" t="s">
        <v>36</v>
      </c>
      <c r="I177" s="53"/>
      <c r="J177" s="53"/>
      <c r="K177" s="77"/>
    </row>
    <row r="178" ht="130" customHeight="1" outlineLevel="3" spans="1:11">
      <c r="A178" s="89"/>
      <c r="B178" s="89"/>
      <c r="C178" s="86" t="s">
        <v>504</v>
      </c>
      <c r="D178" s="86" t="s">
        <v>509</v>
      </c>
      <c r="E178" s="53" t="s">
        <v>510</v>
      </c>
      <c r="F178" s="92" t="s">
        <v>151</v>
      </c>
      <c r="G178" s="53" t="s">
        <v>511</v>
      </c>
      <c r="H178" s="53" t="s">
        <v>141</v>
      </c>
      <c r="I178" s="53"/>
      <c r="J178" s="53" t="s">
        <v>512</v>
      </c>
      <c r="K178" s="77"/>
    </row>
    <row r="179" ht="19" customHeight="1" outlineLevel="3" spans="1:11">
      <c r="A179" s="89"/>
      <c r="B179" s="89"/>
      <c r="C179" s="86" t="s">
        <v>504</v>
      </c>
      <c r="D179" s="86" t="s">
        <v>237</v>
      </c>
      <c r="E179" s="53" t="s">
        <v>513</v>
      </c>
      <c r="F179" s="92" t="s">
        <v>151</v>
      </c>
      <c r="G179" s="53" t="s">
        <v>495</v>
      </c>
      <c r="H179" s="53" t="s">
        <v>36</v>
      </c>
      <c r="I179" s="53"/>
      <c r="J179" s="53"/>
      <c r="K179" s="77"/>
    </row>
    <row r="180" ht="19" customHeight="1" outlineLevel="3" spans="1:11">
      <c r="A180" s="89"/>
      <c r="B180" s="89"/>
      <c r="C180" s="86" t="s">
        <v>504</v>
      </c>
      <c r="D180" s="86" t="s">
        <v>237</v>
      </c>
      <c r="E180" s="53" t="s">
        <v>514</v>
      </c>
      <c r="F180" s="92" t="s">
        <v>151</v>
      </c>
      <c r="G180" s="53" t="s">
        <v>495</v>
      </c>
      <c r="H180" s="53" t="s">
        <v>36</v>
      </c>
      <c r="I180" s="53"/>
      <c r="J180" s="53"/>
      <c r="K180" s="77"/>
    </row>
    <row r="181" ht="19" customHeight="1" outlineLevel="2" spans="1:11">
      <c r="A181" s="89"/>
      <c r="B181" s="89"/>
      <c r="C181" s="86" t="s">
        <v>515</v>
      </c>
      <c r="D181" s="86"/>
      <c r="E181" s="53"/>
      <c r="F181" s="86"/>
      <c r="G181" s="53"/>
      <c r="H181" s="53"/>
      <c r="I181" s="53"/>
      <c r="J181" s="53"/>
      <c r="K181" s="77"/>
    </row>
    <row r="182" ht="19" customHeight="1" outlineLevel="2" spans="1:11">
      <c r="A182" s="89"/>
      <c r="B182" s="89"/>
      <c r="C182" s="86" t="s">
        <v>515</v>
      </c>
      <c r="D182" s="86"/>
      <c r="E182" s="53" t="s">
        <v>516</v>
      </c>
      <c r="F182" s="86"/>
      <c r="G182" s="53"/>
      <c r="H182" s="53"/>
      <c r="I182" s="53"/>
      <c r="J182" s="53"/>
      <c r="K182" s="77"/>
    </row>
    <row r="183" ht="130" customHeight="1" outlineLevel="3" spans="1:11">
      <c r="A183" s="89"/>
      <c r="B183" s="89"/>
      <c r="C183" s="86" t="s">
        <v>515</v>
      </c>
      <c r="D183" s="86" t="s">
        <v>337</v>
      </c>
      <c r="E183" s="87" t="s">
        <v>517</v>
      </c>
      <c r="F183" s="92" t="s">
        <v>132</v>
      </c>
      <c r="G183" s="53" t="s">
        <v>518</v>
      </c>
      <c r="H183" s="53" t="s">
        <v>141</v>
      </c>
      <c r="I183" s="53"/>
      <c r="J183" s="53" t="s">
        <v>519</v>
      </c>
      <c r="K183" s="77"/>
    </row>
    <row r="184" ht="130" customHeight="1" outlineLevel="3" spans="1:11">
      <c r="A184" s="89"/>
      <c r="B184" s="89"/>
      <c r="C184" s="86" t="s">
        <v>515</v>
      </c>
      <c r="D184" s="86"/>
      <c r="E184" s="87" t="s">
        <v>520</v>
      </c>
      <c r="F184" s="92" t="s">
        <v>151</v>
      </c>
      <c r="G184" s="53" t="s">
        <v>518</v>
      </c>
      <c r="H184" s="53" t="s">
        <v>141</v>
      </c>
      <c r="I184" s="53"/>
      <c r="J184" s="53" t="s">
        <v>519</v>
      </c>
      <c r="K184" s="77"/>
    </row>
    <row r="185" ht="130" customHeight="1" outlineLevel="3" spans="1:11">
      <c r="A185" s="89"/>
      <c r="B185" s="89"/>
      <c r="C185" s="86" t="s">
        <v>515</v>
      </c>
      <c r="D185" s="86"/>
      <c r="E185" s="87" t="s">
        <v>521</v>
      </c>
      <c r="F185" s="92" t="s">
        <v>151</v>
      </c>
      <c r="G185" s="53" t="s">
        <v>518</v>
      </c>
      <c r="H185" s="53" t="s">
        <v>141</v>
      </c>
      <c r="I185" s="53"/>
      <c r="J185" s="53" t="s">
        <v>519</v>
      </c>
      <c r="K185" s="77"/>
    </row>
    <row r="186" ht="130" customHeight="1" outlineLevel="3" spans="1:11">
      <c r="A186" s="89"/>
      <c r="B186" s="89"/>
      <c r="C186" s="86" t="s">
        <v>515</v>
      </c>
      <c r="D186" s="86"/>
      <c r="E186" s="87" t="s">
        <v>522</v>
      </c>
      <c r="F186" s="92" t="s">
        <v>151</v>
      </c>
      <c r="G186" s="53" t="s">
        <v>518</v>
      </c>
      <c r="H186" s="53" t="s">
        <v>141</v>
      </c>
      <c r="I186" s="53"/>
      <c r="J186" s="53" t="s">
        <v>519</v>
      </c>
      <c r="K186" s="77"/>
    </row>
    <row r="187" ht="130" customHeight="1" outlineLevel="3" spans="1:11">
      <c r="A187" s="89"/>
      <c r="B187" s="89"/>
      <c r="C187" s="86" t="s">
        <v>515</v>
      </c>
      <c r="D187" s="86"/>
      <c r="E187" s="53" t="s">
        <v>523</v>
      </c>
      <c r="F187" s="92" t="s">
        <v>151</v>
      </c>
      <c r="G187" s="53" t="s">
        <v>518</v>
      </c>
      <c r="H187" s="53" t="s">
        <v>141</v>
      </c>
      <c r="I187" s="53"/>
      <c r="J187" s="53" t="s">
        <v>519</v>
      </c>
      <c r="K187" s="77"/>
    </row>
    <row r="188" ht="19" customHeight="1" outlineLevel="3" spans="1:11">
      <c r="A188" s="89"/>
      <c r="B188" s="89"/>
      <c r="C188" s="86" t="s">
        <v>524</v>
      </c>
      <c r="D188" s="86" t="s">
        <v>237</v>
      </c>
      <c r="E188" s="53" t="s">
        <v>525</v>
      </c>
      <c r="F188" s="92" t="s">
        <v>151</v>
      </c>
      <c r="G188" s="53" t="s">
        <v>526</v>
      </c>
      <c r="H188" s="53"/>
      <c r="I188" s="53"/>
      <c r="J188" s="53"/>
      <c r="K188" s="77"/>
    </row>
    <row r="189" ht="19" customHeight="1" outlineLevel="2" spans="1:11">
      <c r="A189" s="89"/>
      <c r="B189" s="89"/>
      <c r="C189" s="86" t="s">
        <v>527</v>
      </c>
      <c r="D189" s="86"/>
      <c r="E189" s="53"/>
      <c r="F189" s="86"/>
      <c r="G189" s="53"/>
      <c r="H189" s="53"/>
      <c r="I189" s="53"/>
      <c r="J189" s="53"/>
      <c r="K189" s="77"/>
    </row>
    <row r="190" ht="38" customHeight="1" outlineLevel="3" spans="1:11">
      <c r="A190" s="89"/>
      <c r="B190" s="89"/>
      <c r="C190" s="86" t="s">
        <v>527</v>
      </c>
      <c r="D190" s="86" t="s">
        <v>516</v>
      </c>
      <c r="E190" s="53" t="s">
        <v>528</v>
      </c>
      <c r="F190" s="92" t="s">
        <v>132</v>
      </c>
      <c r="G190" s="53" t="s">
        <v>529</v>
      </c>
      <c r="H190" s="65" t="s">
        <v>28</v>
      </c>
      <c r="I190" s="53" t="s">
        <v>36</v>
      </c>
      <c r="J190" s="65" t="s">
        <v>530</v>
      </c>
      <c r="K190" s="77"/>
    </row>
    <row r="191" ht="38" customHeight="1" outlineLevel="3" spans="1:11">
      <c r="A191" s="89"/>
      <c r="B191" s="89"/>
      <c r="C191" s="86" t="s">
        <v>527</v>
      </c>
      <c r="D191" s="86" t="s">
        <v>337</v>
      </c>
      <c r="E191" s="53" t="s">
        <v>531</v>
      </c>
      <c r="F191" s="92" t="s">
        <v>151</v>
      </c>
      <c r="G191" s="53" t="s">
        <v>532</v>
      </c>
      <c r="H191" s="65" t="s">
        <v>28</v>
      </c>
      <c r="I191" s="53" t="s">
        <v>36</v>
      </c>
      <c r="J191" s="65" t="s">
        <v>530</v>
      </c>
      <c r="K191" s="77"/>
    </row>
    <row r="192" ht="38" customHeight="1" outlineLevel="3" spans="1:11">
      <c r="A192" s="89"/>
      <c r="B192" s="89"/>
      <c r="C192" s="86" t="s">
        <v>527</v>
      </c>
      <c r="D192" s="86"/>
      <c r="E192" s="53" t="s">
        <v>533</v>
      </c>
      <c r="F192" s="92" t="s">
        <v>151</v>
      </c>
      <c r="G192" s="53" t="s">
        <v>534</v>
      </c>
      <c r="H192" s="65" t="s">
        <v>28</v>
      </c>
      <c r="I192" s="53" t="s">
        <v>36</v>
      </c>
      <c r="J192" s="65" t="s">
        <v>530</v>
      </c>
      <c r="K192" s="77"/>
    </row>
    <row r="193" ht="38" customHeight="1" outlineLevel="3" spans="1:11">
      <c r="A193" s="89"/>
      <c r="B193" s="89"/>
      <c r="C193" s="86" t="s">
        <v>527</v>
      </c>
      <c r="D193" s="86"/>
      <c r="E193" s="53" t="s">
        <v>535</v>
      </c>
      <c r="F193" s="92" t="s">
        <v>151</v>
      </c>
      <c r="G193" s="53" t="s">
        <v>536</v>
      </c>
      <c r="H193" s="65" t="s">
        <v>28</v>
      </c>
      <c r="I193" s="53" t="s">
        <v>36</v>
      </c>
      <c r="J193" s="65" t="s">
        <v>530</v>
      </c>
      <c r="K193" s="77"/>
    </row>
    <row r="194" ht="38" customHeight="1" outlineLevel="3" spans="1:11">
      <c r="A194" s="89"/>
      <c r="B194" s="89"/>
      <c r="C194" s="86" t="s">
        <v>527</v>
      </c>
      <c r="D194" s="86"/>
      <c r="E194" s="53" t="s">
        <v>537</v>
      </c>
      <c r="F194" s="92" t="s">
        <v>151</v>
      </c>
      <c r="G194" s="53" t="s">
        <v>538</v>
      </c>
      <c r="H194" s="65" t="s">
        <v>28</v>
      </c>
      <c r="I194" s="53" t="s">
        <v>36</v>
      </c>
      <c r="J194" s="65" t="s">
        <v>530</v>
      </c>
      <c r="K194" s="77"/>
    </row>
    <row r="195" ht="38" customHeight="1" outlineLevel="3" spans="1:11">
      <c r="A195" s="89"/>
      <c r="B195" s="89"/>
      <c r="C195" s="86" t="s">
        <v>527</v>
      </c>
      <c r="D195" s="86"/>
      <c r="E195" s="53" t="s">
        <v>539</v>
      </c>
      <c r="F195" s="92" t="s">
        <v>151</v>
      </c>
      <c r="G195" s="53" t="s">
        <v>540</v>
      </c>
      <c r="H195" s="65" t="s">
        <v>28</v>
      </c>
      <c r="I195" s="53" t="s">
        <v>36</v>
      </c>
      <c r="J195" s="65" t="s">
        <v>530</v>
      </c>
      <c r="K195" s="77"/>
    </row>
    <row r="196" ht="19" customHeight="1" outlineLevel="3" spans="1:11">
      <c r="A196" s="89"/>
      <c r="B196" s="89"/>
      <c r="C196" s="86" t="s">
        <v>527</v>
      </c>
      <c r="D196" s="86" t="s">
        <v>541</v>
      </c>
      <c r="E196" s="53" t="s">
        <v>542</v>
      </c>
      <c r="F196" s="92" t="s">
        <v>151</v>
      </c>
      <c r="G196" s="53" t="s">
        <v>543</v>
      </c>
      <c r="H196" s="65" t="s">
        <v>28</v>
      </c>
      <c r="I196" s="53" t="s">
        <v>36</v>
      </c>
      <c r="J196" s="65" t="s">
        <v>530</v>
      </c>
      <c r="K196" s="77"/>
    </row>
    <row r="197" ht="19" customHeight="1" outlineLevel="2" spans="1:11">
      <c r="A197" s="89"/>
      <c r="B197" s="90"/>
      <c r="C197" s="86" t="s">
        <v>544</v>
      </c>
      <c r="D197" s="86"/>
      <c r="E197" s="53"/>
      <c r="F197" s="86"/>
      <c r="G197" s="53"/>
      <c r="H197" s="53"/>
      <c r="I197" s="53"/>
      <c r="J197" s="53"/>
      <c r="K197" s="77"/>
    </row>
    <row r="198" ht="38" customHeight="1" outlineLevel="3" spans="1:11">
      <c r="A198" s="89"/>
      <c r="B198" s="86" t="s">
        <v>487</v>
      </c>
      <c r="C198" s="86" t="s">
        <v>544</v>
      </c>
      <c r="D198" s="86" t="s">
        <v>516</v>
      </c>
      <c r="E198" s="53" t="s">
        <v>545</v>
      </c>
      <c r="F198" s="92" t="s">
        <v>132</v>
      </c>
      <c r="G198" s="53" t="s">
        <v>529</v>
      </c>
      <c r="H198" s="65" t="s">
        <v>28</v>
      </c>
      <c r="I198" s="53" t="s">
        <v>36</v>
      </c>
      <c r="J198" s="65" t="s">
        <v>546</v>
      </c>
      <c r="K198" s="77"/>
    </row>
    <row r="199" ht="38" customHeight="1" outlineLevel="3" spans="1:11">
      <c r="A199" s="89"/>
      <c r="B199" s="86" t="s">
        <v>487</v>
      </c>
      <c r="C199" s="86" t="s">
        <v>544</v>
      </c>
      <c r="D199" s="86" t="s">
        <v>337</v>
      </c>
      <c r="E199" s="53" t="s">
        <v>547</v>
      </c>
      <c r="F199" s="92" t="s">
        <v>151</v>
      </c>
      <c r="G199" s="53" t="s">
        <v>548</v>
      </c>
      <c r="H199" s="53" t="s">
        <v>36</v>
      </c>
      <c r="I199" s="53"/>
      <c r="J199" s="53"/>
      <c r="K199" s="77"/>
    </row>
    <row r="200" ht="38" customHeight="1" outlineLevel="3" spans="1:11">
      <c r="A200" s="89"/>
      <c r="B200" s="86" t="s">
        <v>487</v>
      </c>
      <c r="C200" s="86" t="s">
        <v>544</v>
      </c>
      <c r="D200" s="86"/>
      <c r="E200" s="53" t="s">
        <v>549</v>
      </c>
      <c r="F200" s="92" t="s">
        <v>151</v>
      </c>
      <c r="G200" s="53" t="s">
        <v>550</v>
      </c>
      <c r="H200" s="53" t="s">
        <v>36</v>
      </c>
      <c r="I200" s="53"/>
      <c r="J200" s="53"/>
      <c r="K200" s="77"/>
    </row>
    <row r="201" ht="38" customHeight="1" outlineLevel="3" spans="1:11">
      <c r="A201" s="89"/>
      <c r="B201" s="86" t="s">
        <v>487</v>
      </c>
      <c r="C201" s="86" t="s">
        <v>544</v>
      </c>
      <c r="D201" s="86"/>
      <c r="E201" s="53" t="s">
        <v>551</v>
      </c>
      <c r="F201" s="92" t="s">
        <v>151</v>
      </c>
      <c r="G201" s="53" t="s">
        <v>552</v>
      </c>
      <c r="H201" s="53" t="s">
        <v>36</v>
      </c>
      <c r="I201" s="53"/>
      <c r="J201" s="53"/>
      <c r="K201" s="77"/>
    </row>
    <row r="202" ht="38" customHeight="1" outlineLevel="3" spans="1:11">
      <c r="A202" s="89"/>
      <c r="B202" s="86" t="s">
        <v>487</v>
      </c>
      <c r="C202" s="86" t="s">
        <v>544</v>
      </c>
      <c r="D202" s="86"/>
      <c r="E202" s="53" t="s">
        <v>553</v>
      </c>
      <c r="F202" s="92" t="s">
        <v>151</v>
      </c>
      <c r="G202" s="53" t="s">
        <v>554</v>
      </c>
      <c r="H202" s="53" t="s">
        <v>36</v>
      </c>
      <c r="I202" s="53"/>
      <c r="J202" s="53"/>
      <c r="K202" s="77"/>
    </row>
    <row r="203" ht="38" customHeight="1" outlineLevel="3" spans="1:11">
      <c r="A203" s="89"/>
      <c r="B203" s="86" t="s">
        <v>487</v>
      </c>
      <c r="C203" s="86" t="s">
        <v>544</v>
      </c>
      <c r="D203" s="86"/>
      <c r="E203" s="53" t="s">
        <v>555</v>
      </c>
      <c r="F203" s="92" t="s">
        <v>151</v>
      </c>
      <c r="G203" s="53" t="s">
        <v>556</v>
      </c>
      <c r="H203" s="53" t="s">
        <v>36</v>
      </c>
      <c r="I203" s="53"/>
      <c r="J203" s="53"/>
      <c r="K203" s="77"/>
    </row>
    <row r="204" ht="19" customHeight="1" outlineLevel="3" spans="1:11">
      <c r="A204" s="89"/>
      <c r="B204" s="86" t="s">
        <v>487</v>
      </c>
      <c r="C204" s="86" t="s">
        <v>544</v>
      </c>
      <c r="D204" s="86" t="s">
        <v>541</v>
      </c>
      <c r="E204" s="53" t="s">
        <v>557</v>
      </c>
      <c r="F204" s="92" t="s">
        <v>151</v>
      </c>
      <c r="G204" s="53" t="s">
        <v>558</v>
      </c>
      <c r="H204" s="53" t="s">
        <v>36</v>
      </c>
      <c r="I204" s="53"/>
      <c r="J204" s="53"/>
      <c r="K204" s="77"/>
    </row>
    <row r="205" ht="19" customHeight="1" outlineLevel="3" spans="1:11">
      <c r="A205" s="89"/>
      <c r="B205" s="86" t="s">
        <v>487</v>
      </c>
      <c r="C205" s="86" t="s">
        <v>559</v>
      </c>
      <c r="D205" s="86" t="s">
        <v>237</v>
      </c>
      <c r="E205" s="53" t="s">
        <v>560</v>
      </c>
      <c r="F205" s="92" t="s">
        <v>132</v>
      </c>
      <c r="G205" s="53" t="s">
        <v>561</v>
      </c>
      <c r="H205" s="65" t="s">
        <v>28</v>
      </c>
      <c r="I205" s="53" t="s">
        <v>36</v>
      </c>
      <c r="J205" s="65" t="s">
        <v>562</v>
      </c>
      <c r="K205" s="77"/>
    </row>
    <row r="206" ht="19" customHeight="1" outlineLevel="2" spans="1:11">
      <c r="A206" s="89"/>
      <c r="B206" s="88" t="s">
        <v>563</v>
      </c>
      <c r="C206" s="86" t="s">
        <v>564</v>
      </c>
      <c r="D206" s="86"/>
      <c r="E206" s="53"/>
      <c r="F206" s="86"/>
      <c r="G206" s="53"/>
      <c r="H206" s="53"/>
      <c r="I206" s="53"/>
      <c r="J206" s="53"/>
      <c r="K206" s="77"/>
    </row>
    <row r="207" ht="19" customHeight="1" outlineLevel="3" spans="1:11">
      <c r="A207" s="89"/>
      <c r="B207" s="89"/>
      <c r="C207" s="86" t="s">
        <v>565</v>
      </c>
      <c r="D207" s="86" t="s">
        <v>277</v>
      </c>
      <c r="E207" s="53"/>
      <c r="F207" s="86"/>
      <c r="G207" s="53"/>
      <c r="H207" s="53"/>
      <c r="I207" s="53"/>
      <c r="J207" s="53"/>
      <c r="K207" s="77"/>
    </row>
    <row r="208" ht="19" customHeight="1" outlineLevel="3" spans="1:11">
      <c r="A208" s="89"/>
      <c r="B208" s="89"/>
      <c r="C208" s="86" t="s">
        <v>565</v>
      </c>
      <c r="D208" s="86" t="s">
        <v>277</v>
      </c>
      <c r="E208" s="53" t="s">
        <v>566</v>
      </c>
      <c r="F208" s="92" t="s">
        <v>132</v>
      </c>
      <c r="G208" s="53" t="s">
        <v>567</v>
      </c>
      <c r="H208" s="53" t="s">
        <v>36</v>
      </c>
      <c r="I208" s="53"/>
      <c r="J208" s="53"/>
      <c r="K208" s="77"/>
    </row>
    <row r="209" ht="19" customHeight="1" outlineLevel="3" spans="1:11">
      <c r="A209" s="89"/>
      <c r="B209" s="89"/>
      <c r="C209" s="86" t="s">
        <v>565</v>
      </c>
      <c r="D209" s="86" t="s">
        <v>568</v>
      </c>
      <c r="E209" s="53" t="s">
        <v>569</v>
      </c>
      <c r="F209" s="92" t="s">
        <v>132</v>
      </c>
      <c r="G209" s="53" t="s">
        <v>570</v>
      </c>
      <c r="H209" s="53" t="s">
        <v>36</v>
      </c>
      <c r="I209" s="53"/>
      <c r="J209" s="53"/>
      <c r="K209" s="77"/>
    </row>
    <row r="210" ht="19" customHeight="1" outlineLevel="3" spans="1:11">
      <c r="A210" s="89"/>
      <c r="B210" s="89"/>
      <c r="C210" s="86" t="s">
        <v>571</v>
      </c>
      <c r="D210" s="86" t="s">
        <v>277</v>
      </c>
      <c r="E210" s="53" t="s">
        <v>572</v>
      </c>
      <c r="F210" s="92" t="s">
        <v>132</v>
      </c>
      <c r="G210" s="53" t="s">
        <v>567</v>
      </c>
      <c r="H210" s="53" t="s">
        <v>36</v>
      </c>
      <c r="I210" s="53"/>
      <c r="J210" s="53"/>
      <c r="K210" s="77"/>
    </row>
    <row r="211" ht="19" customHeight="1" outlineLevel="3" spans="1:11">
      <c r="A211" s="89"/>
      <c r="B211" s="89"/>
      <c r="C211" s="86"/>
      <c r="D211" s="86" t="s">
        <v>568</v>
      </c>
      <c r="E211" s="53" t="s">
        <v>573</v>
      </c>
      <c r="F211" s="92" t="s">
        <v>132</v>
      </c>
      <c r="G211" s="53" t="s">
        <v>574</v>
      </c>
      <c r="H211" s="53" t="s">
        <v>36</v>
      </c>
      <c r="I211" s="53"/>
      <c r="J211" s="53"/>
      <c r="K211" s="77"/>
    </row>
    <row r="212" ht="19" customHeight="1" outlineLevel="2" spans="1:11">
      <c r="A212" s="89"/>
      <c r="B212" s="89"/>
      <c r="C212" s="86" t="s">
        <v>575</v>
      </c>
      <c r="D212" s="86"/>
      <c r="E212" s="53"/>
      <c r="F212" s="92"/>
      <c r="G212" s="53"/>
      <c r="H212" s="53"/>
      <c r="I212" s="53"/>
      <c r="J212" s="53"/>
      <c r="K212" s="77"/>
    </row>
    <row r="213" ht="19" customHeight="1" outlineLevel="3" spans="1:11">
      <c r="A213" s="89"/>
      <c r="B213" s="89"/>
      <c r="C213" s="86" t="s">
        <v>575</v>
      </c>
      <c r="D213" s="86" t="s">
        <v>277</v>
      </c>
      <c r="E213" s="53" t="s">
        <v>576</v>
      </c>
      <c r="F213" s="92" t="s">
        <v>132</v>
      </c>
      <c r="G213" s="53" t="s">
        <v>577</v>
      </c>
      <c r="H213" s="53" t="s">
        <v>36</v>
      </c>
      <c r="I213" s="53"/>
      <c r="J213" s="53"/>
      <c r="K213" s="77"/>
    </row>
    <row r="214" ht="38" customHeight="1" outlineLevel="3" spans="1:11">
      <c r="A214" s="89"/>
      <c r="B214" s="89"/>
      <c r="C214" s="86" t="s">
        <v>575</v>
      </c>
      <c r="D214" s="86" t="s">
        <v>568</v>
      </c>
      <c r="E214" s="53" t="s">
        <v>578</v>
      </c>
      <c r="F214" s="92" t="s">
        <v>132</v>
      </c>
      <c r="G214" s="53" t="s">
        <v>579</v>
      </c>
      <c r="H214" s="53" t="s">
        <v>36</v>
      </c>
      <c r="I214" s="53"/>
      <c r="J214" s="53"/>
      <c r="K214" s="77"/>
    </row>
    <row r="215" ht="19" customHeight="1" outlineLevel="2" spans="1:11">
      <c r="A215" s="89"/>
      <c r="B215" s="89"/>
      <c r="C215" s="86" t="s">
        <v>580</v>
      </c>
      <c r="D215" s="86"/>
      <c r="E215" s="53"/>
      <c r="F215" s="92"/>
      <c r="G215" s="53"/>
      <c r="H215" s="53"/>
      <c r="I215" s="53"/>
      <c r="J215" s="53"/>
      <c r="K215" s="77"/>
    </row>
    <row r="216" ht="38" customHeight="1" outlineLevel="3" spans="1:11">
      <c r="A216" s="89"/>
      <c r="B216" s="89"/>
      <c r="C216" s="86" t="s">
        <v>580</v>
      </c>
      <c r="D216" s="86" t="s">
        <v>277</v>
      </c>
      <c r="E216" s="53" t="s">
        <v>581</v>
      </c>
      <c r="F216" s="92" t="s">
        <v>132</v>
      </c>
      <c r="G216" s="53" t="s">
        <v>582</v>
      </c>
      <c r="H216" s="65" t="s">
        <v>28</v>
      </c>
      <c r="I216" s="53" t="s">
        <v>36</v>
      </c>
      <c r="J216" s="65" t="s">
        <v>583</v>
      </c>
      <c r="K216" s="77"/>
    </row>
    <row r="217" ht="57" customHeight="1" outlineLevel="3" spans="1:11">
      <c r="A217" s="89"/>
      <c r="B217" s="89"/>
      <c r="C217" s="86" t="s">
        <v>580</v>
      </c>
      <c r="D217" s="86" t="s">
        <v>337</v>
      </c>
      <c r="E217" s="53" t="s">
        <v>584</v>
      </c>
      <c r="F217" s="92" t="s">
        <v>132</v>
      </c>
      <c r="G217" s="53" t="s">
        <v>585</v>
      </c>
      <c r="H217" s="65" t="s">
        <v>28</v>
      </c>
      <c r="I217" s="53" t="s">
        <v>36</v>
      </c>
      <c r="J217" s="65" t="s">
        <v>583</v>
      </c>
      <c r="K217" s="77" t="s">
        <v>586</v>
      </c>
    </row>
    <row r="218" ht="19" customHeight="1" outlineLevel="3" spans="1:11">
      <c r="A218" s="89"/>
      <c r="B218" s="89"/>
      <c r="C218" s="86" t="s">
        <v>580</v>
      </c>
      <c r="D218" s="86" t="s">
        <v>568</v>
      </c>
      <c r="E218" s="53" t="s">
        <v>587</v>
      </c>
      <c r="F218" s="92" t="s">
        <v>132</v>
      </c>
      <c r="G218" s="53" t="s">
        <v>588</v>
      </c>
      <c r="H218" s="65" t="s">
        <v>28</v>
      </c>
      <c r="I218" s="53" t="s">
        <v>36</v>
      </c>
      <c r="J218" s="65" t="s">
        <v>583</v>
      </c>
      <c r="K218" s="77"/>
    </row>
    <row r="219" ht="19" customHeight="1" outlineLevel="2" spans="1:11">
      <c r="A219" s="90"/>
      <c r="B219" s="90"/>
      <c r="C219" s="86" t="s">
        <v>589</v>
      </c>
      <c r="D219" s="86"/>
      <c r="E219" s="53"/>
      <c r="F219" s="92"/>
      <c r="G219" s="53"/>
      <c r="H219" s="53"/>
      <c r="I219" s="53"/>
      <c r="J219" s="53"/>
      <c r="K219" s="77"/>
    </row>
    <row r="220" ht="33" customHeight="1" outlineLevel="3" spans="1:11">
      <c r="A220" s="86" t="s">
        <v>274</v>
      </c>
      <c r="B220" s="86" t="s">
        <v>563</v>
      </c>
      <c r="C220" s="86" t="s">
        <v>589</v>
      </c>
      <c r="D220" s="86" t="s">
        <v>277</v>
      </c>
      <c r="E220" s="53" t="s">
        <v>590</v>
      </c>
      <c r="F220" s="92" t="s">
        <v>132</v>
      </c>
      <c r="G220" s="53" t="s">
        <v>591</v>
      </c>
      <c r="H220" s="65" t="s">
        <v>28</v>
      </c>
      <c r="I220" s="53" t="s">
        <v>36</v>
      </c>
      <c r="J220" s="65" t="s">
        <v>592</v>
      </c>
      <c r="K220" s="77"/>
    </row>
    <row r="221" ht="19" customHeight="1" outlineLevel="3" spans="1:11">
      <c r="A221" s="86" t="s">
        <v>274</v>
      </c>
      <c r="B221" s="86" t="s">
        <v>563</v>
      </c>
      <c r="C221" s="86" t="s">
        <v>589</v>
      </c>
      <c r="D221" s="86" t="s">
        <v>568</v>
      </c>
      <c r="E221" s="53" t="s">
        <v>593</v>
      </c>
      <c r="F221" s="92" t="s">
        <v>132</v>
      </c>
      <c r="G221" s="53" t="s">
        <v>594</v>
      </c>
      <c r="H221" s="65" t="s">
        <v>28</v>
      </c>
      <c r="I221" s="53" t="s">
        <v>36</v>
      </c>
      <c r="J221" s="65" t="s">
        <v>592</v>
      </c>
      <c r="K221" s="77"/>
    </row>
    <row r="222" ht="57" customHeight="1" outlineLevel="3" spans="1:11">
      <c r="A222" s="86" t="s">
        <v>274</v>
      </c>
      <c r="B222" s="86" t="s">
        <v>563</v>
      </c>
      <c r="C222" s="86" t="s">
        <v>589</v>
      </c>
      <c r="D222" s="86" t="s">
        <v>595</v>
      </c>
      <c r="E222" s="53" t="s">
        <v>596</v>
      </c>
      <c r="F222" s="92" t="s">
        <v>132</v>
      </c>
      <c r="G222" s="53" t="s">
        <v>597</v>
      </c>
      <c r="H222" s="65" t="s">
        <v>28</v>
      </c>
      <c r="I222" s="53" t="s">
        <v>36</v>
      </c>
      <c r="J222" s="65" t="s">
        <v>583</v>
      </c>
      <c r="K222" s="77"/>
    </row>
    <row r="223" ht="19" customHeight="1" outlineLevel="3" spans="1:11">
      <c r="A223" s="86" t="s">
        <v>274</v>
      </c>
      <c r="B223" s="86" t="s">
        <v>563</v>
      </c>
      <c r="C223" s="86" t="s">
        <v>598</v>
      </c>
      <c r="D223" s="86"/>
      <c r="E223" s="53" t="s">
        <v>599</v>
      </c>
      <c r="F223" s="92" t="s">
        <v>132</v>
      </c>
      <c r="G223" s="53" t="s">
        <v>600</v>
      </c>
      <c r="H223" s="53" t="s">
        <v>36</v>
      </c>
      <c r="I223" s="53"/>
      <c r="J223" s="53"/>
      <c r="K223" s="77"/>
    </row>
    <row r="224" ht="19" customHeight="1" spans="1:11">
      <c r="A224" s="88" t="s">
        <v>601</v>
      </c>
      <c r="B224" s="86"/>
      <c r="C224" s="86"/>
      <c r="D224" s="86"/>
      <c r="E224" s="53"/>
      <c r="F224" s="92"/>
      <c r="G224" s="53"/>
      <c r="H224" s="53"/>
      <c r="I224" s="53"/>
      <c r="J224" s="53"/>
      <c r="K224" s="77"/>
    </row>
    <row r="225" ht="19" customHeight="1" outlineLevel="1" spans="1:11">
      <c r="A225" s="89"/>
      <c r="B225" s="88" t="s">
        <v>275</v>
      </c>
      <c r="C225" s="86"/>
      <c r="D225" s="86"/>
      <c r="E225" s="53"/>
      <c r="F225" s="92"/>
      <c r="G225" s="53"/>
      <c r="H225" s="53"/>
      <c r="I225" s="53"/>
      <c r="J225" s="53"/>
      <c r="K225" s="77"/>
    </row>
    <row r="226" ht="19" customHeight="1" outlineLevel="2" spans="1:11">
      <c r="A226" s="89"/>
      <c r="B226" s="89"/>
      <c r="C226" s="86" t="s">
        <v>276</v>
      </c>
      <c r="D226" s="86"/>
      <c r="E226" s="53"/>
      <c r="F226" s="92"/>
      <c r="G226" s="53"/>
      <c r="H226" s="53"/>
      <c r="I226" s="53"/>
      <c r="J226" s="53"/>
      <c r="K226" s="77"/>
    </row>
    <row r="227" ht="57" customHeight="1" outlineLevel="3" spans="1:11">
      <c r="A227" s="89"/>
      <c r="B227" s="89"/>
      <c r="C227" s="86" t="s">
        <v>276</v>
      </c>
      <c r="D227" s="86" t="s">
        <v>277</v>
      </c>
      <c r="E227" s="53" t="s">
        <v>278</v>
      </c>
      <c r="F227" s="92" t="s">
        <v>132</v>
      </c>
      <c r="G227" s="53" t="s">
        <v>279</v>
      </c>
      <c r="H227" s="53" t="s">
        <v>36</v>
      </c>
      <c r="I227" s="53"/>
      <c r="J227" s="53"/>
      <c r="K227" s="77"/>
    </row>
    <row r="228" ht="238" customHeight="1" outlineLevel="3" spans="1:11">
      <c r="A228" s="89"/>
      <c r="B228" s="89"/>
      <c r="C228" s="86" t="s">
        <v>276</v>
      </c>
      <c r="D228" s="86" t="s">
        <v>281</v>
      </c>
      <c r="E228" s="53" t="s">
        <v>282</v>
      </c>
      <c r="F228" s="92" t="s">
        <v>132</v>
      </c>
      <c r="G228" s="53" t="s">
        <v>283</v>
      </c>
      <c r="H228" s="53" t="s">
        <v>36</v>
      </c>
      <c r="I228" s="53"/>
      <c r="J228" s="53"/>
      <c r="K228" s="77"/>
    </row>
    <row r="229" ht="238" customHeight="1" outlineLevel="3" spans="1:11">
      <c r="A229" s="89"/>
      <c r="B229" s="89"/>
      <c r="C229" s="86" t="s">
        <v>276</v>
      </c>
      <c r="D229" s="86" t="s">
        <v>284</v>
      </c>
      <c r="E229" s="53" t="s">
        <v>285</v>
      </c>
      <c r="F229" s="92" t="s">
        <v>151</v>
      </c>
      <c r="G229" s="53" t="s">
        <v>283</v>
      </c>
      <c r="H229" s="53" t="s">
        <v>36</v>
      </c>
      <c r="I229" s="53"/>
      <c r="J229" s="53"/>
      <c r="K229" s="77"/>
    </row>
    <row r="230" ht="221" customHeight="1" outlineLevel="3" spans="1:11">
      <c r="A230" s="89"/>
      <c r="B230" s="89"/>
      <c r="C230" s="86" t="s">
        <v>276</v>
      </c>
      <c r="D230" s="86" t="s">
        <v>286</v>
      </c>
      <c r="E230" s="53" t="s">
        <v>287</v>
      </c>
      <c r="F230" s="92" t="s">
        <v>151</v>
      </c>
      <c r="G230" s="53" t="s">
        <v>283</v>
      </c>
      <c r="H230" s="53" t="s">
        <v>36</v>
      </c>
      <c r="I230" s="53"/>
      <c r="J230" s="53"/>
      <c r="K230" s="77"/>
    </row>
    <row r="231" ht="19" customHeight="1" outlineLevel="2" spans="1:11">
      <c r="A231" s="89"/>
      <c r="B231" s="89"/>
      <c r="C231" s="86" t="s">
        <v>288</v>
      </c>
      <c r="D231" s="86"/>
      <c r="E231" s="53"/>
      <c r="F231" s="92"/>
      <c r="G231" s="53"/>
      <c r="H231" s="53"/>
      <c r="I231" s="53"/>
      <c r="J231" s="53"/>
      <c r="K231" s="77"/>
    </row>
    <row r="232" ht="166" customHeight="1" outlineLevel="3" spans="1:11">
      <c r="A232" s="89"/>
      <c r="B232" s="89"/>
      <c r="C232" s="86" t="s">
        <v>288</v>
      </c>
      <c r="D232" s="86" t="s">
        <v>268</v>
      </c>
      <c r="E232" s="53" t="s">
        <v>289</v>
      </c>
      <c r="F232" s="92" t="s">
        <v>132</v>
      </c>
      <c r="G232" s="53" t="s">
        <v>290</v>
      </c>
      <c r="H232" s="53" t="s">
        <v>36</v>
      </c>
      <c r="I232" s="53"/>
      <c r="J232" s="53"/>
      <c r="K232" s="77"/>
    </row>
    <row r="233" ht="57" customHeight="1" outlineLevel="3" spans="1:11">
      <c r="A233" s="89"/>
      <c r="B233" s="89"/>
      <c r="C233" s="86" t="s">
        <v>288</v>
      </c>
      <c r="D233" s="86" t="s">
        <v>291</v>
      </c>
      <c r="E233" s="53" t="s">
        <v>292</v>
      </c>
      <c r="F233" s="92" t="s">
        <v>132</v>
      </c>
      <c r="G233" s="53" t="s">
        <v>293</v>
      </c>
      <c r="H233" s="53" t="s">
        <v>36</v>
      </c>
      <c r="I233" s="53"/>
      <c r="J233" s="53" t="s">
        <v>602</v>
      </c>
      <c r="K233" s="77"/>
    </row>
    <row r="234" ht="221" customHeight="1" outlineLevel="3" spans="1:11">
      <c r="A234" s="89"/>
      <c r="B234" s="89"/>
      <c r="C234" s="86" t="s">
        <v>288</v>
      </c>
      <c r="D234" s="86" t="s">
        <v>295</v>
      </c>
      <c r="E234" s="53" t="s">
        <v>296</v>
      </c>
      <c r="F234" s="92" t="s">
        <v>151</v>
      </c>
      <c r="G234" s="53" t="s">
        <v>297</v>
      </c>
      <c r="H234" s="65" t="s">
        <v>28</v>
      </c>
      <c r="I234" s="53" t="s">
        <v>36</v>
      </c>
      <c r="J234" s="65" t="s">
        <v>603</v>
      </c>
      <c r="K234" s="77"/>
    </row>
    <row r="235" ht="221" customHeight="1" outlineLevel="3" spans="1:11">
      <c r="A235" s="89"/>
      <c r="B235" s="89"/>
      <c r="C235" s="86" t="s">
        <v>288</v>
      </c>
      <c r="D235" s="86" t="s">
        <v>298</v>
      </c>
      <c r="E235" s="53" t="s">
        <v>299</v>
      </c>
      <c r="F235" s="92" t="s">
        <v>151</v>
      </c>
      <c r="G235" s="53" t="s">
        <v>300</v>
      </c>
      <c r="H235" s="65" t="s">
        <v>28</v>
      </c>
      <c r="I235" s="53" t="s">
        <v>36</v>
      </c>
      <c r="J235" s="65" t="s">
        <v>603</v>
      </c>
      <c r="K235" s="77"/>
    </row>
    <row r="236" ht="203" customHeight="1" outlineLevel="3" spans="1:11">
      <c r="A236" s="89"/>
      <c r="B236" s="89"/>
      <c r="C236" s="86" t="s">
        <v>288</v>
      </c>
      <c r="D236" s="86" t="s">
        <v>301</v>
      </c>
      <c r="E236" s="53" t="s">
        <v>302</v>
      </c>
      <c r="F236" s="92" t="s">
        <v>151</v>
      </c>
      <c r="G236" s="53" t="s">
        <v>303</v>
      </c>
      <c r="H236" s="65" t="s">
        <v>28</v>
      </c>
      <c r="I236" s="53" t="s">
        <v>36</v>
      </c>
      <c r="J236" s="65" t="s">
        <v>603</v>
      </c>
      <c r="K236" s="77"/>
    </row>
    <row r="237" ht="166" customHeight="1" outlineLevel="3" spans="1:11">
      <c r="A237" s="89"/>
      <c r="B237" s="89"/>
      <c r="C237" s="86" t="s">
        <v>288</v>
      </c>
      <c r="D237" s="86" t="s">
        <v>304</v>
      </c>
      <c r="E237" s="53" t="s">
        <v>305</v>
      </c>
      <c r="F237" s="92" t="s">
        <v>151</v>
      </c>
      <c r="G237" s="53" t="s">
        <v>306</v>
      </c>
      <c r="H237" s="53" t="s">
        <v>36</v>
      </c>
      <c r="I237" s="53"/>
      <c r="J237" s="53"/>
      <c r="K237" s="77"/>
    </row>
    <row r="238" ht="19" customHeight="1" outlineLevel="2" spans="1:11">
      <c r="A238" s="89"/>
      <c r="B238" s="89"/>
      <c r="C238" s="86" t="s">
        <v>307</v>
      </c>
      <c r="D238" s="86"/>
      <c r="E238" s="53"/>
      <c r="F238" s="92"/>
      <c r="G238" s="53"/>
      <c r="H238" s="53"/>
      <c r="I238" s="53"/>
      <c r="J238" s="53"/>
      <c r="K238" s="77"/>
    </row>
    <row r="239" ht="57" customHeight="1" outlineLevel="3" spans="1:11">
      <c r="A239" s="89"/>
      <c r="B239" s="89"/>
      <c r="C239" s="86" t="s">
        <v>307</v>
      </c>
      <c r="D239" s="86" t="s">
        <v>308</v>
      </c>
      <c r="E239" s="53" t="s">
        <v>309</v>
      </c>
      <c r="F239" s="92" t="s">
        <v>132</v>
      </c>
      <c r="G239" s="53" t="s">
        <v>310</v>
      </c>
      <c r="H239" s="53" t="s">
        <v>36</v>
      </c>
      <c r="I239" s="53"/>
      <c r="J239" s="53"/>
      <c r="K239" s="77"/>
    </row>
    <row r="240" ht="130" customHeight="1" outlineLevel="3" spans="1:11">
      <c r="A240" s="89"/>
      <c r="B240" s="89"/>
      <c r="C240" s="86"/>
      <c r="D240" s="86" t="s">
        <v>311</v>
      </c>
      <c r="E240" s="53" t="s">
        <v>312</v>
      </c>
      <c r="F240" s="92" t="s">
        <v>132</v>
      </c>
      <c r="G240" s="53" t="s">
        <v>313</v>
      </c>
      <c r="H240" s="53" t="s">
        <v>36</v>
      </c>
      <c r="I240" s="53"/>
      <c r="J240" s="53"/>
      <c r="K240" s="77"/>
    </row>
    <row r="241" ht="130" customHeight="1" outlineLevel="3" spans="1:11">
      <c r="A241" s="89"/>
      <c r="B241" s="89"/>
      <c r="C241" s="86"/>
      <c r="D241" s="86" t="s">
        <v>314</v>
      </c>
      <c r="E241" s="53" t="s">
        <v>315</v>
      </c>
      <c r="F241" s="92" t="s">
        <v>151</v>
      </c>
      <c r="G241" s="53" t="s">
        <v>316</v>
      </c>
      <c r="H241" s="53" t="s">
        <v>36</v>
      </c>
      <c r="I241" s="53"/>
      <c r="J241" s="53"/>
      <c r="K241" s="77"/>
    </row>
    <row r="242" ht="130" customHeight="1" outlineLevel="3" spans="1:11">
      <c r="A242" s="89"/>
      <c r="B242" s="89"/>
      <c r="C242" s="86"/>
      <c r="D242" s="86" t="s">
        <v>317</v>
      </c>
      <c r="E242" s="53" t="s">
        <v>318</v>
      </c>
      <c r="F242" s="92" t="s">
        <v>151</v>
      </c>
      <c r="G242" s="53" t="s">
        <v>319</v>
      </c>
      <c r="H242" s="53" t="s">
        <v>36</v>
      </c>
      <c r="I242" s="53"/>
      <c r="J242" s="53"/>
      <c r="K242" s="77"/>
    </row>
    <row r="243" ht="130" customHeight="1" outlineLevel="3" spans="1:11">
      <c r="A243" s="89"/>
      <c r="B243" s="89"/>
      <c r="C243" s="86"/>
      <c r="D243" s="86" t="s">
        <v>320</v>
      </c>
      <c r="E243" s="53" t="s">
        <v>321</v>
      </c>
      <c r="F243" s="92" t="s">
        <v>151</v>
      </c>
      <c r="G243" s="53" t="s">
        <v>322</v>
      </c>
      <c r="H243" s="53" t="s">
        <v>36</v>
      </c>
      <c r="I243" s="53"/>
      <c r="J243" s="53"/>
      <c r="K243" s="77"/>
    </row>
    <row r="244" ht="130" customHeight="1" outlineLevel="3" spans="1:11">
      <c r="A244" s="89"/>
      <c r="B244" s="89"/>
      <c r="C244" s="86"/>
      <c r="D244" s="86" t="s">
        <v>323</v>
      </c>
      <c r="E244" s="53" t="s">
        <v>324</v>
      </c>
      <c r="F244" s="92" t="s">
        <v>151</v>
      </c>
      <c r="G244" s="53" t="s">
        <v>325</v>
      </c>
      <c r="H244" s="53" t="s">
        <v>141</v>
      </c>
      <c r="I244" s="53"/>
      <c r="J244" s="53" t="s">
        <v>604</v>
      </c>
      <c r="K244" s="77"/>
    </row>
    <row r="245" ht="19" customHeight="1" outlineLevel="2" spans="1:11">
      <c r="A245" s="89"/>
      <c r="B245" s="89"/>
      <c r="C245" s="86" t="s">
        <v>327</v>
      </c>
      <c r="D245" s="86"/>
      <c r="E245" s="53"/>
      <c r="F245" s="92"/>
      <c r="G245" s="53"/>
      <c r="H245" s="53"/>
      <c r="I245" s="53"/>
      <c r="J245" s="53"/>
      <c r="K245" s="77"/>
    </row>
    <row r="246" ht="19" customHeight="1" outlineLevel="3" spans="1:11">
      <c r="A246" s="89"/>
      <c r="B246" s="89"/>
      <c r="C246" s="86" t="s">
        <v>327</v>
      </c>
      <c r="D246" s="86" t="s">
        <v>291</v>
      </c>
      <c r="E246" s="53" t="s">
        <v>328</v>
      </c>
      <c r="F246" s="92" t="s">
        <v>132</v>
      </c>
      <c r="G246" s="53" t="s">
        <v>605</v>
      </c>
      <c r="H246" s="53" t="s">
        <v>36</v>
      </c>
      <c r="I246" s="53"/>
      <c r="J246" s="53"/>
      <c r="K246" s="77"/>
    </row>
    <row r="247" ht="185" customHeight="1" outlineLevel="3" spans="1:11">
      <c r="A247" s="89"/>
      <c r="B247" s="89"/>
      <c r="C247" s="86"/>
      <c r="D247" s="86" t="s">
        <v>329</v>
      </c>
      <c r="E247" s="53" t="s">
        <v>330</v>
      </c>
      <c r="F247" s="92" t="s">
        <v>132</v>
      </c>
      <c r="G247" s="53" t="s">
        <v>331</v>
      </c>
      <c r="H247" s="53" t="s">
        <v>36</v>
      </c>
      <c r="I247" s="53"/>
      <c r="J247" s="53"/>
      <c r="K247" s="77"/>
    </row>
    <row r="248" ht="19" customHeight="1" outlineLevel="2" spans="1:11">
      <c r="A248" s="89"/>
      <c r="B248" s="89"/>
      <c r="C248" s="86" t="s">
        <v>333</v>
      </c>
      <c r="D248" s="86"/>
      <c r="E248" s="53"/>
      <c r="F248" s="92"/>
      <c r="G248" s="53"/>
      <c r="H248" s="53"/>
      <c r="I248" s="53"/>
      <c r="J248" s="53"/>
      <c r="K248" s="77"/>
    </row>
    <row r="249" ht="57" customHeight="1" outlineLevel="3" spans="1:11">
      <c r="A249" s="89"/>
      <c r="B249" s="89"/>
      <c r="C249" s="86" t="s">
        <v>333</v>
      </c>
      <c r="D249" s="86" t="s">
        <v>291</v>
      </c>
      <c r="E249" s="53" t="s">
        <v>334</v>
      </c>
      <c r="F249" s="92" t="s">
        <v>132</v>
      </c>
      <c r="G249" s="53" t="s">
        <v>335</v>
      </c>
      <c r="H249" s="53" t="s">
        <v>25</v>
      </c>
      <c r="I249" s="53" t="s">
        <v>36</v>
      </c>
      <c r="J249" s="53" t="s">
        <v>606</v>
      </c>
      <c r="K249" s="77"/>
    </row>
    <row r="250" ht="203" customHeight="1" outlineLevel="3" spans="1:11">
      <c r="A250" s="89"/>
      <c r="B250" s="89"/>
      <c r="C250" s="86"/>
      <c r="D250" s="86" t="s">
        <v>337</v>
      </c>
      <c r="E250" s="53" t="s">
        <v>338</v>
      </c>
      <c r="F250" s="92" t="s">
        <v>132</v>
      </c>
      <c r="G250" s="53" t="s">
        <v>339</v>
      </c>
      <c r="H250" s="65" t="s">
        <v>28</v>
      </c>
      <c r="I250" s="53" t="s">
        <v>36</v>
      </c>
      <c r="J250" s="65" t="s">
        <v>340</v>
      </c>
      <c r="K250" s="77"/>
    </row>
    <row r="251" ht="57" customHeight="1" outlineLevel="3" spans="1:11">
      <c r="A251" s="89"/>
      <c r="B251" s="89"/>
      <c r="C251" s="86"/>
      <c r="D251" s="86" t="s">
        <v>341</v>
      </c>
      <c r="E251" s="53" t="s">
        <v>342</v>
      </c>
      <c r="F251" s="92" t="s">
        <v>151</v>
      </c>
      <c r="G251" s="53" t="s">
        <v>343</v>
      </c>
      <c r="H251" s="53" t="s">
        <v>36</v>
      </c>
      <c r="I251" s="53"/>
      <c r="J251" s="53"/>
      <c r="K251" s="77"/>
    </row>
    <row r="252" ht="57" customHeight="1" outlineLevel="3" spans="1:11">
      <c r="A252" s="89"/>
      <c r="B252" s="89"/>
      <c r="C252" s="86"/>
      <c r="D252" s="86"/>
      <c r="E252" s="53" t="s">
        <v>344</v>
      </c>
      <c r="F252" s="92" t="s">
        <v>151</v>
      </c>
      <c r="G252" s="53" t="s">
        <v>345</v>
      </c>
      <c r="H252" s="53" t="s">
        <v>36</v>
      </c>
      <c r="I252" s="53"/>
      <c r="J252" s="53"/>
      <c r="K252" s="77"/>
    </row>
    <row r="253" ht="57" customHeight="1" outlineLevel="3" spans="1:11">
      <c r="A253" s="89"/>
      <c r="B253" s="89"/>
      <c r="C253" s="86"/>
      <c r="D253" s="86" t="s">
        <v>341</v>
      </c>
      <c r="E253" s="53" t="s">
        <v>346</v>
      </c>
      <c r="F253" s="92" t="s">
        <v>151</v>
      </c>
      <c r="G253" s="53" t="s">
        <v>347</v>
      </c>
      <c r="H253" s="53" t="s">
        <v>36</v>
      </c>
      <c r="I253" s="53"/>
      <c r="J253" s="53"/>
      <c r="K253" s="77"/>
    </row>
    <row r="254" ht="57" customHeight="1" outlineLevel="3" spans="1:11">
      <c r="A254" s="89"/>
      <c r="B254" s="89"/>
      <c r="C254" s="86"/>
      <c r="D254" s="86"/>
      <c r="E254" s="53" t="s">
        <v>348</v>
      </c>
      <c r="F254" s="92" t="s">
        <v>151</v>
      </c>
      <c r="G254" s="53" t="s">
        <v>347</v>
      </c>
      <c r="H254" s="53" t="s">
        <v>36</v>
      </c>
      <c r="I254" s="53"/>
      <c r="J254" s="53"/>
      <c r="K254" s="77"/>
    </row>
    <row r="255" ht="19" customHeight="1" outlineLevel="2" spans="1:11">
      <c r="A255" s="89"/>
      <c r="B255" s="90"/>
      <c r="C255" s="86" t="s">
        <v>349</v>
      </c>
      <c r="D255" s="86"/>
      <c r="E255" s="53"/>
      <c r="F255" s="92"/>
      <c r="G255" s="53"/>
      <c r="H255" s="53"/>
      <c r="I255" s="53"/>
      <c r="J255" s="53"/>
      <c r="K255" s="77"/>
    </row>
    <row r="256" ht="57" customHeight="1" outlineLevel="3" spans="1:11">
      <c r="A256" s="89"/>
      <c r="B256" s="86" t="s">
        <v>275</v>
      </c>
      <c r="C256" s="88" t="s">
        <v>349</v>
      </c>
      <c r="D256" s="86" t="s">
        <v>291</v>
      </c>
      <c r="E256" s="53" t="s">
        <v>350</v>
      </c>
      <c r="F256" s="92" t="s">
        <v>132</v>
      </c>
      <c r="G256" s="53" t="s">
        <v>351</v>
      </c>
      <c r="H256" s="53" t="s">
        <v>36</v>
      </c>
      <c r="I256" s="53"/>
      <c r="J256" s="53"/>
      <c r="K256" s="77" t="s">
        <v>353</v>
      </c>
    </row>
    <row r="257" ht="147" customHeight="1" outlineLevel="3" spans="1:11">
      <c r="A257" s="89"/>
      <c r="B257" s="86" t="s">
        <v>275</v>
      </c>
      <c r="C257" s="89"/>
      <c r="D257" s="86" t="s">
        <v>237</v>
      </c>
      <c r="E257" s="53" t="s">
        <v>354</v>
      </c>
      <c r="F257" s="92" t="s">
        <v>132</v>
      </c>
      <c r="G257" s="53" t="s">
        <v>355</v>
      </c>
      <c r="H257" s="65" t="s">
        <v>28</v>
      </c>
      <c r="I257" s="53" t="s">
        <v>356</v>
      </c>
      <c r="J257" s="65" t="s">
        <v>357</v>
      </c>
      <c r="K257" s="77" t="s">
        <v>358</v>
      </c>
    </row>
    <row r="258" ht="130" customHeight="1" outlineLevel="3" spans="1:11">
      <c r="A258" s="89"/>
      <c r="B258" s="86" t="s">
        <v>275</v>
      </c>
      <c r="C258" s="89"/>
      <c r="D258" s="86"/>
      <c r="E258" s="53" t="s">
        <v>359</v>
      </c>
      <c r="F258" s="92" t="s">
        <v>151</v>
      </c>
      <c r="G258" s="53" t="s">
        <v>360</v>
      </c>
      <c r="H258" s="65" t="s">
        <v>28</v>
      </c>
      <c r="I258" s="53" t="s">
        <v>356</v>
      </c>
      <c r="J258" s="65" t="s">
        <v>357</v>
      </c>
      <c r="K258" s="77"/>
    </row>
    <row r="259" ht="147" customHeight="1" outlineLevel="3" spans="1:11">
      <c r="A259" s="89"/>
      <c r="B259" s="86" t="s">
        <v>275</v>
      </c>
      <c r="C259" s="89"/>
      <c r="D259" s="86"/>
      <c r="E259" s="53" t="s">
        <v>361</v>
      </c>
      <c r="F259" s="92" t="s">
        <v>151</v>
      </c>
      <c r="G259" s="53" t="s">
        <v>362</v>
      </c>
      <c r="H259" s="65" t="s">
        <v>28</v>
      </c>
      <c r="I259" s="53" t="s">
        <v>356</v>
      </c>
      <c r="J259" s="65" t="s">
        <v>357</v>
      </c>
      <c r="K259" s="77"/>
    </row>
    <row r="260" ht="147" customHeight="1" outlineLevel="3" spans="1:11">
      <c r="A260" s="89"/>
      <c r="B260" s="86" t="s">
        <v>275</v>
      </c>
      <c r="C260" s="89"/>
      <c r="D260" s="86"/>
      <c r="E260" s="53" t="s">
        <v>363</v>
      </c>
      <c r="F260" s="92" t="s">
        <v>151</v>
      </c>
      <c r="G260" s="53" t="s">
        <v>364</v>
      </c>
      <c r="H260" s="65" t="s">
        <v>28</v>
      </c>
      <c r="I260" s="53" t="s">
        <v>356</v>
      </c>
      <c r="J260" s="65" t="s">
        <v>357</v>
      </c>
      <c r="K260" s="77"/>
    </row>
    <row r="261" ht="147" customHeight="1" outlineLevel="3" spans="1:11">
      <c r="A261" s="89"/>
      <c r="B261" s="86" t="s">
        <v>275</v>
      </c>
      <c r="C261" s="90"/>
      <c r="D261" s="86"/>
      <c r="E261" s="53" t="s">
        <v>365</v>
      </c>
      <c r="F261" s="92" t="s">
        <v>151</v>
      </c>
      <c r="G261" s="53" t="s">
        <v>362</v>
      </c>
      <c r="H261" s="65" t="s">
        <v>28</v>
      </c>
      <c r="I261" s="53" t="s">
        <v>356</v>
      </c>
      <c r="J261" s="65" t="s">
        <v>357</v>
      </c>
      <c r="K261" s="77"/>
    </row>
    <row r="262" ht="19" customHeight="1" outlineLevel="1" spans="1:11">
      <c r="A262" s="89"/>
      <c r="B262" s="86" t="s">
        <v>366</v>
      </c>
      <c r="C262" s="86"/>
      <c r="D262" s="86"/>
      <c r="E262" s="53"/>
      <c r="F262" s="92"/>
      <c r="G262" s="53"/>
      <c r="H262" s="53"/>
      <c r="I262" s="53"/>
      <c r="J262" s="53"/>
      <c r="K262" s="77"/>
    </row>
    <row r="263" ht="221" customHeight="1" outlineLevel="2" spans="1:11">
      <c r="A263" s="89"/>
      <c r="B263" s="86" t="s">
        <v>366</v>
      </c>
      <c r="C263" s="86" t="s">
        <v>367</v>
      </c>
      <c r="D263" s="86" t="s">
        <v>368</v>
      </c>
      <c r="E263" s="53" t="s">
        <v>369</v>
      </c>
      <c r="F263" s="92" t="s">
        <v>132</v>
      </c>
      <c r="G263" s="53" t="s">
        <v>370</v>
      </c>
      <c r="H263" s="65" t="s">
        <v>28</v>
      </c>
      <c r="I263" s="53" t="s">
        <v>36</v>
      </c>
      <c r="J263" s="65" t="s">
        <v>371</v>
      </c>
      <c r="K263" s="77"/>
    </row>
    <row r="264" ht="238" customHeight="1" outlineLevel="2" spans="1:11">
      <c r="A264" s="89"/>
      <c r="B264" s="86" t="s">
        <v>366</v>
      </c>
      <c r="C264" s="86" t="s">
        <v>367</v>
      </c>
      <c r="D264" s="86" t="s">
        <v>372</v>
      </c>
      <c r="E264" s="53" t="s">
        <v>373</v>
      </c>
      <c r="F264" s="92" t="s">
        <v>151</v>
      </c>
      <c r="G264" s="53" t="s">
        <v>374</v>
      </c>
      <c r="H264" s="65" t="s">
        <v>28</v>
      </c>
      <c r="I264" s="53" t="s">
        <v>36</v>
      </c>
      <c r="J264" s="65" t="s">
        <v>607</v>
      </c>
      <c r="K264" s="77"/>
    </row>
    <row r="265" ht="166" customHeight="1" outlineLevel="2" spans="1:11">
      <c r="A265" s="89"/>
      <c r="B265" s="86" t="s">
        <v>366</v>
      </c>
      <c r="C265" s="86" t="s">
        <v>375</v>
      </c>
      <c r="D265" s="86" t="s">
        <v>291</v>
      </c>
      <c r="E265" s="53" t="s">
        <v>376</v>
      </c>
      <c r="F265" s="92" t="s">
        <v>132</v>
      </c>
      <c r="G265" s="53" t="s">
        <v>377</v>
      </c>
      <c r="H265" s="53" t="s">
        <v>36</v>
      </c>
      <c r="I265" s="53"/>
      <c r="J265" s="53"/>
      <c r="K265" s="77"/>
    </row>
    <row r="266" ht="203" customHeight="1" outlineLevel="2" spans="1:11">
      <c r="A266" s="89"/>
      <c r="B266" s="86" t="s">
        <v>366</v>
      </c>
      <c r="C266" s="86" t="s">
        <v>375</v>
      </c>
      <c r="D266" s="86" t="s">
        <v>337</v>
      </c>
      <c r="E266" s="53" t="s">
        <v>378</v>
      </c>
      <c r="F266" s="92" t="s">
        <v>151</v>
      </c>
      <c r="G266" s="53" t="s">
        <v>379</v>
      </c>
      <c r="H266" s="53" t="s">
        <v>36</v>
      </c>
      <c r="I266" s="53"/>
      <c r="J266" s="53"/>
      <c r="K266" s="77"/>
    </row>
    <row r="267" ht="74" customHeight="1" outlineLevel="2" spans="1:11">
      <c r="A267" s="89"/>
      <c r="B267" s="86" t="s">
        <v>366</v>
      </c>
      <c r="C267" s="86" t="s">
        <v>375</v>
      </c>
      <c r="D267" s="86" t="s">
        <v>304</v>
      </c>
      <c r="E267" s="53" t="s">
        <v>381</v>
      </c>
      <c r="F267" s="92" t="s">
        <v>151</v>
      </c>
      <c r="G267" s="53" t="s">
        <v>382</v>
      </c>
      <c r="H267" s="53" t="s">
        <v>36</v>
      </c>
      <c r="I267" s="53"/>
      <c r="J267" s="53"/>
      <c r="K267" s="77"/>
    </row>
    <row r="268" ht="57" customHeight="1" outlineLevel="2" spans="1:11">
      <c r="A268" s="89"/>
      <c r="B268" s="86" t="s">
        <v>366</v>
      </c>
      <c r="C268" s="86" t="s">
        <v>375</v>
      </c>
      <c r="D268" s="86" t="s">
        <v>383</v>
      </c>
      <c r="E268" s="53" t="s">
        <v>384</v>
      </c>
      <c r="F268" s="92" t="s">
        <v>151</v>
      </c>
      <c r="G268" s="53" t="s">
        <v>347</v>
      </c>
      <c r="H268" s="53" t="s">
        <v>36</v>
      </c>
      <c r="I268" s="53"/>
      <c r="J268" s="53"/>
      <c r="K268" s="77"/>
    </row>
    <row r="269" ht="57" customHeight="1" outlineLevel="2" spans="1:11">
      <c r="A269" s="89"/>
      <c r="B269" s="86" t="s">
        <v>366</v>
      </c>
      <c r="C269" s="86" t="s">
        <v>375</v>
      </c>
      <c r="D269" s="86"/>
      <c r="E269" s="53" t="s">
        <v>385</v>
      </c>
      <c r="F269" s="92" t="s">
        <v>151</v>
      </c>
      <c r="G269" s="53" t="s">
        <v>347</v>
      </c>
      <c r="H269" s="53" t="s">
        <v>36</v>
      </c>
      <c r="I269" s="53"/>
      <c r="J269" s="53"/>
      <c r="K269" s="77"/>
    </row>
    <row r="270" ht="57" customHeight="1" outlineLevel="2" spans="1:11">
      <c r="A270" s="89"/>
      <c r="B270" s="86" t="s">
        <v>366</v>
      </c>
      <c r="C270" s="86" t="s">
        <v>333</v>
      </c>
      <c r="D270" s="86" t="s">
        <v>291</v>
      </c>
      <c r="E270" s="53" t="s">
        <v>334</v>
      </c>
      <c r="F270" s="92" t="s">
        <v>151</v>
      </c>
      <c r="G270" s="53" t="s">
        <v>335</v>
      </c>
      <c r="H270" s="53" t="s">
        <v>25</v>
      </c>
      <c r="I270" s="53" t="s">
        <v>36</v>
      </c>
      <c r="J270" s="53" t="s">
        <v>606</v>
      </c>
      <c r="K270" s="77"/>
    </row>
    <row r="271" ht="203" customHeight="1" outlineLevel="2" spans="1:11">
      <c r="A271" s="89"/>
      <c r="B271" s="86" t="s">
        <v>366</v>
      </c>
      <c r="C271" s="86"/>
      <c r="D271" s="86" t="s">
        <v>337</v>
      </c>
      <c r="E271" s="53" t="s">
        <v>338</v>
      </c>
      <c r="F271" s="92" t="s">
        <v>132</v>
      </c>
      <c r="G271" s="53" t="s">
        <v>339</v>
      </c>
      <c r="H271" s="65" t="s">
        <v>28</v>
      </c>
      <c r="I271" s="53" t="s">
        <v>36</v>
      </c>
      <c r="J271" s="65" t="s">
        <v>340</v>
      </c>
      <c r="K271" s="77"/>
    </row>
    <row r="272" ht="57" customHeight="1" outlineLevel="2" spans="1:11">
      <c r="A272" s="89"/>
      <c r="B272" s="86" t="s">
        <v>366</v>
      </c>
      <c r="C272" s="86"/>
      <c r="D272" s="86" t="s">
        <v>237</v>
      </c>
      <c r="E272" s="53" t="s">
        <v>346</v>
      </c>
      <c r="F272" s="92" t="s">
        <v>151</v>
      </c>
      <c r="G272" s="53" t="s">
        <v>347</v>
      </c>
      <c r="H272" s="53" t="s">
        <v>36</v>
      </c>
      <c r="I272" s="53"/>
      <c r="J272" s="53"/>
      <c r="K272" s="77"/>
    </row>
    <row r="273" ht="57" customHeight="1" outlineLevel="2" spans="1:11">
      <c r="A273" s="89"/>
      <c r="B273" s="86" t="s">
        <v>366</v>
      </c>
      <c r="C273" s="86"/>
      <c r="D273" s="86" t="s">
        <v>237</v>
      </c>
      <c r="E273" s="53" t="s">
        <v>348</v>
      </c>
      <c r="F273" s="92" t="s">
        <v>151</v>
      </c>
      <c r="G273" s="53" t="s">
        <v>347</v>
      </c>
      <c r="H273" s="53" t="s">
        <v>36</v>
      </c>
      <c r="I273" s="53"/>
      <c r="J273" s="53"/>
      <c r="K273" s="77"/>
    </row>
    <row r="274" ht="19" customHeight="1" outlineLevel="1" spans="1:11">
      <c r="A274" s="89"/>
      <c r="B274" s="86" t="s">
        <v>386</v>
      </c>
      <c r="C274" s="86" t="s">
        <v>387</v>
      </c>
      <c r="D274" s="86" t="s">
        <v>237</v>
      </c>
      <c r="E274" s="53"/>
      <c r="F274" s="92"/>
      <c r="G274" s="53"/>
      <c r="H274" s="53"/>
      <c r="I274" s="53"/>
      <c r="J274" s="53"/>
      <c r="K274" s="77"/>
    </row>
    <row r="275" ht="130" customHeight="1" outlineLevel="2" spans="1:11">
      <c r="A275" s="89"/>
      <c r="B275" s="86" t="s">
        <v>386</v>
      </c>
      <c r="C275" s="86" t="s">
        <v>387</v>
      </c>
      <c r="D275" s="86" t="s">
        <v>237</v>
      </c>
      <c r="E275" s="53" t="s">
        <v>388</v>
      </c>
      <c r="F275" s="92" t="s">
        <v>132</v>
      </c>
      <c r="G275" s="53" t="s">
        <v>389</v>
      </c>
      <c r="H275" s="53"/>
      <c r="I275" s="53" t="s">
        <v>36</v>
      </c>
      <c r="J275" s="53"/>
      <c r="K275" s="77"/>
    </row>
    <row r="276" ht="130" customHeight="1" outlineLevel="2" spans="1:11">
      <c r="A276" s="89"/>
      <c r="B276" s="86" t="s">
        <v>386</v>
      </c>
      <c r="C276" s="86" t="s">
        <v>387</v>
      </c>
      <c r="D276" s="86" t="s">
        <v>237</v>
      </c>
      <c r="E276" s="53" t="s">
        <v>391</v>
      </c>
      <c r="F276" s="92" t="s">
        <v>151</v>
      </c>
      <c r="G276" s="53" t="s">
        <v>392</v>
      </c>
      <c r="H276" s="53"/>
      <c r="I276" s="53" t="s">
        <v>36</v>
      </c>
      <c r="J276" s="53"/>
      <c r="K276" s="77"/>
    </row>
    <row r="277" ht="130" customHeight="1" outlineLevel="2" spans="1:11">
      <c r="A277" s="89"/>
      <c r="B277" s="86" t="s">
        <v>386</v>
      </c>
      <c r="C277" s="86" t="s">
        <v>387</v>
      </c>
      <c r="D277" s="86" t="s">
        <v>237</v>
      </c>
      <c r="E277" s="53" t="s">
        <v>393</v>
      </c>
      <c r="F277" s="92" t="s">
        <v>151</v>
      </c>
      <c r="G277" s="53" t="s">
        <v>394</v>
      </c>
      <c r="H277" s="53"/>
      <c r="I277" s="53" t="s">
        <v>36</v>
      </c>
      <c r="J277" s="53"/>
      <c r="K277" s="77"/>
    </row>
    <row r="278" ht="130" customHeight="1" outlineLevel="2" spans="1:11">
      <c r="A278" s="89"/>
      <c r="B278" s="86" t="s">
        <v>386</v>
      </c>
      <c r="C278" s="86" t="s">
        <v>387</v>
      </c>
      <c r="D278" s="86" t="s">
        <v>237</v>
      </c>
      <c r="E278" s="53" t="s">
        <v>395</v>
      </c>
      <c r="F278" s="92" t="s">
        <v>151</v>
      </c>
      <c r="G278" s="53" t="s">
        <v>396</v>
      </c>
      <c r="H278" s="53"/>
      <c r="I278" s="53" t="s">
        <v>36</v>
      </c>
      <c r="J278" s="53"/>
      <c r="K278" s="77"/>
    </row>
    <row r="279" ht="57" customHeight="1" outlineLevel="2" spans="1:11">
      <c r="A279" s="89"/>
      <c r="B279" s="86" t="s">
        <v>386</v>
      </c>
      <c r="C279" s="86" t="s">
        <v>307</v>
      </c>
      <c r="D279" s="86" t="s">
        <v>308</v>
      </c>
      <c r="E279" s="53" t="s">
        <v>309</v>
      </c>
      <c r="F279" s="92" t="s">
        <v>132</v>
      </c>
      <c r="G279" s="53" t="s">
        <v>310</v>
      </c>
      <c r="H279" s="53"/>
      <c r="I279" s="53" t="s">
        <v>36</v>
      </c>
      <c r="J279" s="53"/>
      <c r="K279" s="77"/>
    </row>
    <row r="280" ht="130" customHeight="1" outlineLevel="2" spans="1:11">
      <c r="A280" s="89"/>
      <c r="B280" s="86" t="s">
        <v>386</v>
      </c>
      <c r="C280" s="86" t="s">
        <v>307</v>
      </c>
      <c r="D280" s="86" t="s">
        <v>311</v>
      </c>
      <c r="E280" s="53" t="s">
        <v>312</v>
      </c>
      <c r="F280" s="92" t="s">
        <v>151</v>
      </c>
      <c r="G280" s="53" t="s">
        <v>313</v>
      </c>
      <c r="H280" s="53"/>
      <c r="I280" s="53" t="s">
        <v>36</v>
      </c>
      <c r="J280" s="53"/>
      <c r="K280" s="77"/>
    </row>
    <row r="281" ht="130" customHeight="1" outlineLevel="2" spans="1:11">
      <c r="A281" s="89"/>
      <c r="B281" s="86" t="s">
        <v>386</v>
      </c>
      <c r="C281" s="86" t="s">
        <v>307</v>
      </c>
      <c r="D281" s="86" t="s">
        <v>314</v>
      </c>
      <c r="E281" s="53" t="s">
        <v>315</v>
      </c>
      <c r="F281" s="92" t="s">
        <v>151</v>
      </c>
      <c r="G281" s="53" t="s">
        <v>316</v>
      </c>
      <c r="H281" s="53"/>
      <c r="I281" s="53" t="s">
        <v>36</v>
      </c>
      <c r="J281" s="53"/>
      <c r="K281" s="77"/>
    </row>
    <row r="282" ht="130" customHeight="1" outlineLevel="2" spans="1:11">
      <c r="A282" s="89"/>
      <c r="B282" s="86" t="s">
        <v>386</v>
      </c>
      <c r="C282" s="86" t="s">
        <v>307</v>
      </c>
      <c r="D282" s="86" t="s">
        <v>317</v>
      </c>
      <c r="E282" s="53" t="s">
        <v>318</v>
      </c>
      <c r="F282" s="92" t="s">
        <v>151</v>
      </c>
      <c r="G282" s="53" t="s">
        <v>319</v>
      </c>
      <c r="H282" s="53"/>
      <c r="I282" s="53" t="s">
        <v>36</v>
      </c>
      <c r="J282" s="53"/>
      <c r="K282" s="77"/>
    </row>
    <row r="283" ht="130" customHeight="1" outlineLevel="2" spans="1:11">
      <c r="A283" s="89"/>
      <c r="B283" s="86" t="s">
        <v>386</v>
      </c>
      <c r="C283" s="86" t="s">
        <v>307</v>
      </c>
      <c r="D283" s="86" t="s">
        <v>320</v>
      </c>
      <c r="E283" s="53" t="s">
        <v>321</v>
      </c>
      <c r="F283" s="92" t="s">
        <v>151</v>
      </c>
      <c r="G283" s="53" t="s">
        <v>322</v>
      </c>
      <c r="H283" s="53"/>
      <c r="I283" s="53" t="s">
        <v>36</v>
      </c>
      <c r="J283" s="53"/>
      <c r="K283" s="77"/>
    </row>
    <row r="284" ht="130" customHeight="1" outlineLevel="2" spans="1:11">
      <c r="A284" s="89"/>
      <c r="B284" s="86" t="s">
        <v>386</v>
      </c>
      <c r="C284" s="86" t="s">
        <v>307</v>
      </c>
      <c r="D284" s="86" t="s">
        <v>323</v>
      </c>
      <c r="E284" s="53" t="s">
        <v>324</v>
      </c>
      <c r="F284" s="92" t="s">
        <v>151</v>
      </c>
      <c r="G284" s="53" t="s">
        <v>325</v>
      </c>
      <c r="H284" s="53"/>
      <c r="I284" s="53" t="s">
        <v>141</v>
      </c>
      <c r="J284" s="53"/>
      <c r="K284" s="77"/>
    </row>
    <row r="285" ht="166" customHeight="1" outlineLevel="2" spans="1:11">
      <c r="A285" s="89"/>
      <c r="B285" s="86" t="s">
        <v>386</v>
      </c>
      <c r="C285" s="86" t="s">
        <v>375</v>
      </c>
      <c r="D285" s="86" t="s">
        <v>291</v>
      </c>
      <c r="E285" s="53" t="s">
        <v>376</v>
      </c>
      <c r="F285" s="92" t="s">
        <v>132</v>
      </c>
      <c r="G285" s="53" t="s">
        <v>377</v>
      </c>
      <c r="H285" s="53"/>
      <c r="I285" s="53" t="s">
        <v>36</v>
      </c>
      <c r="J285" s="53"/>
      <c r="K285" s="77"/>
    </row>
    <row r="286" ht="203" customHeight="1" outlineLevel="2" spans="1:11">
      <c r="A286" s="89"/>
      <c r="B286" s="86" t="s">
        <v>386</v>
      </c>
      <c r="C286" s="86"/>
      <c r="D286" s="86" t="s">
        <v>337</v>
      </c>
      <c r="E286" s="53" t="s">
        <v>378</v>
      </c>
      <c r="F286" s="92" t="s">
        <v>151</v>
      </c>
      <c r="G286" s="53" t="s">
        <v>379</v>
      </c>
      <c r="H286" s="53"/>
      <c r="I286" s="53" t="s">
        <v>36</v>
      </c>
      <c r="J286" s="53"/>
      <c r="K286" s="77"/>
    </row>
    <row r="287" ht="74" customHeight="1" outlineLevel="2" spans="1:11">
      <c r="A287" s="89"/>
      <c r="B287" s="86" t="s">
        <v>386</v>
      </c>
      <c r="C287" s="86"/>
      <c r="D287" s="86" t="s">
        <v>304</v>
      </c>
      <c r="E287" s="53" t="s">
        <v>381</v>
      </c>
      <c r="F287" s="92" t="s">
        <v>151</v>
      </c>
      <c r="G287" s="53" t="s">
        <v>382</v>
      </c>
      <c r="H287" s="53"/>
      <c r="I287" s="53" t="s">
        <v>36</v>
      </c>
      <c r="J287" s="53" t="s">
        <v>608</v>
      </c>
      <c r="K287" s="77"/>
    </row>
    <row r="288" ht="57" customHeight="1" outlineLevel="2" spans="1:11">
      <c r="A288" s="89"/>
      <c r="B288" s="86" t="s">
        <v>386</v>
      </c>
      <c r="C288" s="86"/>
      <c r="D288" s="86" t="s">
        <v>383</v>
      </c>
      <c r="E288" s="53" t="s">
        <v>384</v>
      </c>
      <c r="F288" s="92" t="s">
        <v>151</v>
      </c>
      <c r="G288" s="53" t="s">
        <v>347</v>
      </c>
      <c r="H288" s="53"/>
      <c r="I288" s="53" t="s">
        <v>36</v>
      </c>
      <c r="J288" s="53" t="s">
        <v>608</v>
      </c>
      <c r="K288" s="77"/>
    </row>
    <row r="289" ht="57" customHeight="1" outlineLevel="2" spans="1:11">
      <c r="A289" s="89"/>
      <c r="B289" s="86" t="s">
        <v>386</v>
      </c>
      <c r="C289" s="86"/>
      <c r="D289" s="86"/>
      <c r="E289" s="53" t="s">
        <v>385</v>
      </c>
      <c r="F289" s="92" t="s">
        <v>151</v>
      </c>
      <c r="G289" s="53" t="s">
        <v>347</v>
      </c>
      <c r="H289" s="53"/>
      <c r="I289" s="53" t="s">
        <v>36</v>
      </c>
      <c r="J289" s="53" t="s">
        <v>608</v>
      </c>
      <c r="K289" s="77"/>
    </row>
    <row r="290" ht="57" customHeight="1" outlineLevel="2" spans="1:11">
      <c r="A290" s="89"/>
      <c r="B290" s="86" t="s">
        <v>386</v>
      </c>
      <c r="C290" s="86" t="s">
        <v>333</v>
      </c>
      <c r="D290" s="86" t="s">
        <v>291</v>
      </c>
      <c r="E290" s="53" t="s">
        <v>334</v>
      </c>
      <c r="F290" s="92" t="s">
        <v>132</v>
      </c>
      <c r="G290" s="53" t="s">
        <v>335</v>
      </c>
      <c r="H290" s="53"/>
      <c r="I290" s="53" t="s">
        <v>36</v>
      </c>
      <c r="J290" s="53" t="s">
        <v>462</v>
      </c>
      <c r="K290" s="77"/>
    </row>
    <row r="291" ht="203" customHeight="1" outlineLevel="2" spans="1:11">
      <c r="A291" s="89"/>
      <c r="B291" s="86" t="s">
        <v>386</v>
      </c>
      <c r="C291" s="86"/>
      <c r="D291" s="86" t="s">
        <v>337</v>
      </c>
      <c r="E291" s="53" t="s">
        <v>338</v>
      </c>
      <c r="F291" s="92" t="s">
        <v>132</v>
      </c>
      <c r="G291" s="53" t="s">
        <v>339</v>
      </c>
      <c r="H291" s="53"/>
      <c r="I291" s="53" t="s">
        <v>36</v>
      </c>
      <c r="J291" s="53"/>
      <c r="K291" s="77"/>
    </row>
    <row r="292" ht="57" customHeight="1" outlineLevel="2" spans="1:11">
      <c r="A292" s="89"/>
      <c r="B292" s="86" t="s">
        <v>386</v>
      </c>
      <c r="C292" s="86"/>
      <c r="D292" s="86" t="s">
        <v>237</v>
      </c>
      <c r="E292" s="53" t="s">
        <v>346</v>
      </c>
      <c r="F292" s="92" t="s">
        <v>151</v>
      </c>
      <c r="G292" s="53" t="s">
        <v>347</v>
      </c>
      <c r="H292" s="53"/>
      <c r="I292" s="53" t="s">
        <v>36</v>
      </c>
      <c r="J292" s="53" t="s">
        <v>609</v>
      </c>
      <c r="K292" s="77"/>
    </row>
    <row r="293" ht="57" customHeight="1" outlineLevel="2" spans="1:11">
      <c r="A293" s="89"/>
      <c r="B293" s="86" t="s">
        <v>386</v>
      </c>
      <c r="C293" s="86"/>
      <c r="D293" s="86" t="s">
        <v>237</v>
      </c>
      <c r="E293" s="53" t="s">
        <v>348</v>
      </c>
      <c r="F293" s="92" t="s">
        <v>151</v>
      </c>
      <c r="G293" s="53" t="s">
        <v>347</v>
      </c>
      <c r="H293" s="53"/>
      <c r="I293" s="53" t="s">
        <v>36</v>
      </c>
      <c r="J293" s="53" t="s">
        <v>609</v>
      </c>
      <c r="K293" s="77"/>
    </row>
    <row r="294" ht="19" customHeight="1" outlineLevel="1" spans="1:11">
      <c r="A294" s="89"/>
      <c r="B294" s="86" t="s">
        <v>400</v>
      </c>
      <c r="C294" s="86"/>
      <c r="D294" s="86" t="s">
        <v>237</v>
      </c>
      <c r="E294" s="53" t="s">
        <v>401</v>
      </c>
      <c r="F294" s="92" t="s">
        <v>151</v>
      </c>
      <c r="G294" s="53" t="s">
        <v>402</v>
      </c>
      <c r="H294" s="65" t="s">
        <v>28</v>
      </c>
      <c r="I294" s="53" t="s">
        <v>36</v>
      </c>
      <c r="J294" s="65" t="s">
        <v>610</v>
      </c>
      <c r="K294" s="77"/>
    </row>
    <row r="295" ht="19" customHeight="1" outlineLevel="1" spans="1:11">
      <c r="A295" s="89"/>
      <c r="B295" s="86" t="s">
        <v>403</v>
      </c>
      <c r="C295" s="86" t="s">
        <v>404</v>
      </c>
      <c r="D295" s="86"/>
      <c r="E295" s="53"/>
      <c r="F295" s="92"/>
      <c r="G295" s="53"/>
      <c r="H295" s="53"/>
      <c r="I295" s="53"/>
      <c r="J295" s="53"/>
      <c r="K295" s="77"/>
    </row>
    <row r="296" ht="166" customHeight="1" outlineLevel="2" spans="1:11">
      <c r="A296" s="89"/>
      <c r="B296" s="86" t="s">
        <v>403</v>
      </c>
      <c r="C296" s="86" t="s">
        <v>404</v>
      </c>
      <c r="D296" s="86" t="s">
        <v>405</v>
      </c>
      <c r="E296" s="53" t="s">
        <v>406</v>
      </c>
      <c r="F296" s="92" t="s">
        <v>132</v>
      </c>
      <c r="G296" s="53" t="s">
        <v>407</v>
      </c>
      <c r="H296" s="65" t="s">
        <v>28</v>
      </c>
      <c r="I296" s="53" t="s">
        <v>36</v>
      </c>
      <c r="J296" s="65" t="s">
        <v>611</v>
      </c>
      <c r="K296" s="77"/>
    </row>
    <row r="297" ht="166" customHeight="1" outlineLevel="2" spans="1:11">
      <c r="A297" s="89"/>
      <c r="B297" s="86" t="s">
        <v>403</v>
      </c>
      <c r="C297" s="86" t="s">
        <v>404</v>
      </c>
      <c r="D297" s="86"/>
      <c r="E297" s="53" t="s">
        <v>612</v>
      </c>
      <c r="F297" s="92" t="s">
        <v>132</v>
      </c>
      <c r="G297" s="53" t="s">
        <v>409</v>
      </c>
      <c r="H297" s="65" t="s">
        <v>28</v>
      </c>
      <c r="I297" s="53" t="s">
        <v>36</v>
      </c>
      <c r="J297" s="65" t="s">
        <v>611</v>
      </c>
      <c r="K297" s="77"/>
    </row>
    <row r="298" ht="57" customHeight="1" outlineLevel="2" spans="1:11">
      <c r="A298" s="89"/>
      <c r="B298" s="86" t="s">
        <v>403</v>
      </c>
      <c r="C298" s="86" t="s">
        <v>404</v>
      </c>
      <c r="D298" s="86"/>
      <c r="E298" s="53" t="s">
        <v>411</v>
      </c>
      <c r="F298" s="92" t="s">
        <v>151</v>
      </c>
      <c r="G298" s="53" t="s">
        <v>347</v>
      </c>
      <c r="H298" s="53" t="s">
        <v>36</v>
      </c>
      <c r="I298" s="53"/>
      <c r="J298" s="53"/>
      <c r="K298" s="77"/>
    </row>
    <row r="299" ht="57" customHeight="1" outlineLevel="2" spans="1:11">
      <c r="A299" s="89"/>
      <c r="B299" s="86" t="s">
        <v>403</v>
      </c>
      <c r="C299" s="86" t="s">
        <v>404</v>
      </c>
      <c r="D299" s="86"/>
      <c r="E299" s="53" t="s">
        <v>412</v>
      </c>
      <c r="F299" s="92" t="s">
        <v>151</v>
      </c>
      <c r="G299" s="53" t="s">
        <v>347</v>
      </c>
      <c r="H299" s="53" t="s">
        <v>36</v>
      </c>
      <c r="I299" s="53"/>
      <c r="J299" s="53"/>
      <c r="K299" s="77"/>
    </row>
    <row r="300" ht="147" customHeight="1" outlineLevel="2" spans="1:11">
      <c r="A300" s="89"/>
      <c r="B300" s="86" t="s">
        <v>403</v>
      </c>
      <c r="C300" s="86" t="s">
        <v>404</v>
      </c>
      <c r="D300" s="86" t="s">
        <v>413</v>
      </c>
      <c r="E300" s="53" t="s">
        <v>414</v>
      </c>
      <c r="F300" s="92" t="s">
        <v>132</v>
      </c>
      <c r="G300" s="53" t="s">
        <v>407</v>
      </c>
      <c r="H300" s="65" t="s">
        <v>28</v>
      </c>
      <c r="I300" s="53" t="s">
        <v>36</v>
      </c>
      <c r="J300" s="65" t="s">
        <v>611</v>
      </c>
      <c r="K300" s="77"/>
    </row>
    <row r="301" ht="166" customHeight="1" outlineLevel="2" spans="1:11">
      <c r="A301" s="89"/>
      <c r="B301" s="86" t="s">
        <v>403</v>
      </c>
      <c r="C301" s="86" t="s">
        <v>404</v>
      </c>
      <c r="D301" s="86"/>
      <c r="E301" s="53" t="s">
        <v>415</v>
      </c>
      <c r="F301" s="92" t="s">
        <v>151</v>
      </c>
      <c r="G301" s="53" t="s">
        <v>409</v>
      </c>
      <c r="H301" s="65" t="s">
        <v>28</v>
      </c>
      <c r="I301" s="53" t="s">
        <v>36</v>
      </c>
      <c r="J301" s="65" t="s">
        <v>611</v>
      </c>
      <c r="K301" s="77"/>
    </row>
    <row r="302" ht="57" customHeight="1" outlineLevel="2" spans="1:11">
      <c r="A302" s="89"/>
      <c r="B302" s="86" t="s">
        <v>403</v>
      </c>
      <c r="C302" s="86" t="s">
        <v>404</v>
      </c>
      <c r="D302" s="86"/>
      <c r="E302" s="53" t="s">
        <v>416</v>
      </c>
      <c r="F302" s="92" t="s">
        <v>151</v>
      </c>
      <c r="G302" s="53" t="s">
        <v>347</v>
      </c>
      <c r="H302" s="53" t="s">
        <v>36</v>
      </c>
      <c r="I302" s="53"/>
      <c r="J302" s="53"/>
      <c r="K302" s="77"/>
    </row>
    <row r="303" ht="57" customHeight="1" outlineLevel="2" spans="1:11">
      <c r="A303" s="89"/>
      <c r="B303" s="86" t="s">
        <v>403</v>
      </c>
      <c r="C303" s="86" t="s">
        <v>404</v>
      </c>
      <c r="D303" s="86"/>
      <c r="E303" s="53" t="s">
        <v>417</v>
      </c>
      <c r="F303" s="92" t="s">
        <v>151</v>
      </c>
      <c r="G303" s="53" t="s">
        <v>347</v>
      </c>
      <c r="H303" s="53" t="s">
        <v>36</v>
      </c>
      <c r="I303" s="53"/>
      <c r="J303" s="53"/>
      <c r="K303" s="77"/>
    </row>
    <row r="304" ht="130" customHeight="1" outlineLevel="2" spans="1:11">
      <c r="A304" s="89"/>
      <c r="B304" s="86" t="s">
        <v>403</v>
      </c>
      <c r="C304" s="86" t="s">
        <v>404</v>
      </c>
      <c r="D304" s="86" t="s">
        <v>418</v>
      </c>
      <c r="E304" s="53" t="s">
        <v>419</v>
      </c>
      <c r="F304" s="92" t="s">
        <v>132</v>
      </c>
      <c r="G304" s="53" t="s">
        <v>420</v>
      </c>
      <c r="H304" s="53" t="s">
        <v>36</v>
      </c>
      <c r="I304" s="53"/>
      <c r="J304" s="53" t="s">
        <v>462</v>
      </c>
      <c r="K304" s="77"/>
    </row>
    <row r="305" ht="147" customHeight="1" outlineLevel="2" spans="1:11">
      <c r="A305" s="89"/>
      <c r="B305" s="86" t="s">
        <v>403</v>
      </c>
      <c r="C305" s="86" t="s">
        <v>404</v>
      </c>
      <c r="D305" s="86"/>
      <c r="E305" s="53" t="s">
        <v>421</v>
      </c>
      <c r="F305" s="92" t="s">
        <v>151</v>
      </c>
      <c r="G305" s="53" t="s">
        <v>422</v>
      </c>
      <c r="H305" s="53" t="s">
        <v>36</v>
      </c>
      <c r="I305" s="53"/>
      <c r="J305" s="53" t="s">
        <v>613</v>
      </c>
      <c r="K305" s="77"/>
    </row>
    <row r="306" ht="147" customHeight="1" outlineLevel="2" spans="1:11">
      <c r="A306" s="89"/>
      <c r="B306" s="86" t="s">
        <v>403</v>
      </c>
      <c r="C306" s="86" t="s">
        <v>404</v>
      </c>
      <c r="D306" s="86"/>
      <c r="E306" s="53" t="s">
        <v>423</v>
      </c>
      <c r="F306" s="92" t="s">
        <v>151</v>
      </c>
      <c r="G306" s="53" t="s">
        <v>424</v>
      </c>
      <c r="H306" s="53" t="s">
        <v>36</v>
      </c>
      <c r="I306" s="53"/>
      <c r="J306" s="53" t="s">
        <v>613</v>
      </c>
      <c r="K306" s="77"/>
    </row>
    <row r="307" ht="147" customHeight="1" outlineLevel="2" spans="1:11">
      <c r="A307" s="89"/>
      <c r="B307" s="86" t="s">
        <v>403</v>
      </c>
      <c r="C307" s="86" t="s">
        <v>404</v>
      </c>
      <c r="D307" s="86"/>
      <c r="E307" s="53" t="s">
        <v>426</v>
      </c>
      <c r="F307" s="92" t="s">
        <v>151</v>
      </c>
      <c r="G307" s="53" t="s">
        <v>427</v>
      </c>
      <c r="H307" s="53" t="s">
        <v>36</v>
      </c>
      <c r="I307" s="53"/>
      <c r="J307" s="53" t="s">
        <v>613</v>
      </c>
      <c r="K307" s="77"/>
    </row>
    <row r="308" ht="57" customHeight="1" outlineLevel="2" spans="1:11">
      <c r="A308" s="89"/>
      <c r="B308" s="86" t="s">
        <v>403</v>
      </c>
      <c r="C308" s="86" t="s">
        <v>404</v>
      </c>
      <c r="D308" s="86"/>
      <c r="E308" s="53" t="s">
        <v>428</v>
      </c>
      <c r="F308" s="92" t="s">
        <v>151</v>
      </c>
      <c r="G308" s="53" t="s">
        <v>347</v>
      </c>
      <c r="H308" s="53" t="s">
        <v>36</v>
      </c>
      <c r="I308" s="53"/>
      <c r="J308" s="53" t="s">
        <v>613</v>
      </c>
      <c r="K308" s="77"/>
    </row>
    <row r="309" ht="57" customHeight="1" outlineLevel="2" spans="1:11">
      <c r="A309" s="89"/>
      <c r="B309" s="86" t="s">
        <v>403</v>
      </c>
      <c r="C309" s="86" t="s">
        <v>404</v>
      </c>
      <c r="D309" s="86"/>
      <c r="E309" s="53" t="s">
        <v>429</v>
      </c>
      <c r="F309" s="92" t="s">
        <v>151</v>
      </c>
      <c r="G309" s="53" t="s">
        <v>347</v>
      </c>
      <c r="H309" s="53" t="s">
        <v>36</v>
      </c>
      <c r="I309" s="53"/>
      <c r="J309" s="53" t="s">
        <v>613</v>
      </c>
      <c r="K309" s="77"/>
    </row>
    <row r="310" ht="130" customHeight="1" outlineLevel="2" spans="1:11">
      <c r="A310" s="89"/>
      <c r="B310" s="86" t="s">
        <v>403</v>
      </c>
      <c r="C310" s="86" t="s">
        <v>404</v>
      </c>
      <c r="D310" s="86" t="s">
        <v>430</v>
      </c>
      <c r="E310" s="53" t="s">
        <v>431</v>
      </c>
      <c r="F310" s="92" t="s">
        <v>132</v>
      </c>
      <c r="G310" s="53" t="s">
        <v>432</v>
      </c>
      <c r="H310" s="53" t="s">
        <v>36</v>
      </c>
      <c r="I310" s="53"/>
      <c r="J310" s="53"/>
      <c r="K310" s="77"/>
    </row>
    <row r="311" ht="147" customHeight="1" outlineLevel="2" spans="1:11">
      <c r="A311" s="89"/>
      <c r="B311" s="86" t="s">
        <v>403</v>
      </c>
      <c r="C311" s="86" t="s">
        <v>404</v>
      </c>
      <c r="D311" s="86"/>
      <c r="E311" s="53" t="s">
        <v>433</v>
      </c>
      <c r="F311" s="92" t="s">
        <v>151</v>
      </c>
      <c r="G311" s="53" t="s">
        <v>434</v>
      </c>
      <c r="H311" s="53" t="s">
        <v>36</v>
      </c>
      <c r="I311" s="53"/>
      <c r="J311" s="53"/>
      <c r="K311" s="77"/>
    </row>
    <row r="312" ht="57" customHeight="1" outlineLevel="2" spans="1:11">
      <c r="A312" s="89"/>
      <c r="B312" s="86" t="s">
        <v>403</v>
      </c>
      <c r="C312" s="86" t="s">
        <v>404</v>
      </c>
      <c r="D312" s="86"/>
      <c r="E312" s="53" t="s">
        <v>435</v>
      </c>
      <c r="F312" s="92" t="s">
        <v>151</v>
      </c>
      <c r="G312" s="53" t="s">
        <v>347</v>
      </c>
      <c r="H312" s="53" t="s">
        <v>36</v>
      </c>
      <c r="I312" s="53"/>
      <c r="J312" s="53"/>
      <c r="K312" s="77"/>
    </row>
    <row r="313" ht="57" customHeight="1" outlineLevel="2" spans="1:11">
      <c r="A313" s="89"/>
      <c r="B313" s="86" t="s">
        <v>403</v>
      </c>
      <c r="C313" s="86" t="s">
        <v>404</v>
      </c>
      <c r="D313" s="86"/>
      <c r="E313" s="53" t="s">
        <v>436</v>
      </c>
      <c r="F313" s="92" t="s">
        <v>151</v>
      </c>
      <c r="G313" s="53" t="s">
        <v>347</v>
      </c>
      <c r="H313" s="53" t="s">
        <v>36</v>
      </c>
      <c r="I313" s="53"/>
      <c r="J313" s="53"/>
      <c r="K313" s="77"/>
    </row>
    <row r="314" ht="57" customHeight="1" outlineLevel="2" spans="1:11">
      <c r="A314" s="89"/>
      <c r="B314" s="86" t="s">
        <v>403</v>
      </c>
      <c r="C314" s="86" t="s">
        <v>437</v>
      </c>
      <c r="D314" s="86"/>
      <c r="E314" s="53" t="s">
        <v>438</v>
      </c>
      <c r="F314" s="92" t="s">
        <v>132</v>
      </c>
      <c r="G314" s="53" t="s">
        <v>439</v>
      </c>
      <c r="H314" s="65" t="s">
        <v>28</v>
      </c>
      <c r="I314" s="53" t="s">
        <v>36</v>
      </c>
      <c r="J314" s="65" t="s">
        <v>444</v>
      </c>
      <c r="K314" s="77"/>
    </row>
    <row r="315" ht="130" customHeight="1" outlineLevel="2" spans="1:11">
      <c r="A315" s="89"/>
      <c r="B315" s="86" t="s">
        <v>403</v>
      </c>
      <c r="C315" s="86"/>
      <c r="D315" s="86" t="s">
        <v>440</v>
      </c>
      <c r="E315" s="53" t="s">
        <v>441</v>
      </c>
      <c r="F315" s="92" t="s">
        <v>151</v>
      </c>
      <c r="G315" s="53" t="s">
        <v>407</v>
      </c>
      <c r="H315" s="65" t="s">
        <v>28</v>
      </c>
      <c r="I315" s="53" t="s">
        <v>36</v>
      </c>
      <c r="J315" s="65" t="s">
        <v>444</v>
      </c>
      <c r="K315" s="77"/>
    </row>
    <row r="316" ht="130" customHeight="1" outlineLevel="2" spans="1:11">
      <c r="A316" s="89"/>
      <c r="B316" s="86" t="s">
        <v>403</v>
      </c>
      <c r="C316" s="86"/>
      <c r="D316" s="86"/>
      <c r="E316" s="53" t="s">
        <v>442</v>
      </c>
      <c r="F316" s="92" t="s">
        <v>151</v>
      </c>
      <c r="G316" s="53" t="s">
        <v>614</v>
      </c>
      <c r="H316" s="65" t="s">
        <v>28</v>
      </c>
      <c r="I316" s="53" t="s">
        <v>36</v>
      </c>
      <c r="J316" s="65" t="s">
        <v>444</v>
      </c>
      <c r="K316" s="77"/>
    </row>
    <row r="317" ht="130" customHeight="1" outlineLevel="2" spans="1:11">
      <c r="A317" s="89"/>
      <c r="B317" s="86" t="s">
        <v>403</v>
      </c>
      <c r="C317" s="86"/>
      <c r="D317" s="86"/>
      <c r="E317" s="53" t="s">
        <v>445</v>
      </c>
      <c r="F317" s="92" t="s">
        <v>151</v>
      </c>
      <c r="G317" s="53" t="s">
        <v>446</v>
      </c>
      <c r="H317" s="65" t="s">
        <v>28</v>
      </c>
      <c r="I317" s="53" t="s">
        <v>36</v>
      </c>
      <c r="J317" s="65" t="s">
        <v>444</v>
      </c>
      <c r="K317" s="77"/>
    </row>
    <row r="318" ht="130" customHeight="1" outlineLevel="2" spans="1:11">
      <c r="A318" s="89"/>
      <c r="B318" s="86" t="s">
        <v>403</v>
      </c>
      <c r="C318" s="86"/>
      <c r="D318" s="86"/>
      <c r="E318" s="53" t="s">
        <v>447</v>
      </c>
      <c r="F318" s="92" t="s">
        <v>151</v>
      </c>
      <c r="G318" s="53" t="s">
        <v>448</v>
      </c>
      <c r="H318" s="65" t="s">
        <v>28</v>
      </c>
      <c r="I318" s="53" t="s">
        <v>36</v>
      </c>
      <c r="J318" s="65" t="s">
        <v>444</v>
      </c>
      <c r="K318" s="77"/>
    </row>
    <row r="319" ht="130" customHeight="1" outlineLevel="2" spans="1:11">
      <c r="A319" s="89"/>
      <c r="B319" s="86" t="s">
        <v>403</v>
      </c>
      <c r="C319" s="86"/>
      <c r="D319" s="86"/>
      <c r="E319" s="53" t="s">
        <v>449</v>
      </c>
      <c r="F319" s="92" t="s">
        <v>151</v>
      </c>
      <c r="G319" s="53" t="s">
        <v>450</v>
      </c>
      <c r="H319" s="65" t="s">
        <v>28</v>
      </c>
      <c r="I319" s="53" t="s">
        <v>36</v>
      </c>
      <c r="J319" s="65" t="s">
        <v>444</v>
      </c>
      <c r="K319" s="77"/>
    </row>
    <row r="320" ht="130" customHeight="1" outlineLevel="2" spans="1:11">
      <c r="A320" s="89"/>
      <c r="B320" s="86" t="s">
        <v>403</v>
      </c>
      <c r="C320" s="86"/>
      <c r="D320" s="86"/>
      <c r="E320" s="53" t="s">
        <v>451</v>
      </c>
      <c r="F320" s="92" t="s">
        <v>151</v>
      </c>
      <c r="G320" s="53" t="s">
        <v>452</v>
      </c>
      <c r="H320" s="65" t="s">
        <v>28</v>
      </c>
      <c r="I320" s="53" t="s">
        <v>36</v>
      </c>
      <c r="J320" s="65" t="s">
        <v>444</v>
      </c>
      <c r="K320" s="77"/>
    </row>
    <row r="321" ht="130" customHeight="1" outlineLevel="2" spans="1:11">
      <c r="A321" s="89"/>
      <c r="B321" s="86" t="s">
        <v>403</v>
      </c>
      <c r="C321" s="86"/>
      <c r="D321" s="86" t="s">
        <v>453</v>
      </c>
      <c r="E321" s="53" t="s">
        <v>441</v>
      </c>
      <c r="F321" s="92" t="s">
        <v>151</v>
      </c>
      <c r="G321" s="53" t="s">
        <v>407</v>
      </c>
      <c r="H321" s="65" t="s">
        <v>28</v>
      </c>
      <c r="I321" s="53" t="s">
        <v>36</v>
      </c>
      <c r="J321" s="65" t="s">
        <v>444</v>
      </c>
      <c r="K321" s="77"/>
    </row>
    <row r="322" ht="130" customHeight="1" outlineLevel="2" spans="1:11">
      <c r="A322" s="89"/>
      <c r="B322" s="86" t="s">
        <v>403</v>
      </c>
      <c r="C322" s="86"/>
      <c r="D322" s="86"/>
      <c r="E322" s="53" t="s">
        <v>442</v>
      </c>
      <c r="F322" s="92" t="s">
        <v>151</v>
      </c>
      <c r="G322" s="53" t="s">
        <v>455</v>
      </c>
      <c r="H322" s="65" t="s">
        <v>28</v>
      </c>
      <c r="I322" s="53" t="s">
        <v>36</v>
      </c>
      <c r="J322" s="65" t="s">
        <v>444</v>
      </c>
      <c r="K322" s="77"/>
    </row>
    <row r="323" ht="130" customHeight="1" outlineLevel="2" spans="1:11">
      <c r="A323" s="89"/>
      <c r="B323" s="86" t="s">
        <v>403</v>
      </c>
      <c r="C323" s="86"/>
      <c r="D323" s="86"/>
      <c r="E323" s="53" t="s">
        <v>445</v>
      </c>
      <c r="F323" s="92" t="s">
        <v>151</v>
      </c>
      <c r="G323" s="53" t="s">
        <v>457</v>
      </c>
      <c r="H323" s="65" t="s">
        <v>28</v>
      </c>
      <c r="I323" s="53" t="s">
        <v>36</v>
      </c>
      <c r="J323" s="65" t="s">
        <v>444</v>
      </c>
      <c r="K323" s="77"/>
    </row>
    <row r="324" ht="130" customHeight="1" outlineLevel="2" spans="1:11">
      <c r="A324" s="89"/>
      <c r="B324" s="86" t="s">
        <v>403</v>
      </c>
      <c r="C324" s="86"/>
      <c r="D324" s="86"/>
      <c r="E324" s="53" t="s">
        <v>615</v>
      </c>
      <c r="F324" s="92" t="s">
        <v>151</v>
      </c>
      <c r="G324" s="53" t="s">
        <v>458</v>
      </c>
      <c r="H324" s="65" t="s">
        <v>28</v>
      </c>
      <c r="I324" s="53" t="s">
        <v>36</v>
      </c>
      <c r="J324" s="65" t="s">
        <v>444</v>
      </c>
      <c r="K324" s="77"/>
    </row>
    <row r="325" ht="130" customHeight="1" outlineLevel="2" spans="1:11">
      <c r="A325" s="89"/>
      <c r="B325" s="86" t="s">
        <v>403</v>
      </c>
      <c r="C325" s="86"/>
      <c r="D325" s="86"/>
      <c r="E325" s="53" t="s">
        <v>616</v>
      </c>
      <c r="F325" s="92" t="s">
        <v>151</v>
      </c>
      <c r="G325" s="53" t="s">
        <v>459</v>
      </c>
      <c r="H325" s="65" t="s">
        <v>28</v>
      </c>
      <c r="I325" s="53" t="s">
        <v>36</v>
      </c>
      <c r="J325" s="65" t="s">
        <v>444</v>
      </c>
      <c r="K325" s="77"/>
    </row>
    <row r="326" ht="130" customHeight="1" outlineLevel="2" spans="1:11">
      <c r="A326" s="89"/>
      <c r="B326" s="86" t="s">
        <v>403</v>
      </c>
      <c r="C326" s="86"/>
      <c r="D326" s="86"/>
      <c r="E326" s="53" t="s">
        <v>451</v>
      </c>
      <c r="F326" s="92" t="s">
        <v>151</v>
      </c>
      <c r="G326" s="53" t="s">
        <v>460</v>
      </c>
      <c r="H326" s="65" t="s">
        <v>28</v>
      </c>
      <c r="I326" s="53" t="s">
        <v>36</v>
      </c>
      <c r="J326" s="65" t="s">
        <v>444</v>
      </c>
      <c r="K326" s="77"/>
    </row>
    <row r="327" ht="130" customHeight="1" outlineLevel="2" spans="1:11">
      <c r="A327" s="89"/>
      <c r="B327" s="86" t="s">
        <v>403</v>
      </c>
      <c r="C327" s="86"/>
      <c r="D327" s="86" t="s">
        <v>418</v>
      </c>
      <c r="E327" s="53" t="s">
        <v>461</v>
      </c>
      <c r="F327" s="92" t="s">
        <v>132</v>
      </c>
      <c r="G327" s="53" t="s">
        <v>420</v>
      </c>
      <c r="H327" s="53" t="s">
        <v>36</v>
      </c>
      <c r="I327" s="53"/>
      <c r="J327" s="53"/>
      <c r="K327" s="77"/>
    </row>
    <row r="328" ht="147" customHeight="1" outlineLevel="2" spans="1:11">
      <c r="A328" s="89"/>
      <c r="B328" s="86" t="s">
        <v>403</v>
      </c>
      <c r="C328" s="86"/>
      <c r="D328" s="86"/>
      <c r="E328" s="53" t="s">
        <v>463</v>
      </c>
      <c r="F328" s="92" t="s">
        <v>151</v>
      </c>
      <c r="G328" s="53" t="s">
        <v>422</v>
      </c>
      <c r="H328" s="53" t="s">
        <v>36</v>
      </c>
      <c r="I328" s="53"/>
      <c r="J328" s="53"/>
      <c r="K328" s="77"/>
    </row>
    <row r="329" ht="147" customHeight="1" outlineLevel="2" spans="1:11">
      <c r="A329" s="89"/>
      <c r="B329" s="86" t="s">
        <v>403</v>
      </c>
      <c r="C329" s="86"/>
      <c r="D329" s="86"/>
      <c r="E329" s="53" t="s">
        <v>464</v>
      </c>
      <c r="F329" s="92" t="s">
        <v>151</v>
      </c>
      <c r="G329" s="53" t="s">
        <v>424</v>
      </c>
      <c r="H329" s="53" t="s">
        <v>36</v>
      </c>
      <c r="I329" s="53"/>
      <c r="J329" s="53" t="s">
        <v>465</v>
      </c>
      <c r="K329" s="77"/>
    </row>
    <row r="330" ht="147" customHeight="1" outlineLevel="2" spans="1:11">
      <c r="A330" s="89"/>
      <c r="B330" s="86" t="s">
        <v>403</v>
      </c>
      <c r="C330" s="86"/>
      <c r="D330" s="86"/>
      <c r="E330" s="53" t="s">
        <v>466</v>
      </c>
      <c r="F330" s="92" t="s">
        <v>151</v>
      </c>
      <c r="G330" s="53" t="s">
        <v>427</v>
      </c>
      <c r="H330" s="53" t="s">
        <v>36</v>
      </c>
      <c r="I330" s="53"/>
      <c r="J330" s="53" t="s">
        <v>465</v>
      </c>
      <c r="K330" s="77"/>
    </row>
    <row r="331" ht="57" customHeight="1" outlineLevel="2" spans="1:11">
      <c r="A331" s="89"/>
      <c r="B331" s="86" t="s">
        <v>403</v>
      </c>
      <c r="C331" s="86"/>
      <c r="D331" s="86"/>
      <c r="E331" s="53" t="s">
        <v>428</v>
      </c>
      <c r="F331" s="92" t="s">
        <v>151</v>
      </c>
      <c r="G331" s="53" t="s">
        <v>347</v>
      </c>
      <c r="H331" s="53" t="s">
        <v>36</v>
      </c>
      <c r="I331" s="53"/>
      <c r="J331" s="53" t="s">
        <v>465</v>
      </c>
      <c r="K331" s="77"/>
    </row>
    <row r="332" ht="57" customHeight="1" outlineLevel="2" spans="1:11">
      <c r="A332" s="89"/>
      <c r="B332" s="86" t="s">
        <v>403</v>
      </c>
      <c r="C332" s="86"/>
      <c r="D332" s="86"/>
      <c r="E332" s="53" t="s">
        <v>429</v>
      </c>
      <c r="F332" s="92" t="s">
        <v>151</v>
      </c>
      <c r="G332" s="53" t="s">
        <v>347</v>
      </c>
      <c r="H332" s="53" t="s">
        <v>36</v>
      </c>
      <c r="I332" s="53"/>
      <c r="J332" s="53" t="s">
        <v>465</v>
      </c>
      <c r="K332" s="77"/>
    </row>
    <row r="333" ht="130" customHeight="1" outlineLevel="2" spans="1:11">
      <c r="A333" s="89"/>
      <c r="B333" s="86" t="s">
        <v>403</v>
      </c>
      <c r="C333" s="86"/>
      <c r="D333" s="86" t="s">
        <v>430</v>
      </c>
      <c r="E333" s="53" t="s">
        <v>467</v>
      </c>
      <c r="F333" s="92" t="s">
        <v>132</v>
      </c>
      <c r="G333" s="53" t="s">
        <v>432</v>
      </c>
      <c r="H333" s="53" t="s">
        <v>36</v>
      </c>
      <c r="I333" s="53"/>
      <c r="J333" s="53"/>
      <c r="K333" s="77"/>
    </row>
    <row r="334" ht="147" customHeight="1" outlineLevel="2" spans="1:11">
      <c r="A334" s="89"/>
      <c r="B334" s="86" t="s">
        <v>403</v>
      </c>
      <c r="C334" s="86"/>
      <c r="D334" s="86"/>
      <c r="E334" s="53" t="s">
        <v>468</v>
      </c>
      <c r="F334" s="92" t="s">
        <v>151</v>
      </c>
      <c r="G334" s="53" t="s">
        <v>469</v>
      </c>
      <c r="H334" s="53" t="s">
        <v>36</v>
      </c>
      <c r="I334" s="53"/>
      <c r="J334" s="53"/>
      <c r="K334" s="77"/>
    </row>
    <row r="335" ht="147" customHeight="1" outlineLevel="2" spans="1:11">
      <c r="A335" s="89"/>
      <c r="B335" s="86" t="s">
        <v>403</v>
      </c>
      <c r="C335" s="86"/>
      <c r="D335" s="86"/>
      <c r="E335" s="53" t="s">
        <v>470</v>
      </c>
      <c r="F335" s="92" t="s">
        <v>151</v>
      </c>
      <c r="G335" s="53" t="s">
        <v>471</v>
      </c>
      <c r="H335" s="53" t="s">
        <v>36</v>
      </c>
      <c r="I335" s="53"/>
      <c r="J335" s="53"/>
      <c r="K335" s="77"/>
    </row>
    <row r="336" ht="57" customHeight="1" outlineLevel="2" spans="1:11">
      <c r="A336" s="89"/>
      <c r="B336" s="86" t="s">
        <v>403</v>
      </c>
      <c r="C336" s="86"/>
      <c r="D336" s="86"/>
      <c r="E336" s="53" t="s">
        <v>435</v>
      </c>
      <c r="F336" s="92" t="s">
        <v>151</v>
      </c>
      <c r="G336" s="53" t="s">
        <v>347</v>
      </c>
      <c r="H336" s="53" t="s">
        <v>36</v>
      </c>
      <c r="I336" s="53"/>
      <c r="J336" s="53"/>
      <c r="K336" s="77"/>
    </row>
    <row r="337" ht="57" customHeight="1" outlineLevel="2" spans="1:11">
      <c r="A337" s="89"/>
      <c r="B337" s="86" t="s">
        <v>403</v>
      </c>
      <c r="C337" s="86"/>
      <c r="D337" s="86"/>
      <c r="E337" s="53" t="s">
        <v>436</v>
      </c>
      <c r="F337" s="92" t="s">
        <v>151</v>
      </c>
      <c r="G337" s="53" t="s">
        <v>347</v>
      </c>
      <c r="H337" s="53" t="s">
        <v>36</v>
      </c>
      <c r="I337" s="53"/>
      <c r="J337" s="53"/>
      <c r="K337" s="77"/>
    </row>
    <row r="338" ht="166" customHeight="1" outlineLevel="2" spans="1:11">
      <c r="A338" s="89"/>
      <c r="B338" s="86" t="s">
        <v>403</v>
      </c>
      <c r="C338" s="86" t="s">
        <v>472</v>
      </c>
      <c r="D338" s="86" t="s">
        <v>473</v>
      </c>
      <c r="E338" s="53" t="s">
        <v>474</v>
      </c>
      <c r="F338" s="92" t="s">
        <v>132</v>
      </c>
      <c r="G338" s="53" t="s">
        <v>475</v>
      </c>
      <c r="H338" s="53" t="s">
        <v>36</v>
      </c>
      <c r="I338" s="53"/>
      <c r="J338" s="53"/>
      <c r="K338" s="77"/>
    </row>
    <row r="339" ht="166" customHeight="1" outlineLevel="2" spans="1:11">
      <c r="A339" s="89"/>
      <c r="B339" s="86" t="s">
        <v>403</v>
      </c>
      <c r="C339" s="86" t="s">
        <v>472</v>
      </c>
      <c r="D339" s="86" t="s">
        <v>473</v>
      </c>
      <c r="E339" s="53" t="s">
        <v>476</v>
      </c>
      <c r="F339" s="92" t="s">
        <v>151</v>
      </c>
      <c r="G339" s="53" t="s">
        <v>477</v>
      </c>
      <c r="H339" s="53" t="s">
        <v>36</v>
      </c>
      <c r="I339" s="53"/>
      <c r="J339" s="53"/>
      <c r="K339" s="77"/>
    </row>
    <row r="340" ht="57" customHeight="1" outlineLevel="2" spans="1:11">
      <c r="A340" s="89"/>
      <c r="B340" s="86" t="s">
        <v>403</v>
      </c>
      <c r="C340" s="86" t="s">
        <v>472</v>
      </c>
      <c r="D340" s="86" t="s">
        <v>473</v>
      </c>
      <c r="E340" s="53" t="s">
        <v>478</v>
      </c>
      <c r="F340" s="92" t="s">
        <v>151</v>
      </c>
      <c r="G340" s="53" t="s">
        <v>347</v>
      </c>
      <c r="H340" s="53" t="s">
        <v>36</v>
      </c>
      <c r="I340" s="53"/>
      <c r="J340" s="53"/>
      <c r="K340" s="77"/>
    </row>
    <row r="341" ht="57" customHeight="1" outlineLevel="2" spans="1:11">
      <c r="A341" s="89"/>
      <c r="B341" s="86" t="s">
        <v>403</v>
      </c>
      <c r="C341" s="86" t="s">
        <v>472</v>
      </c>
      <c r="D341" s="86" t="s">
        <v>473</v>
      </c>
      <c r="E341" s="53" t="s">
        <v>479</v>
      </c>
      <c r="F341" s="92" t="s">
        <v>151</v>
      </c>
      <c r="G341" s="53" t="s">
        <v>347</v>
      </c>
      <c r="H341" s="53" t="s">
        <v>36</v>
      </c>
      <c r="I341" s="53"/>
      <c r="J341" s="53"/>
      <c r="K341" s="77"/>
    </row>
    <row r="342" ht="166" customHeight="1" outlineLevel="2" spans="1:11">
      <c r="A342" s="89"/>
      <c r="B342" s="86" t="s">
        <v>403</v>
      </c>
      <c r="C342" s="86" t="s">
        <v>472</v>
      </c>
      <c r="D342" s="86" t="s">
        <v>480</v>
      </c>
      <c r="E342" s="53" t="s">
        <v>474</v>
      </c>
      <c r="F342" s="92" t="s">
        <v>132</v>
      </c>
      <c r="G342" s="53" t="s">
        <v>475</v>
      </c>
      <c r="H342" s="53" t="s">
        <v>36</v>
      </c>
      <c r="I342" s="53"/>
      <c r="J342" s="53"/>
      <c r="K342" s="77"/>
    </row>
    <row r="343" ht="166" customHeight="1" outlineLevel="2" spans="1:11">
      <c r="A343" s="89"/>
      <c r="B343" s="86" t="s">
        <v>403</v>
      </c>
      <c r="C343" s="86" t="s">
        <v>472</v>
      </c>
      <c r="D343" s="86" t="s">
        <v>480</v>
      </c>
      <c r="E343" s="53" t="s">
        <v>476</v>
      </c>
      <c r="F343" s="92" t="s">
        <v>151</v>
      </c>
      <c r="G343" s="53" t="s">
        <v>481</v>
      </c>
      <c r="H343" s="53" t="s">
        <v>36</v>
      </c>
      <c r="I343" s="53"/>
      <c r="J343" s="53"/>
      <c r="K343" s="77"/>
    </row>
    <row r="344" ht="57" customHeight="1" outlineLevel="2" spans="1:11">
      <c r="A344" s="89"/>
      <c r="B344" s="86" t="s">
        <v>403</v>
      </c>
      <c r="C344" s="86" t="s">
        <v>472</v>
      </c>
      <c r="D344" s="86" t="s">
        <v>480</v>
      </c>
      <c r="E344" s="53" t="s">
        <v>482</v>
      </c>
      <c r="F344" s="92" t="s">
        <v>151</v>
      </c>
      <c r="G344" s="53" t="s">
        <v>347</v>
      </c>
      <c r="H344" s="53" t="s">
        <v>36</v>
      </c>
      <c r="I344" s="53"/>
      <c r="J344" s="53"/>
      <c r="K344" s="77"/>
    </row>
    <row r="345" ht="57" customHeight="1" outlineLevel="2" spans="1:11">
      <c r="A345" s="89"/>
      <c r="B345" s="86" t="s">
        <v>403</v>
      </c>
      <c r="C345" s="86" t="s">
        <v>472</v>
      </c>
      <c r="D345" s="86" t="s">
        <v>480</v>
      </c>
      <c r="E345" s="53" t="s">
        <v>479</v>
      </c>
      <c r="F345" s="92" t="s">
        <v>151</v>
      </c>
      <c r="G345" s="53" t="s">
        <v>347</v>
      </c>
      <c r="H345" s="53" t="s">
        <v>36</v>
      </c>
      <c r="I345" s="53"/>
      <c r="J345" s="53"/>
      <c r="K345" s="77"/>
    </row>
    <row r="346" ht="130" customHeight="1" outlineLevel="2" spans="1:11">
      <c r="A346" s="89"/>
      <c r="B346" s="86" t="s">
        <v>403</v>
      </c>
      <c r="C346" s="86" t="s">
        <v>472</v>
      </c>
      <c r="D346" s="86" t="s">
        <v>418</v>
      </c>
      <c r="E346" s="53" t="s">
        <v>419</v>
      </c>
      <c r="F346" s="92" t="s">
        <v>132</v>
      </c>
      <c r="G346" s="53" t="s">
        <v>420</v>
      </c>
      <c r="H346" s="53" t="s">
        <v>36</v>
      </c>
      <c r="I346" s="53"/>
      <c r="J346" s="53" t="s">
        <v>617</v>
      </c>
      <c r="K346" s="77"/>
    </row>
    <row r="347" ht="147" customHeight="1" outlineLevel="2" spans="1:11">
      <c r="A347" s="89"/>
      <c r="B347" s="86" t="s">
        <v>403</v>
      </c>
      <c r="C347" s="86" t="s">
        <v>472</v>
      </c>
      <c r="D347" s="86"/>
      <c r="E347" s="53" t="s">
        <v>421</v>
      </c>
      <c r="F347" s="92" t="s">
        <v>151</v>
      </c>
      <c r="G347" s="53" t="s">
        <v>422</v>
      </c>
      <c r="H347" s="53" t="s">
        <v>36</v>
      </c>
      <c r="I347" s="53"/>
      <c r="J347" s="53" t="s">
        <v>465</v>
      </c>
      <c r="K347" s="77"/>
    </row>
    <row r="348" ht="147" customHeight="1" outlineLevel="2" spans="1:11">
      <c r="A348" s="89"/>
      <c r="B348" s="86" t="s">
        <v>403</v>
      </c>
      <c r="C348" s="86" t="s">
        <v>472</v>
      </c>
      <c r="D348" s="86"/>
      <c r="E348" s="53" t="s">
        <v>423</v>
      </c>
      <c r="F348" s="92" t="s">
        <v>151</v>
      </c>
      <c r="G348" s="53" t="s">
        <v>424</v>
      </c>
      <c r="H348" s="53" t="s">
        <v>36</v>
      </c>
      <c r="I348" s="53"/>
      <c r="J348" s="53" t="s">
        <v>465</v>
      </c>
      <c r="K348" s="77"/>
    </row>
    <row r="349" ht="147" customHeight="1" outlineLevel="2" spans="1:11">
      <c r="A349" s="89"/>
      <c r="B349" s="86" t="s">
        <v>403</v>
      </c>
      <c r="C349" s="86" t="s">
        <v>472</v>
      </c>
      <c r="D349" s="86"/>
      <c r="E349" s="53" t="s">
        <v>426</v>
      </c>
      <c r="F349" s="92" t="s">
        <v>151</v>
      </c>
      <c r="G349" s="53" t="s">
        <v>427</v>
      </c>
      <c r="H349" s="53" t="s">
        <v>36</v>
      </c>
      <c r="I349" s="53"/>
      <c r="J349" s="53" t="s">
        <v>465</v>
      </c>
      <c r="K349" s="77"/>
    </row>
    <row r="350" ht="57" customHeight="1" outlineLevel="2" spans="1:11">
      <c r="A350" s="89"/>
      <c r="B350" s="86" t="s">
        <v>403</v>
      </c>
      <c r="C350" s="86" t="s">
        <v>472</v>
      </c>
      <c r="D350" s="86"/>
      <c r="E350" s="53" t="s">
        <v>428</v>
      </c>
      <c r="F350" s="92" t="s">
        <v>151</v>
      </c>
      <c r="G350" s="53" t="s">
        <v>347</v>
      </c>
      <c r="H350" s="53" t="s">
        <v>36</v>
      </c>
      <c r="I350" s="53"/>
      <c r="J350" s="53" t="s">
        <v>465</v>
      </c>
      <c r="K350" s="77"/>
    </row>
    <row r="351" ht="57" customHeight="1" outlineLevel="2" spans="1:11">
      <c r="A351" s="89"/>
      <c r="B351" s="86" t="s">
        <v>403</v>
      </c>
      <c r="C351" s="86" t="s">
        <v>472</v>
      </c>
      <c r="D351" s="86"/>
      <c r="E351" s="53" t="s">
        <v>429</v>
      </c>
      <c r="F351" s="92" t="s">
        <v>151</v>
      </c>
      <c r="G351" s="53" t="s">
        <v>347</v>
      </c>
      <c r="H351" s="53" t="s">
        <v>36</v>
      </c>
      <c r="I351" s="53"/>
      <c r="J351" s="53" t="s">
        <v>465</v>
      </c>
      <c r="K351" s="77"/>
    </row>
    <row r="352" ht="130" customHeight="1" outlineLevel="2" spans="1:11">
      <c r="A352" s="89"/>
      <c r="B352" s="86" t="s">
        <v>403</v>
      </c>
      <c r="C352" s="86" t="s">
        <v>472</v>
      </c>
      <c r="D352" s="86" t="s">
        <v>430</v>
      </c>
      <c r="E352" s="53" t="s">
        <v>484</v>
      </c>
      <c r="F352" s="92" t="s">
        <v>132</v>
      </c>
      <c r="G352" s="53" t="s">
        <v>432</v>
      </c>
      <c r="H352" s="53" t="s">
        <v>36</v>
      </c>
      <c r="I352" s="53"/>
      <c r="J352" s="53" t="s">
        <v>617</v>
      </c>
      <c r="K352" s="77"/>
    </row>
    <row r="353" ht="147" customHeight="1" outlineLevel="2" spans="1:11">
      <c r="A353" s="89"/>
      <c r="B353" s="86" t="s">
        <v>403</v>
      </c>
      <c r="C353" s="86" t="s">
        <v>472</v>
      </c>
      <c r="D353" s="86"/>
      <c r="E353" s="53" t="s">
        <v>485</v>
      </c>
      <c r="F353" s="92" t="s">
        <v>151</v>
      </c>
      <c r="G353" s="53" t="s">
        <v>486</v>
      </c>
      <c r="H353" s="53" t="s">
        <v>36</v>
      </c>
      <c r="I353" s="53"/>
      <c r="J353" s="53"/>
      <c r="K353" s="77"/>
    </row>
    <row r="354" ht="147" customHeight="1" outlineLevel="2" spans="1:11">
      <c r="A354" s="89"/>
      <c r="B354" s="86" t="s">
        <v>403</v>
      </c>
      <c r="C354" s="86" t="s">
        <v>472</v>
      </c>
      <c r="D354" s="86"/>
      <c r="E354" s="53" t="s">
        <v>470</v>
      </c>
      <c r="F354" s="92" t="s">
        <v>151</v>
      </c>
      <c r="G354" s="53" t="s">
        <v>471</v>
      </c>
      <c r="H354" s="53" t="s">
        <v>36</v>
      </c>
      <c r="I354" s="53"/>
      <c r="J354" s="53"/>
      <c r="K354" s="77"/>
    </row>
    <row r="355" ht="57" customHeight="1" outlineLevel="2" spans="1:11">
      <c r="A355" s="89"/>
      <c r="B355" s="86" t="s">
        <v>403</v>
      </c>
      <c r="C355" s="86" t="s">
        <v>472</v>
      </c>
      <c r="D355" s="86"/>
      <c r="E355" s="53" t="s">
        <v>435</v>
      </c>
      <c r="F355" s="92" t="s">
        <v>151</v>
      </c>
      <c r="G355" s="53" t="s">
        <v>347</v>
      </c>
      <c r="H355" s="53" t="s">
        <v>36</v>
      </c>
      <c r="I355" s="53"/>
      <c r="J355" s="53"/>
      <c r="K355" s="77"/>
    </row>
    <row r="356" ht="57" customHeight="1" outlineLevel="2" spans="1:11">
      <c r="A356" s="89"/>
      <c r="B356" s="86" t="s">
        <v>403</v>
      </c>
      <c r="C356" s="86" t="s">
        <v>472</v>
      </c>
      <c r="D356" s="86"/>
      <c r="E356" s="53" t="s">
        <v>436</v>
      </c>
      <c r="F356" s="92"/>
      <c r="G356" s="53" t="s">
        <v>347</v>
      </c>
      <c r="H356" s="53" t="s">
        <v>36</v>
      </c>
      <c r="I356" s="53"/>
      <c r="J356" s="53"/>
      <c r="K356" s="77"/>
    </row>
    <row r="357" ht="44" customHeight="1" outlineLevel="1" spans="1:11">
      <c r="A357" s="89"/>
      <c r="B357" s="86" t="s">
        <v>618</v>
      </c>
      <c r="C357" s="86"/>
      <c r="D357" s="86"/>
      <c r="E357" s="53"/>
      <c r="F357" s="92"/>
      <c r="G357" s="53"/>
      <c r="H357" s="53"/>
      <c r="I357" s="53"/>
      <c r="J357" s="53"/>
      <c r="K357" s="77"/>
    </row>
    <row r="358" ht="44" customHeight="1" outlineLevel="2" spans="1:11">
      <c r="A358" s="89"/>
      <c r="B358" s="86" t="s">
        <v>618</v>
      </c>
      <c r="C358" s="86" t="s">
        <v>619</v>
      </c>
      <c r="D358" s="86" t="s">
        <v>516</v>
      </c>
      <c r="E358" s="53" t="s">
        <v>620</v>
      </c>
      <c r="F358" s="92" t="s">
        <v>132</v>
      </c>
      <c r="G358" s="53" t="s">
        <v>621</v>
      </c>
      <c r="H358" s="65" t="s">
        <v>28</v>
      </c>
      <c r="I358" s="53" t="s">
        <v>36</v>
      </c>
      <c r="J358" s="65" t="s">
        <v>622</v>
      </c>
      <c r="K358" s="77"/>
    </row>
    <row r="359" ht="38" customHeight="1" outlineLevel="2" spans="1:11">
      <c r="A359" s="89"/>
      <c r="B359" s="86" t="s">
        <v>618</v>
      </c>
      <c r="C359" s="86"/>
      <c r="D359" s="86" t="s">
        <v>623</v>
      </c>
      <c r="E359" s="53" t="s">
        <v>624</v>
      </c>
      <c r="F359" s="92" t="s">
        <v>132</v>
      </c>
      <c r="G359" s="53" t="s">
        <v>625</v>
      </c>
      <c r="H359" s="65" t="s">
        <v>28</v>
      </c>
      <c r="I359" s="53" t="s">
        <v>36</v>
      </c>
      <c r="J359" s="65" t="s">
        <v>626</v>
      </c>
      <c r="K359" s="77"/>
    </row>
    <row r="360" ht="19" customHeight="1" outlineLevel="2" spans="1:11">
      <c r="A360" s="89"/>
      <c r="B360" s="86" t="s">
        <v>618</v>
      </c>
      <c r="C360" s="86"/>
      <c r="D360" s="86" t="s">
        <v>472</v>
      </c>
      <c r="E360" s="53" t="s">
        <v>627</v>
      </c>
      <c r="F360" s="92" t="s">
        <v>132</v>
      </c>
      <c r="G360" s="53" t="s">
        <v>628</v>
      </c>
      <c r="H360" s="53" t="s">
        <v>36</v>
      </c>
      <c r="I360" s="53"/>
      <c r="J360" s="53"/>
      <c r="K360" s="77"/>
    </row>
    <row r="361" ht="57" customHeight="1" outlineLevel="2" spans="1:11">
      <c r="A361" s="89"/>
      <c r="B361" s="86" t="s">
        <v>618</v>
      </c>
      <c r="C361" s="86"/>
      <c r="D361" s="86" t="s">
        <v>629</v>
      </c>
      <c r="E361" s="53" t="s">
        <v>630</v>
      </c>
      <c r="F361" s="92" t="s">
        <v>132</v>
      </c>
      <c r="G361" s="53" t="s">
        <v>631</v>
      </c>
      <c r="H361" s="65" t="s">
        <v>28</v>
      </c>
      <c r="I361" s="53" t="s">
        <v>36</v>
      </c>
      <c r="J361" s="65" t="s">
        <v>632</v>
      </c>
      <c r="K361" s="77"/>
    </row>
    <row r="362" ht="38" customHeight="1" outlineLevel="2" spans="1:11">
      <c r="A362" s="89"/>
      <c r="B362" s="86" t="s">
        <v>618</v>
      </c>
      <c r="C362" s="86" t="s">
        <v>633</v>
      </c>
      <c r="D362" s="86" t="s">
        <v>516</v>
      </c>
      <c r="E362" s="53" t="s">
        <v>634</v>
      </c>
      <c r="F362" s="92" t="s">
        <v>132</v>
      </c>
      <c r="G362" s="53" t="s">
        <v>635</v>
      </c>
      <c r="H362" s="65" t="s">
        <v>28</v>
      </c>
      <c r="I362" s="53" t="s">
        <v>36</v>
      </c>
      <c r="J362" s="65" t="s">
        <v>626</v>
      </c>
      <c r="K362" s="77"/>
    </row>
    <row r="363" ht="19" customHeight="1" outlineLevel="2" spans="1:11">
      <c r="A363" s="89"/>
      <c r="B363" s="86" t="s">
        <v>618</v>
      </c>
      <c r="C363" s="86"/>
      <c r="D363" s="86" t="s">
        <v>317</v>
      </c>
      <c r="E363" s="53" t="s">
        <v>636</v>
      </c>
      <c r="F363" s="92" t="s">
        <v>132</v>
      </c>
      <c r="G363" s="53" t="s">
        <v>637</v>
      </c>
      <c r="H363" s="53" t="s">
        <v>36</v>
      </c>
      <c r="I363" s="53"/>
      <c r="J363" s="53"/>
      <c r="K363" s="77"/>
    </row>
    <row r="364" ht="19" customHeight="1" outlineLevel="2" spans="1:11">
      <c r="A364" s="89"/>
      <c r="B364" s="86" t="s">
        <v>618</v>
      </c>
      <c r="C364" s="86"/>
      <c r="D364" s="86" t="s">
        <v>320</v>
      </c>
      <c r="E364" s="53" t="s">
        <v>638</v>
      </c>
      <c r="F364" s="92" t="s">
        <v>132</v>
      </c>
      <c r="G364" s="53" t="s">
        <v>639</v>
      </c>
      <c r="H364" s="53" t="s">
        <v>36</v>
      </c>
      <c r="I364" s="53"/>
      <c r="J364" s="53"/>
      <c r="K364" s="77"/>
    </row>
    <row r="365" ht="19" customHeight="1" outlineLevel="2" spans="1:11">
      <c r="A365" s="89"/>
      <c r="B365" s="86" t="s">
        <v>618</v>
      </c>
      <c r="C365" s="86"/>
      <c r="D365" s="86" t="s">
        <v>314</v>
      </c>
      <c r="E365" s="53" t="s">
        <v>640</v>
      </c>
      <c r="F365" s="92" t="s">
        <v>132</v>
      </c>
      <c r="G365" s="53" t="s">
        <v>641</v>
      </c>
      <c r="H365" s="53" t="s">
        <v>36</v>
      </c>
      <c r="I365" s="53"/>
      <c r="J365" s="53"/>
      <c r="K365" s="77"/>
    </row>
    <row r="366" ht="19" customHeight="1" outlineLevel="1" spans="1:11">
      <c r="A366" s="89"/>
      <c r="B366" s="86" t="s">
        <v>487</v>
      </c>
      <c r="C366" s="86"/>
      <c r="D366" s="86"/>
      <c r="E366" s="53"/>
      <c r="F366" s="92"/>
      <c r="G366" s="53"/>
      <c r="H366" s="53"/>
      <c r="I366" s="53"/>
      <c r="J366" s="53"/>
      <c r="K366" s="77"/>
    </row>
    <row r="367" ht="19" customHeight="1" outlineLevel="2" spans="1:11">
      <c r="A367" s="89"/>
      <c r="B367" s="86" t="s">
        <v>487</v>
      </c>
      <c r="C367" s="86" t="s">
        <v>488</v>
      </c>
      <c r="D367" s="86" t="s">
        <v>291</v>
      </c>
      <c r="E367" s="53" t="s">
        <v>489</v>
      </c>
      <c r="F367" s="92" t="s">
        <v>132</v>
      </c>
      <c r="G367" s="53" t="s">
        <v>490</v>
      </c>
      <c r="H367" s="53" t="s">
        <v>25</v>
      </c>
      <c r="I367" s="53" t="s">
        <v>36</v>
      </c>
      <c r="J367" s="53" t="s">
        <v>642</v>
      </c>
      <c r="K367" s="77"/>
    </row>
    <row r="368" ht="130" customHeight="1" outlineLevel="2" spans="1:11">
      <c r="A368" s="89"/>
      <c r="B368" s="86" t="s">
        <v>487</v>
      </c>
      <c r="C368" s="86"/>
      <c r="D368" s="86" t="s">
        <v>337</v>
      </c>
      <c r="E368" s="53" t="s">
        <v>492</v>
      </c>
      <c r="F368" s="92" t="s">
        <v>132</v>
      </c>
      <c r="G368" s="53" t="s">
        <v>493</v>
      </c>
      <c r="H368" s="53" t="s">
        <v>36</v>
      </c>
      <c r="I368" s="53"/>
      <c r="J368" s="53"/>
      <c r="K368" s="77"/>
    </row>
    <row r="369" ht="19" customHeight="1" outlineLevel="2" spans="1:11">
      <c r="A369" s="89"/>
      <c r="B369" s="86" t="s">
        <v>487</v>
      </c>
      <c r="C369" s="86"/>
      <c r="D369" s="86" t="s">
        <v>237</v>
      </c>
      <c r="E369" s="53" t="s">
        <v>494</v>
      </c>
      <c r="F369" s="92" t="s">
        <v>151</v>
      </c>
      <c r="G369" s="53" t="s">
        <v>495</v>
      </c>
      <c r="H369" s="53" t="s">
        <v>36</v>
      </c>
      <c r="I369" s="53"/>
      <c r="J369" s="53"/>
      <c r="K369" s="77"/>
    </row>
    <row r="370" ht="19" customHeight="1" outlineLevel="2" spans="1:11">
      <c r="A370" s="89"/>
      <c r="B370" s="86" t="s">
        <v>487</v>
      </c>
      <c r="C370" s="86"/>
      <c r="D370" s="86" t="s">
        <v>237</v>
      </c>
      <c r="E370" s="53" t="s">
        <v>496</v>
      </c>
      <c r="F370" s="92" t="s">
        <v>151</v>
      </c>
      <c r="G370" s="53" t="s">
        <v>495</v>
      </c>
      <c r="H370" s="53" t="s">
        <v>36</v>
      </c>
      <c r="I370" s="53"/>
      <c r="J370" s="53"/>
      <c r="K370" s="77"/>
    </row>
    <row r="371" ht="19" customHeight="1" outlineLevel="2" spans="1:11">
      <c r="A371" s="89"/>
      <c r="B371" s="86" t="s">
        <v>487</v>
      </c>
      <c r="C371" s="86" t="s">
        <v>497</v>
      </c>
      <c r="D371" s="86" t="s">
        <v>291</v>
      </c>
      <c r="E371" s="53" t="s">
        <v>498</v>
      </c>
      <c r="F371" s="92" t="s">
        <v>132</v>
      </c>
      <c r="G371" s="53" t="s">
        <v>499</v>
      </c>
      <c r="H371" s="53" t="s">
        <v>25</v>
      </c>
      <c r="I371" s="53" t="s">
        <v>36</v>
      </c>
      <c r="J371" s="53" t="s">
        <v>642</v>
      </c>
      <c r="K371" s="77"/>
    </row>
    <row r="372" ht="130" customHeight="1" outlineLevel="2" spans="1:11">
      <c r="A372" s="89"/>
      <c r="B372" s="86" t="s">
        <v>487</v>
      </c>
      <c r="C372" s="86" t="s">
        <v>497</v>
      </c>
      <c r="D372" s="86" t="s">
        <v>337</v>
      </c>
      <c r="E372" s="53" t="s">
        <v>500</v>
      </c>
      <c r="F372" s="92" t="s">
        <v>132</v>
      </c>
      <c r="G372" s="53" t="s">
        <v>501</v>
      </c>
      <c r="H372" s="53" t="s">
        <v>36</v>
      </c>
      <c r="I372" s="53"/>
      <c r="J372" s="53"/>
      <c r="K372" s="77"/>
    </row>
    <row r="373" ht="19" customHeight="1" outlineLevel="2" spans="1:11">
      <c r="A373" s="89"/>
      <c r="B373" s="86" t="s">
        <v>487</v>
      </c>
      <c r="C373" s="86" t="s">
        <v>497</v>
      </c>
      <c r="D373" s="86" t="s">
        <v>237</v>
      </c>
      <c r="E373" s="53" t="s">
        <v>502</v>
      </c>
      <c r="F373" s="92" t="s">
        <v>151</v>
      </c>
      <c r="G373" s="53" t="s">
        <v>495</v>
      </c>
      <c r="H373" s="53" t="s">
        <v>36</v>
      </c>
      <c r="I373" s="53"/>
      <c r="J373" s="53"/>
      <c r="K373" s="77"/>
    </row>
    <row r="374" ht="19" customHeight="1" outlineLevel="2" spans="1:11">
      <c r="A374" s="89"/>
      <c r="B374" s="86" t="s">
        <v>487</v>
      </c>
      <c r="C374" s="86" t="s">
        <v>497</v>
      </c>
      <c r="D374" s="86" t="s">
        <v>237</v>
      </c>
      <c r="E374" s="53" t="s">
        <v>503</v>
      </c>
      <c r="F374" s="92" t="s">
        <v>151</v>
      </c>
      <c r="G374" s="53" t="s">
        <v>495</v>
      </c>
      <c r="H374" s="53" t="s">
        <v>36</v>
      </c>
      <c r="I374" s="53"/>
      <c r="J374" s="53"/>
      <c r="K374" s="77"/>
    </row>
    <row r="375" ht="19" customHeight="1" outlineLevel="2" spans="1:11">
      <c r="A375" s="89"/>
      <c r="B375" s="86" t="s">
        <v>487</v>
      </c>
      <c r="C375" s="86" t="s">
        <v>504</v>
      </c>
      <c r="D375" s="86" t="s">
        <v>291</v>
      </c>
      <c r="E375" s="53" t="s">
        <v>505</v>
      </c>
      <c r="F375" s="92" t="s">
        <v>132</v>
      </c>
      <c r="G375" s="53" t="s">
        <v>506</v>
      </c>
      <c r="H375" s="53" t="s">
        <v>25</v>
      </c>
      <c r="I375" s="53" t="s">
        <v>36</v>
      </c>
      <c r="J375" s="53" t="s">
        <v>642</v>
      </c>
      <c r="K375" s="77"/>
    </row>
    <row r="376" ht="130" customHeight="1" outlineLevel="2" spans="1:11">
      <c r="A376" s="89"/>
      <c r="B376" s="86" t="s">
        <v>487</v>
      </c>
      <c r="C376" s="86" t="s">
        <v>504</v>
      </c>
      <c r="D376" s="86" t="s">
        <v>337</v>
      </c>
      <c r="E376" s="53" t="s">
        <v>507</v>
      </c>
      <c r="F376" s="92" t="s">
        <v>132</v>
      </c>
      <c r="G376" s="53" t="s">
        <v>508</v>
      </c>
      <c r="H376" s="53" t="s">
        <v>36</v>
      </c>
      <c r="I376" s="53"/>
      <c r="J376" s="53"/>
      <c r="K376" s="77"/>
    </row>
    <row r="377" ht="130" customHeight="1" outlineLevel="2" spans="1:11">
      <c r="A377" s="89"/>
      <c r="B377" s="86" t="s">
        <v>487</v>
      </c>
      <c r="C377" s="86" t="s">
        <v>504</v>
      </c>
      <c r="D377" s="86" t="s">
        <v>509</v>
      </c>
      <c r="E377" s="53" t="s">
        <v>510</v>
      </c>
      <c r="F377" s="92" t="s">
        <v>151</v>
      </c>
      <c r="G377" s="53" t="s">
        <v>511</v>
      </c>
      <c r="H377" s="53" t="s">
        <v>141</v>
      </c>
      <c r="I377" s="53"/>
      <c r="J377" s="53" t="s">
        <v>512</v>
      </c>
      <c r="K377" s="77"/>
    </row>
    <row r="378" ht="19" customHeight="1" outlineLevel="2" spans="1:11">
      <c r="A378" s="89"/>
      <c r="B378" s="86" t="s">
        <v>487</v>
      </c>
      <c r="C378" s="86" t="s">
        <v>504</v>
      </c>
      <c r="D378" s="86" t="s">
        <v>237</v>
      </c>
      <c r="E378" s="53" t="s">
        <v>502</v>
      </c>
      <c r="F378" s="92" t="s">
        <v>151</v>
      </c>
      <c r="G378" s="53" t="s">
        <v>495</v>
      </c>
      <c r="H378" s="53" t="s">
        <v>36</v>
      </c>
      <c r="I378" s="53"/>
      <c r="J378" s="53"/>
      <c r="K378" s="77"/>
    </row>
    <row r="379" ht="19" customHeight="1" outlineLevel="2" spans="1:11">
      <c r="A379" s="89"/>
      <c r="B379" s="86" t="s">
        <v>487</v>
      </c>
      <c r="C379" s="86" t="s">
        <v>504</v>
      </c>
      <c r="D379" s="86" t="s">
        <v>237</v>
      </c>
      <c r="E379" s="53" t="s">
        <v>643</v>
      </c>
      <c r="F379" s="92" t="s">
        <v>151</v>
      </c>
      <c r="G379" s="53" t="s">
        <v>495</v>
      </c>
      <c r="H379" s="53" t="s">
        <v>36</v>
      </c>
      <c r="I379" s="53"/>
      <c r="J379" s="53"/>
      <c r="K379" s="77"/>
    </row>
    <row r="380" ht="19" customHeight="1" outlineLevel="2" spans="1:11">
      <c r="A380" s="89"/>
      <c r="B380" s="86" t="s">
        <v>487</v>
      </c>
      <c r="C380" s="86" t="s">
        <v>515</v>
      </c>
      <c r="D380" s="86"/>
      <c r="E380" s="53" t="s">
        <v>516</v>
      </c>
      <c r="F380" s="92" t="s">
        <v>132</v>
      </c>
      <c r="G380" s="53" t="s">
        <v>644</v>
      </c>
      <c r="H380" s="53" t="s">
        <v>141</v>
      </c>
      <c r="I380" s="53"/>
      <c r="J380" s="53" t="s">
        <v>645</v>
      </c>
      <c r="K380" s="77"/>
    </row>
    <row r="381" ht="130" customHeight="1" outlineLevel="2" spans="1:11">
      <c r="A381" s="89"/>
      <c r="B381" s="86" t="s">
        <v>487</v>
      </c>
      <c r="C381" s="86" t="s">
        <v>515</v>
      </c>
      <c r="D381" s="86" t="s">
        <v>337</v>
      </c>
      <c r="E381" s="87" t="s">
        <v>517</v>
      </c>
      <c r="F381" s="92" t="s">
        <v>132</v>
      </c>
      <c r="G381" s="53" t="s">
        <v>518</v>
      </c>
      <c r="H381" s="53" t="s">
        <v>141</v>
      </c>
      <c r="I381" s="53"/>
      <c r="J381" s="53" t="s">
        <v>645</v>
      </c>
      <c r="K381" s="77"/>
    </row>
    <row r="382" ht="130" customHeight="1" outlineLevel="2" spans="1:11">
      <c r="A382" s="89"/>
      <c r="B382" s="86" t="s">
        <v>487</v>
      </c>
      <c r="C382" s="86" t="s">
        <v>515</v>
      </c>
      <c r="D382" s="86"/>
      <c r="E382" s="87" t="s">
        <v>520</v>
      </c>
      <c r="F382" s="92" t="s">
        <v>151</v>
      </c>
      <c r="G382" s="53" t="s">
        <v>518</v>
      </c>
      <c r="H382" s="53" t="s">
        <v>141</v>
      </c>
      <c r="I382" s="53"/>
      <c r="J382" s="53" t="s">
        <v>645</v>
      </c>
      <c r="K382" s="77"/>
    </row>
    <row r="383" ht="130" customHeight="1" outlineLevel="2" spans="1:11">
      <c r="A383" s="89"/>
      <c r="B383" s="86" t="s">
        <v>487</v>
      </c>
      <c r="C383" s="86" t="s">
        <v>515</v>
      </c>
      <c r="D383" s="86"/>
      <c r="E383" s="87" t="s">
        <v>521</v>
      </c>
      <c r="F383" s="92" t="s">
        <v>151</v>
      </c>
      <c r="G383" s="53" t="s">
        <v>518</v>
      </c>
      <c r="H383" s="53" t="s">
        <v>141</v>
      </c>
      <c r="I383" s="53"/>
      <c r="J383" s="53" t="s">
        <v>645</v>
      </c>
      <c r="K383" s="77"/>
    </row>
    <row r="384" ht="130" customHeight="1" outlineLevel="2" spans="1:11">
      <c r="A384" s="89"/>
      <c r="B384" s="86" t="s">
        <v>487</v>
      </c>
      <c r="C384" s="86" t="s">
        <v>515</v>
      </c>
      <c r="D384" s="86"/>
      <c r="E384" s="87" t="s">
        <v>522</v>
      </c>
      <c r="F384" s="92" t="s">
        <v>151</v>
      </c>
      <c r="G384" s="53" t="s">
        <v>518</v>
      </c>
      <c r="H384" s="53" t="s">
        <v>141</v>
      </c>
      <c r="I384" s="53"/>
      <c r="J384" s="53" t="s">
        <v>645</v>
      </c>
      <c r="K384" s="77"/>
    </row>
    <row r="385" ht="130" customHeight="1" outlineLevel="2" spans="1:11">
      <c r="A385" s="89"/>
      <c r="B385" s="86" t="s">
        <v>487</v>
      </c>
      <c r="C385" s="86" t="s">
        <v>515</v>
      </c>
      <c r="D385" s="86"/>
      <c r="E385" s="53" t="s">
        <v>523</v>
      </c>
      <c r="F385" s="92" t="s">
        <v>151</v>
      </c>
      <c r="G385" s="53" t="s">
        <v>518</v>
      </c>
      <c r="H385" s="53" t="s">
        <v>141</v>
      </c>
      <c r="I385" s="53"/>
      <c r="J385" s="53" t="s">
        <v>645</v>
      </c>
      <c r="K385" s="77"/>
    </row>
    <row r="386" ht="19" customHeight="1" outlineLevel="2" spans="1:11">
      <c r="A386" s="89"/>
      <c r="B386" s="86" t="s">
        <v>487</v>
      </c>
      <c r="C386" s="86" t="s">
        <v>524</v>
      </c>
      <c r="D386" s="86" t="s">
        <v>237</v>
      </c>
      <c r="E386" s="53" t="s">
        <v>525</v>
      </c>
      <c r="F386" s="92" t="s">
        <v>151</v>
      </c>
      <c r="G386" s="53" t="s">
        <v>526</v>
      </c>
      <c r="H386" s="53"/>
      <c r="I386" s="53"/>
      <c r="J386" s="53"/>
      <c r="K386" s="77"/>
    </row>
    <row r="387" ht="38" customHeight="1" outlineLevel="2" spans="1:11">
      <c r="A387" s="89"/>
      <c r="B387" s="86" t="s">
        <v>487</v>
      </c>
      <c r="C387" s="86" t="s">
        <v>527</v>
      </c>
      <c r="D387" s="86" t="s">
        <v>516</v>
      </c>
      <c r="E387" s="53" t="s">
        <v>528</v>
      </c>
      <c r="F387" s="92" t="s">
        <v>132</v>
      </c>
      <c r="G387" s="53" t="s">
        <v>529</v>
      </c>
      <c r="H387" s="65" t="s">
        <v>28</v>
      </c>
      <c r="I387" s="53" t="s">
        <v>36</v>
      </c>
      <c r="J387" s="65" t="s">
        <v>530</v>
      </c>
      <c r="K387" s="77"/>
    </row>
    <row r="388" ht="38" customHeight="1" outlineLevel="2" spans="1:11">
      <c r="A388" s="89"/>
      <c r="B388" s="86" t="s">
        <v>487</v>
      </c>
      <c r="C388" s="86" t="s">
        <v>527</v>
      </c>
      <c r="D388" s="86" t="s">
        <v>337</v>
      </c>
      <c r="E388" s="53" t="s">
        <v>531</v>
      </c>
      <c r="F388" s="92" t="s">
        <v>151</v>
      </c>
      <c r="G388" s="53" t="s">
        <v>532</v>
      </c>
      <c r="H388" s="65" t="s">
        <v>28</v>
      </c>
      <c r="I388" s="53" t="s">
        <v>36</v>
      </c>
      <c r="J388" s="65" t="s">
        <v>530</v>
      </c>
      <c r="K388" s="77"/>
    </row>
    <row r="389" ht="38" customHeight="1" outlineLevel="2" spans="1:11">
      <c r="A389" s="89"/>
      <c r="B389" s="86" t="s">
        <v>487</v>
      </c>
      <c r="C389" s="86" t="s">
        <v>527</v>
      </c>
      <c r="D389" s="86"/>
      <c r="E389" s="53" t="s">
        <v>533</v>
      </c>
      <c r="F389" s="92" t="s">
        <v>151</v>
      </c>
      <c r="G389" s="53" t="s">
        <v>534</v>
      </c>
      <c r="H389" s="65" t="s">
        <v>28</v>
      </c>
      <c r="I389" s="53" t="s">
        <v>36</v>
      </c>
      <c r="J389" s="65" t="s">
        <v>530</v>
      </c>
      <c r="K389" s="77"/>
    </row>
    <row r="390" ht="38" customHeight="1" outlineLevel="2" spans="1:11">
      <c r="A390" s="89"/>
      <c r="B390" s="86" t="s">
        <v>487</v>
      </c>
      <c r="C390" s="86" t="s">
        <v>527</v>
      </c>
      <c r="D390" s="86"/>
      <c r="E390" s="53" t="s">
        <v>535</v>
      </c>
      <c r="F390" s="92" t="s">
        <v>151</v>
      </c>
      <c r="G390" s="53" t="s">
        <v>536</v>
      </c>
      <c r="H390" s="65" t="s">
        <v>28</v>
      </c>
      <c r="I390" s="53" t="s">
        <v>36</v>
      </c>
      <c r="J390" s="65" t="s">
        <v>530</v>
      </c>
      <c r="K390" s="77"/>
    </row>
    <row r="391" ht="38" customHeight="1" outlineLevel="2" spans="1:11">
      <c r="A391" s="89"/>
      <c r="B391" s="86" t="s">
        <v>487</v>
      </c>
      <c r="C391" s="86" t="s">
        <v>527</v>
      </c>
      <c r="D391" s="86"/>
      <c r="E391" s="53" t="s">
        <v>537</v>
      </c>
      <c r="F391" s="92" t="s">
        <v>151</v>
      </c>
      <c r="G391" s="53" t="s">
        <v>538</v>
      </c>
      <c r="H391" s="65" t="s">
        <v>28</v>
      </c>
      <c r="I391" s="53" t="s">
        <v>36</v>
      </c>
      <c r="J391" s="65" t="s">
        <v>530</v>
      </c>
      <c r="K391" s="77"/>
    </row>
    <row r="392" ht="38" customHeight="1" outlineLevel="2" spans="1:11">
      <c r="A392" s="89"/>
      <c r="B392" s="86" t="s">
        <v>487</v>
      </c>
      <c r="C392" s="86" t="s">
        <v>527</v>
      </c>
      <c r="D392" s="86"/>
      <c r="E392" s="53" t="s">
        <v>539</v>
      </c>
      <c r="F392" s="92" t="s">
        <v>151</v>
      </c>
      <c r="G392" s="53" t="s">
        <v>540</v>
      </c>
      <c r="H392" s="65" t="s">
        <v>28</v>
      </c>
      <c r="I392" s="53" t="s">
        <v>36</v>
      </c>
      <c r="J392" s="65" t="s">
        <v>530</v>
      </c>
      <c r="K392" s="77"/>
    </row>
    <row r="393" ht="19" customHeight="1" outlineLevel="2" spans="1:11">
      <c r="A393" s="89"/>
      <c r="B393" s="86" t="s">
        <v>487</v>
      </c>
      <c r="C393" s="86" t="s">
        <v>527</v>
      </c>
      <c r="D393" s="86" t="s">
        <v>541</v>
      </c>
      <c r="E393" s="53" t="s">
        <v>542</v>
      </c>
      <c r="F393" s="92" t="s">
        <v>132</v>
      </c>
      <c r="G393" s="53" t="s">
        <v>543</v>
      </c>
      <c r="H393" s="65" t="s">
        <v>28</v>
      </c>
      <c r="I393" s="53" t="s">
        <v>36</v>
      </c>
      <c r="J393" s="65" t="s">
        <v>530</v>
      </c>
      <c r="K393" s="77"/>
    </row>
    <row r="394" ht="38" customHeight="1" outlineLevel="2" spans="1:11">
      <c r="A394" s="89"/>
      <c r="B394" s="86" t="s">
        <v>487</v>
      </c>
      <c r="C394" s="86" t="s">
        <v>544</v>
      </c>
      <c r="D394" s="86" t="s">
        <v>516</v>
      </c>
      <c r="E394" s="53" t="s">
        <v>545</v>
      </c>
      <c r="F394" s="92" t="s">
        <v>132</v>
      </c>
      <c r="G394" s="53" t="s">
        <v>529</v>
      </c>
      <c r="H394" s="65" t="s">
        <v>28</v>
      </c>
      <c r="I394" s="53" t="s">
        <v>36</v>
      </c>
      <c r="J394" s="65" t="s">
        <v>546</v>
      </c>
      <c r="K394" s="77"/>
    </row>
    <row r="395" ht="38" customHeight="1" outlineLevel="2" spans="1:11">
      <c r="A395" s="89"/>
      <c r="B395" s="86" t="s">
        <v>487</v>
      </c>
      <c r="C395" s="86" t="s">
        <v>544</v>
      </c>
      <c r="D395" s="86" t="s">
        <v>337</v>
      </c>
      <c r="E395" s="53" t="s">
        <v>547</v>
      </c>
      <c r="F395" s="92" t="s">
        <v>151</v>
      </c>
      <c r="G395" s="53" t="s">
        <v>548</v>
      </c>
      <c r="H395" s="53" t="s">
        <v>36</v>
      </c>
      <c r="I395" s="53"/>
      <c r="J395" s="53"/>
      <c r="K395" s="77"/>
    </row>
    <row r="396" ht="38" customHeight="1" outlineLevel="2" spans="1:11">
      <c r="A396" s="89"/>
      <c r="B396" s="86" t="s">
        <v>487</v>
      </c>
      <c r="C396" s="86" t="s">
        <v>544</v>
      </c>
      <c r="D396" s="86"/>
      <c r="E396" s="53" t="s">
        <v>549</v>
      </c>
      <c r="F396" s="92" t="s">
        <v>151</v>
      </c>
      <c r="G396" s="53" t="s">
        <v>550</v>
      </c>
      <c r="H396" s="53" t="s">
        <v>36</v>
      </c>
      <c r="I396" s="53"/>
      <c r="J396" s="53"/>
      <c r="K396" s="77"/>
    </row>
    <row r="397" ht="38" customHeight="1" outlineLevel="2" spans="1:11">
      <c r="A397" s="89"/>
      <c r="B397" s="86" t="s">
        <v>487</v>
      </c>
      <c r="C397" s="86" t="s">
        <v>544</v>
      </c>
      <c r="D397" s="86"/>
      <c r="E397" s="53" t="s">
        <v>551</v>
      </c>
      <c r="F397" s="92" t="s">
        <v>151</v>
      </c>
      <c r="G397" s="53" t="s">
        <v>552</v>
      </c>
      <c r="H397" s="53" t="s">
        <v>36</v>
      </c>
      <c r="I397" s="53"/>
      <c r="J397" s="53"/>
      <c r="K397" s="77"/>
    </row>
    <row r="398" ht="38" customHeight="1" outlineLevel="2" spans="1:11">
      <c r="A398" s="89"/>
      <c r="B398" s="86" t="s">
        <v>487</v>
      </c>
      <c r="C398" s="86" t="s">
        <v>544</v>
      </c>
      <c r="D398" s="86"/>
      <c r="E398" s="53" t="s">
        <v>553</v>
      </c>
      <c r="F398" s="92" t="s">
        <v>151</v>
      </c>
      <c r="G398" s="53" t="s">
        <v>554</v>
      </c>
      <c r="H398" s="53" t="s">
        <v>36</v>
      </c>
      <c r="I398" s="53"/>
      <c r="J398" s="53"/>
      <c r="K398" s="77"/>
    </row>
    <row r="399" ht="38" customHeight="1" outlineLevel="2" spans="1:11">
      <c r="A399" s="89"/>
      <c r="B399" s="86" t="s">
        <v>487</v>
      </c>
      <c r="C399" s="86" t="s">
        <v>544</v>
      </c>
      <c r="D399" s="86"/>
      <c r="E399" s="53" t="s">
        <v>555</v>
      </c>
      <c r="F399" s="92" t="s">
        <v>151</v>
      </c>
      <c r="G399" s="53" t="s">
        <v>556</v>
      </c>
      <c r="H399" s="53" t="s">
        <v>36</v>
      </c>
      <c r="I399" s="53"/>
      <c r="J399" s="53"/>
      <c r="K399" s="77"/>
    </row>
    <row r="400" ht="19" customHeight="1" outlineLevel="2" spans="1:11">
      <c r="A400" s="89"/>
      <c r="B400" s="86" t="s">
        <v>487</v>
      </c>
      <c r="C400" s="86" t="s">
        <v>544</v>
      </c>
      <c r="D400" s="86" t="s">
        <v>541</v>
      </c>
      <c r="E400" s="53" t="s">
        <v>557</v>
      </c>
      <c r="F400" s="92" t="s">
        <v>132</v>
      </c>
      <c r="G400" s="53" t="s">
        <v>558</v>
      </c>
      <c r="H400" s="53" t="s">
        <v>36</v>
      </c>
      <c r="I400" s="53"/>
      <c r="J400" s="53"/>
      <c r="K400" s="77"/>
    </row>
    <row r="401" ht="19" customHeight="1" outlineLevel="2" spans="1:11">
      <c r="A401" s="89"/>
      <c r="B401" s="86" t="s">
        <v>487</v>
      </c>
      <c r="C401" s="86" t="s">
        <v>559</v>
      </c>
      <c r="D401" s="86" t="s">
        <v>237</v>
      </c>
      <c r="E401" s="53" t="s">
        <v>560</v>
      </c>
      <c r="F401" s="92" t="s">
        <v>132</v>
      </c>
      <c r="G401" s="53" t="s">
        <v>561</v>
      </c>
      <c r="H401" s="65" t="s">
        <v>28</v>
      </c>
      <c r="I401" s="53" t="s">
        <v>36</v>
      </c>
      <c r="J401" s="65" t="s">
        <v>562</v>
      </c>
      <c r="K401" s="77"/>
    </row>
    <row r="402" ht="19" customHeight="1" outlineLevel="1" spans="1:11">
      <c r="A402" s="90"/>
      <c r="B402" s="86" t="s">
        <v>563</v>
      </c>
      <c r="C402" s="86"/>
      <c r="D402" s="86"/>
      <c r="E402" s="53"/>
      <c r="F402" s="92"/>
      <c r="G402" s="53"/>
      <c r="H402" s="53"/>
      <c r="I402" s="53"/>
      <c r="J402" s="53"/>
      <c r="K402" s="77"/>
    </row>
    <row r="403" ht="19" customHeight="1" outlineLevel="2" spans="1:11">
      <c r="A403" s="86" t="s">
        <v>601</v>
      </c>
      <c r="B403" s="86" t="s">
        <v>563</v>
      </c>
      <c r="C403" s="86" t="s">
        <v>565</v>
      </c>
      <c r="D403" s="86" t="s">
        <v>277</v>
      </c>
      <c r="E403" s="53" t="s">
        <v>566</v>
      </c>
      <c r="F403" s="92" t="s">
        <v>132</v>
      </c>
      <c r="G403" s="53" t="s">
        <v>567</v>
      </c>
      <c r="H403" s="53" t="s">
        <v>36</v>
      </c>
      <c r="I403" s="53"/>
      <c r="J403" s="53"/>
      <c r="K403" s="77"/>
    </row>
    <row r="404" ht="19" customHeight="1" outlineLevel="2" spans="1:11">
      <c r="A404" s="86" t="s">
        <v>601</v>
      </c>
      <c r="B404" s="86" t="s">
        <v>563</v>
      </c>
      <c r="C404" s="86"/>
      <c r="D404" s="86" t="s">
        <v>568</v>
      </c>
      <c r="E404" s="53" t="s">
        <v>569</v>
      </c>
      <c r="F404" s="92" t="s">
        <v>132</v>
      </c>
      <c r="G404" s="53" t="s">
        <v>570</v>
      </c>
      <c r="H404" s="53" t="s">
        <v>36</v>
      </c>
      <c r="I404" s="53"/>
      <c r="J404" s="53"/>
      <c r="K404" s="77"/>
    </row>
    <row r="405" ht="19" customHeight="1" outlineLevel="2" spans="1:11">
      <c r="A405" s="86" t="s">
        <v>601</v>
      </c>
      <c r="B405" s="86" t="s">
        <v>563</v>
      </c>
      <c r="C405" s="86" t="s">
        <v>571</v>
      </c>
      <c r="D405" s="86" t="s">
        <v>277</v>
      </c>
      <c r="E405" s="53" t="s">
        <v>572</v>
      </c>
      <c r="F405" s="92" t="s">
        <v>132</v>
      </c>
      <c r="G405" s="53" t="s">
        <v>567</v>
      </c>
      <c r="H405" s="53" t="s">
        <v>36</v>
      </c>
      <c r="I405" s="53"/>
      <c r="J405" s="53"/>
      <c r="K405" s="77"/>
    </row>
    <row r="406" ht="19" customHeight="1" outlineLevel="2" spans="1:11">
      <c r="A406" s="86" t="s">
        <v>601</v>
      </c>
      <c r="B406" s="86" t="s">
        <v>563</v>
      </c>
      <c r="C406" s="86"/>
      <c r="D406" s="86" t="s">
        <v>568</v>
      </c>
      <c r="E406" s="53" t="s">
        <v>573</v>
      </c>
      <c r="F406" s="92" t="s">
        <v>132</v>
      </c>
      <c r="G406" s="53" t="s">
        <v>574</v>
      </c>
      <c r="H406" s="53" t="s">
        <v>36</v>
      </c>
      <c r="I406" s="53"/>
      <c r="J406" s="53"/>
      <c r="K406" s="77"/>
    </row>
    <row r="407" ht="19" customHeight="1" outlineLevel="2" spans="1:11">
      <c r="A407" s="86" t="s">
        <v>601</v>
      </c>
      <c r="B407" s="86" t="s">
        <v>563</v>
      </c>
      <c r="C407" s="86" t="s">
        <v>575</v>
      </c>
      <c r="D407" s="86" t="s">
        <v>277</v>
      </c>
      <c r="E407" s="53" t="s">
        <v>576</v>
      </c>
      <c r="F407" s="92" t="s">
        <v>132</v>
      </c>
      <c r="G407" s="53" t="s">
        <v>577</v>
      </c>
      <c r="H407" s="53" t="s">
        <v>36</v>
      </c>
      <c r="I407" s="53"/>
      <c r="J407" s="53"/>
      <c r="K407" s="77"/>
    </row>
    <row r="408" ht="19" customHeight="1" outlineLevel="2" spans="1:11">
      <c r="A408" s="86" t="s">
        <v>601</v>
      </c>
      <c r="B408" s="86" t="s">
        <v>563</v>
      </c>
      <c r="C408" s="86"/>
      <c r="D408" s="86" t="s">
        <v>568</v>
      </c>
      <c r="E408" s="53" t="s">
        <v>578</v>
      </c>
      <c r="F408" s="92" t="s">
        <v>132</v>
      </c>
      <c r="G408" s="53" t="s">
        <v>579</v>
      </c>
      <c r="H408" s="65" t="s">
        <v>28</v>
      </c>
      <c r="I408" s="53" t="s">
        <v>36</v>
      </c>
      <c r="J408" s="65" t="s">
        <v>646</v>
      </c>
      <c r="K408" s="77"/>
    </row>
    <row r="409" ht="38" customHeight="1" outlineLevel="2" spans="1:11">
      <c r="A409" s="86" t="s">
        <v>601</v>
      </c>
      <c r="B409" s="86" t="s">
        <v>563</v>
      </c>
      <c r="C409" s="86" t="s">
        <v>580</v>
      </c>
      <c r="D409" s="86" t="s">
        <v>277</v>
      </c>
      <c r="E409" s="53" t="s">
        <v>581</v>
      </c>
      <c r="F409" s="92" t="s">
        <v>132</v>
      </c>
      <c r="G409" s="53" t="s">
        <v>582</v>
      </c>
      <c r="H409" s="65" t="s">
        <v>28</v>
      </c>
      <c r="I409" s="53" t="s">
        <v>356</v>
      </c>
      <c r="J409" s="65" t="s">
        <v>583</v>
      </c>
      <c r="K409" s="77"/>
    </row>
    <row r="410" ht="57" customHeight="1" outlineLevel="2" spans="1:11">
      <c r="A410" s="86" t="s">
        <v>601</v>
      </c>
      <c r="B410" s="86" t="s">
        <v>563</v>
      </c>
      <c r="C410" s="86"/>
      <c r="D410" s="86" t="s">
        <v>337</v>
      </c>
      <c r="E410" s="53" t="s">
        <v>584</v>
      </c>
      <c r="F410" s="92" t="s">
        <v>132</v>
      </c>
      <c r="G410" s="53" t="s">
        <v>585</v>
      </c>
      <c r="H410" s="65" t="s">
        <v>28</v>
      </c>
      <c r="I410" s="53" t="s">
        <v>356</v>
      </c>
      <c r="J410" s="65" t="s">
        <v>583</v>
      </c>
      <c r="K410" s="77"/>
    </row>
    <row r="411" ht="19" customHeight="1" outlineLevel="2" spans="1:11">
      <c r="A411" s="86" t="s">
        <v>601</v>
      </c>
      <c r="B411" s="86" t="s">
        <v>563</v>
      </c>
      <c r="C411" s="86"/>
      <c r="D411" s="86" t="s">
        <v>568</v>
      </c>
      <c r="E411" s="53" t="s">
        <v>587</v>
      </c>
      <c r="F411" s="92" t="s">
        <v>132</v>
      </c>
      <c r="G411" s="53" t="s">
        <v>588</v>
      </c>
      <c r="H411" s="65" t="s">
        <v>28</v>
      </c>
      <c r="I411" s="53" t="s">
        <v>356</v>
      </c>
      <c r="J411" s="65" t="s">
        <v>583</v>
      </c>
      <c r="K411" s="77"/>
    </row>
    <row r="412" ht="19" customHeight="1" outlineLevel="2" spans="1:11">
      <c r="A412" s="86" t="s">
        <v>601</v>
      </c>
      <c r="B412" s="86" t="s">
        <v>563</v>
      </c>
      <c r="C412" s="86" t="s">
        <v>589</v>
      </c>
      <c r="D412" s="86" t="s">
        <v>277</v>
      </c>
      <c r="E412" s="53" t="s">
        <v>590</v>
      </c>
      <c r="F412" s="92" t="s">
        <v>132</v>
      </c>
      <c r="G412" s="53" t="s">
        <v>591</v>
      </c>
      <c r="H412" s="65" t="s">
        <v>28</v>
      </c>
      <c r="I412" s="53" t="s">
        <v>36</v>
      </c>
      <c r="J412" s="65" t="s">
        <v>592</v>
      </c>
      <c r="K412" s="77"/>
    </row>
    <row r="413" ht="19" customHeight="1" outlineLevel="2" spans="1:11">
      <c r="A413" s="86" t="s">
        <v>601</v>
      </c>
      <c r="B413" s="86" t="s">
        <v>563</v>
      </c>
      <c r="C413" s="86"/>
      <c r="D413" s="86" t="s">
        <v>568</v>
      </c>
      <c r="E413" s="53" t="s">
        <v>593</v>
      </c>
      <c r="F413" s="92" t="s">
        <v>132</v>
      </c>
      <c r="G413" s="53" t="s">
        <v>594</v>
      </c>
      <c r="H413" s="65" t="s">
        <v>28</v>
      </c>
      <c r="I413" s="53" t="s">
        <v>36</v>
      </c>
      <c r="J413" s="65" t="s">
        <v>592</v>
      </c>
      <c r="K413" s="77"/>
    </row>
    <row r="414" ht="57" customHeight="1" outlineLevel="2" spans="1:11">
      <c r="A414" s="86" t="s">
        <v>601</v>
      </c>
      <c r="B414" s="86" t="s">
        <v>563</v>
      </c>
      <c r="C414" s="86"/>
      <c r="D414" s="86" t="s">
        <v>595</v>
      </c>
      <c r="E414" s="53" t="s">
        <v>596</v>
      </c>
      <c r="F414" s="92" t="s">
        <v>132</v>
      </c>
      <c r="G414" s="53" t="s">
        <v>647</v>
      </c>
      <c r="H414" s="65" t="s">
        <v>28</v>
      </c>
      <c r="I414" s="53" t="s">
        <v>36</v>
      </c>
      <c r="J414" s="65" t="s">
        <v>583</v>
      </c>
      <c r="K414" s="77"/>
    </row>
    <row r="415" ht="19" customHeight="1" outlineLevel="2" spans="1:11">
      <c r="A415" s="86" t="s">
        <v>601</v>
      </c>
      <c r="B415" s="86" t="s">
        <v>563</v>
      </c>
      <c r="C415" s="86" t="s">
        <v>598</v>
      </c>
      <c r="D415" s="86"/>
      <c r="E415" s="53" t="s">
        <v>599</v>
      </c>
      <c r="F415" s="92" t="s">
        <v>132</v>
      </c>
      <c r="G415" s="53" t="s">
        <v>600</v>
      </c>
      <c r="H415" s="65" t="s">
        <v>28</v>
      </c>
      <c r="I415" s="53" t="s">
        <v>36</v>
      </c>
      <c r="J415" s="65" t="s">
        <v>648</v>
      </c>
      <c r="K415" s="77"/>
    </row>
    <row r="416" ht="19" customHeight="1" spans="1:11">
      <c r="A416" s="86" t="s">
        <v>400</v>
      </c>
      <c r="B416" s="86"/>
      <c r="C416" s="86"/>
      <c r="D416" s="86"/>
      <c r="E416" s="53"/>
      <c r="F416" s="92"/>
      <c r="G416" s="53"/>
      <c r="H416" s="65" t="s">
        <v>28</v>
      </c>
      <c r="I416" s="65"/>
      <c r="J416" s="65" t="s">
        <v>649</v>
      </c>
      <c r="K416" s="77"/>
    </row>
    <row r="417" ht="93" customHeight="1" outlineLevel="2" spans="1:11">
      <c r="A417" s="86" t="s">
        <v>400</v>
      </c>
      <c r="B417" s="86" t="s">
        <v>650</v>
      </c>
      <c r="C417" s="86"/>
      <c r="D417" s="86"/>
      <c r="E417" s="53" t="s">
        <v>651</v>
      </c>
      <c r="F417" s="92" t="s">
        <v>132</v>
      </c>
      <c r="G417" s="53" t="s">
        <v>652</v>
      </c>
      <c r="H417" s="53" t="s">
        <v>36</v>
      </c>
      <c r="I417" s="53"/>
      <c r="J417" s="53"/>
      <c r="K417" s="77" t="s">
        <v>653</v>
      </c>
    </row>
    <row r="418" ht="111" customHeight="1" outlineLevel="2" spans="1:11">
      <c r="A418" s="86" t="s">
        <v>400</v>
      </c>
      <c r="B418" s="86" t="s">
        <v>650</v>
      </c>
      <c r="C418" s="86"/>
      <c r="D418" s="86"/>
      <c r="E418" s="53" t="s">
        <v>654</v>
      </c>
      <c r="F418" s="92" t="s">
        <v>132</v>
      </c>
      <c r="G418" s="53" t="s">
        <v>655</v>
      </c>
      <c r="H418" s="53" t="s">
        <v>36</v>
      </c>
      <c r="I418" s="53"/>
      <c r="J418" s="53"/>
      <c r="K418" s="77"/>
    </row>
    <row r="419" ht="111" customHeight="1" outlineLevel="2" spans="1:11">
      <c r="A419" s="86" t="s">
        <v>400</v>
      </c>
      <c r="B419" s="86" t="s">
        <v>650</v>
      </c>
      <c r="C419" s="86"/>
      <c r="D419" s="86"/>
      <c r="E419" s="53" t="s">
        <v>656</v>
      </c>
      <c r="F419" s="92" t="s">
        <v>132</v>
      </c>
      <c r="G419" s="53" t="s">
        <v>657</v>
      </c>
      <c r="H419" s="53" t="s">
        <v>36</v>
      </c>
      <c r="I419" s="53"/>
      <c r="J419" s="53"/>
      <c r="K419" s="77"/>
    </row>
    <row r="420" ht="93" customHeight="1" outlineLevel="1" spans="1:11">
      <c r="A420" s="86" t="s">
        <v>400</v>
      </c>
      <c r="B420" s="86" t="s">
        <v>658</v>
      </c>
      <c r="C420" s="86"/>
      <c r="D420" s="86"/>
      <c r="E420" s="53" t="s">
        <v>659</v>
      </c>
      <c r="F420" s="92" t="s">
        <v>132</v>
      </c>
      <c r="G420" s="53" t="s">
        <v>652</v>
      </c>
      <c r="H420" s="53" t="s">
        <v>36</v>
      </c>
      <c r="I420" s="53"/>
      <c r="J420" s="53"/>
      <c r="K420" s="77"/>
    </row>
    <row r="421" ht="111" customHeight="1" outlineLevel="1" spans="1:11">
      <c r="A421" s="86" t="s">
        <v>400</v>
      </c>
      <c r="B421" s="86" t="s">
        <v>658</v>
      </c>
      <c r="C421" s="86"/>
      <c r="D421" s="86"/>
      <c r="E421" s="53" t="s">
        <v>660</v>
      </c>
      <c r="F421" s="92" t="s">
        <v>132</v>
      </c>
      <c r="G421" s="53" t="s">
        <v>655</v>
      </c>
      <c r="H421" s="53" t="s">
        <v>36</v>
      </c>
      <c r="I421" s="53"/>
      <c r="J421" s="53"/>
      <c r="K421" s="77"/>
    </row>
    <row r="422" ht="111" customHeight="1" outlineLevel="1" spans="1:11">
      <c r="A422" s="86" t="s">
        <v>400</v>
      </c>
      <c r="B422" s="86" t="s">
        <v>658</v>
      </c>
      <c r="C422" s="86"/>
      <c r="D422" s="86"/>
      <c r="E422" s="53" t="s">
        <v>661</v>
      </c>
      <c r="F422" s="92" t="s">
        <v>132</v>
      </c>
      <c r="G422" s="53" t="s">
        <v>657</v>
      </c>
      <c r="H422" s="53" t="s">
        <v>36</v>
      </c>
      <c r="I422" s="53"/>
      <c r="J422" s="53"/>
      <c r="K422" s="77"/>
    </row>
    <row r="423" ht="93" customHeight="1" outlineLevel="1" spans="1:11">
      <c r="A423" s="86" t="s">
        <v>400</v>
      </c>
      <c r="B423" s="86" t="s">
        <v>662</v>
      </c>
      <c r="C423" s="86"/>
      <c r="D423" s="86"/>
      <c r="E423" s="53" t="s">
        <v>663</v>
      </c>
      <c r="F423" s="92" t="s">
        <v>132</v>
      </c>
      <c r="G423" s="53" t="s">
        <v>652</v>
      </c>
      <c r="H423" s="53" t="s">
        <v>36</v>
      </c>
      <c r="I423" s="53"/>
      <c r="J423" s="53"/>
      <c r="K423" s="77"/>
    </row>
    <row r="424" ht="111" customHeight="1" outlineLevel="1" spans="1:11">
      <c r="A424" s="86" t="s">
        <v>400</v>
      </c>
      <c r="B424" s="86" t="s">
        <v>662</v>
      </c>
      <c r="C424" s="86"/>
      <c r="D424" s="86"/>
      <c r="E424" s="53" t="s">
        <v>664</v>
      </c>
      <c r="F424" s="92" t="s">
        <v>132</v>
      </c>
      <c r="G424" s="53" t="s">
        <v>655</v>
      </c>
      <c r="H424" s="53" t="s">
        <v>36</v>
      </c>
      <c r="I424" s="53"/>
      <c r="J424" s="53"/>
      <c r="K424" s="77"/>
    </row>
    <row r="425" ht="111" customHeight="1" outlineLevel="1" spans="1:11">
      <c r="A425" s="86" t="s">
        <v>400</v>
      </c>
      <c r="B425" s="86" t="s">
        <v>662</v>
      </c>
      <c r="C425" s="86"/>
      <c r="D425" s="86"/>
      <c r="E425" s="53" t="s">
        <v>665</v>
      </c>
      <c r="F425" s="92" t="s">
        <v>132</v>
      </c>
      <c r="G425" s="53" t="s">
        <v>657</v>
      </c>
      <c r="H425" s="53" t="s">
        <v>36</v>
      </c>
      <c r="I425" s="53"/>
      <c r="J425" s="53"/>
      <c r="K425" s="77"/>
    </row>
    <row r="426" ht="19" customHeight="1" spans="1:11">
      <c r="A426" s="86" t="s">
        <v>666</v>
      </c>
      <c r="B426" s="86"/>
      <c r="C426" s="86"/>
      <c r="D426" s="86"/>
      <c r="E426" s="86"/>
      <c r="F426" s="92"/>
      <c r="G426" s="86"/>
      <c r="H426" s="53"/>
      <c r="I426" s="53"/>
      <c r="J426" s="53"/>
      <c r="K426" s="77"/>
    </row>
    <row r="427" ht="38" customHeight="1" outlineLevel="1" spans="1:11">
      <c r="A427" s="86" t="s">
        <v>666</v>
      </c>
      <c r="B427" s="86" t="s">
        <v>667</v>
      </c>
      <c r="C427" s="86" t="s">
        <v>668</v>
      </c>
      <c r="D427" s="318"/>
      <c r="E427" s="86"/>
      <c r="F427" s="92"/>
      <c r="G427" s="86"/>
      <c r="H427" s="53"/>
      <c r="I427" s="53"/>
      <c r="J427" s="53"/>
      <c r="K427" s="77"/>
    </row>
    <row r="428" ht="130" customHeight="1" outlineLevel="2" spans="1:11">
      <c r="A428" s="86" t="s">
        <v>666</v>
      </c>
      <c r="B428" s="86" t="s">
        <v>667</v>
      </c>
      <c r="C428" s="86" t="s">
        <v>668</v>
      </c>
      <c r="E428" s="53" t="s">
        <v>669</v>
      </c>
      <c r="F428" s="92" t="s">
        <v>132</v>
      </c>
      <c r="G428" s="53" t="s">
        <v>670</v>
      </c>
      <c r="H428" s="53"/>
      <c r="I428" s="53"/>
      <c r="J428" s="53"/>
      <c r="K428" s="77"/>
    </row>
    <row r="429" ht="130" customHeight="1" outlineLevel="2" spans="1:11">
      <c r="A429" s="86" t="s">
        <v>666</v>
      </c>
      <c r="B429" s="86" t="s">
        <v>667</v>
      </c>
      <c r="C429" s="86" t="s">
        <v>668</v>
      </c>
      <c r="E429" s="53" t="s">
        <v>671</v>
      </c>
      <c r="F429" s="92" t="s">
        <v>132</v>
      </c>
      <c r="G429" s="53" t="s">
        <v>672</v>
      </c>
      <c r="H429" s="53"/>
      <c r="I429" s="53"/>
      <c r="J429" s="53"/>
      <c r="K429" s="77"/>
    </row>
    <row r="430" ht="130" customHeight="1" outlineLevel="2" spans="1:11">
      <c r="A430" s="86" t="s">
        <v>666</v>
      </c>
      <c r="B430" s="86" t="s">
        <v>667</v>
      </c>
      <c r="C430" s="86" t="s">
        <v>668</v>
      </c>
      <c r="E430" s="53" t="s">
        <v>673</v>
      </c>
      <c r="F430" s="92" t="s">
        <v>132</v>
      </c>
      <c r="G430" s="53" t="s">
        <v>674</v>
      </c>
      <c r="H430" s="53"/>
      <c r="I430" s="53"/>
      <c r="J430" s="53"/>
      <c r="K430" s="77"/>
    </row>
    <row r="431" ht="130" customHeight="1" outlineLevel="2" spans="1:11">
      <c r="A431" s="86" t="s">
        <v>666</v>
      </c>
      <c r="B431" s="86" t="s">
        <v>667</v>
      </c>
      <c r="C431" s="86" t="s">
        <v>668</v>
      </c>
      <c r="E431" s="53" t="s">
        <v>675</v>
      </c>
      <c r="F431" s="92" t="s">
        <v>132</v>
      </c>
      <c r="G431" s="53" t="s">
        <v>676</v>
      </c>
      <c r="H431" s="53"/>
      <c r="I431" s="53"/>
      <c r="J431" s="53"/>
      <c r="K431" s="77"/>
    </row>
    <row r="432" ht="130" customHeight="1" outlineLevel="2" spans="1:11">
      <c r="A432" s="86" t="s">
        <v>666</v>
      </c>
      <c r="B432" s="86" t="s">
        <v>667</v>
      </c>
      <c r="C432" s="86" t="s">
        <v>668</v>
      </c>
      <c r="E432" s="53" t="s">
        <v>677</v>
      </c>
      <c r="F432" s="92" t="s">
        <v>132</v>
      </c>
      <c r="G432" s="53" t="s">
        <v>678</v>
      </c>
      <c r="H432" s="53"/>
      <c r="I432" s="53"/>
      <c r="J432" s="53"/>
      <c r="K432" s="77"/>
    </row>
    <row r="433" ht="130" customHeight="1" outlineLevel="2" spans="1:11">
      <c r="A433" s="86" t="s">
        <v>666</v>
      </c>
      <c r="B433" s="86" t="s">
        <v>667</v>
      </c>
      <c r="C433" s="86" t="s">
        <v>668</v>
      </c>
      <c r="E433" s="53" t="s">
        <v>679</v>
      </c>
      <c r="F433" s="92" t="s">
        <v>132</v>
      </c>
      <c r="G433" s="53" t="s">
        <v>680</v>
      </c>
      <c r="H433" s="53"/>
      <c r="I433" s="53"/>
      <c r="J433" s="53"/>
      <c r="K433" s="77"/>
    </row>
    <row r="434" ht="130" customHeight="1" outlineLevel="2" spans="1:11">
      <c r="A434" s="86" t="s">
        <v>666</v>
      </c>
      <c r="B434" s="86" t="s">
        <v>667</v>
      </c>
      <c r="C434" s="86" t="s">
        <v>668</v>
      </c>
      <c r="E434" s="53" t="s">
        <v>681</v>
      </c>
      <c r="F434" s="92" t="s">
        <v>132</v>
      </c>
      <c r="G434" s="53" t="s">
        <v>682</v>
      </c>
      <c r="H434" s="53"/>
      <c r="I434" s="53"/>
      <c r="J434" s="53"/>
      <c r="K434" s="77"/>
    </row>
    <row r="435" ht="130" customHeight="1" outlineLevel="2" spans="1:11">
      <c r="A435" s="86" t="s">
        <v>666</v>
      </c>
      <c r="B435" s="86" t="s">
        <v>667</v>
      </c>
      <c r="C435" s="86" t="s">
        <v>668</v>
      </c>
      <c r="E435" s="53" t="s">
        <v>683</v>
      </c>
      <c r="F435" s="92" t="s">
        <v>132</v>
      </c>
      <c r="G435" s="53" t="s">
        <v>684</v>
      </c>
      <c r="H435" s="53"/>
      <c r="I435" s="53"/>
      <c r="J435" s="53"/>
      <c r="K435" s="77"/>
    </row>
    <row r="436" ht="130" customHeight="1" outlineLevel="2" spans="1:11">
      <c r="A436" s="86" t="s">
        <v>666</v>
      </c>
      <c r="B436" s="86" t="s">
        <v>667</v>
      </c>
      <c r="C436" s="86" t="s">
        <v>668</v>
      </c>
      <c r="E436" s="53" t="s">
        <v>685</v>
      </c>
      <c r="F436" s="92" t="s">
        <v>132</v>
      </c>
      <c r="G436" s="53" t="s">
        <v>686</v>
      </c>
      <c r="H436" s="53"/>
      <c r="I436" s="53"/>
      <c r="J436" s="53"/>
      <c r="K436" s="77"/>
    </row>
    <row r="437" ht="93" customHeight="1" outlineLevel="2" spans="1:11">
      <c r="A437" s="86" t="s">
        <v>666</v>
      </c>
      <c r="B437" s="86" t="s">
        <v>667</v>
      </c>
      <c r="C437" s="86" t="s">
        <v>668</v>
      </c>
      <c r="E437" s="53" t="s">
        <v>687</v>
      </c>
      <c r="F437" s="92" t="s">
        <v>132</v>
      </c>
      <c r="G437" s="53" t="s">
        <v>688</v>
      </c>
      <c r="H437" s="53"/>
      <c r="I437" s="53"/>
      <c r="J437" s="53"/>
      <c r="K437" s="77"/>
    </row>
    <row r="438" ht="93" customHeight="1" outlineLevel="2" spans="1:11">
      <c r="A438" s="86" t="s">
        <v>666</v>
      </c>
      <c r="B438" s="86" t="s">
        <v>667</v>
      </c>
      <c r="C438" s="86" t="s">
        <v>668</v>
      </c>
      <c r="E438" s="53" t="s">
        <v>689</v>
      </c>
      <c r="F438" s="92" t="s">
        <v>132</v>
      </c>
      <c r="G438" s="53" t="s">
        <v>690</v>
      </c>
      <c r="H438" s="53"/>
      <c r="I438" s="53"/>
      <c r="J438" s="53"/>
      <c r="K438" s="77"/>
    </row>
    <row r="439" ht="38" customHeight="1" outlineLevel="2" spans="1:11">
      <c r="A439" s="86" t="s">
        <v>666</v>
      </c>
      <c r="B439" s="86" t="s">
        <v>667</v>
      </c>
      <c r="C439" s="86" t="s">
        <v>691</v>
      </c>
      <c r="E439" s="53"/>
      <c r="F439" s="92"/>
      <c r="G439" s="53"/>
      <c r="H439" s="53"/>
      <c r="I439" s="53"/>
      <c r="J439" s="53"/>
      <c r="K439" s="77"/>
    </row>
    <row r="440" ht="111" customHeight="1" outlineLevel="2" spans="1:11">
      <c r="A440" s="86" t="s">
        <v>666</v>
      </c>
      <c r="B440" s="86" t="s">
        <v>667</v>
      </c>
      <c r="C440" s="86" t="s">
        <v>691</v>
      </c>
      <c r="E440" s="53" t="s">
        <v>692</v>
      </c>
      <c r="F440" s="92" t="s">
        <v>132</v>
      </c>
      <c r="G440" s="53" t="s">
        <v>693</v>
      </c>
      <c r="H440" s="53"/>
      <c r="I440" s="53"/>
      <c r="J440" s="53"/>
      <c r="K440" s="77"/>
    </row>
    <row r="441" ht="111" customHeight="1" outlineLevel="2" spans="1:11">
      <c r="A441" s="86" t="s">
        <v>666</v>
      </c>
      <c r="B441" s="86" t="s">
        <v>667</v>
      </c>
      <c r="C441" s="86" t="s">
        <v>691</v>
      </c>
      <c r="E441" s="53" t="s">
        <v>694</v>
      </c>
      <c r="F441" s="92" t="s">
        <v>132</v>
      </c>
      <c r="G441" s="53" t="s">
        <v>695</v>
      </c>
      <c r="H441" s="53"/>
      <c r="I441" s="53"/>
      <c r="J441" s="53"/>
      <c r="K441" s="77"/>
    </row>
    <row r="442" ht="19" customHeight="1" outlineLevel="1" spans="1:11">
      <c r="A442" s="86" t="s">
        <v>666</v>
      </c>
      <c r="B442" s="53" t="s">
        <v>696</v>
      </c>
      <c r="C442" s="86" t="s">
        <v>237</v>
      </c>
      <c r="D442" s="86"/>
      <c r="E442" s="53"/>
      <c r="F442" s="92"/>
      <c r="G442" s="53"/>
      <c r="H442" s="53"/>
      <c r="I442" s="53"/>
      <c r="J442" s="53"/>
      <c r="K442" s="77"/>
    </row>
    <row r="443" ht="111" customHeight="1" outlineLevel="2" spans="1:11">
      <c r="A443" s="86" t="s">
        <v>666</v>
      </c>
      <c r="B443" s="53" t="s">
        <v>696</v>
      </c>
      <c r="C443" s="86" t="s">
        <v>237</v>
      </c>
      <c r="D443" s="86" t="s">
        <v>516</v>
      </c>
      <c r="E443" s="53" t="s">
        <v>697</v>
      </c>
      <c r="F443" s="92" t="s">
        <v>132</v>
      </c>
      <c r="G443" s="53" t="s">
        <v>698</v>
      </c>
      <c r="H443" s="53" t="s">
        <v>36</v>
      </c>
      <c r="I443" s="53"/>
      <c r="J443" s="53"/>
      <c r="K443" s="77"/>
    </row>
    <row r="444" ht="130" customHeight="1" outlineLevel="2" spans="1:11">
      <c r="A444" s="86" t="s">
        <v>666</v>
      </c>
      <c r="B444" s="53" t="s">
        <v>696</v>
      </c>
      <c r="C444" s="86"/>
      <c r="D444" s="86" t="s">
        <v>337</v>
      </c>
      <c r="E444" s="53" t="s">
        <v>699</v>
      </c>
      <c r="F444" s="92" t="s">
        <v>151</v>
      </c>
      <c r="G444" s="53" t="s">
        <v>700</v>
      </c>
      <c r="H444" s="53" t="s">
        <v>36</v>
      </c>
      <c r="I444" s="53"/>
      <c r="J444" s="53"/>
      <c r="K444" s="77"/>
    </row>
    <row r="445" ht="19" customHeight="1" outlineLevel="1" spans="1:11">
      <c r="A445" s="86" t="s">
        <v>666</v>
      </c>
      <c r="B445" s="53" t="s">
        <v>701</v>
      </c>
      <c r="C445" s="86"/>
      <c r="D445" s="86"/>
      <c r="E445" s="53"/>
      <c r="F445" s="92"/>
      <c r="G445" s="53"/>
      <c r="H445" s="53"/>
      <c r="I445" s="53"/>
      <c r="J445" s="53"/>
      <c r="K445" s="77"/>
    </row>
    <row r="446" ht="57" customHeight="1" outlineLevel="2" spans="1:11">
      <c r="A446" s="86" t="s">
        <v>666</v>
      </c>
      <c r="B446" s="53" t="s">
        <v>701</v>
      </c>
      <c r="C446" s="86" t="s">
        <v>702</v>
      </c>
      <c r="D446" s="86"/>
      <c r="E446" s="53" t="s">
        <v>703</v>
      </c>
      <c r="F446" s="92" t="s">
        <v>132</v>
      </c>
      <c r="G446" s="53" t="s">
        <v>704</v>
      </c>
      <c r="H446" s="65" t="s">
        <v>28</v>
      </c>
      <c r="I446" s="53" t="s">
        <v>36</v>
      </c>
      <c r="J446" s="65" t="s">
        <v>705</v>
      </c>
      <c r="K446" s="77"/>
    </row>
    <row r="447" ht="57" customHeight="1" outlineLevel="2" spans="1:11">
      <c r="A447" s="86" t="s">
        <v>666</v>
      </c>
      <c r="B447" s="53" t="s">
        <v>701</v>
      </c>
      <c r="C447" s="86" t="s">
        <v>706</v>
      </c>
      <c r="D447" s="86"/>
      <c r="E447" s="53" t="s">
        <v>707</v>
      </c>
      <c r="F447" s="92" t="s">
        <v>132</v>
      </c>
      <c r="G447" s="53" t="s">
        <v>708</v>
      </c>
      <c r="H447" s="65" t="s">
        <v>28</v>
      </c>
      <c r="I447" s="53" t="s">
        <v>36</v>
      </c>
      <c r="J447" s="65" t="s">
        <v>705</v>
      </c>
      <c r="K447" s="77"/>
    </row>
    <row r="448" ht="19" customHeight="1" outlineLevel="1" spans="1:11">
      <c r="A448" s="86" t="s">
        <v>666</v>
      </c>
      <c r="B448" s="53" t="s">
        <v>709</v>
      </c>
      <c r="C448" s="86"/>
      <c r="D448" s="86"/>
      <c r="E448" s="53"/>
      <c r="F448" s="92"/>
      <c r="G448" s="53"/>
      <c r="H448" s="53"/>
      <c r="I448" s="53"/>
      <c r="J448" s="53"/>
      <c r="K448" s="77"/>
    </row>
    <row r="449" ht="57" customHeight="1" outlineLevel="2" spans="1:11">
      <c r="A449" s="86" t="s">
        <v>666</v>
      </c>
      <c r="B449" s="53" t="s">
        <v>709</v>
      </c>
      <c r="C449" s="86" t="s">
        <v>291</v>
      </c>
      <c r="D449" s="86"/>
      <c r="E449" s="53" t="s">
        <v>710</v>
      </c>
      <c r="F449" s="92" t="s">
        <v>132</v>
      </c>
      <c r="G449" s="53" t="s">
        <v>711</v>
      </c>
      <c r="H449" s="65" t="s">
        <v>28</v>
      </c>
      <c r="I449" s="53" t="s">
        <v>36</v>
      </c>
      <c r="J449" s="65" t="s">
        <v>712</v>
      </c>
      <c r="K449" s="77"/>
    </row>
    <row r="450" ht="130" customHeight="1" outlineLevel="2" spans="1:11">
      <c r="A450" s="86" t="s">
        <v>666</v>
      </c>
      <c r="B450" s="53" t="s">
        <v>709</v>
      </c>
      <c r="C450" s="86" t="s">
        <v>337</v>
      </c>
      <c r="D450" s="86"/>
      <c r="E450" s="53" t="s">
        <v>713</v>
      </c>
      <c r="F450" s="92" t="s">
        <v>151</v>
      </c>
      <c r="G450" s="53" t="s">
        <v>714</v>
      </c>
      <c r="H450" s="65" t="s">
        <v>28</v>
      </c>
      <c r="I450" s="53" t="s">
        <v>36</v>
      </c>
      <c r="J450" s="65" t="s">
        <v>705</v>
      </c>
      <c r="K450" s="77"/>
    </row>
    <row r="451" ht="19" customHeight="1" outlineLevel="1" spans="1:11">
      <c r="A451" s="86" t="s">
        <v>666</v>
      </c>
      <c r="B451" s="53" t="s">
        <v>715</v>
      </c>
      <c r="C451" s="86"/>
      <c r="D451" s="86"/>
      <c r="E451" s="53"/>
      <c r="F451" s="92"/>
      <c r="G451" s="53"/>
      <c r="H451" s="53"/>
      <c r="I451" s="53"/>
      <c r="J451" s="53"/>
      <c r="K451" s="77"/>
    </row>
    <row r="452" ht="57" customHeight="1" outlineLevel="2" spans="1:11">
      <c r="A452" s="86" t="s">
        <v>666</v>
      </c>
      <c r="B452" s="53" t="s">
        <v>715</v>
      </c>
      <c r="C452" s="86" t="s">
        <v>291</v>
      </c>
      <c r="D452" s="86"/>
      <c r="E452" s="53" t="s">
        <v>716</v>
      </c>
      <c r="F452" s="92" t="s">
        <v>132</v>
      </c>
      <c r="G452" s="53" t="s">
        <v>717</v>
      </c>
      <c r="H452" s="53" t="s">
        <v>36</v>
      </c>
      <c r="I452" s="53"/>
      <c r="J452" s="53"/>
      <c r="K452" s="77"/>
    </row>
    <row r="453" ht="130" customHeight="1" outlineLevel="2" spans="1:11">
      <c r="A453" s="86" t="s">
        <v>666</v>
      </c>
      <c r="B453" s="53" t="s">
        <v>715</v>
      </c>
      <c r="C453" s="86" t="s">
        <v>337</v>
      </c>
      <c r="D453" s="86"/>
      <c r="E453" s="53" t="s">
        <v>718</v>
      </c>
      <c r="F453" s="92" t="s">
        <v>151</v>
      </c>
      <c r="G453" s="53" t="s">
        <v>719</v>
      </c>
      <c r="H453" s="53" t="s">
        <v>36</v>
      </c>
      <c r="I453" s="53"/>
      <c r="J453" s="53"/>
      <c r="K453" s="77"/>
    </row>
    <row r="454" ht="38" customHeight="1" outlineLevel="1" spans="1:11">
      <c r="A454" s="86" t="s">
        <v>666</v>
      </c>
      <c r="B454" s="86" t="s">
        <v>720</v>
      </c>
      <c r="C454" s="86"/>
      <c r="D454" s="86"/>
      <c r="E454" s="53"/>
      <c r="F454" s="92"/>
      <c r="G454" s="53"/>
      <c r="H454" s="53"/>
      <c r="I454" s="53"/>
      <c r="J454" s="53"/>
      <c r="K454" s="77"/>
    </row>
    <row r="455" ht="38" customHeight="1" outlineLevel="2" spans="1:11">
      <c r="A455" s="86" t="s">
        <v>666</v>
      </c>
      <c r="B455" s="86" t="s">
        <v>720</v>
      </c>
      <c r="C455" s="86" t="s">
        <v>721</v>
      </c>
      <c r="D455" s="86"/>
      <c r="E455" s="53"/>
      <c r="F455" s="92"/>
      <c r="G455" s="53"/>
      <c r="H455" s="53"/>
      <c r="I455" s="53"/>
      <c r="J455" s="53"/>
      <c r="K455" s="77"/>
    </row>
    <row r="456" ht="203" customHeight="1" outlineLevel="3" spans="1:11">
      <c r="A456" s="86" t="s">
        <v>666</v>
      </c>
      <c r="B456" s="86" t="s">
        <v>720</v>
      </c>
      <c r="C456" s="86" t="s">
        <v>721</v>
      </c>
      <c r="D456" s="53" t="s">
        <v>237</v>
      </c>
      <c r="E456" s="53" t="s">
        <v>722</v>
      </c>
      <c r="F456" s="92" t="s">
        <v>132</v>
      </c>
      <c r="G456" s="53" t="s">
        <v>723</v>
      </c>
      <c r="H456" s="53" t="s">
        <v>36</v>
      </c>
      <c r="I456" s="53"/>
      <c r="J456" s="53"/>
      <c r="K456" s="319" t="s">
        <v>724</v>
      </c>
    </row>
    <row r="457" ht="203" customHeight="1" outlineLevel="3" spans="1:11">
      <c r="A457" s="86" t="s">
        <v>666</v>
      </c>
      <c r="B457" s="86" t="s">
        <v>720</v>
      </c>
      <c r="C457" s="86" t="s">
        <v>721</v>
      </c>
      <c r="D457" s="53" t="s">
        <v>237</v>
      </c>
      <c r="E457" s="53" t="s">
        <v>725</v>
      </c>
      <c r="F457" s="92" t="s">
        <v>151</v>
      </c>
      <c r="G457" s="53" t="s">
        <v>723</v>
      </c>
      <c r="H457" s="53" t="s">
        <v>36</v>
      </c>
      <c r="I457" s="53"/>
      <c r="J457" s="53"/>
      <c r="K457" s="77"/>
    </row>
    <row r="458" ht="203" customHeight="1" outlineLevel="3" spans="1:11">
      <c r="A458" s="86" t="s">
        <v>666</v>
      </c>
      <c r="B458" s="86" t="s">
        <v>720</v>
      </c>
      <c r="C458" s="86" t="s">
        <v>721</v>
      </c>
      <c r="D458" s="53" t="s">
        <v>237</v>
      </c>
      <c r="E458" s="53" t="s">
        <v>726</v>
      </c>
      <c r="F458" s="92" t="s">
        <v>151</v>
      </c>
      <c r="G458" s="53" t="s">
        <v>723</v>
      </c>
      <c r="H458" s="53" t="s">
        <v>36</v>
      </c>
      <c r="I458" s="53"/>
      <c r="J458" s="53"/>
      <c r="K458" s="77"/>
    </row>
    <row r="459" ht="203" customHeight="1" outlineLevel="3" spans="1:11">
      <c r="A459" s="86" t="s">
        <v>666</v>
      </c>
      <c r="B459" s="86" t="s">
        <v>720</v>
      </c>
      <c r="C459" s="86" t="s">
        <v>721</v>
      </c>
      <c r="D459" s="53" t="s">
        <v>237</v>
      </c>
      <c r="E459" s="53" t="s">
        <v>727</v>
      </c>
      <c r="F459" s="92" t="s">
        <v>151</v>
      </c>
      <c r="G459" s="53" t="s">
        <v>723</v>
      </c>
      <c r="H459" s="53" t="s">
        <v>36</v>
      </c>
      <c r="I459" s="53"/>
      <c r="J459" s="53"/>
      <c r="K459" s="77"/>
    </row>
    <row r="460" ht="203" customHeight="1" outlineLevel="3" spans="1:11">
      <c r="A460" s="86" t="s">
        <v>666</v>
      </c>
      <c r="B460" s="86" t="s">
        <v>720</v>
      </c>
      <c r="C460" s="86" t="s">
        <v>721</v>
      </c>
      <c r="D460" s="53" t="s">
        <v>237</v>
      </c>
      <c r="E460" s="53" t="s">
        <v>728</v>
      </c>
      <c r="F460" s="92" t="s">
        <v>151</v>
      </c>
      <c r="G460" s="53" t="s">
        <v>723</v>
      </c>
      <c r="H460" s="53" t="s">
        <v>36</v>
      </c>
      <c r="I460" s="53"/>
      <c r="J460" s="53"/>
      <c r="K460" s="77"/>
    </row>
    <row r="461" ht="203" customHeight="1" outlineLevel="3" spans="1:11">
      <c r="A461" s="86" t="s">
        <v>666</v>
      </c>
      <c r="B461" s="86" t="s">
        <v>720</v>
      </c>
      <c r="C461" s="86" t="s">
        <v>721</v>
      </c>
      <c r="D461" s="53" t="s">
        <v>237</v>
      </c>
      <c r="E461" s="53" t="s">
        <v>729</v>
      </c>
      <c r="F461" s="92" t="s">
        <v>151</v>
      </c>
      <c r="G461" s="53" t="s">
        <v>723</v>
      </c>
      <c r="H461" s="53" t="s">
        <v>36</v>
      </c>
      <c r="I461" s="53"/>
      <c r="J461" s="53"/>
      <c r="K461" s="77"/>
    </row>
    <row r="462" ht="203" customHeight="1" outlineLevel="3" spans="1:11">
      <c r="A462" s="86" t="s">
        <v>666</v>
      </c>
      <c r="B462" s="86" t="s">
        <v>720</v>
      </c>
      <c r="C462" s="86" t="s">
        <v>721</v>
      </c>
      <c r="D462" s="53" t="s">
        <v>237</v>
      </c>
      <c r="E462" s="53" t="s">
        <v>730</v>
      </c>
      <c r="F462" s="92" t="s">
        <v>151</v>
      </c>
      <c r="G462" s="53" t="s">
        <v>723</v>
      </c>
      <c r="H462" s="53" t="s">
        <v>36</v>
      </c>
      <c r="I462" s="53"/>
      <c r="J462" s="53"/>
      <c r="K462" s="77"/>
    </row>
    <row r="463" ht="203" customHeight="1" outlineLevel="3" spans="1:11">
      <c r="A463" s="86" t="s">
        <v>666</v>
      </c>
      <c r="B463" s="86" t="s">
        <v>720</v>
      </c>
      <c r="C463" s="86" t="s">
        <v>721</v>
      </c>
      <c r="D463" s="53" t="s">
        <v>237</v>
      </c>
      <c r="E463" s="53" t="s">
        <v>731</v>
      </c>
      <c r="F463" s="92" t="s">
        <v>151</v>
      </c>
      <c r="G463" s="53" t="s">
        <v>723</v>
      </c>
      <c r="H463" s="53" t="s">
        <v>36</v>
      </c>
      <c r="I463" s="53"/>
      <c r="J463" s="53"/>
      <c r="K463" s="77"/>
    </row>
    <row r="464" ht="203" customHeight="1" outlineLevel="3" spans="1:11">
      <c r="A464" s="86" t="s">
        <v>666</v>
      </c>
      <c r="B464" s="86" t="s">
        <v>720</v>
      </c>
      <c r="C464" s="86" t="s">
        <v>721</v>
      </c>
      <c r="D464" s="53" t="s">
        <v>237</v>
      </c>
      <c r="E464" s="53" t="s">
        <v>732</v>
      </c>
      <c r="F464" s="92" t="s">
        <v>151</v>
      </c>
      <c r="G464" s="53" t="s">
        <v>723</v>
      </c>
      <c r="H464" s="53" t="s">
        <v>36</v>
      </c>
      <c r="I464" s="53"/>
      <c r="J464" s="53"/>
      <c r="K464" s="77"/>
    </row>
    <row r="465" ht="203" customHeight="1" outlineLevel="3" spans="1:11">
      <c r="A465" s="86" t="s">
        <v>666</v>
      </c>
      <c r="B465" s="86" t="s">
        <v>720</v>
      </c>
      <c r="C465" s="86" t="s">
        <v>721</v>
      </c>
      <c r="D465" s="53" t="s">
        <v>237</v>
      </c>
      <c r="E465" s="53" t="s">
        <v>733</v>
      </c>
      <c r="F465" s="92" t="s">
        <v>151</v>
      </c>
      <c r="G465" s="53" t="s">
        <v>723</v>
      </c>
      <c r="H465" s="53" t="s">
        <v>36</v>
      </c>
      <c r="I465" s="53"/>
      <c r="J465" s="53"/>
      <c r="K465" s="77"/>
    </row>
    <row r="466" ht="38" customHeight="1" outlineLevel="2" spans="1:11">
      <c r="A466" s="86" t="s">
        <v>666</v>
      </c>
      <c r="B466" s="86" t="s">
        <v>720</v>
      </c>
      <c r="C466" s="86" t="s">
        <v>734</v>
      </c>
      <c r="D466" s="53"/>
      <c r="E466" s="53"/>
      <c r="F466" s="92"/>
      <c r="G466" s="53"/>
      <c r="H466" s="53"/>
      <c r="I466" s="53"/>
      <c r="J466" s="53"/>
      <c r="K466" s="77"/>
    </row>
    <row r="467" ht="203" customHeight="1" outlineLevel="3" spans="1:11">
      <c r="A467" s="86" t="s">
        <v>666</v>
      </c>
      <c r="B467" s="86" t="s">
        <v>720</v>
      </c>
      <c r="C467" s="86" t="s">
        <v>734</v>
      </c>
      <c r="D467" s="53" t="s">
        <v>237</v>
      </c>
      <c r="E467" s="53" t="s">
        <v>735</v>
      </c>
      <c r="F467" s="92" t="s">
        <v>132</v>
      </c>
      <c r="G467" s="53" t="s">
        <v>723</v>
      </c>
      <c r="H467" s="53" t="s">
        <v>36</v>
      </c>
      <c r="I467" s="53"/>
      <c r="J467" s="53"/>
      <c r="K467" s="77"/>
    </row>
    <row r="468" ht="203" customHeight="1" outlineLevel="3" spans="1:11">
      <c r="A468" s="86" t="s">
        <v>666</v>
      </c>
      <c r="B468" s="86" t="s">
        <v>720</v>
      </c>
      <c r="C468" s="86" t="s">
        <v>734</v>
      </c>
      <c r="D468" s="53" t="s">
        <v>237</v>
      </c>
      <c r="E468" s="53" t="s">
        <v>736</v>
      </c>
      <c r="F468" s="92" t="s">
        <v>151</v>
      </c>
      <c r="G468" s="53" t="s">
        <v>723</v>
      </c>
      <c r="H468" s="53" t="s">
        <v>36</v>
      </c>
      <c r="I468" s="53"/>
      <c r="J468" s="53"/>
      <c r="K468" s="77"/>
    </row>
    <row r="469" ht="203" customHeight="1" outlineLevel="3" spans="1:11">
      <c r="A469" s="86" t="s">
        <v>666</v>
      </c>
      <c r="B469" s="86" t="s">
        <v>720</v>
      </c>
      <c r="C469" s="86" t="s">
        <v>734</v>
      </c>
      <c r="D469" s="53" t="s">
        <v>237</v>
      </c>
      <c r="E469" s="53" t="s">
        <v>737</v>
      </c>
      <c r="F469" s="92" t="s">
        <v>151</v>
      </c>
      <c r="G469" s="53" t="s">
        <v>723</v>
      </c>
      <c r="H469" s="53" t="s">
        <v>36</v>
      </c>
      <c r="I469" s="53"/>
      <c r="J469" s="53"/>
      <c r="K469" s="77"/>
    </row>
    <row r="470" ht="203" customHeight="1" outlineLevel="3" spans="1:11">
      <c r="A470" s="86" t="s">
        <v>666</v>
      </c>
      <c r="B470" s="86" t="s">
        <v>720</v>
      </c>
      <c r="C470" s="86" t="s">
        <v>734</v>
      </c>
      <c r="D470" s="53" t="s">
        <v>237</v>
      </c>
      <c r="E470" s="53" t="s">
        <v>738</v>
      </c>
      <c r="F470" s="92" t="s">
        <v>151</v>
      </c>
      <c r="G470" s="53" t="s">
        <v>723</v>
      </c>
      <c r="H470" s="53" t="s">
        <v>36</v>
      </c>
      <c r="I470" s="53"/>
      <c r="J470" s="53"/>
      <c r="K470" s="77"/>
    </row>
    <row r="471" ht="203" customHeight="1" outlineLevel="3" spans="1:11">
      <c r="A471" s="86" t="s">
        <v>666</v>
      </c>
      <c r="B471" s="86" t="s">
        <v>720</v>
      </c>
      <c r="C471" s="86" t="s">
        <v>734</v>
      </c>
      <c r="D471" s="53" t="s">
        <v>237</v>
      </c>
      <c r="E471" s="53" t="s">
        <v>739</v>
      </c>
      <c r="F471" s="92" t="s">
        <v>151</v>
      </c>
      <c r="G471" s="53" t="s">
        <v>723</v>
      </c>
      <c r="H471" s="53" t="s">
        <v>36</v>
      </c>
      <c r="I471" s="53"/>
      <c r="J471" s="53"/>
      <c r="K471" s="77"/>
    </row>
    <row r="472" ht="203" customHeight="1" outlineLevel="3" spans="1:11">
      <c r="A472" s="86" t="s">
        <v>666</v>
      </c>
      <c r="B472" s="86" t="s">
        <v>720</v>
      </c>
      <c r="C472" s="86" t="s">
        <v>734</v>
      </c>
      <c r="D472" s="53" t="s">
        <v>237</v>
      </c>
      <c r="E472" s="53" t="s">
        <v>740</v>
      </c>
      <c r="F472" s="92" t="s">
        <v>151</v>
      </c>
      <c r="G472" s="53" t="s">
        <v>723</v>
      </c>
      <c r="H472" s="53" t="s">
        <v>36</v>
      </c>
      <c r="I472" s="53"/>
      <c r="J472" s="53"/>
      <c r="K472" s="77"/>
    </row>
    <row r="473" ht="203" customHeight="1" outlineLevel="3" spans="1:11">
      <c r="A473" s="86" t="s">
        <v>666</v>
      </c>
      <c r="B473" s="86" t="s">
        <v>720</v>
      </c>
      <c r="C473" s="86" t="s">
        <v>734</v>
      </c>
      <c r="D473" s="53" t="s">
        <v>237</v>
      </c>
      <c r="E473" s="53" t="s">
        <v>741</v>
      </c>
      <c r="F473" s="92" t="s">
        <v>151</v>
      </c>
      <c r="G473" s="53" t="s">
        <v>723</v>
      </c>
      <c r="H473" s="53" t="s">
        <v>36</v>
      </c>
      <c r="I473" s="53"/>
      <c r="J473" s="53"/>
      <c r="K473" s="77"/>
    </row>
    <row r="474" ht="203" customHeight="1" outlineLevel="3" spans="1:11">
      <c r="A474" s="86" t="s">
        <v>666</v>
      </c>
      <c r="B474" s="86" t="s">
        <v>720</v>
      </c>
      <c r="C474" s="86" t="s">
        <v>734</v>
      </c>
      <c r="D474" s="53" t="s">
        <v>237</v>
      </c>
      <c r="E474" s="53" t="s">
        <v>742</v>
      </c>
      <c r="F474" s="92" t="s">
        <v>151</v>
      </c>
      <c r="G474" s="53" t="s">
        <v>723</v>
      </c>
      <c r="H474" s="53" t="s">
        <v>36</v>
      </c>
      <c r="I474" s="53"/>
      <c r="J474" s="53"/>
      <c r="K474" s="77"/>
    </row>
    <row r="475" ht="203" customHeight="1" outlineLevel="3" spans="1:11">
      <c r="A475" s="86" t="s">
        <v>666</v>
      </c>
      <c r="B475" s="86" t="s">
        <v>720</v>
      </c>
      <c r="C475" s="86" t="s">
        <v>734</v>
      </c>
      <c r="D475" s="53" t="s">
        <v>237</v>
      </c>
      <c r="E475" s="53" t="s">
        <v>743</v>
      </c>
      <c r="F475" s="92" t="s">
        <v>151</v>
      </c>
      <c r="G475" s="53" t="s">
        <v>723</v>
      </c>
      <c r="H475" s="53" t="s">
        <v>36</v>
      </c>
      <c r="I475" s="53"/>
      <c r="J475" s="53"/>
      <c r="K475" s="77"/>
    </row>
    <row r="476" ht="203" customHeight="1" outlineLevel="3" spans="1:11">
      <c r="A476" s="86" t="s">
        <v>666</v>
      </c>
      <c r="B476" s="86" t="s">
        <v>720</v>
      </c>
      <c r="C476" s="86" t="s">
        <v>734</v>
      </c>
      <c r="D476" s="53" t="s">
        <v>237</v>
      </c>
      <c r="E476" s="53" t="s">
        <v>744</v>
      </c>
      <c r="F476" s="92" t="s">
        <v>151</v>
      </c>
      <c r="G476" s="53" t="s">
        <v>723</v>
      </c>
      <c r="H476" s="53" t="s">
        <v>36</v>
      </c>
      <c r="I476" s="53"/>
      <c r="J476" s="53"/>
      <c r="K476" s="77"/>
    </row>
    <row r="477" ht="38" customHeight="1" outlineLevel="2" spans="1:11">
      <c r="A477" s="86" t="s">
        <v>666</v>
      </c>
      <c r="B477" s="86" t="s">
        <v>720</v>
      </c>
      <c r="C477" s="86" t="s">
        <v>745</v>
      </c>
      <c r="D477" s="53"/>
      <c r="E477" s="53"/>
      <c r="F477" s="92"/>
      <c r="G477" s="53"/>
      <c r="H477" s="53"/>
      <c r="I477" s="53"/>
      <c r="J477" s="53"/>
      <c r="K477" s="77"/>
    </row>
    <row r="478" ht="203" customHeight="1" outlineLevel="3" spans="1:11">
      <c r="A478" s="86" t="s">
        <v>666</v>
      </c>
      <c r="B478" s="86" t="s">
        <v>720</v>
      </c>
      <c r="C478" s="86" t="s">
        <v>745</v>
      </c>
      <c r="D478" s="53" t="s">
        <v>237</v>
      </c>
      <c r="E478" s="53" t="s">
        <v>746</v>
      </c>
      <c r="F478" s="92" t="s">
        <v>132</v>
      </c>
      <c r="G478" s="53" t="s">
        <v>723</v>
      </c>
      <c r="H478" s="53" t="s">
        <v>36</v>
      </c>
      <c r="I478" s="53"/>
      <c r="J478" s="53"/>
      <c r="K478" s="77"/>
    </row>
    <row r="479" ht="203" customHeight="1" outlineLevel="3" spans="1:11">
      <c r="A479" s="86" t="s">
        <v>666</v>
      </c>
      <c r="B479" s="86" t="s">
        <v>720</v>
      </c>
      <c r="C479" s="86" t="s">
        <v>745</v>
      </c>
      <c r="D479" s="53" t="s">
        <v>237</v>
      </c>
      <c r="E479" s="53" t="s">
        <v>747</v>
      </c>
      <c r="F479" s="92" t="s">
        <v>151</v>
      </c>
      <c r="G479" s="53" t="s">
        <v>723</v>
      </c>
      <c r="H479" s="53" t="s">
        <v>36</v>
      </c>
      <c r="I479" s="53"/>
      <c r="J479" s="53"/>
      <c r="K479" s="77"/>
    </row>
    <row r="480" ht="203" customHeight="1" outlineLevel="3" spans="1:11">
      <c r="A480" s="86" t="s">
        <v>666</v>
      </c>
      <c r="B480" s="86" t="s">
        <v>720</v>
      </c>
      <c r="C480" s="86" t="s">
        <v>745</v>
      </c>
      <c r="D480" s="53" t="s">
        <v>237</v>
      </c>
      <c r="E480" s="53" t="s">
        <v>748</v>
      </c>
      <c r="F480" s="92" t="s">
        <v>151</v>
      </c>
      <c r="G480" s="53" t="s">
        <v>723</v>
      </c>
      <c r="H480" s="53" t="s">
        <v>36</v>
      </c>
      <c r="I480" s="53"/>
      <c r="J480" s="53"/>
      <c r="K480" s="77"/>
    </row>
    <row r="481" ht="203" customHeight="1" outlineLevel="3" spans="1:11">
      <c r="A481" s="86" t="s">
        <v>666</v>
      </c>
      <c r="B481" s="86" t="s">
        <v>720</v>
      </c>
      <c r="C481" s="86" t="s">
        <v>745</v>
      </c>
      <c r="D481" s="53" t="s">
        <v>237</v>
      </c>
      <c r="E481" s="53" t="s">
        <v>749</v>
      </c>
      <c r="F481" s="92" t="s">
        <v>151</v>
      </c>
      <c r="G481" s="53" t="s">
        <v>723</v>
      </c>
      <c r="H481" s="53" t="s">
        <v>36</v>
      </c>
      <c r="I481" s="53"/>
      <c r="J481" s="53"/>
      <c r="K481" s="77"/>
    </row>
    <row r="482" ht="203" customHeight="1" outlineLevel="3" spans="1:11">
      <c r="A482" s="86" t="s">
        <v>666</v>
      </c>
      <c r="B482" s="86" t="s">
        <v>720</v>
      </c>
      <c r="C482" s="86" t="s">
        <v>745</v>
      </c>
      <c r="D482" s="53" t="s">
        <v>237</v>
      </c>
      <c r="E482" s="53" t="s">
        <v>750</v>
      </c>
      <c r="F482" s="92" t="s">
        <v>151</v>
      </c>
      <c r="G482" s="53" t="s">
        <v>723</v>
      </c>
      <c r="H482" s="53" t="s">
        <v>36</v>
      </c>
      <c r="I482" s="53"/>
      <c r="J482" s="53"/>
      <c r="K482" s="77"/>
    </row>
    <row r="483" ht="203" customHeight="1" outlineLevel="3" spans="1:11">
      <c r="A483" s="86" t="s">
        <v>666</v>
      </c>
      <c r="B483" s="86" t="s">
        <v>720</v>
      </c>
      <c r="C483" s="86" t="s">
        <v>745</v>
      </c>
      <c r="D483" s="53" t="s">
        <v>237</v>
      </c>
      <c r="E483" s="53" t="s">
        <v>751</v>
      </c>
      <c r="F483" s="92" t="s">
        <v>151</v>
      </c>
      <c r="G483" s="53" t="s">
        <v>723</v>
      </c>
      <c r="H483" s="53" t="s">
        <v>36</v>
      </c>
      <c r="I483" s="53"/>
      <c r="J483" s="53"/>
      <c r="K483" s="77"/>
    </row>
    <row r="484" ht="203" customHeight="1" outlineLevel="3" spans="1:11">
      <c r="A484" s="86" t="s">
        <v>666</v>
      </c>
      <c r="B484" s="86" t="s">
        <v>720</v>
      </c>
      <c r="C484" s="86" t="s">
        <v>745</v>
      </c>
      <c r="D484" s="53" t="s">
        <v>237</v>
      </c>
      <c r="E484" s="53" t="s">
        <v>752</v>
      </c>
      <c r="F484" s="92" t="s">
        <v>151</v>
      </c>
      <c r="G484" s="53" t="s">
        <v>723</v>
      </c>
      <c r="H484" s="53" t="s">
        <v>36</v>
      </c>
      <c r="I484" s="53"/>
      <c r="J484" s="53"/>
      <c r="K484" s="77"/>
    </row>
    <row r="485" ht="203" customHeight="1" outlineLevel="3" spans="1:11">
      <c r="A485" s="86" t="s">
        <v>666</v>
      </c>
      <c r="B485" s="86" t="s">
        <v>720</v>
      </c>
      <c r="C485" s="86" t="s">
        <v>745</v>
      </c>
      <c r="D485" s="53" t="s">
        <v>237</v>
      </c>
      <c r="E485" s="53" t="s">
        <v>753</v>
      </c>
      <c r="F485" s="92" t="s">
        <v>151</v>
      </c>
      <c r="G485" s="53" t="s">
        <v>723</v>
      </c>
      <c r="H485" s="53" t="s">
        <v>36</v>
      </c>
      <c r="I485" s="53"/>
      <c r="J485" s="53"/>
      <c r="K485" s="77"/>
    </row>
    <row r="486" ht="203" customHeight="1" outlineLevel="3" spans="1:11">
      <c r="A486" s="86" t="s">
        <v>666</v>
      </c>
      <c r="B486" s="86" t="s">
        <v>720</v>
      </c>
      <c r="C486" s="86" t="s">
        <v>745</v>
      </c>
      <c r="D486" s="53" t="s">
        <v>237</v>
      </c>
      <c r="E486" s="53" t="s">
        <v>754</v>
      </c>
      <c r="F486" s="92" t="s">
        <v>151</v>
      </c>
      <c r="G486" s="53" t="s">
        <v>723</v>
      </c>
      <c r="H486" s="53" t="s">
        <v>36</v>
      </c>
      <c r="I486" s="53"/>
      <c r="J486" s="53"/>
      <c r="K486" s="77"/>
    </row>
    <row r="487" ht="203" customHeight="1" outlineLevel="3" spans="1:11">
      <c r="A487" s="86" t="s">
        <v>666</v>
      </c>
      <c r="B487" s="86" t="s">
        <v>720</v>
      </c>
      <c r="C487" s="86" t="s">
        <v>745</v>
      </c>
      <c r="D487" s="53" t="s">
        <v>237</v>
      </c>
      <c r="E487" s="53" t="s">
        <v>755</v>
      </c>
      <c r="F487" s="92" t="s">
        <v>151</v>
      </c>
      <c r="G487" s="53" t="s">
        <v>723</v>
      </c>
      <c r="H487" s="53" t="s">
        <v>36</v>
      </c>
      <c r="I487" s="53"/>
      <c r="J487" s="53"/>
      <c r="K487" s="77"/>
    </row>
    <row r="488" ht="38" customHeight="1" outlineLevel="2" spans="1:11">
      <c r="A488" s="86" t="s">
        <v>666</v>
      </c>
      <c r="B488" s="86" t="s">
        <v>720</v>
      </c>
      <c r="C488" s="86" t="s">
        <v>756</v>
      </c>
      <c r="D488" s="53"/>
      <c r="E488" s="53"/>
      <c r="F488" s="92"/>
      <c r="G488" s="53"/>
      <c r="H488" s="53"/>
      <c r="I488" s="53"/>
      <c r="J488" s="53"/>
      <c r="K488" s="77"/>
    </row>
    <row r="489" ht="203" customHeight="1" outlineLevel="3" spans="1:11">
      <c r="A489" s="86" t="s">
        <v>666</v>
      </c>
      <c r="B489" s="86" t="s">
        <v>720</v>
      </c>
      <c r="C489" s="86" t="s">
        <v>756</v>
      </c>
      <c r="D489" s="53" t="s">
        <v>237</v>
      </c>
      <c r="E489" s="53" t="s">
        <v>757</v>
      </c>
      <c r="F489" s="92" t="s">
        <v>132</v>
      </c>
      <c r="G489" s="53" t="s">
        <v>723</v>
      </c>
      <c r="H489" s="53" t="s">
        <v>36</v>
      </c>
      <c r="I489" s="53"/>
      <c r="J489" s="53"/>
      <c r="K489" s="77"/>
    </row>
    <row r="490" ht="203" customHeight="1" outlineLevel="3" spans="1:11">
      <c r="A490" s="86" t="s">
        <v>666</v>
      </c>
      <c r="B490" s="86" t="s">
        <v>720</v>
      </c>
      <c r="C490" s="86" t="s">
        <v>756</v>
      </c>
      <c r="D490" s="53" t="s">
        <v>237</v>
      </c>
      <c r="E490" s="53" t="s">
        <v>758</v>
      </c>
      <c r="F490" s="92" t="s">
        <v>151</v>
      </c>
      <c r="G490" s="53" t="s">
        <v>723</v>
      </c>
      <c r="H490" s="53" t="s">
        <v>36</v>
      </c>
      <c r="I490" s="53"/>
      <c r="J490" s="53"/>
      <c r="K490" s="77"/>
    </row>
    <row r="491" ht="203" customHeight="1" outlineLevel="3" spans="1:11">
      <c r="A491" s="86" t="s">
        <v>666</v>
      </c>
      <c r="B491" s="86" t="s">
        <v>720</v>
      </c>
      <c r="C491" s="86" t="s">
        <v>756</v>
      </c>
      <c r="D491" s="53" t="s">
        <v>237</v>
      </c>
      <c r="E491" s="53" t="s">
        <v>759</v>
      </c>
      <c r="F491" s="92" t="s">
        <v>151</v>
      </c>
      <c r="G491" s="53" t="s">
        <v>723</v>
      </c>
      <c r="H491" s="53" t="s">
        <v>36</v>
      </c>
      <c r="I491" s="53"/>
      <c r="J491" s="53"/>
      <c r="K491" s="77"/>
    </row>
    <row r="492" ht="203" customHeight="1" outlineLevel="3" spans="1:11">
      <c r="A492" s="86" t="s">
        <v>666</v>
      </c>
      <c r="B492" s="86" t="s">
        <v>720</v>
      </c>
      <c r="C492" s="86" t="s">
        <v>756</v>
      </c>
      <c r="D492" s="53" t="s">
        <v>237</v>
      </c>
      <c r="E492" s="53" t="s">
        <v>760</v>
      </c>
      <c r="F492" s="92" t="s">
        <v>151</v>
      </c>
      <c r="G492" s="53" t="s">
        <v>723</v>
      </c>
      <c r="H492" s="53" t="s">
        <v>36</v>
      </c>
      <c r="I492" s="53"/>
      <c r="J492" s="53"/>
      <c r="K492" s="77"/>
    </row>
    <row r="493" ht="203" customHeight="1" outlineLevel="3" spans="1:11">
      <c r="A493" s="86" t="s">
        <v>666</v>
      </c>
      <c r="B493" s="86" t="s">
        <v>720</v>
      </c>
      <c r="C493" s="86" t="s">
        <v>756</v>
      </c>
      <c r="D493" s="53" t="s">
        <v>237</v>
      </c>
      <c r="E493" s="53" t="s">
        <v>761</v>
      </c>
      <c r="F493" s="92" t="s">
        <v>151</v>
      </c>
      <c r="G493" s="53" t="s">
        <v>723</v>
      </c>
      <c r="H493" s="53" t="s">
        <v>36</v>
      </c>
      <c r="I493" s="53"/>
      <c r="J493" s="53"/>
      <c r="K493" s="77"/>
    </row>
    <row r="494" ht="203" customHeight="1" outlineLevel="3" spans="1:11">
      <c r="A494" s="86" t="s">
        <v>666</v>
      </c>
      <c r="B494" s="86" t="s">
        <v>720</v>
      </c>
      <c r="C494" s="86" t="s">
        <v>756</v>
      </c>
      <c r="D494" s="53" t="s">
        <v>237</v>
      </c>
      <c r="E494" s="53" t="s">
        <v>762</v>
      </c>
      <c r="F494" s="92" t="s">
        <v>151</v>
      </c>
      <c r="G494" s="53" t="s">
        <v>723</v>
      </c>
      <c r="H494" s="53" t="s">
        <v>36</v>
      </c>
      <c r="I494" s="53"/>
      <c r="J494" s="53"/>
      <c r="K494" s="77"/>
    </row>
    <row r="495" ht="203" customHeight="1" outlineLevel="3" spans="1:11">
      <c r="A495" s="86" t="s">
        <v>666</v>
      </c>
      <c r="B495" s="86" t="s">
        <v>720</v>
      </c>
      <c r="C495" s="86" t="s">
        <v>756</v>
      </c>
      <c r="D495" s="53" t="s">
        <v>237</v>
      </c>
      <c r="E495" s="53" t="s">
        <v>763</v>
      </c>
      <c r="F495" s="92" t="s">
        <v>151</v>
      </c>
      <c r="G495" s="53" t="s">
        <v>723</v>
      </c>
      <c r="H495" s="53" t="s">
        <v>36</v>
      </c>
      <c r="I495" s="53"/>
      <c r="J495" s="53"/>
      <c r="K495" s="77"/>
    </row>
    <row r="496" ht="203" customHeight="1" outlineLevel="3" spans="1:11">
      <c r="A496" s="86" t="s">
        <v>666</v>
      </c>
      <c r="B496" s="86" t="s">
        <v>720</v>
      </c>
      <c r="C496" s="86" t="s">
        <v>756</v>
      </c>
      <c r="D496" s="53" t="s">
        <v>237</v>
      </c>
      <c r="E496" s="53" t="s">
        <v>764</v>
      </c>
      <c r="F496" s="92" t="s">
        <v>151</v>
      </c>
      <c r="G496" s="53" t="s">
        <v>723</v>
      </c>
      <c r="H496" s="53" t="s">
        <v>36</v>
      </c>
      <c r="I496" s="53"/>
      <c r="J496" s="53"/>
      <c r="K496" s="77"/>
    </row>
    <row r="497" ht="203" customHeight="1" outlineLevel="3" spans="1:11">
      <c r="A497" s="86" t="s">
        <v>666</v>
      </c>
      <c r="B497" s="86" t="s">
        <v>720</v>
      </c>
      <c r="C497" s="86" t="s">
        <v>756</v>
      </c>
      <c r="D497" s="53" t="s">
        <v>237</v>
      </c>
      <c r="E497" s="53" t="s">
        <v>765</v>
      </c>
      <c r="F497" s="92" t="s">
        <v>151</v>
      </c>
      <c r="G497" s="53" t="s">
        <v>723</v>
      </c>
      <c r="H497" s="53" t="s">
        <v>36</v>
      </c>
      <c r="I497" s="53"/>
      <c r="J497" s="53"/>
      <c r="K497" s="77"/>
    </row>
    <row r="498" ht="203" customHeight="1" outlineLevel="3" spans="1:11">
      <c r="A498" s="86" t="s">
        <v>666</v>
      </c>
      <c r="B498" s="86" t="s">
        <v>720</v>
      </c>
      <c r="C498" s="86" t="s">
        <v>756</v>
      </c>
      <c r="D498" s="53" t="s">
        <v>237</v>
      </c>
      <c r="E498" s="53" t="s">
        <v>766</v>
      </c>
      <c r="F498" s="92" t="s">
        <v>151</v>
      </c>
      <c r="G498" s="53" t="s">
        <v>723</v>
      </c>
      <c r="H498" s="53" t="s">
        <v>36</v>
      </c>
      <c r="I498" s="53"/>
      <c r="J498" s="53"/>
      <c r="K498" s="77"/>
    </row>
    <row r="499" ht="38" customHeight="1" outlineLevel="2" spans="1:11">
      <c r="A499" s="86" t="s">
        <v>666</v>
      </c>
      <c r="B499" s="86" t="s">
        <v>720</v>
      </c>
      <c r="C499" s="86" t="s">
        <v>767</v>
      </c>
      <c r="D499" s="53"/>
      <c r="E499" s="53"/>
      <c r="F499" s="92"/>
      <c r="G499" s="53"/>
      <c r="H499" s="53"/>
      <c r="I499" s="53"/>
      <c r="J499" s="53"/>
      <c r="K499" s="77"/>
    </row>
    <row r="500" ht="203" customHeight="1" outlineLevel="3" spans="1:11">
      <c r="A500" s="86" t="s">
        <v>666</v>
      </c>
      <c r="B500" s="86" t="s">
        <v>720</v>
      </c>
      <c r="C500" s="86" t="s">
        <v>767</v>
      </c>
      <c r="D500" s="53" t="s">
        <v>237</v>
      </c>
      <c r="E500" s="53" t="s">
        <v>768</v>
      </c>
      <c r="F500" s="92" t="s">
        <v>132</v>
      </c>
      <c r="G500" s="53" t="s">
        <v>723</v>
      </c>
      <c r="H500" s="53" t="s">
        <v>36</v>
      </c>
      <c r="I500" s="53"/>
      <c r="J500" s="53"/>
      <c r="K500" s="77"/>
    </row>
    <row r="501" ht="203" customHeight="1" outlineLevel="3" spans="1:11">
      <c r="A501" s="86" t="s">
        <v>666</v>
      </c>
      <c r="B501" s="86" t="s">
        <v>720</v>
      </c>
      <c r="C501" s="86" t="s">
        <v>767</v>
      </c>
      <c r="D501" s="53" t="s">
        <v>237</v>
      </c>
      <c r="E501" s="53" t="s">
        <v>769</v>
      </c>
      <c r="F501" s="92" t="s">
        <v>151</v>
      </c>
      <c r="G501" s="53" t="s">
        <v>723</v>
      </c>
      <c r="H501" s="53" t="s">
        <v>36</v>
      </c>
      <c r="I501" s="53"/>
      <c r="J501" s="53"/>
      <c r="K501" s="77"/>
    </row>
    <row r="502" ht="203" customHeight="1" outlineLevel="3" spans="1:11">
      <c r="A502" s="86" t="s">
        <v>666</v>
      </c>
      <c r="B502" s="86" t="s">
        <v>720</v>
      </c>
      <c r="C502" s="86" t="s">
        <v>767</v>
      </c>
      <c r="D502" s="53" t="s">
        <v>237</v>
      </c>
      <c r="E502" s="53" t="s">
        <v>770</v>
      </c>
      <c r="F502" s="92" t="s">
        <v>151</v>
      </c>
      <c r="G502" s="53" t="s">
        <v>723</v>
      </c>
      <c r="H502" s="53" t="s">
        <v>36</v>
      </c>
      <c r="I502" s="53"/>
      <c r="J502" s="53"/>
      <c r="K502" s="77"/>
    </row>
    <row r="503" ht="203" customHeight="1" outlineLevel="3" spans="1:11">
      <c r="A503" s="86" t="s">
        <v>666</v>
      </c>
      <c r="B503" s="86" t="s">
        <v>720</v>
      </c>
      <c r="C503" s="86" t="s">
        <v>767</v>
      </c>
      <c r="D503" s="53" t="s">
        <v>237</v>
      </c>
      <c r="E503" s="53" t="s">
        <v>771</v>
      </c>
      <c r="F503" s="92" t="s">
        <v>151</v>
      </c>
      <c r="G503" s="53" t="s">
        <v>723</v>
      </c>
      <c r="H503" s="53" t="s">
        <v>36</v>
      </c>
      <c r="I503" s="53"/>
      <c r="J503" s="53"/>
      <c r="K503" s="77"/>
    </row>
    <row r="504" ht="203" customHeight="1" outlineLevel="3" spans="1:11">
      <c r="A504" s="86" t="s">
        <v>666</v>
      </c>
      <c r="B504" s="86" t="s">
        <v>720</v>
      </c>
      <c r="C504" s="86" t="s">
        <v>767</v>
      </c>
      <c r="D504" s="53" t="s">
        <v>237</v>
      </c>
      <c r="E504" s="53" t="s">
        <v>772</v>
      </c>
      <c r="F504" s="92" t="s">
        <v>151</v>
      </c>
      <c r="G504" s="53" t="s">
        <v>723</v>
      </c>
      <c r="H504" s="53" t="s">
        <v>36</v>
      </c>
      <c r="I504" s="53"/>
      <c r="J504" s="53"/>
      <c r="K504" s="77"/>
    </row>
    <row r="505" ht="203" customHeight="1" outlineLevel="3" spans="1:11">
      <c r="A505" s="86" t="s">
        <v>666</v>
      </c>
      <c r="B505" s="86" t="s">
        <v>720</v>
      </c>
      <c r="C505" s="86" t="s">
        <v>767</v>
      </c>
      <c r="D505" s="53" t="s">
        <v>237</v>
      </c>
      <c r="E505" s="53" t="s">
        <v>773</v>
      </c>
      <c r="F505" s="92" t="s">
        <v>151</v>
      </c>
      <c r="G505" s="53" t="s">
        <v>723</v>
      </c>
      <c r="H505" s="53" t="s">
        <v>36</v>
      </c>
      <c r="I505" s="53"/>
      <c r="J505" s="53"/>
      <c r="K505" s="77"/>
    </row>
    <row r="506" ht="203" customHeight="1" outlineLevel="3" spans="1:11">
      <c r="A506" s="86" t="s">
        <v>666</v>
      </c>
      <c r="B506" s="86" t="s">
        <v>720</v>
      </c>
      <c r="C506" s="86" t="s">
        <v>767</v>
      </c>
      <c r="D506" s="53" t="s">
        <v>237</v>
      </c>
      <c r="E506" s="53" t="s">
        <v>774</v>
      </c>
      <c r="F506" s="92" t="s">
        <v>151</v>
      </c>
      <c r="G506" s="53" t="s">
        <v>723</v>
      </c>
      <c r="H506" s="53" t="s">
        <v>36</v>
      </c>
      <c r="I506" s="53"/>
      <c r="J506" s="53"/>
      <c r="K506" s="77"/>
    </row>
    <row r="507" ht="203" customHeight="1" outlineLevel="3" spans="1:11">
      <c r="A507" s="86" t="s">
        <v>666</v>
      </c>
      <c r="B507" s="86" t="s">
        <v>720</v>
      </c>
      <c r="C507" s="86" t="s">
        <v>767</v>
      </c>
      <c r="D507" s="53" t="s">
        <v>237</v>
      </c>
      <c r="E507" s="53" t="s">
        <v>775</v>
      </c>
      <c r="F507" s="92" t="s">
        <v>151</v>
      </c>
      <c r="G507" s="53" t="s">
        <v>723</v>
      </c>
      <c r="H507" s="53" t="s">
        <v>36</v>
      </c>
      <c r="I507" s="53"/>
      <c r="J507" s="53"/>
      <c r="K507" s="77"/>
    </row>
    <row r="508" ht="203" customHeight="1" outlineLevel="3" spans="1:11">
      <c r="A508" s="86" t="s">
        <v>666</v>
      </c>
      <c r="B508" s="86" t="s">
        <v>720</v>
      </c>
      <c r="C508" s="86" t="s">
        <v>767</v>
      </c>
      <c r="D508" s="53" t="s">
        <v>237</v>
      </c>
      <c r="E508" s="53" t="s">
        <v>776</v>
      </c>
      <c r="F508" s="92" t="s">
        <v>151</v>
      </c>
      <c r="G508" s="53" t="s">
        <v>723</v>
      </c>
      <c r="H508" s="53" t="s">
        <v>36</v>
      </c>
      <c r="I508" s="53"/>
      <c r="J508" s="53"/>
      <c r="K508" s="77"/>
    </row>
    <row r="509" ht="203" customHeight="1" outlineLevel="3" spans="1:11">
      <c r="A509" s="86" t="s">
        <v>666</v>
      </c>
      <c r="B509" s="86" t="s">
        <v>720</v>
      </c>
      <c r="C509" s="86" t="s">
        <v>767</v>
      </c>
      <c r="D509" s="53" t="s">
        <v>237</v>
      </c>
      <c r="E509" s="53" t="s">
        <v>777</v>
      </c>
      <c r="F509" s="92" t="s">
        <v>151</v>
      </c>
      <c r="G509" s="53" t="s">
        <v>723</v>
      </c>
      <c r="H509" s="53" t="s">
        <v>36</v>
      </c>
      <c r="I509" s="53"/>
      <c r="J509" s="53"/>
      <c r="K509" s="77"/>
    </row>
    <row r="510" ht="38" customHeight="1" outlineLevel="2" spans="1:11">
      <c r="A510" s="86" t="s">
        <v>666</v>
      </c>
      <c r="B510" s="86" t="s">
        <v>720</v>
      </c>
      <c r="C510" s="86" t="s">
        <v>778</v>
      </c>
      <c r="D510" s="53"/>
      <c r="E510" s="53"/>
      <c r="F510" s="92"/>
      <c r="G510" s="53"/>
      <c r="H510" s="53"/>
      <c r="I510" s="53"/>
      <c r="J510" s="53"/>
      <c r="K510" s="77"/>
    </row>
    <row r="511" ht="203" customHeight="1" outlineLevel="3" spans="1:11">
      <c r="A511" s="86" t="s">
        <v>666</v>
      </c>
      <c r="B511" s="86" t="s">
        <v>720</v>
      </c>
      <c r="C511" s="86" t="s">
        <v>778</v>
      </c>
      <c r="D511" s="53" t="s">
        <v>237</v>
      </c>
      <c r="E511" s="53" t="s">
        <v>779</v>
      </c>
      <c r="F511" s="92" t="s">
        <v>132</v>
      </c>
      <c r="G511" s="53" t="s">
        <v>723</v>
      </c>
      <c r="H511" s="53" t="s">
        <v>36</v>
      </c>
      <c r="I511" s="53"/>
      <c r="J511" s="53"/>
      <c r="K511" s="77"/>
    </row>
    <row r="512" ht="203" customHeight="1" outlineLevel="3" spans="1:11">
      <c r="A512" s="86" t="s">
        <v>666</v>
      </c>
      <c r="B512" s="86" t="s">
        <v>720</v>
      </c>
      <c r="C512" s="86" t="s">
        <v>778</v>
      </c>
      <c r="D512" s="53" t="s">
        <v>237</v>
      </c>
      <c r="E512" s="53" t="s">
        <v>780</v>
      </c>
      <c r="F512" s="92" t="s">
        <v>151</v>
      </c>
      <c r="G512" s="53" t="s">
        <v>723</v>
      </c>
      <c r="H512" s="53" t="s">
        <v>36</v>
      </c>
      <c r="I512" s="53"/>
      <c r="J512" s="53"/>
      <c r="K512" s="77"/>
    </row>
    <row r="513" ht="203" customHeight="1" outlineLevel="3" spans="1:11">
      <c r="A513" s="86" t="s">
        <v>666</v>
      </c>
      <c r="B513" s="86" t="s">
        <v>720</v>
      </c>
      <c r="C513" s="86" t="s">
        <v>778</v>
      </c>
      <c r="D513" s="53" t="s">
        <v>237</v>
      </c>
      <c r="E513" s="53" t="s">
        <v>781</v>
      </c>
      <c r="F513" s="92" t="s">
        <v>151</v>
      </c>
      <c r="G513" s="53" t="s">
        <v>723</v>
      </c>
      <c r="H513" s="53" t="s">
        <v>36</v>
      </c>
      <c r="I513" s="53"/>
      <c r="J513" s="53"/>
      <c r="K513" s="77"/>
    </row>
    <row r="514" ht="203" customHeight="1" outlineLevel="3" spans="1:11">
      <c r="A514" s="86" t="s">
        <v>666</v>
      </c>
      <c r="B514" s="86" t="s">
        <v>720</v>
      </c>
      <c r="C514" s="86" t="s">
        <v>778</v>
      </c>
      <c r="D514" s="53" t="s">
        <v>237</v>
      </c>
      <c r="E514" s="53" t="s">
        <v>782</v>
      </c>
      <c r="F514" s="92" t="s">
        <v>151</v>
      </c>
      <c r="G514" s="53" t="s">
        <v>723</v>
      </c>
      <c r="H514" s="53" t="s">
        <v>36</v>
      </c>
      <c r="I514" s="53"/>
      <c r="J514" s="53"/>
      <c r="K514" s="77"/>
    </row>
    <row r="515" ht="203" customHeight="1" outlineLevel="3" spans="1:11">
      <c r="A515" s="86" t="s">
        <v>666</v>
      </c>
      <c r="B515" s="86" t="s">
        <v>720</v>
      </c>
      <c r="C515" s="86" t="s">
        <v>778</v>
      </c>
      <c r="D515" s="53" t="s">
        <v>237</v>
      </c>
      <c r="E515" s="53" t="s">
        <v>783</v>
      </c>
      <c r="F515" s="92" t="s">
        <v>151</v>
      </c>
      <c r="G515" s="53" t="s">
        <v>723</v>
      </c>
      <c r="H515" s="53" t="s">
        <v>36</v>
      </c>
      <c r="I515" s="53"/>
      <c r="J515" s="53"/>
      <c r="K515" s="77"/>
    </row>
    <row r="516" ht="203" customHeight="1" outlineLevel="3" spans="1:11">
      <c r="A516" s="86" t="s">
        <v>666</v>
      </c>
      <c r="B516" s="86" t="s">
        <v>720</v>
      </c>
      <c r="C516" s="86" t="s">
        <v>778</v>
      </c>
      <c r="D516" s="53" t="s">
        <v>237</v>
      </c>
      <c r="E516" s="53" t="s">
        <v>784</v>
      </c>
      <c r="F516" s="92" t="s">
        <v>151</v>
      </c>
      <c r="G516" s="53" t="s">
        <v>723</v>
      </c>
      <c r="H516" s="53" t="s">
        <v>36</v>
      </c>
      <c r="I516" s="53"/>
      <c r="J516" s="53"/>
      <c r="K516" s="77"/>
    </row>
    <row r="517" ht="203" customHeight="1" outlineLevel="3" spans="1:11">
      <c r="A517" s="86" t="s">
        <v>666</v>
      </c>
      <c r="B517" s="86" t="s">
        <v>720</v>
      </c>
      <c r="C517" s="86" t="s">
        <v>778</v>
      </c>
      <c r="D517" s="53" t="s">
        <v>237</v>
      </c>
      <c r="E517" s="53" t="s">
        <v>785</v>
      </c>
      <c r="F517" s="92" t="s">
        <v>151</v>
      </c>
      <c r="G517" s="53" t="s">
        <v>723</v>
      </c>
      <c r="H517" s="53" t="s">
        <v>36</v>
      </c>
      <c r="I517" s="53"/>
      <c r="J517" s="53"/>
      <c r="K517" s="77"/>
    </row>
    <row r="518" ht="203" customHeight="1" outlineLevel="3" spans="1:11">
      <c r="A518" s="86" t="s">
        <v>666</v>
      </c>
      <c r="B518" s="86" t="s">
        <v>720</v>
      </c>
      <c r="C518" s="86" t="s">
        <v>778</v>
      </c>
      <c r="D518" s="53" t="s">
        <v>237</v>
      </c>
      <c r="E518" s="53" t="s">
        <v>786</v>
      </c>
      <c r="F518" s="92" t="s">
        <v>151</v>
      </c>
      <c r="G518" s="53" t="s">
        <v>723</v>
      </c>
      <c r="H518" s="53" t="s">
        <v>36</v>
      </c>
      <c r="I518" s="53"/>
      <c r="J518" s="53"/>
      <c r="K518" s="77"/>
    </row>
    <row r="519" ht="203" customHeight="1" outlineLevel="3" spans="1:11">
      <c r="A519" s="86" t="s">
        <v>666</v>
      </c>
      <c r="B519" s="86" t="s">
        <v>720</v>
      </c>
      <c r="C519" s="86" t="s">
        <v>778</v>
      </c>
      <c r="D519" s="53" t="s">
        <v>237</v>
      </c>
      <c r="E519" s="53" t="s">
        <v>787</v>
      </c>
      <c r="F519" s="92" t="s">
        <v>151</v>
      </c>
      <c r="G519" s="53" t="s">
        <v>723</v>
      </c>
      <c r="H519" s="53" t="s">
        <v>36</v>
      </c>
      <c r="I519" s="53"/>
      <c r="J519" s="53"/>
      <c r="K519" s="77"/>
    </row>
    <row r="520" ht="203" customHeight="1" outlineLevel="3" spans="1:11">
      <c r="A520" s="86" t="s">
        <v>666</v>
      </c>
      <c r="B520" s="86" t="s">
        <v>720</v>
      </c>
      <c r="C520" s="86" t="s">
        <v>778</v>
      </c>
      <c r="D520" s="53" t="s">
        <v>237</v>
      </c>
      <c r="E520" s="53" t="s">
        <v>788</v>
      </c>
      <c r="F520" s="92" t="s">
        <v>151</v>
      </c>
      <c r="G520" s="53" t="s">
        <v>723</v>
      </c>
      <c r="H520" s="53" t="s">
        <v>36</v>
      </c>
      <c r="I520" s="53"/>
      <c r="J520" s="53"/>
      <c r="K520" s="77"/>
    </row>
    <row r="521" ht="203" customHeight="1" outlineLevel="3" spans="1:11">
      <c r="A521" s="86" t="s">
        <v>666</v>
      </c>
      <c r="B521" s="86" t="s">
        <v>720</v>
      </c>
      <c r="C521" s="86" t="s">
        <v>789</v>
      </c>
      <c r="D521" s="53" t="s">
        <v>237</v>
      </c>
      <c r="E521" s="53" t="s">
        <v>790</v>
      </c>
      <c r="F521" s="92" t="s">
        <v>151</v>
      </c>
      <c r="G521" s="53" t="s">
        <v>723</v>
      </c>
      <c r="H521" s="53" t="s">
        <v>36</v>
      </c>
      <c r="I521" s="53"/>
      <c r="J521" s="53"/>
      <c r="K521" s="77"/>
    </row>
    <row r="522" ht="38" customHeight="1" outlineLevel="2" spans="1:11">
      <c r="A522" s="86" t="s">
        <v>666</v>
      </c>
      <c r="B522" s="86" t="s">
        <v>720</v>
      </c>
      <c r="C522" s="86" t="s">
        <v>789</v>
      </c>
      <c r="D522" s="53"/>
      <c r="E522" s="53"/>
      <c r="F522" s="92"/>
      <c r="G522" s="53"/>
      <c r="H522" s="53"/>
      <c r="I522" s="53"/>
      <c r="J522" s="53"/>
      <c r="K522" s="77"/>
    </row>
    <row r="523" ht="203" customHeight="1" outlineLevel="3" spans="1:11">
      <c r="A523" s="86" t="s">
        <v>666</v>
      </c>
      <c r="B523" s="86" t="s">
        <v>720</v>
      </c>
      <c r="C523" s="86" t="s">
        <v>789</v>
      </c>
      <c r="D523" s="53" t="s">
        <v>237</v>
      </c>
      <c r="E523" s="53" t="s">
        <v>791</v>
      </c>
      <c r="F523" s="92" t="s">
        <v>132</v>
      </c>
      <c r="G523" s="53" t="s">
        <v>723</v>
      </c>
      <c r="H523" s="53" t="s">
        <v>36</v>
      </c>
      <c r="I523" s="53"/>
      <c r="J523" s="53"/>
      <c r="K523" s="77"/>
    </row>
    <row r="524" ht="203" customHeight="1" outlineLevel="3" spans="1:11">
      <c r="A524" s="86" t="s">
        <v>666</v>
      </c>
      <c r="B524" s="86" t="s">
        <v>720</v>
      </c>
      <c r="C524" s="86" t="s">
        <v>789</v>
      </c>
      <c r="D524" s="53" t="s">
        <v>237</v>
      </c>
      <c r="E524" s="53" t="s">
        <v>792</v>
      </c>
      <c r="F524" s="92" t="s">
        <v>151</v>
      </c>
      <c r="G524" s="53" t="s">
        <v>723</v>
      </c>
      <c r="H524" s="53" t="s">
        <v>36</v>
      </c>
      <c r="I524" s="53"/>
      <c r="J524" s="53"/>
      <c r="K524" s="77"/>
    </row>
    <row r="525" ht="203" customHeight="1" outlineLevel="3" spans="1:11">
      <c r="A525" s="86" t="s">
        <v>666</v>
      </c>
      <c r="B525" s="86" t="s">
        <v>720</v>
      </c>
      <c r="C525" s="86" t="s">
        <v>789</v>
      </c>
      <c r="D525" s="53" t="s">
        <v>237</v>
      </c>
      <c r="E525" s="53" t="s">
        <v>793</v>
      </c>
      <c r="F525" s="92" t="s">
        <v>151</v>
      </c>
      <c r="G525" s="53" t="s">
        <v>723</v>
      </c>
      <c r="H525" s="53" t="s">
        <v>36</v>
      </c>
      <c r="I525" s="53"/>
      <c r="J525" s="53"/>
      <c r="K525" s="77"/>
    </row>
    <row r="526" ht="203" customHeight="1" outlineLevel="3" spans="1:11">
      <c r="A526" s="86" t="s">
        <v>666</v>
      </c>
      <c r="B526" s="86" t="s">
        <v>720</v>
      </c>
      <c r="C526" s="86" t="s">
        <v>789</v>
      </c>
      <c r="D526" s="53" t="s">
        <v>237</v>
      </c>
      <c r="E526" s="53" t="s">
        <v>794</v>
      </c>
      <c r="F526" s="92" t="s">
        <v>151</v>
      </c>
      <c r="G526" s="53" t="s">
        <v>723</v>
      </c>
      <c r="H526" s="53" t="s">
        <v>36</v>
      </c>
      <c r="I526" s="53"/>
      <c r="J526" s="53"/>
      <c r="K526" s="77"/>
    </row>
    <row r="527" ht="203" customHeight="1" outlineLevel="3" spans="1:11">
      <c r="A527" s="86" t="s">
        <v>666</v>
      </c>
      <c r="B527" s="86" t="s">
        <v>720</v>
      </c>
      <c r="C527" s="86" t="s">
        <v>789</v>
      </c>
      <c r="D527" s="53" t="s">
        <v>237</v>
      </c>
      <c r="E527" s="53" t="s">
        <v>795</v>
      </c>
      <c r="F527" s="92" t="s">
        <v>151</v>
      </c>
      <c r="G527" s="53" t="s">
        <v>723</v>
      </c>
      <c r="H527" s="53" t="s">
        <v>36</v>
      </c>
      <c r="I527" s="53"/>
      <c r="J527" s="53"/>
      <c r="K527" s="77"/>
    </row>
    <row r="528" ht="203" customHeight="1" outlineLevel="3" spans="1:11">
      <c r="A528" s="86" t="s">
        <v>666</v>
      </c>
      <c r="B528" s="86" t="s">
        <v>720</v>
      </c>
      <c r="C528" s="86" t="s">
        <v>789</v>
      </c>
      <c r="D528" s="53" t="s">
        <v>237</v>
      </c>
      <c r="E528" s="53" t="s">
        <v>796</v>
      </c>
      <c r="F528" s="92" t="s">
        <v>151</v>
      </c>
      <c r="G528" s="53" t="s">
        <v>723</v>
      </c>
      <c r="H528" s="53" t="s">
        <v>36</v>
      </c>
      <c r="I528" s="53"/>
      <c r="J528" s="53"/>
      <c r="K528" s="77"/>
    </row>
    <row r="529" ht="203" customHeight="1" outlineLevel="3" spans="1:11">
      <c r="A529" s="86" t="s">
        <v>666</v>
      </c>
      <c r="B529" s="86" t="s">
        <v>720</v>
      </c>
      <c r="C529" s="86" t="s">
        <v>789</v>
      </c>
      <c r="D529" s="53" t="s">
        <v>237</v>
      </c>
      <c r="E529" s="53" t="s">
        <v>797</v>
      </c>
      <c r="F529" s="92" t="s">
        <v>151</v>
      </c>
      <c r="G529" s="53" t="s">
        <v>723</v>
      </c>
      <c r="H529" s="53" t="s">
        <v>36</v>
      </c>
      <c r="I529" s="53"/>
      <c r="J529" s="53"/>
      <c r="K529" s="77"/>
    </row>
    <row r="530" ht="203" customHeight="1" outlineLevel="3" spans="1:11">
      <c r="A530" s="86" t="s">
        <v>666</v>
      </c>
      <c r="B530" s="86" t="s">
        <v>720</v>
      </c>
      <c r="C530" s="86" t="s">
        <v>789</v>
      </c>
      <c r="D530" s="53" t="s">
        <v>237</v>
      </c>
      <c r="E530" s="53" t="s">
        <v>798</v>
      </c>
      <c r="F530" s="92" t="s">
        <v>151</v>
      </c>
      <c r="G530" s="53" t="s">
        <v>723</v>
      </c>
      <c r="H530" s="53" t="s">
        <v>36</v>
      </c>
      <c r="I530" s="53"/>
      <c r="J530" s="53"/>
      <c r="K530" s="77"/>
    </row>
    <row r="531" ht="203" customHeight="1" outlineLevel="3" spans="1:11">
      <c r="A531" s="86" t="s">
        <v>666</v>
      </c>
      <c r="B531" s="86" t="s">
        <v>720</v>
      </c>
      <c r="C531" s="86" t="s">
        <v>789</v>
      </c>
      <c r="D531" s="53" t="s">
        <v>237</v>
      </c>
      <c r="E531" s="53" t="s">
        <v>799</v>
      </c>
      <c r="F531" s="92" t="s">
        <v>151</v>
      </c>
      <c r="G531" s="53" t="s">
        <v>723</v>
      </c>
      <c r="H531" s="53" t="s">
        <v>36</v>
      </c>
      <c r="I531" s="53"/>
      <c r="J531" s="53"/>
      <c r="K531" s="77"/>
    </row>
    <row r="532" ht="38" customHeight="1" outlineLevel="2" spans="1:11">
      <c r="A532" s="86" t="s">
        <v>666</v>
      </c>
      <c r="B532" s="86" t="s">
        <v>720</v>
      </c>
      <c r="C532" s="86" t="s">
        <v>800</v>
      </c>
      <c r="D532" s="53"/>
      <c r="E532" s="53"/>
      <c r="F532" s="92"/>
      <c r="G532" s="53"/>
      <c r="H532" s="53"/>
      <c r="I532" s="53"/>
      <c r="J532" s="53"/>
      <c r="K532" s="77"/>
    </row>
    <row r="533" ht="203" customHeight="1" outlineLevel="3" spans="1:11">
      <c r="A533" s="86" t="s">
        <v>666</v>
      </c>
      <c r="B533" s="86" t="s">
        <v>720</v>
      </c>
      <c r="C533" s="86" t="s">
        <v>800</v>
      </c>
      <c r="D533" s="53" t="s">
        <v>237</v>
      </c>
      <c r="E533" s="53" t="s">
        <v>801</v>
      </c>
      <c r="F533" s="92" t="s">
        <v>132</v>
      </c>
      <c r="G533" s="53" t="s">
        <v>723</v>
      </c>
      <c r="H533" s="53" t="s">
        <v>36</v>
      </c>
      <c r="I533" s="53"/>
      <c r="J533" s="53"/>
      <c r="K533" s="77"/>
    </row>
    <row r="534" ht="203" customHeight="1" outlineLevel="3" spans="1:11">
      <c r="A534" s="86" t="s">
        <v>666</v>
      </c>
      <c r="B534" s="86" t="s">
        <v>720</v>
      </c>
      <c r="C534" s="86" t="s">
        <v>800</v>
      </c>
      <c r="D534" s="53" t="s">
        <v>237</v>
      </c>
      <c r="E534" s="53" t="s">
        <v>802</v>
      </c>
      <c r="F534" s="92" t="s">
        <v>151</v>
      </c>
      <c r="G534" s="53" t="s">
        <v>723</v>
      </c>
      <c r="H534" s="53" t="s">
        <v>36</v>
      </c>
      <c r="I534" s="53"/>
      <c r="J534" s="53"/>
      <c r="K534" s="77"/>
    </row>
    <row r="535" ht="203" customHeight="1" outlineLevel="3" spans="1:11">
      <c r="A535" s="86" t="s">
        <v>666</v>
      </c>
      <c r="B535" s="86" t="s">
        <v>720</v>
      </c>
      <c r="C535" s="86" t="s">
        <v>800</v>
      </c>
      <c r="D535" s="53" t="s">
        <v>237</v>
      </c>
      <c r="E535" s="53" t="s">
        <v>803</v>
      </c>
      <c r="F535" s="92" t="s">
        <v>151</v>
      </c>
      <c r="G535" s="53" t="s">
        <v>723</v>
      </c>
      <c r="H535" s="53" t="s">
        <v>36</v>
      </c>
      <c r="I535" s="53"/>
      <c r="J535" s="53"/>
      <c r="K535" s="77"/>
    </row>
    <row r="536" ht="203" customHeight="1" outlineLevel="3" spans="1:11">
      <c r="A536" s="86" t="s">
        <v>666</v>
      </c>
      <c r="B536" s="86" t="s">
        <v>720</v>
      </c>
      <c r="C536" s="86" t="s">
        <v>800</v>
      </c>
      <c r="D536" s="53" t="s">
        <v>237</v>
      </c>
      <c r="E536" s="53" t="s">
        <v>804</v>
      </c>
      <c r="F536" s="92" t="s">
        <v>151</v>
      </c>
      <c r="G536" s="53" t="s">
        <v>723</v>
      </c>
      <c r="H536" s="53" t="s">
        <v>36</v>
      </c>
      <c r="I536" s="53"/>
      <c r="J536" s="53"/>
      <c r="K536" s="77"/>
    </row>
    <row r="537" ht="203" customHeight="1" outlineLevel="3" spans="1:11">
      <c r="A537" s="86" t="s">
        <v>666</v>
      </c>
      <c r="B537" s="86" t="s">
        <v>720</v>
      </c>
      <c r="C537" s="86" t="s">
        <v>800</v>
      </c>
      <c r="D537" s="53" t="s">
        <v>237</v>
      </c>
      <c r="E537" s="53" t="s">
        <v>805</v>
      </c>
      <c r="F537" s="92" t="s">
        <v>151</v>
      </c>
      <c r="G537" s="53" t="s">
        <v>723</v>
      </c>
      <c r="H537" s="53" t="s">
        <v>36</v>
      </c>
      <c r="I537" s="53"/>
      <c r="J537" s="53"/>
      <c r="K537" s="77"/>
    </row>
    <row r="538" ht="203" customHeight="1" outlineLevel="3" spans="1:11">
      <c r="A538" s="86" t="s">
        <v>666</v>
      </c>
      <c r="B538" s="86" t="s">
        <v>720</v>
      </c>
      <c r="C538" s="86" t="s">
        <v>800</v>
      </c>
      <c r="D538" s="53" t="s">
        <v>237</v>
      </c>
      <c r="E538" s="53" t="s">
        <v>806</v>
      </c>
      <c r="F538" s="92" t="s">
        <v>151</v>
      </c>
      <c r="G538" s="53" t="s">
        <v>723</v>
      </c>
      <c r="H538" s="53" t="s">
        <v>36</v>
      </c>
      <c r="I538" s="53"/>
      <c r="J538" s="53"/>
      <c r="K538" s="77"/>
    </row>
    <row r="539" ht="203" customHeight="1" outlineLevel="3" spans="1:11">
      <c r="A539" s="86" t="s">
        <v>666</v>
      </c>
      <c r="B539" s="86" t="s">
        <v>720</v>
      </c>
      <c r="C539" s="86" t="s">
        <v>800</v>
      </c>
      <c r="D539" s="53" t="s">
        <v>237</v>
      </c>
      <c r="E539" s="53" t="s">
        <v>807</v>
      </c>
      <c r="F539" s="92" t="s">
        <v>151</v>
      </c>
      <c r="G539" s="53" t="s">
        <v>723</v>
      </c>
      <c r="H539" s="53" t="s">
        <v>36</v>
      </c>
      <c r="I539" s="53"/>
      <c r="J539" s="53"/>
      <c r="K539" s="77"/>
    </row>
    <row r="540" ht="203" customHeight="1" outlineLevel="3" spans="1:11">
      <c r="A540" s="86" t="s">
        <v>666</v>
      </c>
      <c r="B540" s="86" t="s">
        <v>720</v>
      </c>
      <c r="C540" s="86" t="s">
        <v>800</v>
      </c>
      <c r="D540" s="53" t="s">
        <v>237</v>
      </c>
      <c r="E540" s="53" t="s">
        <v>808</v>
      </c>
      <c r="F540" s="92" t="s">
        <v>151</v>
      </c>
      <c r="G540" s="53" t="s">
        <v>723</v>
      </c>
      <c r="H540" s="53" t="s">
        <v>36</v>
      </c>
      <c r="I540" s="53"/>
      <c r="J540" s="53"/>
      <c r="K540" s="77"/>
    </row>
    <row r="541" ht="203" customHeight="1" outlineLevel="3" spans="1:11">
      <c r="A541" s="86" t="s">
        <v>666</v>
      </c>
      <c r="B541" s="86" t="s">
        <v>720</v>
      </c>
      <c r="C541" s="86" t="s">
        <v>800</v>
      </c>
      <c r="D541" s="53" t="s">
        <v>237</v>
      </c>
      <c r="E541" s="53" t="s">
        <v>809</v>
      </c>
      <c r="F541" s="92" t="s">
        <v>151</v>
      </c>
      <c r="G541" s="53" t="s">
        <v>723</v>
      </c>
      <c r="H541" s="53" t="s">
        <v>36</v>
      </c>
      <c r="I541" s="53"/>
      <c r="J541" s="53"/>
      <c r="K541" s="77"/>
    </row>
    <row r="542" ht="203" customHeight="1" outlineLevel="3" spans="1:11">
      <c r="A542" s="86" t="s">
        <v>666</v>
      </c>
      <c r="B542" s="86" t="s">
        <v>720</v>
      </c>
      <c r="C542" s="86" t="s">
        <v>800</v>
      </c>
      <c r="D542" s="53" t="s">
        <v>237</v>
      </c>
      <c r="E542" s="53" t="s">
        <v>810</v>
      </c>
      <c r="F542" s="92" t="s">
        <v>151</v>
      </c>
      <c r="G542" s="53" t="s">
        <v>723</v>
      </c>
      <c r="H542" s="53" t="s">
        <v>36</v>
      </c>
      <c r="I542" s="53"/>
      <c r="J542" s="53"/>
      <c r="K542" s="77"/>
    </row>
    <row r="543" ht="38" customHeight="1" outlineLevel="2" spans="1:11">
      <c r="A543" s="86" t="s">
        <v>666</v>
      </c>
      <c r="B543" s="86" t="s">
        <v>720</v>
      </c>
      <c r="C543" s="86" t="s">
        <v>811</v>
      </c>
      <c r="D543" s="53"/>
      <c r="E543" s="53"/>
      <c r="F543" s="92"/>
      <c r="G543" s="53"/>
      <c r="H543" s="53"/>
      <c r="I543" s="53"/>
      <c r="J543" s="53"/>
      <c r="K543" s="77"/>
    </row>
    <row r="544" ht="203" customHeight="1" outlineLevel="3" spans="1:11">
      <c r="A544" s="86" t="s">
        <v>666</v>
      </c>
      <c r="B544" s="86" t="s">
        <v>720</v>
      </c>
      <c r="C544" s="86" t="s">
        <v>811</v>
      </c>
      <c r="D544" s="53" t="s">
        <v>237</v>
      </c>
      <c r="E544" s="53" t="s">
        <v>812</v>
      </c>
      <c r="F544" s="92" t="s">
        <v>132</v>
      </c>
      <c r="G544" s="53" t="s">
        <v>723</v>
      </c>
      <c r="H544" s="53" t="s">
        <v>36</v>
      </c>
      <c r="I544" s="53"/>
      <c r="J544" s="53"/>
      <c r="K544" s="77"/>
    </row>
    <row r="545" ht="203" customHeight="1" outlineLevel="3" spans="1:11">
      <c r="A545" s="86" t="s">
        <v>666</v>
      </c>
      <c r="B545" s="86" t="s">
        <v>720</v>
      </c>
      <c r="C545" s="86" t="s">
        <v>811</v>
      </c>
      <c r="D545" s="53" t="s">
        <v>237</v>
      </c>
      <c r="E545" s="53" t="s">
        <v>813</v>
      </c>
      <c r="F545" s="92" t="s">
        <v>151</v>
      </c>
      <c r="G545" s="53" t="s">
        <v>723</v>
      </c>
      <c r="H545" s="53" t="s">
        <v>36</v>
      </c>
      <c r="I545" s="53"/>
      <c r="J545" s="53"/>
      <c r="K545" s="77"/>
    </row>
    <row r="546" ht="203" customHeight="1" outlineLevel="3" spans="1:11">
      <c r="A546" s="86" t="s">
        <v>666</v>
      </c>
      <c r="B546" s="86" t="s">
        <v>720</v>
      </c>
      <c r="C546" s="86" t="s">
        <v>811</v>
      </c>
      <c r="D546" s="53" t="s">
        <v>237</v>
      </c>
      <c r="E546" s="53" t="s">
        <v>814</v>
      </c>
      <c r="F546" s="92" t="s">
        <v>151</v>
      </c>
      <c r="G546" s="53" t="s">
        <v>723</v>
      </c>
      <c r="H546" s="53" t="s">
        <v>36</v>
      </c>
      <c r="I546" s="53"/>
      <c r="J546" s="53"/>
      <c r="K546" s="77"/>
    </row>
    <row r="547" ht="203" customHeight="1" outlineLevel="3" spans="1:11">
      <c r="A547" s="86" t="s">
        <v>666</v>
      </c>
      <c r="B547" s="86" t="s">
        <v>720</v>
      </c>
      <c r="C547" s="86" t="s">
        <v>811</v>
      </c>
      <c r="D547" s="53" t="s">
        <v>237</v>
      </c>
      <c r="E547" s="53" t="s">
        <v>815</v>
      </c>
      <c r="F547" s="92" t="s">
        <v>151</v>
      </c>
      <c r="G547" s="53" t="s">
        <v>723</v>
      </c>
      <c r="H547" s="53" t="s">
        <v>36</v>
      </c>
      <c r="I547" s="53"/>
      <c r="J547" s="53"/>
      <c r="K547" s="77"/>
    </row>
    <row r="548" ht="203" customHeight="1" outlineLevel="3" spans="1:11">
      <c r="A548" s="86" t="s">
        <v>666</v>
      </c>
      <c r="B548" s="86" t="s">
        <v>720</v>
      </c>
      <c r="C548" s="86" t="s">
        <v>811</v>
      </c>
      <c r="D548" s="53" t="s">
        <v>237</v>
      </c>
      <c r="E548" s="53" t="s">
        <v>816</v>
      </c>
      <c r="F548" s="92" t="s">
        <v>151</v>
      </c>
      <c r="G548" s="53" t="s">
        <v>723</v>
      </c>
      <c r="H548" s="53" t="s">
        <v>36</v>
      </c>
      <c r="I548" s="53"/>
      <c r="J548" s="53"/>
      <c r="K548" s="77"/>
    </row>
    <row r="549" ht="203" customHeight="1" outlineLevel="3" spans="1:11">
      <c r="A549" s="86" t="s">
        <v>666</v>
      </c>
      <c r="B549" s="86" t="s">
        <v>720</v>
      </c>
      <c r="C549" s="86" t="s">
        <v>811</v>
      </c>
      <c r="D549" s="53" t="s">
        <v>237</v>
      </c>
      <c r="E549" s="53" t="s">
        <v>817</v>
      </c>
      <c r="F549" s="92" t="s">
        <v>151</v>
      </c>
      <c r="G549" s="53" t="s">
        <v>723</v>
      </c>
      <c r="H549" s="53" t="s">
        <v>36</v>
      </c>
      <c r="I549" s="53"/>
      <c r="J549" s="53"/>
      <c r="K549" s="77"/>
    </row>
    <row r="550" ht="203" customHeight="1" outlineLevel="3" spans="1:11">
      <c r="A550" s="86" t="s">
        <v>666</v>
      </c>
      <c r="B550" s="86" t="s">
        <v>720</v>
      </c>
      <c r="C550" s="86" t="s">
        <v>811</v>
      </c>
      <c r="D550" s="53" t="s">
        <v>237</v>
      </c>
      <c r="E550" s="53" t="s">
        <v>818</v>
      </c>
      <c r="F550" s="92" t="s">
        <v>151</v>
      </c>
      <c r="G550" s="53" t="s">
        <v>723</v>
      </c>
      <c r="H550" s="53" t="s">
        <v>36</v>
      </c>
      <c r="I550" s="53"/>
      <c r="J550" s="53"/>
      <c r="K550" s="77"/>
    </row>
    <row r="551" ht="203" customHeight="1" outlineLevel="3" spans="1:11">
      <c r="A551" s="86" t="s">
        <v>666</v>
      </c>
      <c r="B551" s="86" t="s">
        <v>720</v>
      </c>
      <c r="C551" s="86" t="s">
        <v>811</v>
      </c>
      <c r="D551" s="53" t="s">
        <v>237</v>
      </c>
      <c r="E551" s="53" t="s">
        <v>819</v>
      </c>
      <c r="F551" s="92" t="s">
        <v>151</v>
      </c>
      <c r="G551" s="53" t="s">
        <v>723</v>
      </c>
      <c r="H551" s="53" t="s">
        <v>36</v>
      </c>
      <c r="I551" s="53"/>
      <c r="J551" s="53"/>
      <c r="K551" s="77"/>
    </row>
    <row r="552" ht="203" customHeight="1" outlineLevel="3" spans="1:11">
      <c r="A552" s="86" t="s">
        <v>666</v>
      </c>
      <c r="B552" s="86" t="s">
        <v>720</v>
      </c>
      <c r="C552" s="86" t="s">
        <v>811</v>
      </c>
      <c r="D552" s="53" t="s">
        <v>237</v>
      </c>
      <c r="E552" s="53" t="s">
        <v>820</v>
      </c>
      <c r="F552" s="92" t="s">
        <v>151</v>
      </c>
      <c r="G552" s="53" t="s">
        <v>723</v>
      </c>
      <c r="H552" s="53" t="s">
        <v>36</v>
      </c>
      <c r="I552" s="53"/>
      <c r="J552" s="53"/>
      <c r="K552" s="77"/>
    </row>
    <row r="553" ht="203" customHeight="1" outlineLevel="3" spans="1:11">
      <c r="A553" s="86" t="s">
        <v>666</v>
      </c>
      <c r="B553" s="86" t="s">
        <v>720</v>
      </c>
      <c r="C553" s="86" t="s">
        <v>811</v>
      </c>
      <c r="D553" s="53" t="s">
        <v>237</v>
      </c>
      <c r="E553" s="53" t="s">
        <v>821</v>
      </c>
      <c r="F553" s="92" t="s">
        <v>151</v>
      </c>
      <c r="G553" s="53" t="s">
        <v>723</v>
      </c>
      <c r="H553" s="53" t="s">
        <v>36</v>
      </c>
      <c r="I553" s="53"/>
      <c r="J553" s="53"/>
      <c r="K553" s="77"/>
    </row>
    <row r="554" ht="38" customHeight="1" outlineLevel="2" spans="1:11">
      <c r="A554" s="86" t="s">
        <v>666</v>
      </c>
      <c r="B554" s="86" t="s">
        <v>720</v>
      </c>
      <c r="C554" s="86" t="s">
        <v>822</v>
      </c>
      <c r="D554" s="53"/>
      <c r="E554" s="53"/>
      <c r="F554" s="92"/>
      <c r="G554" s="53"/>
      <c r="H554" s="53"/>
      <c r="I554" s="53"/>
      <c r="J554" s="53"/>
      <c r="K554" s="77"/>
    </row>
    <row r="555" ht="203" customHeight="1" outlineLevel="3" spans="1:11">
      <c r="A555" s="86" t="s">
        <v>666</v>
      </c>
      <c r="B555" s="86" t="s">
        <v>720</v>
      </c>
      <c r="C555" s="86" t="s">
        <v>822</v>
      </c>
      <c r="D555" s="53" t="s">
        <v>237</v>
      </c>
      <c r="E555" s="53" t="s">
        <v>823</v>
      </c>
      <c r="F555" s="92" t="s">
        <v>132</v>
      </c>
      <c r="G555" s="53" t="s">
        <v>723</v>
      </c>
      <c r="H555" s="53" t="s">
        <v>36</v>
      </c>
      <c r="I555" s="53"/>
      <c r="J555" s="53"/>
      <c r="K555" s="77"/>
    </row>
    <row r="556" ht="203" customHeight="1" outlineLevel="3" spans="1:11">
      <c r="A556" s="86" t="s">
        <v>666</v>
      </c>
      <c r="B556" s="86" t="s">
        <v>720</v>
      </c>
      <c r="C556" s="86" t="s">
        <v>822</v>
      </c>
      <c r="D556" s="53" t="s">
        <v>237</v>
      </c>
      <c r="E556" s="53" t="s">
        <v>824</v>
      </c>
      <c r="F556" s="92" t="s">
        <v>151</v>
      </c>
      <c r="G556" s="53" t="s">
        <v>723</v>
      </c>
      <c r="H556" s="53" t="s">
        <v>36</v>
      </c>
      <c r="I556" s="53"/>
      <c r="J556" s="53"/>
      <c r="K556" s="77"/>
    </row>
    <row r="557" ht="203" customHeight="1" outlineLevel="3" spans="1:11">
      <c r="A557" s="86" t="s">
        <v>666</v>
      </c>
      <c r="B557" s="86" t="s">
        <v>720</v>
      </c>
      <c r="C557" s="86" t="s">
        <v>822</v>
      </c>
      <c r="D557" s="53" t="s">
        <v>237</v>
      </c>
      <c r="E557" s="53" t="s">
        <v>825</v>
      </c>
      <c r="F557" s="92" t="s">
        <v>151</v>
      </c>
      <c r="G557" s="53" t="s">
        <v>723</v>
      </c>
      <c r="H557" s="53" t="s">
        <v>36</v>
      </c>
      <c r="I557" s="53"/>
      <c r="J557" s="53"/>
      <c r="K557" s="77"/>
    </row>
    <row r="558" ht="203" customHeight="1" outlineLevel="3" spans="1:11">
      <c r="A558" s="86" t="s">
        <v>666</v>
      </c>
      <c r="B558" s="86" t="s">
        <v>720</v>
      </c>
      <c r="C558" s="86" t="s">
        <v>822</v>
      </c>
      <c r="D558" s="53" t="s">
        <v>237</v>
      </c>
      <c r="E558" s="53" t="s">
        <v>826</v>
      </c>
      <c r="F558" s="92" t="s">
        <v>151</v>
      </c>
      <c r="G558" s="53" t="s">
        <v>723</v>
      </c>
      <c r="H558" s="53" t="s">
        <v>36</v>
      </c>
      <c r="I558" s="53"/>
      <c r="J558" s="53"/>
      <c r="K558" s="77"/>
    </row>
    <row r="559" ht="203" customHeight="1" outlineLevel="3" spans="1:11">
      <c r="A559" s="86" t="s">
        <v>666</v>
      </c>
      <c r="B559" s="86" t="s">
        <v>720</v>
      </c>
      <c r="C559" s="86" t="s">
        <v>822</v>
      </c>
      <c r="D559" s="53" t="s">
        <v>237</v>
      </c>
      <c r="E559" s="53" t="s">
        <v>827</v>
      </c>
      <c r="F559" s="92" t="s">
        <v>151</v>
      </c>
      <c r="G559" s="53" t="s">
        <v>723</v>
      </c>
      <c r="H559" s="53" t="s">
        <v>36</v>
      </c>
      <c r="I559" s="53"/>
      <c r="J559" s="53"/>
      <c r="K559" s="77"/>
    </row>
    <row r="560" ht="203" customHeight="1" outlineLevel="3" spans="1:11">
      <c r="A560" s="86" t="s">
        <v>666</v>
      </c>
      <c r="B560" s="86" t="s">
        <v>720</v>
      </c>
      <c r="C560" s="86" t="s">
        <v>822</v>
      </c>
      <c r="D560" s="53" t="s">
        <v>237</v>
      </c>
      <c r="E560" s="53" t="s">
        <v>828</v>
      </c>
      <c r="F560" s="92" t="s">
        <v>151</v>
      </c>
      <c r="G560" s="53" t="s">
        <v>723</v>
      </c>
      <c r="H560" s="53" t="s">
        <v>36</v>
      </c>
      <c r="I560" s="53"/>
      <c r="J560" s="53"/>
      <c r="K560" s="77"/>
    </row>
    <row r="561" ht="203" customHeight="1" outlineLevel="3" spans="1:11">
      <c r="A561" s="86" t="s">
        <v>666</v>
      </c>
      <c r="B561" s="86" t="s">
        <v>720</v>
      </c>
      <c r="C561" s="86" t="s">
        <v>822</v>
      </c>
      <c r="D561" s="53" t="s">
        <v>237</v>
      </c>
      <c r="E561" s="53" t="s">
        <v>829</v>
      </c>
      <c r="F561" s="92" t="s">
        <v>151</v>
      </c>
      <c r="G561" s="53" t="s">
        <v>723</v>
      </c>
      <c r="H561" s="53" t="s">
        <v>36</v>
      </c>
      <c r="I561" s="53"/>
      <c r="J561" s="53"/>
      <c r="K561" s="77"/>
    </row>
    <row r="562" ht="203" customHeight="1" outlineLevel="3" spans="1:11">
      <c r="A562" s="86" t="s">
        <v>666</v>
      </c>
      <c r="B562" s="86" t="s">
        <v>720</v>
      </c>
      <c r="C562" s="86" t="s">
        <v>822</v>
      </c>
      <c r="D562" s="53" t="s">
        <v>237</v>
      </c>
      <c r="E562" s="53" t="s">
        <v>830</v>
      </c>
      <c r="F562" s="92" t="s">
        <v>151</v>
      </c>
      <c r="G562" s="53" t="s">
        <v>723</v>
      </c>
      <c r="H562" s="53" t="s">
        <v>36</v>
      </c>
      <c r="I562" s="53"/>
      <c r="J562" s="53"/>
      <c r="K562" s="77"/>
    </row>
    <row r="563" ht="203" customHeight="1" outlineLevel="3" spans="1:11">
      <c r="A563" s="86" t="s">
        <v>666</v>
      </c>
      <c r="B563" s="86" t="s">
        <v>720</v>
      </c>
      <c r="C563" s="86" t="s">
        <v>822</v>
      </c>
      <c r="D563" s="53" t="s">
        <v>237</v>
      </c>
      <c r="E563" s="53" t="s">
        <v>831</v>
      </c>
      <c r="F563" s="92" t="s">
        <v>151</v>
      </c>
      <c r="G563" s="53" t="s">
        <v>723</v>
      </c>
      <c r="H563" s="53" t="s">
        <v>36</v>
      </c>
      <c r="I563" s="53"/>
      <c r="J563" s="53"/>
      <c r="K563" s="77"/>
    </row>
    <row r="564" ht="203" customHeight="1" outlineLevel="3" spans="1:11">
      <c r="A564" s="86" t="s">
        <v>666</v>
      </c>
      <c r="B564" s="86" t="s">
        <v>720</v>
      </c>
      <c r="C564" s="86" t="s">
        <v>822</v>
      </c>
      <c r="D564" s="53" t="s">
        <v>237</v>
      </c>
      <c r="E564" s="53" t="s">
        <v>832</v>
      </c>
      <c r="F564" s="92" t="s">
        <v>151</v>
      </c>
      <c r="G564" s="53" t="s">
        <v>723</v>
      </c>
      <c r="H564" s="53" t="s">
        <v>36</v>
      </c>
      <c r="I564" s="53"/>
      <c r="J564" s="53"/>
      <c r="K564" s="77"/>
    </row>
    <row r="565" ht="38" customHeight="1" outlineLevel="2" spans="1:11">
      <c r="A565" s="86" t="s">
        <v>666</v>
      </c>
      <c r="B565" s="86" t="s">
        <v>720</v>
      </c>
      <c r="C565" s="86" t="s">
        <v>833</v>
      </c>
      <c r="D565" s="53"/>
      <c r="E565" s="53"/>
      <c r="F565" s="92"/>
      <c r="G565" s="53"/>
      <c r="H565" s="53"/>
      <c r="I565" s="53"/>
      <c r="J565" s="53"/>
      <c r="K565" s="77"/>
    </row>
    <row r="566" ht="203" customHeight="1" outlineLevel="3" spans="1:11">
      <c r="A566" s="86" t="s">
        <v>666</v>
      </c>
      <c r="B566" s="86" t="s">
        <v>720</v>
      </c>
      <c r="C566" s="86" t="s">
        <v>833</v>
      </c>
      <c r="D566" s="53" t="s">
        <v>237</v>
      </c>
      <c r="E566" s="53" t="s">
        <v>834</v>
      </c>
      <c r="F566" s="92" t="s">
        <v>132</v>
      </c>
      <c r="G566" s="53" t="s">
        <v>723</v>
      </c>
      <c r="H566" s="53" t="s">
        <v>36</v>
      </c>
      <c r="I566" s="53"/>
      <c r="J566" s="53"/>
      <c r="K566" s="77"/>
    </row>
    <row r="567" ht="203" customHeight="1" outlineLevel="3" spans="1:11">
      <c r="A567" s="86" t="s">
        <v>666</v>
      </c>
      <c r="B567" s="86" t="s">
        <v>720</v>
      </c>
      <c r="C567" s="86" t="s">
        <v>833</v>
      </c>
      <c r="D567" s="53" t="s">
        <v>237</v>
      </c>
      <c r="E567" s="53" t="s">
        <v>835</v>
      </c>
      <c r="F567" s="92" t="s">
        <v>151</v>
      </c>
      <c r="G567" s="53" t="s">
        <v>723</v>
      </c>
      <c r="H567" s="53" t="s">
        <v>36</v>
      </c>
      <c r="I567" s="53"/>
      <c r="J567" s="53"/>
      <c r="K567" s="77"/>
    </row>
    <row r="568" ht="203" customHeight="1" outlineLevel="3" spans="1:11">
      <c r="A568" s="86" t="s">
        <v>666</v>
      </c>
      <c r="B568" s="86" t="s">
        <v>720</v>
      </c>
      <c r="C568" s="86" t="s">
        <v>833</v>
      </c>
      <c r="D568" s="53" t="s">
        <v>237</v>
      </c>
      <c r="E568" s="53" t="s">
        <v>836</v>
      </c>
      <c r="F568" s="92" t="s">
        <v>151</v>
      </c>
      <c r="G568" s="53" t="s">
        <v>723</v>
      </c>
      <c r="H568" s="53" t="s">
        <v>36</v>
      </c>
      <c r="I568" s="53"/>
      <c r="J568" s="53"/>
      <c r="K568" s="77"/>
    </row>
    <row r="569" ht="203" customHeight="1" outlineLevel="3" spans="1:11">
      <c r="A569" s="86" t="s">
        <v>666</v>
      </c>
      <c r="B569" s="86" t="s">
        <v>720</v>
      </c>
      <c r="C569" s="86" t="s">
        <v>833</v>
      </c>
      <c r="D569" s="53" t="s">
        <v>237</v>
      </c>
      <c r="E569" s="53" t="s">
        <v>837</v>
      </c>
      <c r="F569" s="92" t="s">
        <v>151</v>
      </c>
      <c r="G569" s="53" t="s">
        <v>723</v>
      </c>
      <c r="H569" s="53" t="s">
        <v>36</v>
      </c>
      <c r="I569" s="53"/>
      <c r="J569" s="53"/>
      <c r="K569" s="77"/>
    </row>
    <row r="570" ht="203" customHeight="1" outlineLevel="3" spans="1:11">
      <c r="A570" s="86" t="s">
        <v>666</v>
      </c>
      <c r="B570" s="86" t="s">
        <v>720</v>
      </c>
      <c r="C570" s="86" t="s">
        <v>833</v>
      </c>
      <c r="D570" s="53" t="s">
        <v>237</v>
      </c>
      <c r="E570" s="53" t="s">
        <v>838</v>
      </c>
      <c r="F570" s="92" t="s">
        <v>151</v>
      </c>
      <c r="G570" s="53" t="s">
        <v>723</v>
      </c>
      <c r="H570" s="53" t="s">
        <v>36</v>
      </c>
      <c r="I570" s="53"/>
      <c r="J570" s="53"/>
      <c r="K570" s="77"/>
    </row>
    <row r="571" ht="203" customHeight="1" outlineLevel="3" spans="1:11">
      <c r="A571" s="86" t="s">
        <v>666</v>
      </c>
      <c r="B571" s="86" t="s">
        <v>720</v>
      </c>
      <c r="C571" s="86" t="s">
        <v>833</v>
      </c>
      <c r="D571" s="53" t="s">
        <v>237</v>
      </c>
      <c r="E571" s="53" t="s">
        <v>839</v>
      </c>
      <c r="F571" s="92" t="s">
        <v>151</v>
      </c>
      <c r="G571" s="53" t="s">
        <v>723</v>
      </c>
      <c r="H571" s="53" t="s">
        <v>36</v>
      </c>
      <c r="I571" s="53"/>
      <c r="J571" s="53"/>
      <c r="K571" s="77"/>
    </row>
    <row r="572" ht="203" customHeight="1" outlineLevel="3" spans="1:11">
      <c r="A572" s="86" t="s">
        <v>666</v>
      </c>
      <c r="B572" s="86" t="s">
        <v>720</v>
      </c>
      <c r="C572" s="86" t="s">
        <v>833</v>
      </c>
      <c r="D572" s="53" t="s">
        <v>237</v>
      </c>
      <c r="E572" s="53" t="s">
        <v>840</v>
      </c>
      <c r="F572" s="92" t="s">
        <v>151</v>
      </c>
      <c r="G572" s="53" t="s">
        <v>723</v>
      </c>
      <c r="H572" s="53" t="s">
        <v>36</v>
      </c>
      <c r="I572" s="53"/>
      <c r="J572" s="53"/>
      <c r="K572" s="77"/>
    </row>
    <row r="573" ht="203" customHeight="1" outlineLevel="3" spans="1:11">
      <c r="A573" s="86" t="s">
        <v>666</v>
      </c>
      <c r="B573" s="86" t="s">
        <v>720</v>
      </c>
      <c r="C573" s="86" t="s">
        <v>833</v>
      </c>
      <c r="D573" s="53" t="s">
        <v>237</v>
      </c>
      <c r="E573" s="53" t="s">
        <v>841</v>
      </c>
      <c r="F573" s="92" t="s">
        <v>151</v>
      </c>
      <c r="G573" s="53" t="s">
        <v>723</v>
      </c>
      <c r="H573" s="53" t="s">
        <v>36</v>
      </c>
      <c r="I573" s="53"/>
      <c r="J573" s="53"/>
      <c r="K573" s="77"/>
    </row>
    <row r="574" ht="203" customHeight="1" outlineLevel="3" spans="1:11">
      <c r="A574" s="86" t="s">
        <v>666</v>
      </c>
      <c r="B574" s="86" t="s">
        <v>720</v>
      </c>
      <c r="C574" s="86" t="s">
        <v>833</v>
      </c>
      <c r="D574" s="53" t="s">
        <v>237</v>
      </c>
      <c r="E574" s="53" t="s">
        <v>842</v>
      </c>
      <c r="F574" s="92" t="s">
        <v>151</v>
      </c>
      <c r="G574" s="53" t="s">
        <v>723</v>
      </c>
      <c r="H574" s="53" t="s">
        <v>36</v>
      </c>
      <c r="I574" s="53"/>
      <c r="J574" s="53"/>
      <c r="K574" s="77"/>
    </row>
    <row r="575" ht="203" customHeight="1" outlineLevel="3" spans="1:11">
      <c r="A575" s="86" t="s">
        <v>666</v>
      </c>
      <c r="B575" s="86" t="s">
        <v>720</v>
      </c>
      <c r="C575" s="86" t="s">
        <v>833</v>
      </c>
      <c r="D575" s="53" t="s">
        <v>237</v>
      </c>
      <c r="E575" s="53" t="s">
        <v>843</v>
      </c>
      <c r="F575" s="92" t="s">
        <v>151</v>
      </c>
      <c r="G575" s="53" t="s">
        <v>723</v>
      </c>
      <c r="H575" s="53" t="s">
        <v>36</v>
      </c>
      <c r="I575" s="53"/>
      <c r="J575" s="53"/>
      <c r="K575" s="77"/>
    </row>
    <row r="576" ht="38" customHeight="1" outlineLevel="2" spans="1:11">
      <c r="A576" s="86" t="s">
        <v>666</v>
      </c>
      <c r="B576" s="86" t="s">
        <v>720</v>
      </c>
      <c r="C576" s="86" t="s">
        <v>844</v>
      </c>
      <c r="D576" s="53"/>
      <c r="E576" s="53"/>
      <c r="F576" s="92"/>
      <c r="G576" s="53"/>
      <c r="H576" s="53"/>
      <c r="I576" s="53"/>
      <c r="J576" s="53"/>
      <c r="K576" s="77"/>
    </row>
    <row r="577" ht="203" customHeight="1" outlineLevel="3" spans="1:11">
      <c r="A577" s="86" t="s">
        <v>666</v>
      </c>
      <c r="B577" s="86" t="s">
        <v>720</v>
      </c>
      <c r="C577" s="86" t="s">
        <v>844</v>
      </c>
      <c r="D577" s="53" t="s">
        <v>237</v>
      </c>
      <c r="E577" s="53" t="s">
        <v>834</v>
      </c>
      <c r="F577" s="92" t="s">
        <v>132</v>
      </c>
      <c r="G577" s="53" t="s">
        <v>723</v>
      </c>
      <c r="H577" s="53" t="s">
        <v>36</v>
      </c>
      <c r="I577" s="53"/>
      <c r="J577" s="53"/>
      <c r="K577" s="77"/>
    </row>
    <row r="578" ht="203" customHeight="1" outlineLevel="3" spans="1:11">
      <c r="A578" s="86" t="s">
        <v>666</v>
      </c>
      <c r="B578" s="86" t="s">
        <v>720</v>
      </c>
      <c r="C578" s="86" t="s">
        <v>844</v>
      </c>
      <c r="D578" s="53" t="s">
        <v>237</v>
      </c>
      <c r="E578" s="53" t="s">
        <v>835</v>
      </c>
      <c r="F578" s="92" t="s">
        <v>151</v>
      </c>
      <c r="G578" s="53" t="s">
        <v>723</v>
      </c>
      <c r="H578" s="53" t="s">
        <v>36</v>
      </c>
      <c r="I578" s="53"/>
      <c r="J578" s="53"/>
      <c r="K578" s="77"/>
    </row>
    <row r="579" ht="203" customHeight="1" outlineLevel="3" spans="1:11">
      <c r="A579" s="86" t="s">
        <v>666</v>
      </c>
      <c r="B579" s="86" t="s">
        <v>720</v>
      </c>
      <c r="C579" s="86" t="s">
        <v>844</v>
      </c>
      <c r="D579" s="53" t="s">
        <v>237</v>
      </c>
      <c r="E579" s="53" t="s">
        <v>836</v>
      </c>
      <c r="F579" s="92" t="s">
        <v>151</v>
      </c>
      <c r="G579" s="53" t="s">
        <v>723</v>
      </c>
      <c r="H579" s="53" t="s">
        <v>36</v>
      </c>
      <c r="I579" s="53"/>
      <c r="J579" s="53"/>
      <c r="K579" s="77"/>
    </row>
    <row r="580" ht="203" customHeight="1" outlineLevel="3" spans="1:11">
      <c r="A580" s="86" t="s">
        <v>666</v>
      </c>
      <c r="B580" s="86" t="s">
        <v>720</v>
      </c>
      <c r="C580" s="86" t="s">
        <v>844</v>
      </c>
      <c r="D580" s="53" t="s">
        <v>237</v>
      </c>
      <c r="E580" s="53" t="s">
        <v>837</v>
      </c>
      <c r="F580" s="92" t="s">
        <v>151</v>
      </c>
      <c r="G580" s="53" t="s">
        <v>723</v>
      </c>
      <c r="H580" s="53" t="s">
        <v>36</v>
      </c>
      <c r="I580" s="53"/>
      <c r="J580" s="53"/>
      <c r="K580" s="77"/>
    </row>
    <row r="581" ht="203" customHeight="1" outlineLevel="3" spans="1:11">
      <c r="A581" s="86" t="s">
        <v>666</v>
      </c>
      <c r="B581" s="86" t="s">
        <v>720</v>
      </c>
      <c r="C581" s="86" t="s">
        <v>844</v>
      </c>
      <c r="D581" s="53" t="s">
        <v>237</v>
      </c>
      <c r="E581" s="53" t="s">
        <v>845</v>
      </c>
      <c r="F581" s="92" t="s">
        <v>151</v>
      </c>
      <c r="G581" s="53" t="s">
        <v>723</v>
      </c>
      <c r="H581" s="53" t="s">
        <v>36</v>
      </c>
      <c r="I581" s="53"/>
      <c r="J581" s="53"/>
      <c r="K581" s="77"/>
    </row>
    <row r="582" ht="203" customHeight="1" outlineLevel="3" spans="1:11">
      <c r="A582" s="86" t="s">
        <v>666</v>
      </c>
      <c r="B582" s="86" t="s">
        <v>720</v>
      </c>
      <c r="C582" s="86" t="s">
        <v>844</v>
      </c>
      <c r="D582" s="53" t="s">
        <v>237</v>
      </c>
      <c r="E582" s="53" t="s">
        <v>846</v>
      </c>
      <c r="F582" s="92" t="s">
        <v>151</v>
      </c>
      <c r="G582" s="53" t="s">
        <v>723</v>
      </c>
      <c r="H582" s="53" t="s">
        <v>36</v>
      </c>
      <c r="I582" s="53"/>
      <c r="J582" s="53"/>
      <c r="K582" s="77"/>
    </row>
    <row r="583" ht="203" customHeight="1" outlineLevel="3" spans="1:11">
      <c r="A583" s="86" t="s">
        <v>666</v>
      </c>
      <c r="B583" s="86" t="s">
        <v>720</v>
      </c>
      <c r="C583" s="86" t="s">
        <v>844</v>
      </c>
      <c r="D583" s="53" t="s">
        <v>237</v>
      </c>
      <c r="E583" s="53" t="s">
        <v>847</v>
      </c>
      <c r="F583" s="92" t="s">
        <v>151</v>
      </c>
      <c r="G583" s="53" t="s">
        <v>723</v>
      </c>
      <c r="H583" s="53" t="s">
        <v>36</v>
      </c>
      <c r="I583" s="53"/>
      <c r="J583" s="53"/>
      <c r="K583" s="77"/>
    </row>
    <row r="584" ht="203" customHeight="1" outlineLevel="3" spans="1:11">
      <c r="A584" s="86" t="s">
        <v>666</v>
      </c>
      <c r="B584" s="86" t="s">
        <v>720</v>
      </c>
      <c r="C584" s="86" t="s">
        <v>844</v>
      </c>
      <c r="D584" s="53" t="s">
        <v>237</v>
      </c>
      <c r="E584" s="53" t="s">
        <v>848</v>
      </c>
      <c r="F584" s="92" t="s">
        <v>151</v>
      </c>
      <c r="G584" s="53" t="s">
        <v>723</v>
      </c>
      <c r="H584" s="53" t="s">
        <v>36</v>
      </c>
      <c r="I584" s="53"/>
      <c r="J584" s="53"/>
      <c r="K584" s="77"/>
    </row>
    <row r="585" ht="203" customHeight="1" outlineLevel="3" spans="1:11">
      <c r="A585" s="86" t="s">
        <v>666</v>
      </c>
      <c r="B585" s="86" t="s">
        <v>720</v>
      </c>
      <c r="C585" s="86" t="s">
        <v>844</v>
      </c>
      <c r="D585" s="53" t="s">
        <v>237</v>
      </c>
      <c r="E585" s="53" t="s">
        <v>849</v>
      </c>
      <c r="F585" s="92" t="s">
        <v>151</v>
      </c>
      <c r="G585" s="53" t="s">
        <v>723</v>
      </c>
      <c r="H585" s="53" t="s">
        <v>36</v>
      </c>
      <c r="I585" s="53"/>
      <c r="J585" s="53"/>
      <c r="K585" s="77"/>
    </row>
    <row r="586" ht="203" customHeight="1" outlineLevel="3" spans="1:11">
      <c r="A586" s="86" t="s">
        <v>666</v>
      </c>
      <c r="B586" s="86" t="s">
        <v>720</v>
      </c>
      <c r="C586" s="86" t="s">
        <v>844</v>
      </c>
      <c r="D586" s="53" t="s">
        <v>237</v>
      </c>
      <c r="E586" s="53" t="s">
        <v>850</v>
      </c>
      <c r="F586" s="92" t="s">
        <v>151</v>
      </c>
      <c r="G586" s="53" t="s">
        <v>723</v>
      </c>
      <c r="H586" s="53" t="s">
        <v>36</v>
      </c>
      <c r="I586" s="53"/>
      <c r="J586" s="53"/>
      <c r="K586" s="77"/>
    </row>
    <row r="587" ht="38" customHeight="1" outlineLevel="1" spans="1:11">
      <c r="A587" s="86" t="s">
        <v>666</v>
      </c>
      <c r="B587" s="86" t="s">
        <v>851</v>
      </c>
      <c r="C587" s="86"/>
      <c r="D587" s="53"/>
      <c r="E587" s="53"/>
      <c r="F587" s="92"/>
      <c r="G587" s="53"/>
      <c r="H587" s="53"/>
      <c r="I587" s="53"/>
      <c r="J587" s="53"/>
      <c r="K587" s="77"/>
    </row>
    <row r="588" ht="38" customHeight="1" outlineLevel="3" spans="1:11">
      <c r="A588" s="86" t="s">
        <v>666</v>
      </c>
      <c r="B588" s="86" t="s">
        <v>851</v>
      </c>
      <c r="C588" s="86" t="s">
        <v>721</v>
      </c>
      <c r="D588" s="53"/>
      <c r="E588" s="53"/>
      <c r="F588" s="92"/>
      <c r="G588" s="53"/>
      <c r="H588" s="53"/>
      <c r="I588" s="53"/>
      <c r="J588" s="53"/>
      <c r="K588" s="77"/>
    </row>
    <row r="589" ht="203" customHeight="1" outlineLevel="4" spans="1:11">
      <c r="A589" s="86" t="s">
        <v>666</v>
      </c>
      <c r="B589" s="86" t="s">
        <v>851</v>
      </c>
      <c r="C589" s="86" t="s">
        <v>721</v>
      </c>
      <c r="D589" s="53" t="s">
        <v>237</v>
      </c>
      <c r="E589" s="53" t="s">
        <v>852</v>
      </c>
      <c r="F589" s="92" t="s">
        <v>132</v>
      </c>
      <c r="G589" s="53" t="s">
        <v>723</v>
      </c>
      <c r="H589" s="53" t="s">
        <v>36</v>
      </c>
      <c r="I589" s="53"/>
      <c r="J589" s="53"/>
      <c r="K589" s="77"/>
    </row>
    <row r="590" ht="203" customHeight="1" outlineLevel="4" spans="1:11">
      <c r="A590" s="86" t="s">
        <v>666</v>
      </c>
      <c r="B590" s="86" t="s">
        <v>851</v>
      </c>
      <c r="C590" s="86" t="s">
        <v>721</v>
      </c>
      <c r="D590" s="53" t="s">
        <v>237</v>
      </c>
      <c r="E590" s="53" t="s">
        <v>853</v>
      </c>
      <c r="F590" s="92" t="s">
        <v>151</v>
      </c>
      <c r="G590" s="53" t="s">
        <v>723</v>
      </c>
      <c r="H590" s="53" t="s">
        <v>36</v>
      </c>
      <c r="I590" s="53"/>
      <c r="J590" s="53"/>
      <c r="K590" s="77"/>
    </row>
    <row r="591" ht="203" customHeight="1" outlineLevel="4" spans="1:11">
      <c r="A591" s="86" t="s">
        <v>666</v>
      </c>
      <c r="B591" s="86" t="s">
        <v>851</v>
      </c>
      <c r="C591" s="86" t="s">
        <v>721</v>
      </c>
      <c r="D591" s="53" t="s">
        <v>237</v>
      </c>
      <c r="E591" s="53" t="s">
        <v>854</v>
      </c>
      <c r="F591" s="92" t="s">
        <v>151</v>
      </c>
      <c r="G591" s="53" t="s">
        <v>723</v>
      </c>
      <c r="H591" s="53" t="s">
        <v>36</v>
      </c>
      <c r="I591" s="53"/>
      <c r="J591" s="53"/>
      <c r="K591" s="77"/>
    </row>
    <row r="592" ht="203" customHeight="1" outlineLevel="4" spans="1:11">
      <c r="A592" s="86" t="s">
        <v>666</v>
      </c>
      <c r="B592" s="86" t="s">
        <v>851</v>
      </c>
      <c r="C592" s="86" t="s">
        <v>721</v>
      </c>
      <c r="D592" s="53" t="s">
        <v>237</v>
      </c>
      <c r="E592" s="53" t="s">
        <v>855</v>
      </c>
      <c r="F592" s="92" t="s">
        <v>151</v>
      </c>
      <c r="G592" s="53" t="s">
        <v>723</v>
      </c>
      <c r="H592" s="53" t="s">
        <v>36</v>
      </c>
      <c r="I592" s="53"/>
      <c r="J592" s="53"/>
      <c r="K592" s="77"/>
    </row>
    <row r="593" ht="38" customHeight="1" outlineLevel="2" spans="1:11">
      <c r="A593" s="86" t="s">
        <v>666</v>
      </c>
      <c r="B593" s="86" t="s">
        <v>851</v>
      </c>
      <c r="C593" s="86" t="s">
        <v>734</v>
      </c>
      <c r="D593" s="53"/>
      <c r="E593" s="53"/>
      <c r="F593" s="92"/>
      <c r="G593" s="53"/>
      <c r="H593" s="53"/>
      <c r="I593" s="53"/>
      <c r="J593" s="53"/>
      <c r="K593" s="77"/>
    </row>
    <row r="594" ht="203" customHeight="1" outlineLevel="3" spans="1:11">
      <c r="A594" s="86" t="s">
        <v>666</v>
      </c>
      <c r="B594" s="86" t="s">
        <v>851</v>
      </c>
      <c r="C594" s="86" t="s">
        <v>734</v>
      </c>
      <c r="D594" s="86"/>
      <c r="E594" s="53" t="s">
        <v>856</v>
      </c>
      <c r="F594" s="92" t="s">
        <v>132</v>
      </c>
      <c r="G594" s="53" t="s">
        <v>723</v>
      </c>
      <c r="H594" s="53" t="s">
        <v>36</v>
      </c>
      <c r="I594" s="53"/>
      <c r="J594" s="53"/>
      <c r="K594" s="77"/>
    </row>
    <row r="595" ht="203" customHeight="1" outlineLevel="3" spans="1:11">
      <c r="A595" s="86" t="s">
        <v>666</v>
      </c>
      <c r="B595" s="86" t="s">
        <v>851</v>
      </c>
      <c r="C595" s="86" t="s">
        <v>734</v>
      </c>
      <c r="D595" s="86"/>
      <c r="E595" s="53" t="s">
        <v>857</v>
      </c>
      <c r="F595" s="92" t="s">
        <v>151</v>
      </c>
      <c r="G595" s="53" t="s">
        <v>723</v>
      </c>
      <c r="H595" s="53" t="s">
        <v>36</v>
      </c>
      <c r="I595" s="53"/>
      <c r="J595" s="53"/>
      <c r="K595" s="77"/>
    </row>
    <row r="596" ht="203" customHeight="1" outlineLevel="3" spans="1:11">
      <c r="A596" s="86" t="s">
        <v>666</v>
      </c>
      <c r="B596" s="86" t="s">
        <v>851</v>
      </c>
      <c r="C596" s="86" t="s">
        <v>734</v>
      </c>
      <c r="D596" s="86"/>
      <c r="E596" s="53" t="s">
        <v>858</v>
      </c>
      <c r="F596" s="92" t="s">
        <v>151</v>
      </c>
      <c r="G596" s="53" t="s">
        <v>723</v>
      </c>
      <c r="H596" s="53" t="s">
        <v>36</v>
      </c>
      <c r="I596" s="53"/>
      <c r="J596" s="53"/>
      <c r="K596" s="77"/>
    </row>
    <row r="597" ht="203" customHeight="1" outlineLevel="3" spans="1:11">
      <c r="A597" s="86" t="s">
        <v>666</v>
      </c>
      <c r="B597" s="86" t="s">
        <v>851</v>
      </c>
      <c r="C597" s="86" t="s">
        <v>734</v>
      </c>
      <c r="D597" s="86"/>
      <c r="E597" s="53" t="s">
        <v>859</v>
      </c>
      <c r="F597" s="92" t="s">
        <v>151</v>
      </c>
      <c r="G597" s="53" t="s">
        <v>723</v>
      </c>
      <c r="H597" s="53" t="s">
        <v>36</v>
      </c>
      <c r="I597" s="53"/>
      <c r="J597" s="53"/>
      <c r="K597" s="77"/>
    </row>
    <row r="598" ht="203" customHeight="1" outlineLevel="3" spans="1:11">
      <c r="A598" s="86" t="s">
        <v>666</v>
      </c>
      <c r="B598" s="86" t="s">
        <v>851</v>
      </c>
      <c r="C598" s="86" t="s">
        <v>734</v>
      </c>
      <c r="D598" s="86"/>
      <c r="E598" s="53" t="s">
        <v>856</v>
      </c>
      <c r="F598" s="92" t="s">
        <v>151</v>
      </c>
      <c r="G598" s="53" t="s">
        <v>723</v>
      </c>
      <c r="H598" s="53" t="s">
        <v>36</v>
      </c>
      <c r="I598" s="53"/>
      <c r="J598" s="53"/>
      <c r="K598" s="77"/>
    </row>
    <row r="599" ht="203" customHeight="1" outlineLevel="3" spans="1:11">
      <c r="A599" s="86" t="s">
        <v>666</v>
      </c>
      <c r="B599" s="86" t="s">
        <v>851</v>
      </c>
      <c r="C599" s="86" t="s">
        <v>734</v>
      </c>
      <c r="D599" s="86"/>
      <c r="E599" s="53" t="s">
        <v>857</v>
      </c>
      <c r="F599" s="92" t="s">
        <v>151</v>
      </c>
      <c r="G599" s="53" t="s">
        <v>723</v>
      </c>
      <c r="H599" s="53" t="s">
        <v>36</v>
      </c>
      <c r="I599" s="53"/>
      <c r="J599" s="53"/>
      <c r="K599" s="77"/>
    </row>
    <row r="600" ht="203" customHeight="1" outlineLevel="3" spans="1:11">
      <c r="A600" s="86" t="s">
        <v>666</v>
      </c>
      <c r="B600" s="86" t="s">
        <v>851</v>
      </c>
      <c r="C600" s="86" t="s">
        <v>734</v>
      </c>
      <c r="D600" s="86"/>
      <c r="E600" s="53" t="s">
        <v>858</v>
      </c>
      <c r="F600" s="92" t="s">
        <v>151</v>
      </c>
      <c r="G600" s="53" t="s">
        <v>723</v>
      </c>
      <c r="H600" s="53" t="s">
        <v>36</v>
      </c>
      <c r="I600" s="53"/>
      <c r="J600" s="53"/>
      <c r="K600" s="77"/>
    </row>
    <row r="601" ht="203" customHeight="1" outlineLevel="3" spans="1:11">
      <c r="A601" s="86" t="s">
        <v>666</v>
      </c>
      <c r="B601" s="86" t="s">
        <v>851</v>
      </c>
      <c r="C601" s="86" t="s">
        <v>734</v>
      </c>
      <c r="D601" s="86"/>
      <c r="E601" s="53" t="s">
        <v>859</v>
      </c>
      <c r="F601" s="92" t="s">
        <v>151</v>
      </c>
      <c r="G601" s="53" t="s">
        <v>723</v>
      </c>
      <c r="H601" s="53" t="s">
        <v>36</v>
      </c>
      <c r="I601" s="53"/>
      <c r="J601" s="53"/>
      <c r="K601" s="77"/>
    </row>
    <row r="602" ht="38" customHeight="1" outlineLevel="2" spans="1:11">
      <c r="A602" s="86" t="s">
        <v>666</v>
      </c>
      <c r="B602" s="86" t="s">
        <v>851</v>
      </c>
      <c r="C602" s="86" t="s">
        <v>745</v>
      </c>
      <c r="D602" s="86"/>
      <c r="E602" s="53"/>
      <c r="F602" s="92"/>
      <c r="G602" s="53"/>
      <c r="H602" s="53"/>
      <c r="I602" s="53"/>
      <c r="J602" s="53"/>
      <c r="K602" s="77"/>
    </row>
    <row r="603" ht="203" customHeight="1" outlineLevel="3" spans="1:11">
      <c r="A603" s="86" t="s">
        <v>666</v>
      </c>
      <c r="B603" s="86" t="s">
        <v>851</v>
      </c>
      <c r="C603" s="86" t="s">
        <v>745</v>
      </c>
      <c r="D603" s="86"/>
      <c r="E603" s="53" t="s">
        <v>860</v>
      </c>
      <c r="F603" s="92" t="s">
        <v>132</v>
      </c>
      <c r="G603" s="53" t="s">
        <v>723</v>
      </c>
      <c r="H603" s="53" t="s">
        <v>36</v>
      </c>
      <c r="I603" s="53"/>
      <c r="J603" s="53"/>
      <c r="K603" s="77"/>
    </row>
    <row r="604" ht="203" customHeight="1" outlineLevel="3" spans="1:11">
      <c r="A604" s="86" t="s">
        <v>666</v>
      </c>
      <c r="B604" s="86" t="s">
        <v>851</v>
      </c>
      <c r="C604" s="86" t="s">
        <v>745</v>
      </c>
      <c r="D604" s="86"/>
      <c r="E604" s="53" t="s">
        <v>861</v>
      </c>
      <c r="F604" s="92" t="s">
        <v>151</v>
      </c>
      <c r="G604" s="53" t="s">
        <v>723</v>
      </c>
      <c r="H604" s="53" t="s">
        <v>36</v>
      </c>
      <c r="I604" s="53"/>
      <c r="J604" s="53"/>
      <c r="K604" s="77"/>
    </row>
    <row r="605" ht="203" customHeight="1" outlineLevel="3" spans="1:11">
      <c r="A605" s="86" t="s">
        <v>666</v>
      </c>
      <c r="B605" s="86" t="s">
        <v>851</v>
      </c>
      <c r="C605" s="86" t="s">
        <v>745</v>
      </c>
      <c r="D605" s="86"/>
      <c r="E605" s="53" t="s">
        <v>862</v>
      </c>
      <c r="F605" s="92" t="s">
        <v>151</v>
      </c>
      <c r="G605" s="53" t="s">
        <v>723</v>
      </c>
      <c r="H605" s="53" t="s">
        <v>36</v>
      </c>
      <c r="I605" s="53"/>
      <c r="J605" s="53"/>
      <c r="K605" s="77"/>
    </row>
    <row r="606" ht="203" customHeight="1" outlineLevel="3" spans="1:11">
      <c r="A606" s="86" t="s">
        <v>666</v>
      </c>
      <c r="B606" s="86" t="s">
        <v>851</v>
      </c>
      <c r="C606" s="86" t="s">
        <v>745</v>
      </c>
      <c r="D606" s="86"/>
      <c r="E606" s="53" t="s">
        <v>863</v>
      </c>
      <c r="F606" s="92" t="s">
        <v>151</v>
      </c>
      <c r="G606" s="53" t="s">
        <v>723</v>
      </c>
      <c r="H606" s="53" t="s">
        <v>36</v>
      </c>
      <c r="I606" s="53"/>
      <c r="J606" s="53"/>
      <c r="K606" s="77"/>
    </row>
    <row r="607" ht="38" customHeight="1" outlineLevel="2" spans="1:11">
      <c r="A607" s="86" t="s">
        <v>666</v>
      </c>
      <c r="B607" s="86" t="s">
        <v>851</v>
      </c>
      <c r="C607" s="86" t="s">
        <v>778</v>
      </c>
      <c r="D607" s="86"/>
      <c r="E607" s="53"/>
      <c r="F607" s="92"/>
      <c r="G607" s="53"/>
      <c r="H607" s="53"/>
      <c r="I607" s="53"/>
      <c r="J607" s="53"/>
      <c r="K607" s="77"/>
    </row>
    <row r="608" ht="203" customHeight="1" outlineLevel="3" spans="1:11">
      <c r="A608" s="86" t="s">
        <v>666</v>
      </c>
      <c r="B608" s="86" t="s">
        <v>851</v>
      </c>
      <c r="C608" s="86" t="s">
        <v>778</v>
      </c>
      <c r="D608" s="86"/>
      <c r="E608" s="53" t="s">
        <v>864</v>
      </c>
      <c r="F608" s="92" t="s">
        <v>132</v>
      </c>
      <c r="G608" s="53" t="s">
        <v>723</v>
      </c>
      <c r="H608" s="53" t="s">
        <v>36</v>
      </c>
      <c r="I608" s="53"/>
      <c r="J608" s="53"/>
      <c r="K608" s="77"/>
    </row>
    <row r="609" ht="203" customHeight="1" outlineLevel="3" spans="1:11">
      <c r="A609" s="86" t="s">
        <v>666</v>
      </c>
      <c r="B609" s="86" t="s">
        <v>851</v>
      </c>
      <c r="C609" s="86" t="s">
        <v>778</v>
      </c>
      <c r="D609" s="86"/>
      <c r="E609" s="53" t="s">
        <v>865</v>
      </c>
      <c r="F609" s="92" t="s">
        <v>151</v>
      </c>
      <c r="G609" s="53" t="s">
        <v>723</v>
      </c>
      <c r="H609" s="53" t="s">
        <v>36</v>
      </c>
      <c r="I609" s="53"/>
      <c r="J609" s="53"/>
      <c r="K609" s="77"/>
    </row>
    <row r="610" ht="203" customHeight="1" outlineLevel="3" spans="1:11">
      <c r="A610" s="86" t="s">
        <v>666</v>
      </c>
      <c r="B610" s="86" t="s">
        <v>851</v>
      </c>
      <c r="C610" s="86" t="s">
        <v>778</v>
      </c>
      <c r="D610" s="86"/>
      <c r="E610" s="53" t="s">
        <v>866</v>
      </c>
      <c r="F610" s="92" t="s">
        <v>151</v>
      </c>
      <c r="G610" s="53" t="s">
        <v>723</v>
      </c>
      <c r="H610" s="53" t="s">
        <v>36</v>
      </c>
      <c r="I610" s="53"/>
      <c r="J610" s="53"/>
      <c r="K610" s="77"/>
    </row>
    <row r="611" ht="203" customHeight="1" outlineLevel="3" spans="1:11">
      <c r="A611" s="86" t="s">
        <v>666</v>
      </c>
      <c r="B611" s="86" t="s">
        <v>851</v>
      </c>
      <c r="C611" s="86" t="s">
        <v>778</v>
      </c>
      <c r="D611" s="86"/>
      <c r="E611" s="53" t="s">
        <v>867</v>
      </c>
      <c r="F611" s="92" t="s">
        <v>151</v>
      </c>
      <c r="G611" s="53" t="s">
        <v>723</v>
      </c>
      <c r="H611" s="53" t="s">
        <v>36</v>
      </c>
      <c r="I611" s="53"/>
      <c r="J611" s="53"/>
      <c r="K611" s="77"/>
    </row>
    <row r="612" ht="38" customHeight="1" outlineLevel="2" spans="1:11">
      <c r="A612" s="86" t="s">
        <v>666</v>
      </c>
      <c r="B612" s="86" t="s">
        <v>851</v>
      </c>
      <c r="C612" s="86" t="s">
        <v>756</v>
      </c>
      <c r="D612" s="86"/>
      <c r="E612" s="53"/>
      <c r="F612" s="92"/>
      <c r="G612" s="53"/>
      <c r="H612" s="53"/>
      <c r="I612" s="53"/>
      <c r="J612" s="53"/>
      <c r="K612" s="77"/>
    </row>
    <row r="613" ht="203" customHeight="1" outlineLevel="3" spans="1:11">
      <c r="A613" s="86" t="s">
        <v>666</v>
      </c>
      <c r="B613" s="86" t="s">
        <v>851</v>
      </c>
      <c r="C613" s="86" t="s">
        <v>756</v>
      </c>
      <c r="D613" s="86"/>
      <c r="E613" s="53" t="s">
        <v>868</v>
      </c>
      <c r="F613" s="92" t="s">
        <v>132</v>
      </c>
      <c r="G613" s="53" t="s">
        <v>723</v>
      </c>
      <c r="H613" s="53" t="s">
        <v>36</v>
      </c>
      <c r="I613" s="53"/>
      <c r="J613" s="53"/>
      <c r="K613" s="77"/>
    </row>
    <row r="614" ht="203" customHeight="1" outlineLevel="3" spans="1:11">
      <c r="A614" s="86" t="s">
        <v>666</v>
      </c>
      <c r="B614" s="86" t="s">
        <v>851</v>
      </c>
      <c r="C614" s="86" t="s">
        <v>756</v>
      </c>
      <c r="D614" s="86"/>
      <c r="E614" s="53" t="s">
        <v>869</v>
      </c>
      <c r="F614" s="92" t="s">
        <v>151</v>
      </c>
      <c r="G614" s="53" t="s">
        <v>723</v>
      </c>
      <c r="H614" s="53" t="s">
        <v>36</v>
      </c>
      <c r="I614" s="53"/>
      <c r="J614" s="53"/>
      <c r="K614" s="77"/>
    </row>
    <row r="615" ht="203" customHeight="1" outlineLevel="3" spans="1:11">
      <c r="A615" s="86" t="s">
        <v>666</v>
      </c>
      <c r="B615" s="86" t="s">
        <v>851</v>
      </c>
      <c r="C615" s="86" t="s">
        <v>756</v>
      </c>
      <c r="D615" s="86"/>
      <c r="E615" s="53" t="s">
        <v>870</v>
      </c>
      <c r="F615" s="92" t="s">
        <v>151</v>
      </c>
      <c r="G615" s="53" t="s">
        <v>723</v>
      </c>
      <c r="H615" s="53" t="s">
        <v>36</v>
      </c>
      <c r="I615" s="53"/>
      <c r="J615" s="53"/>
      <c r="K615" s="77"/>
    </row>
    <row r="616" ht="203" customHeight="1" outlineLevel="3" spans="1:11">
      <c r="A616" s="86" t="s">
        <v>666</v>
      </c>
      <c r="B616" s="86" t="s">
        <v>851</v>
      </c>
      <c r="C616" s="86" t="s">
        <v>756</v>
      </c>
      <c r="D616" s="86"/>
      <c r="E616" s="53" t="s">
        <v>871</v>
      </c>
      <c r="F616" s="92" t="s">
        <v>151</v>
      </c>
      <c r="G616" s="53" t="s">
        <v>723</v>
      </c>
      <c r="H616" s="53" t="s">
        <v>36</v>
      </c>
      <c r="I616" s="53"/>
      <c r="J616" s="53"/>
      <c r="K616" s="77"/>
    </row>
    <row r="617" ht="38" customHeight="1" outlineLevel="2" spans="1:11">
      <c r="A617" s="86" t="s">
        <v>666</v>
      </c>
      <c r="B617" s="86" t="s">
        <v>851</v>
      </c>
      <c r="C617" s="86" t="s">
        <v>767</v>
      </c>
      <c r="D617" s="86"/>
      <c r="E617" s="53"/>
      <c r="F617" s="92"/>
      <c r="G617" s="53"/>
      <c r="H617" s="53"/>
      <c r="I617" s="53"/>
      <c r="J617" s="53"/>
      <c r="K617" s="77"/>
    </row>
    <row r="618" ht="203" customHeight="1" outlineLevel="3" spans="1:11">
      <c r="A618" s="86" t="s">
        <v>666</v>
      </c>
      <c r="B618" s="86" t="s">
        <v>851</v>
      </c>
      <c r="C618" s="86" t="s">
        <v>767</v>
      </c>
      <c r="D618" s="86"/>
      <c r="E618" s="53" t="s">
        <v>872</v>
      </c>
      <c r="F618" s="92" t="s">
        <v>132</v>
      </c>
      <c r="G618" s="53" t="s">
        <v>723</v>
      </c>
      <c r="H618" s="53" t="s">
        <v>36</v>
      </c>
      <c r="I618" s="53"/>
      <c r="J618" s="53"/>
      <c r="K618" s="77"/>
    </row>
    <row r="619" ht="203" customHeight="1" outlineLevel="3" spans="1:11">
      <c r="A619" s="86" t="s">
        <v>666</v>
      </c>
      <c r="B619" s="86" t="s">
        <v>851</v>
      </c>
      <c r="C619" s="86" t="s">
        <v>767</v>
      </c>
      <c r="D619" s="86"/>
      <c r="E619" s="53" t="s">
        <v>873</v>
      </c>
      <c r="F619" s="92" t="s">
        <v>151</v>
      </c>
      <c r="G619" s="53" t="s">
        <v>723</v>
      </c>
      <c r="H619" s="53" t="s">
        <v>36</v>
      </c>
      <c r="I619" s="53"/>
      <c r="J619" s="53"/>
      <c r="K619" s="77"/>
    </row>
    <row r="620" ht="203" customHeight="1" outlineLevel="3" spans="1:11">
      <c r="A620" s="86" t="s">
        <v>666</v>
      </c>
      <c r="B620" s="86" t="s">
        <v>851</v>
      </c>
      <c r="C620" s="86" t="s">
        <v>767</v>
      </c>
      <c r="D620" s="86"/>
      <c r="E620" s="53" t="s">
        <v>874</v>
      </c>
      <c r="F620" s="92" t="s">
        <v>151</v>
      </c>
      <c r="G620" s="53" t="s">
        <v>723</v>
      </c>
      <c r="H620" s="53" t="s">
        <v>36</v>
      </c>
      <c r="I620" s="53"/>
      <c r="J620" s="53"/>
      <c r="K620" s="77"/>
    </row>
    <row r="621" ht="203" customHeight="1" outlineLevel="3" spans="1:11">
      <c r="A621" s="86" t="s">
        <v>666</v>
      </c>
      <c r="B621" s="86" t="s">
        <v>851</v>
      </c>
      <c r="C621" s="86" t="s">
        <v>767</v>
      </c>
      <c r="D621" s="86"/>
      <c r="E621" s="53" t="s">
        <v>875</v>
      </c>
      <c r="F621" s="92" t="s">
        <v>151</v>
      </c>
      <c r="G621" s="53" t="s">
        <v>723</v>
      </c>
      <c r="H621" s="53" t="s">
        <v>36</v>
      </c>
      <c r="I621" s="53"/>
      <c r="J621" s="53"/>
      <c r="K621" s="77"/>
    </row>
    <row r="622" ht="38" customHeight="1" outlineLevel="2" spans="1:11">
      <c r="A622" s="86" t="s">
        <v>666</v>
      </c>
      <c r="B622" s="86" t="s">
        <v>851</v>
      </c>
      <c r="C622" s="86" t="s">
        <v>789</v>
      </c>
      <c r="D622" s="86"/>
      <c r="E622" s="53"/>
      <c r="F622" s="92"/>
      <c r="G622" s="53"/>
      <c r="H622" s="53"/>
      <c r="I622" s="53"/>
      <c r="J622" s="53"/>
      <c r="K622" s="77"/>
    </row>
    <row r="623" ht="203" customHeight="1" outlineLevel="3" spans="1:11">
      <c r="A623" s="86" t="s">
        <v>666</v>
      </c>
      <c r="B623" s="86" t="s">
        <v>851</v>
      </c>
      <c r="C623" s="86" t="s">
        <v>789</v>
      </c>
      <c r="D623" s="86"/>
      <c r="E623" s="53" t="s">
        <v>876</v>
      </c>
      <c r="F623" s="92" t="s">
        <v>132</v>
      </c>
      <c r="G623" s="53" t="s">
        <v>723</v>
      </c>
      <c r="H623" s="53" t="s">
        <v>36</v>
      </c>
      <c r="I623" s="53"/>
      <c r="J623" s="53"/>
      <c r="K623" s="77"/>
    </row>
    <row r="624" ht="203" customHeight="1" outlineLevel="3" spans="1:11">
      <c r="A624" s="86" t="s">
        <v>666</v>
      </c>
      <c r="B624" s="86" t="s">
        <v>851</v>
      </c>
      <c r="C624" s="86" t="s">
        <v>789</v>
      </c>
      <c r="D624" s="86"/>
      <c r="E624" s="53" t="s">
        <v>877</v>
      </c>
      <c r="F624" s="92" t="s">
        <v>151</v>
      </c>
      <c r="G624" s="53" t="s">
        <v>723</v>
      </c>
      <c r="H624" s="53" t="s">
        <v>36</v>
      </c>
      <c r="I624" s="53"/>
      <c r="J624" s="53"/>
      <c r="K624" s="77"/>
    </row>
    <row r="625" ht="203" customHeight="1" outlineLevel="3" spans="1:11">
      <c r="A625" s="86" t="s">
        <v>666</v>
      </c>
      <c r="B625" s="86" t="s">
        <v>851</v>
      </c>
      <c r="C625" s="86" t="s">
        <v>789</v>
      </c>
      <c r="D625" s="86"/>
      <c r="E625" s="53" t="s">
        <v>878</v>
      </c>
      <c r="F625" s="92" t="s">
        <v>151</v>
      </c>
      <c r="G625" s="53" t="s">
        <v>723</v>
      </c>
      <c r="H625" s="53" t="s">
        <v>36</v>
      </c>
      <c r="I625" s="53"/>
      <c r="J625" s="53"/>
      <c r="K625" s="77"/>
    </row>
    <row r="626" ht="203" customHeight="1" outlineLevel="3" spans="1:11">
      <c r="A626" s="86" t="s">
        <v>666</v>
      </c>
      <c r="B626" s="86" t="s">
        <v>851</v>
      </c>
      <c r="C626" s="86" t="s">
        <v>789</v>
      </c>
      <c r="D626" s="86"/>
      <c r="E626" s="53" t="s">
        <v>879</v>
      </c>
      <c r="F626" s="92" t="s">
        <v>151</v>
      </c>
      <c r="G626" s="53" t="s">
        <v>723</v>
      </c>
      <c r="H626" s="53" t="s">
        <v>36</v>
      </c>
      <c r="I626" s="53"/>
      <c r="J626" s="53"/>
      <c r="K626" s="77"/>
    </row>
    <row r="627" ht="38" customHeight="1" outlineLevel="2" spans="1:11">
      <c r="A627" s="86" t="s">
        <v>666</v>
      </c>
      <c r="B627" s="86" t="s">
        <v>851</v>
      </c>
      <c r="C627" s="86" t="s">
        <v>800</v>
      </c>
      <c r="D627" s="86"/>
      <c r="E627" s="53"/>
      <c r="F627" s="92"/>
      <c r="G627" s="53"/>
      <c r="H627" s="53"/>
      <c r="I627" s="53"/>
      <c r="J627" s="53"/>
      <c r="K627" s="77"/>
    </row>
    <row r="628" ht="203" customHeight="1" outlineLevel="3" spans="1:11">
      <c r="A628" s="86" t="s">
        <v>666</v>
      </c>
      <c r="B628" s="86" t="s">
        <v>851</v>
      </c>
      <c r="C628" s="86" t="s">
        <v>800</v>
      </c>
      <c r="D628" s="86"/>
      <c r="E628" s="53" t="s">
        <v>880</v>
      </c>
      <c r="F628" s="92" t="s">
        <v>132</v>
      </c>
      <c r="G628" s="53" t="s">
        <v>723</v>
      </c>
      <c r="H628" s="53" t="s">
        <v>36</v>
      </c>
      <c r="I628" s="53"/>
      <c r="J628" s="53"/>
      <c r="K628" s="77"/>
    </row>
    <row r="629" ht="203" customHeight="1" outlineLevel="3" spans="1:11">
      <c r="A629" s="86" t="s">
        <v>666</v>
      </c>
      <c r="B629" s="86" t="s">
        <v>851</v>
      </c>
      <c r="C629" s="86" t="s">
        <v>800</v>
      </c>
      <c r="D629" s="86"/>
      <c r="E629" s="53" t="s">
        <v>881</v>
      </c>
      <c r="F629" s="92" t="s">
        <v>151</v>
      </c>
      <c r="G629" s="53" t="s">
        <v>723</v>
      </c>
      <c r="H629" s="53" t="s">
        <v>36</v>
      </c>
      <c r="I629" s="53"/>
      <c r="J629" s="53"/>
      <c r="K629" s="77"/>
    </row>
    <row r="630" ht="203" customHeight="1" outlineLevel="3" spans="1:11">
      <c r="A630" s="86" t="s">
        <v>666</v>
      </c>
      <c r="B630" s="86" t="s">
        <v>851</v>
      </c>
      <c r="C630" s="86" t="s">
        <v>800</v>
      </c>
      <c r="D630" s="86"/>
      <c r="E630" s="53" t="s">
        <v>882</v>
      </c>
      <c r="F630" s="92" t="s">
        <v>151</v>
      </c>
      <c r="G630" s="53" t="s">
        <v>723</v>
      </c>
      <c r="H630" s="53" t="s">
        <v>36</v>
      </c>
      <c r="I630" s="53"/>
      <c r="J630" s="53"/>
      <c r="K630" s="77"/>
    </row>
    <row r="631" ht="203" customHeight="1" outlineLevel="3" spans="1:11">
      <c r="A631" s="86" t="s">
        <v>666</v>
      </c>
      <c r="B631" s="86" t="s">
        <v>851</v>
      </c>
      <c r="C631" s="86" t="s">
        <v>800</v>
      </c>
      <c r="D631" s="86"/>
      <c r="E631" s="53" t="s">
        <v>883</v>
      </c>
      <c r="F631" s="92" t="s">
        <v>151</v>
      </c>
      <c r="G631" s="53" t="s">
        <v>723</v>
      </c>
      <c r="H631" s="53" t="s">
        <v>36</v>
      </c>
      <c r="I631" s="53"/>
      <c r="J631" s="53"/>
      <c r="K631" s="77"/>
    </row>
    <row r="632" ht="38" customHeight="1" outlineLevel="2" spans="1:11">
      <c r="A632" s="86" t="s">
        <v>666</v>
      </c>
      <c r="B632" s="86" t="s">
        <v>851</v>
      </c>
      <c r="C632" s="86" t="s">
        <v>811</v>
      </c>
      <c r="D632" s="86"/>
      <c r="E632" s="53"/>
      <c r="F632" s="92"/>
      <c r="G632" s="53"/>
      <c r="H632" s="53"/>
      <c r="I632" s="53"/>
      <c r="J632" s="53"/>
      <c r="K632" s="77"/>
    </row>
    <row r="633" ht="203" customHeight="1" outlineLevel="3" spans="1:11">
      <c r="A633" s="86" t="s">
        <v>666</v>
      </c>
      <c r="B633" s="86" t="s">
        <v>851</v>
      </c>
      <c r="C633" s="86" t="s">
        <v>811</v>
      </c>
      <c r="D633" s="86"/>
      <c r="E633" s="53" t="s">
        <v>884</v>
      </c>
      <c r="F633" s="92" t="s">
        <v>132</v>
      </c>
      <c r="G633" s="53" t="s">
        <v>723</v>
      </c>
      <c r="H633" s="53" t="s">
        <v>36</v>
      </c>
      <c r="I633" s="53"/>
      <c r="J633" s="53"/>
      <c r="K633" s="77"/>
    </row>
    <row r="634" ht="203" customHeight="1" outlineLevel="3" spans="1:11">
      <c r="A634" s="86" t="s">
        <v>666</v>
      </c>
      <c r="B634" s="86" t="s">
        <v>851</v>
      </c>
      <c r="C634" s="86" t="s">
        <v>811</v>
      </c>
      <c r="D634" s="86"/>
      <c r="E634" s="53" t="s">
        <v>885</v>
      </c>
      <c r="F634" s="92" t="s">
        <v>151</v>
      </c>
      <c r="G634" s="53" t="s">
        <v>723</v>
      </c>
      <c r="H634" s="53" t="s">
        <v>36</v>
      </c>
      <c r="I634" s="53"/>
      <c r="J634" s="53"/>
      <c r="K634" s="77"/>
    </row>
    <row r="635" ht="203" customHeight="1" outlineLevel="3" spans="1:11">
      <c r="A635" s="86" t="s">
        <v>666</v>
      </c>
      <c r="B635" s="86" t="s">
        <v>851</v>
      </c>
      <c r="C635" s="86" t="s">
        <v>811</v>
      </c>
      <c r="D635" s="86"/>
      <c r="E635" s="53" t="s">
        <v>886</v>
      </c>
      <c r="F635" s="92" t="s">
        <v>151</v>
      </c>
      <c r="G635" s="53" t="s">
        <v>723</v>
      </c>
      <c r="H635" s="53" t="s">
        <v>36</v>
      </c>
      <c r="I635" s="53"/>
      <c r="J635" s="53"/>
      <c r="K635" s="77"/>
    </row>
    <row r="636" ht="203" customHeight="1" outlineLevel="3" spans="1:11">
      <c r="A636" s="86" t="s">
        <v>666</v>
      </c>
      <c r="B636" s="86" t="s">
        <v>851</v>
      </c>
      <c r="C636" s="86" t="s">
        <v>811</v>
      </c>
      <c r="D636" s="86"/>
      <c r="E636" s="53" t="s">
        <v>887</v>
      </c>
      <c r="F636" s="92" t="s">
        <v>151</v>
      </c>
      <c r="G636" s="53" t="s">
        <v>723</v>
      </c>
      <c r="H636" s="53" t="s">
        <v>36</v>
      </c>
      <c r="I636" s="53"/>
      <c r="J636" s="53"/>
      <c r="K636" s="77"/>
    </row>
    <row r="637" ht="38" customHeight="1" outlineLevel="2" spans="1:11">
      <c r="A637" s="86" t="s">
        <v>666</v>
      </c>
      <c r="B637" s="86" t="s">
        <v>851</v>
      </c>
      <c r="C637" s="86" t="s">
        <v>822</v>
      </c>
      <c r="D637" s="86"/>
      <c r="E637" s="53"/>
      <c r="F637" s="92"/>
      <c r="G637" s="53"/>
      <c r="H637" s="53"/>
      <c r="I637" s="53"/>
      <c r="J637" s="53"/>
      <c r="K637" s="77"/>
    </row>
    <row r="638" ht="203" customHeight="1" outlineLevel="3" spans="1:11">
      <c r="A638" s="86" t="s">
        <v>666</v>
      </c>
      <c r="B638" s="86" t="s">
        <v>851</v>
      </c>
      <c r="C638" s="86" t="s">
        <v>822</v>
      </c>
      <c r="D638" s="86"/>
      <c r="E638" s="53" t="s">
        <v>888</v>
      </c>
      <c r="F638" s="92" t="s">
        <v>132</v>
      </c>
      <c r="G638" s="53" t="s">
        <v>723</v>
      </c>
      <c r="H638" s="53" t="s">
        <v>36</v>
      </c>
      <c r="I638" s="53"/>
      <c r="J638" s="53"/>
      <c r="K638" s="77"/>
    </row>
    <row r="639" ht="203" customHeight="1" outlineLevel="3" spans="1:11">
      <c r="A639" s="86" t="s">
        <v>666</v>
      </c>
      <c r="B639" s="86" t="s">
        <v>851</v>
      </c>
      <c r="C639" s="86" t="s">
        <v>822</v>
      </c>
      <c r="D639" s="86"/>
      <c r="E639" s="53" t="s">
        <v>889</v>
      </c>
      <c r="F639" s="92" t="s">
        <v>151</v>
      </c>
      <c r="G639" s="53" t="s">
        <v>723</v>
      </c>
      <c r="H639" s="53" t="s">
        <v>36</v>
      </c>
      <c r="I639" s="53"/>
      <c r="J639" s="53"/>
      <c r="K639" s="77"/>
    </row>
    <row r="640" ht="203" customHeight="1" outlineLevel="3" spans="1:11">
      <c r="A640" s="86" t="s">
        <v>666</v>
      </c>
      <c r="B640" s="86" t="s">
        <v>851</v>
      </c>
      <c r="C640" s="86" t="s">
        <v>822</v>
      </c>
      <c r="D640" s="86"/>
      <c r="E640" s="53" t="s">
        <v>890</v>
      </c>
      <c r="F640" s="92" t="s">
        <v>151</v>
      </c>
      <c r="G640" s="53" t="s">
        <v>723</v>
      </c>
      <c r="H640" s="53" t="s">
        <v>36</v>
      </c>
      <c r="I640" s="53"/>
      <c r="J640" s="53"/>
      <c r="K640" s="77"/>
    </row>
    <row r="641" ht="203" customHeight="1" outlineLevel="3" spans="1:11">
      <c r="A641" s="86" t="s">
        <v>666</v>
      </c>
      <c r="B641" s="86" t="s">
        <v>851</v>
      </c>
      <c r="C641" s="86" t="s">
        <v>822</v>
      </c>
      <c r="D641" s="86"/>
      <c r="E641" s="53" t="s">
        <v>891</v>
      </c>
      <c r="F641" s="92" t="s">
        <v>151</v>
      </c>
      <c r="G641" s="53" t="s">
        <v>723</v>
      </c>
      <c r="H641" s="53" t="s">
        <v>36</v>
      </c>
      <c r="I641" s="53"/>
      <c r="J641" s="53"/>
      <c r="K641" s="77"/>
    </row>
    <row r="642" ht="38" customHeight="1" outlineLevel="2" spans="1:11">
      <c r="A642" s="86" t="s">
        <v>666</v>
      </c>
      <c r="B642" s="86" t="s">
        <v>851</v>
      </c>
      <c r="C642" s="86" t="s">
        <v>833</v>
      </c>
      <c r="D642" s="86"/>
      <c r="E642" s="53"/>
      <c r="F642" s="92"/>
      <c r="G642" s="53"/>
      <c r="H642" s="53"/>
      <c r="I642" s="53"/>
      <c r="J642" s="53"/>
      <c r="K642" s="77"/>
    </row>
    <row r="643" ht="203" customHeight="1" outlineLevel="3" spans="1:11">
      <c r="A643" s="86" t="s">
        <v>666</v>
      </c>
      <c r="B643" s="86" t="s">
        <v>851</v>
      </c>
      <c r="C643" s="86" t="s">
        <v>833</v>
      </c>
      <c r="D643" s="86"/>
      <c r="E643" s="53" t="s">
        <v>892</v>
      </c>
      <c r="F643" s="92" t="s">
        <v>132</v>
      </c>
      <c r="G643" s="53" t="s">
        <v>723</v>
      </c>
      <c r="H643" s="53" t="s">
        <v>36</v>
      </c>
      <c r="I643" s="53"/>
      <c r="J643" s="53"/>
      <c r="K643" s="77"/>
    </row>
    <row r="644" ht="203" customHeight="1" outlineLevel="3" spans="1:11">
      <c r="A644" s="86" t="s">
        <v>666</v>
      </c>
      <c r="B644" s="86" t="s">
        <v>851</v>
      </c>
      <c r="C644" s="86" t="s">
        <v>833</v>
      </c>
      <c r="D644" s="86"/>
      <c r="E644" s="53" t="s">
        <v>893</v>
      </c>
      <c r="F644" s="92" t="s">
        <v>151</v>
      </c>
      <c r="G644" s="53" t="s">
        <v>723</v>
      </c>
      <c r="H644" s="53" t="s">
        <v>36</v>
      </c>
      <c r="I644" s="53"/>
      <c r="J644" s="53"/>
      <c r="K644" s="77"/>
    </row>
    <row r="645" ht="203" customHeight="1" outlineLevel="3" spans="1:11">
      <c r="A645" s="86" t="s">
        <v>666</v>
      </c>
      <c r="B645" s="86" t="s">
        <v>851</v>
      </c>
      <c r="C645" s="86" t="s">
        <v>833</v>
      </c>
      <c r="D645" s="86"/>
      <c r="E645" s="53" t="s">
        <v>894</v>
      </c>
      <c r="F645" s="92" t="s">
        <v>151</v>
      </c>
      <c r="G645" s="53" t="s">
        <v>723</v>
      </c>
      <c r="H645" s="53" t="s">
        <v>36</v>
      </c>
      <c r="I645" s="53"/>
      <c r="J645" s="53"/>
      <c r="K645" s="77"/>
    </row>
    <row r="646" ht="203" customHeight="1" outlineLevel="3" spans="1:11">
      <c r="A646" s="86" t="s">
        <v>666</v>
      </c>
      <c r="B646" s="86" t="s">
        <v>851</v>
      </c>
      <c r="C646" s="86" t="s">
        <v>833</v>
      </c>
      <c r="D646" s="86"/>
      <c r="E646" s="53" t="s">
        <v>895</v>
      </c>
      <c r="F646" s="92" t="s">
        <v>151</v>
      </c>
      <c r="G646" s="53" t="s">
        <v>723</v>
      </c>
      <c r="H646" s="53" t="s">
        <v>36</v>
      </c>
      <c r="I646" s="53"/>
      <c r="J646" s="53"/>
      <c r="K646" s="77"/>
    </row>
    <row r="647" ht="38" customHeight="1" outlineLevel="3" spans="1:11">
      <c r="A647" s="86" t="s">
        <v>666</v>
      </c>
      <c r="B647" s="86" t="s">
        <v>851</v>
      </c>
      <c r="C647" s="86" t="s">
        <v>844</v>
      </c>
      <c r="D647" s="86"/>
      <c r="E647" s="53"/>
      <c r="F647" s="92"/>
      <c r="G647" s="53"/>
      <c r="H647" s="53"/>
      <c r="I647" s="53"/>
      <c r="J647" s="53"/>
      <c r="K647" s="77"/>
    </row>
    <row r="648" ht="203" customHeight="1" outlineLevel="3" spans="1:11">
      <c r="A648" s="86" t="s">
        <v>666</v>
      </c>
      <c r="B648" s="86" t="s">
        <v>851</v>
      </c>
      <c r="C648" s="86" t="s">
        <v>844</v>
      </c>
      <c r="D648" s="86"/>
      <c r="E648" s="53" t="s">
        <v>896</v>
      </c>
      <c r="F648" s="92" t="s">
        <v>132</v>
      </c>
      <c r="G648" s="53" t="s">
        <v>723</v>
      </c>
      <c r="H648" s="53" t="s">
        <v>36</v>
      </c>
      <c r="I648" s="53"/>
      <c r="J648" s="53"/>
      <c r="K648" s="77"/>
    </row>
    <row r="649" ht="203" customHeight="1" outlineLevel="3" spans="1:11">
      <c r="A649" s="86" t="s">
        <v>666</v>
      </c>
      <c r="B649" s="86" t="s">
        <v>851</v>
      </c>
      <c r="C649" s="86" t="s">
        <v>844</v>
      </c>
      <c r="D649" s="86"/>
      <c r="E649" s="53" t="s">
        <v>897</v>
      </c>
      <c r="F649" s="92" t="s">
        <v>151</v>
      </c>
      <c r="G649" s="53" t="s">
        <v>723</v>
      </c>
      <c r="H649" s="53" t="s">
        <v>36</v>
      </c>
      <c r="I649" s="53"/>
      <c r="J649" s="53"/>
      <c r="K649" s="77"/>
    </row>
    <row r="650" ht="203" customHeight="1" outlineLevel="3" spans="1:11">
      <c r="A650" s="86" t="s">
        <v>666</v>
      </c>
      <c r="B650" s="86" t="s">
        <v>851</v>
      </c>
      <c r="C650" s="86" t="s">
        <v>844</v>
      </c>
      <c r="D650" s="86"/>
      <c r="E650" s="53" t="s">
        <v>898</v>
      </c>
      <c r="F650" s="92" t="s">
        <v>151</v>
      </c>
      <c r="G650" s="53" t="s">
        <v>723</v>
      </c>
      <c r="H650" s="53" t="s">
        <v>36</v>
      </c>
      <c r="I650" s="53"/>
      <c r="J650" s="53"/>
      <c r="K650" s="77"/>
    </row>
    <row r="651" ht="203" customHeight="1" outlineLevel="3" spans="1:11">
      <c r="A651" s="86" t="s">
        <v>666</v>
      </c>
      <c r="B651" s="86" t="s">
        <v>851</v>
      </c>
      <c r="C651" s="86" t="s">
        <v>844</v>
      </c>
      <c r="D651" s="86"/>
      <c r="E651" s="53" t="s">
        <v>899</v>
      </c>
      <c r="F651" s="92" t="s">
        <v>151</v>
      </c>
      <c r="G651" s="53" t="s">
        <v>723</v>
      </c>
      <c r="H651" s="53" t="s">
        <v>36</v>
      </c>
      <c r="I651" s="53"/>
      <c r="J651" s="53"/>
      <c r="K651" s="77"/>
    </row>
    <row r="652" ht="19" customHeight="1" spans="1:11">
      <c r="A652" s="86" t="s">
        <v>900</v>
      </c>
      <c r="B652" s="86"/>
      <c r="C652" s="86"/>
      <c r="D652" s="86"/>
      <c r="E652" s="53"/>
      <c r="F652" s="92"/>
      <c r="G652" s="53"/>
      <c r="H652" s="53"/>
      <c r="I652" s="53"/>
      <c r="J652" s="53"/>
      <c r="K652" s="77"/>
    </row>
    <row r="653" ht="130" customHeight="1" spans="1:11">
      <c r="A653" s="205" t="s">
        <v>901</v>
      </c>
      <c r="B653" s="64" t="s">
        <v>237</v>
      </c>
      <c r="C653" s="90" t="s">
        <v>901</v>
      </c>
      <c r="D653" s="64" t="s">
        <v>902</v>
      </c>
      <c r="E653" s="64" t="s">
        <v>903</v>
      </c>
      <c r="F653" s="92" t="s">
        <v>132</v>
      </c>
      <c r="G653" s="64" t="s">
        <v>904</v>
      </c>
      <c r="H653" s="65" t="s">
        <v>28</v>
      </c>
      <c r="I653" s="53" t="s">
        <v>36</v>
      </c>
      <c r="J653" s="320" t="s">
        <v>905</v>
      </c>
      <c r="K653" s="77"/>
    </row>
    <row r="654" ht="221" customHeight="1" spans="1:11">
      <c r="A654" s="205" t="s">
        <v>901</v>
      </c>
      <c r="B654" s="53" t="s">
        <v>237</v>
      </c>
      <c r="C654" s="86" t="s">
        <v>901</v>
      </c>
      <c r="D654" s="53" t="s">
        <v>902</v>
      </c>
      <c r="E654" s="53" t="s">
        <v>906</v>
      </c>
      <c r="F654" s="92" t="s">
        <v>132</v>
      </c>
      <c r="G654" s="53" t="s">
        <v>907</v>
      </c>
      <c r="H654" s="53" t="s">
        <v>36</v>
      </c>
      <c r="I654" s="53"/>
      <c r="J654" s="53" t="s">
        <v>908</v>
      </c>
      <c r="K654" s="77"/>
    </row>
    <row r="655" ht="221" customHeight="1" spans="1:11">
      <c r="A655" s="205" t="s">
        <v>901</v>
      </c>
      <c r="B655" s="53" t="s">
        <v>237</v>
      </c>
      <c r="C655" s="86" t="s">
        <v>901</v>
      </c>
      <c r="D655" s="53" t="s">
        <v>902</v>
      </c>
      <c r="E655" s="53" t="s">
        <v>909</v>
      </c>
      <c r="F655" s="92" t="s">
        <v>151</v>
      </c>
      <c r="G655" s="53" t="s">
        <v>910</v>
      </c>
      <c r="H655" s="53" t="s">
        <v>36</v>
      </c>
      <c r="I655" s="53"/>
      <c r="J655" s="53" t="s">
        <v>908</v>
      </c>
      <c r="K655" s="77"/>
    </row>
    <row r="656" ht="221" customHeight="1" spans="1:11">
      <c r="A656" s="205" t="s">
        <v>901</v>
      </c>
      <c r="B656" s="53" t="s">
        <v>237</v>
      </c>
      <c r="C656" s="86" t="s">
        <v>901</v>
      </c>
      <c r="D656" s="53" t="s">
        <v>902</v>
      </c>
      <c r="E656" s="53" t="s">
        <v>906</v>
      </c>
      <c r="F656" s="92" t="s">
        <v>151</v>
      </c>
      <c r="G656" s="53" t="s">
        <v>911</v>
      </c>
      <c r="H656" s="53" t="s">
        <v>36</v>
      </c>
      <c r="I656" s="53"/>
      <c r="J656" s="53" t="s">
        <v>908</v>
      </c>
      <c r="K656" s="77"/>
    </row>
    <row r="657" ht="221" customHeight="1" spans="1:11">
      <c r="A657" s="205" t="s">
        <v>901</v>
      </c>
      <c r="B657" s="53" t="s">
        <v>237</v>
      </c>
      <c r="C657" s="86" t="s">
        <v>901</v>
      </c>
      <c r="D657" s="53" t="s">
        <v>902</v>
      </c>
      <c r="E657" s="53" t="s">
        <v>912</v>
      </c>
      <c r="F657" s="92" t="s">
        <v>151</v>
      </c>
      <c r="G657" s="53" t="s">
        <v>907</v>
      </c>
      <c r="H657" s="53" t="s">
        <v>36</v>
      </c>
      <c r="I657" s="53"/>
      <c r="J657" s="53" t="s">
        <v>908</v>
      </c>
      <c r="K657" s="77"/>
    </row>
    <row r="658" ht="221" customHeight="1" spans="1:11">
      <c r="A658" s="205" t="s">
        <v>901</v>
      </c>
      <c r="B658" s="53" t="s">
        <v>237</v>
      </c>
      <c r="C658" s="86" t="s">
        <v>901</v>
      </c>
      <c r="D658" s="53" t="s">
        <v>902</v>
      </c>
      <c r="E658" s="53" t="s">
        <v>913</v>
      </c>
      <c r="F658" s="92" t="s">
        <v>151</v>
      </c>
      <c r="G658" s="53" t="s">
        <v>910</v>
      </c>
      <c r="H658" s="53" t="s">
        <v>141</v>
      </c>
      <c r="I658" s="53"/>
      <c r="J658" s="53" t="s">
        <v>908</v>
      </c>
      <c r="K658" s="77"/>
    </row>
    <row r="659" ht="255" customHeight="1" spans="1:11">
      <c r="A659" s="205" t="s">
        <v>901</v>
      </c>
      <c r="B659" s="53" t="s">
        <v>237</v>
      </c>
      <c r="C659" s="86" t="s">
        <v>901</v>
      </c>
      <c r="D659" s="53" t="s">
        <v>902</v>
      </c>
      <c r="E659" s="53" t="s">
        <v>914</v>
      </c>
      <c r="F659" s="92" t="s">
        <v>151</v>
      </c>
      <c r="G659" s="53" t="s">
        <v>911</v>
      </c>
      <c r="H659" s="53" t="s">
        <v>141</v>
      </c>
      <c r="I659" s="53"/>
      <c r="J659" s="53" t="s">
        <v>908</v>
      </c>
      <c r="K659" s="77"/>
    </row>
    <row r="660" ht="211" customHeight="1" spans="1:11">
      <c r="A660" s="205" t="s">
        <v>901</v>
      </c>
      <c r="B660" s="53" t="s">
        <v>237</v>
      </c>
      <c r="C660" s="86" t="s">
        <v>901</v>
      </c>
      <c r="D660" s="53" t="s">
        <v>902</v>
      </c>
      <c r="E660" s="53" t="s">
        <v>915</v>
      </c>
      <c r="F660" s="92" t="s">
        <v>151</v>
      </c>
      <c r="G660" s="53" t="s">
        <v>907</v>
      </c>
      <c r="H660" s="53" t="s">
        <v>141</v>
      </c>
      <c r="I660" s="53"/>
      <c r="J660" s="53" t="s">
        <v>908</v>
      </c>
      <c r="K660" s="77"/>
    </row>
    <row r="661" ht="198" customHeight="1" spans="1:11">
      <c r="A661" s="205" t="s">
        <v>901</v>
      </c>
      <c r="B661" s="53" t="s">
        <v>237</v>
      </c>
      <c r="C661" s="86" t="s">
        <v>901</v>
      </c>
      <c r="D661" s="53" t="s">
        <v>902</v>
      </c>
      <c r="E661" s="53" t="s">
        <v>916</v>
      </c>
      <c r="F661" s="92" t="s">
        <v>151</v>
      </c>
      <c r="G661" s="53" t="s">
        <v>910</v>
      </c>
      <c r="H661" s="53" t="s">
        <v>141</v>
      </c>
      <c r="I661" s="53"/>
      <c r="J661" s="53" t="s">
        <v>908</v>
      </c>
      <c r="K661" s="77"/>
    </row>
    <row r="662" ht="221" customHeight="1" spans="1:11">
      <c r="A662" s="205" t="s">
        <v>901</v>
      </c>
      <c r="B662" s="53" t="s">
        <v>237</v>
      </c>
      <c r="C662" s="86" t="s">
        <v>901</v>
      </c>
      <c r="D662" s="53" t="s">
        <v>902</v>
      </c>
      <c r="E662" s="53" t="s">
        <v>915</v>
      </c>
      <c r="F662" s="92" t="s">
        <v>151</v>
      </c>
      <c r="G662" s="53" t="s">
        <v>911</v>
      </c>
      <c r="H662" s="53" t="s">
        <v>141</v>
      </c>
      <c r="I662" s="53"/>
      <c r="J662" s="53" t="s">
        <v>908</v>
      </c>
      <c r="K662" s="77"/>
    </row>
    <row r="663" ht="221" customHeight="1" spans="1:11">
      <c r="A663" s="205" t="s">
        <v>901</v>
      </c>
      <c r="B663" s="53" t="s">
        <v>237</v>
      </c>
      <c r="C663" s="86" t="s">
        <v>901</v>
      </c>
      <c r="D663" s="53" t="s">
        <v>902</v>
      </c>
      <c r="E663" s="53" t="s">
        <v>917</v>
      </c>
      <c r="F663" s="92" t="s">
        <v>151</v>
      </c>
      <c r="G663" s="53" t="s">
        <v>907</v>
      </c>
      <c r="H663" s="53" t="s">
        <v>141</v>
      </c>
      <c r="I663" s="53"/>
      <c r="J663" s="53" t="s">
        <v>908</v>
      </c>
      <c r="K663" s="77"/>
    </row>
    <row r="664" ht="221" customHeight="1" spans="1:11">
      <c r="A664" s="205" t="s">
        <v>901</v>
      </c>
      <c r="B664" s="53" t="s">
        <v>237</v>
      </c>
      <c r="C664" s="86" t="s">
        <v>901</v>
      </c>
      <c r="D664" s="53" t="s">
        <v>902</v>
      </c>
      <c r="E664" s="53" t="s">
        <v>918</v>
      </c>
      <c r="F664" s="92" t="s">
        <v>151</v>
      </c>
      <c r="G664" s="53" t="s">
        <v>910</v>
      </c>
      <c r="H664" s="53" t="s">
        <v>141</v>
      </c>
      <c r="I664" s="53"/>
      <c r="J664" s="53" t="s">
        <v>908</v>
      </c>
      <c r="K664" s="77"/>
    </row>
    <row r="665" ht="221" customHeight="1" spans="1:11">
      <c r="A665" s="205" t="s">
        <v>901</v>
      </c>
      <c r="B665" s="53" t="s">
        <v>237</v>
      </c>
      <c r="C665" s="86" t="s">
        <v>901</v>
      </c>
      <c r="D665" s="53" t="s">
        <v>902</v>
      </c>
      <c r="E665" s="53" t="s">
        <v>919</v>
      </c>
      <c r="F665" s="92" t="s">
        <v>151</v>
      </c>
      <c r="G665" s="53" t="s">
        <v>911</v>
      </c>
      <c r="H665" s="53" t="s">
        <v>141</v>
      </c>
      <c r="I665" s="53"/>
      <c r="J665" s="53" t="s">
        <v>908</v>
      </c>
      <c r="K665" s="77"/>
    </row>
    <row r="666" ht="19" customHeight="1" spans="1:11">
      <c r="A666" s="205" t="s">
        <v>901</v>
      </c>
      <c r="B666" s="53" t="s">
        <v>237</v>
      </c>
      <c r="C666" s="86" t="s">
        <v>901</v>
      </c>
      <c r="D666" s="86" t="s">
        <v>920</v>
      </c>
      <c r="E666" s="53" t="s">
        <v>921</v>
      </c>
      <c r="F666" s="92" t="s">
        <v>132</v>
      </c>
      <c r="G666" s="53" t="s">
        <v>922</v>
      </c>
      <c r="H666" s="53" t="s">
        <v>36</v>
      </c>
      <c r="I666" s="53"/>
      <c r="J666" s="53"/>
      <c r="K666" s="77"/>
    </row>
    <row r="667" ht="38" customHeight="1" spans="1:11">
      <c r="A667" s="205" t="s">
        <v>901</v>
      </c>
      <c r="B667" s="53" t="s">
        <v>237</v>
      </c>
      <c r="C667" s="86" t="s">
        <v>901</v>
      </c>
      <c r="D667" s="86"/>
      <c r="E667" s="53" t="s">
        <v>923</v>
      </c>
      <c r="F667" s="92" t="s">
        <v>132</v>
      </c>
      <c r="G667" s="53" t="s">
        <v>924</v>
      </c>
      <c r="H667" s="65" t="s">
        <v>925</v>
      </c>
      <c r="I667" s="53" t="s">
        <v>36</v>
      </c>
      <c r="J667" s="65" t="s">
        <v>926</v>
      </c>
      <c r="K667" s="77"/>
    </row>
    <row r="668" ht="38" customHeight="1" spans="1:11">
      <c r="A668" s="205" t="s">
        <v>901</v>
      </c>
      <c r="B668" s="53" t="s">
        <v>237</v>
      </c>
      <c r="C668" s="86" t="s">
        <v>901</v>
      </c>
      <c r="D668" s="86"/>
      <c r="E668" s="53" t="s">
        <v>927</v>
      </c>
      <c r="F668" s="92" t="s">
        <v>151</v>
      </c>
      <c r="G668" s="53" t="s">
        <v>928</v>
      </c>
      <c r="H668" s="65" t="s">
        <v>925</v>
      </c>
      <c r="I668" s="53" t="s">
        <v>36</v>
      </c>
      <c r="J668" s="65" t="s">
        <v>926</v>
      </c>
      <c r="K668" s="77"/>
    </row>
    <row r="669" ht="38" customHeight="1" spans="1:11">
      <c r="A669" s="205" t="s">
        <v>901</v>
      </c>
      <c r="B669" s="53" t="s">
        <v>237</v>
      </c>
      <c r="C669" s="86" t="s">
        <v>901</v>
      </c>
      <c r="D669" s="86"/>
      <c r="E669" s="53" t="s">
        <v>929</v>
      </c>
      <c r="F669" s="92" t="s">
        <v>151</v>
      </c>
      <c r="G669" s="53" t="s">
        <v>930</v>
      </c>
      <c r="H669" s="65" t="s">
        <v>925</v>
      </c>
      <c r="I669" s="53" t="s">
        <v>36</v>
      </c>
      <c r="J669" s="65" t="s">
        <v>926</v>
      </c>
      <c r="K669" s="77"/>
    </row>
    <row r="670" ht="38" customHeight="1" spans="1:11">
      <c r="A670" s="205" t="s">
        <v>901</v>
      </c>
      <c r="B670" s="53" t="s">
        <v>237</v>
      </c>
      <c r="C670" s="86" t="s">
        <v>901</v>
      </c>
      <c r="D670" s="86"/>
      <c r="E670" s="53" t="s">
        <v>931</v>
      </c>
      <c r="F670" s="92" t="s">
        <v>151</v>
      </c>
      <c r="G670" s="53" t="s">
        <v>932</v>
      </c>
      <c r="H670" s="65" t="s">
        <v>925</v>
      </c>
      <c r="I670" s="53" t="s">
        <v>36</v>
      </c>
      <c r="J670" s="65" t="s">
        <v>926</v>
      </c>
      <c r="K670" s="77"/>
    </row>
    <row r="671" ht="38" customHeight="1" spans="1:11">
      <c r="A671" s="205" t="s">
        <v>901</v>
      </c>
      <c r="B671" s="53" t="s">
        <v>237</v>
      </c>
      <c r="C671" s="86" t="s">
        <v>901</v>
      </c>
      <c r="D671" s="86"/>
      <c r="E671" s="53" t="s">
        <v>933</v>
      </c>
      <c r="F671" s="92" t="s">
        <v>151</v>
      </c>
      <c r="G671" s="53" t="s">
        <v>934</v>
      </c>
      <c r="H671" s="65" t="s">
        <v>925</v>
      </c>
      <c r="I671" s="65"/>
      <c r="J671" s="65" t="s">
        <v>926</v>
      </c>
      <c r="K671" s="77"/>
    </row>
    <row r="672" ht="38" customHeight="1" spans="1:11">
      <c r="A672" s="205" t="s">
        <v>901</v>
      </c>
      <c r="B672" s="53" t="s">
        <v>237</v>
      </c>
      <c r="C672" s="86" t="s">
        <v>901</v>
      </c>
      <c r="D672" s="86"/>
      <c r="E672" s="53" t="s">
        <v>935</v>
      </c>
      <c r="F672" s="92" t="s">
        <v>151</v>
      </c>
      <c r="G672" s="53" t="s">
        <v>936</v>
      </c>
      <c r="H672" s="65" t="s">
        <v>925</v>
      </c>
      <c r="I672" s="65"/>
      <c r="J672" s="65" t="s">
        <v>926</v>
      </c>
      <c r="K672" s="77"/>
    </row>
    <row r="673" ht="38" customHeight="1" spans="1:22">
      <c r="A673" s="205" t="s">
        <v>901</v>
      </c>
      <c r="B673" s="53" t="s">
        <v>237</v>
      </c>
      <c r="C673" s="86" t="s">
        <v>901</v>
      </c>
      <c r="D673" s="86"/>
      <c r="E673" s="53" t="s">
        <v>937</v>
      </c>
      <c r="F673" s="92" t="s">
        <v>132</v>
      </c>
      <c r="G673" s="53" t="s">
        <v>938</v>
      </c>
      <c r="H673" s="65" t="s">
        <v>925</v>
      </c>
      <c r="I673" s="65"/>
      <c r="J673" s="65" t="s">
        <v>926</v>
      </c>
      <c r="K673" s="77"/>
    </row>
    <row r="674" ht="19" customHeight="1" spans="1:22">
      <c r="A674" s="205" t="s">
        <v>901</v>
      </c>
      <c r="B674" s="53" t="s">
        <v>237</v>
      </c>
      <c r="C674" s="86" t="s">
        <v>901</v>
      </c>
      <c r="D674" s="86" t="s">
        <v>939</v>
      </c>
      <c r="E674" s="53" t="s">
        <v>940</v>
      </c>
      <c r="F674" s="92" t="s">
        <v>132</v>
      </c>
      <c r="G674" s="53" t="s">
        <v>922</v>
      </c>
      <c r="H674" s="53" t="s">
        <v>36</v>
      </c>
      <c r="I674" s="53"/>
      <c r="J674" s="53"/>
      <c r="K674" s="77"/>
    </row>
    <row r="675" ht="38" customHeight="1" spans="1:22">
      <c r="A675" s="205" t="s">
        <v>901</v>
      </c>
      <c r="B675" s="53" t="s">
        <v>237</v>
      </c>
      <c r="C675" s="86" t="s">
        <v>901</v>
      </c>
      <c r="D675" s="86"/>
      <c r="E675" s="53" t="s">
        <v>941</v>
      </c>
      <c r="F675" s="92" t="s">
        <v>132</v>
      </c>
      <c r="G675" s="53" t="s">
        <v>942</v>
      </c>
      <c r="H675" s="65" t="s">
        <v>925</v>
      </c>
      <c r="I675" s="65"/>
      <c r="J675" s="65" t="s">
        <v>926</v>
      </c>
      <c r="K675" s="77"/>
    </row>
    <row r="676" ht="38" customHeight="1" spans="1:22">
      <c r="A676" s="205" t="s">
        <v>901</v>
      </c>
      <c r="B676" s="53" t="s">
        <v>237</v>
      </c>
      <c r="C676" s="86" t="s">
        <v>901</v>
      </c>
      <c r="D676" s="86"/>
      <c r="E676" s="53" t="s">
        <v>943</v>
      </c>
      <c r="F676" s="92" t="s">
        <v>151</v>
      </c>
      <c r="G676" s="53" t="s">
        <v>944</v>
      </c>
      <c r="H676" s="65" t="s">
        <v>925</v>
      </c>
      <c r="I676" s="65"/>
      <c r="J676" s="65" t="s">
        <v>926</v>
      </c>
      <c r="K676" s="77"/>
    </row>
    <row r="677" ht="38" customHeight="1" spans="1:22">
      <c r="A677" s="205" t="s">
        <v>901</v>
      </c>
      <c r="B677" s="53" t="s">
        <v>237</v>
      </c>
      <c r="C677" s="86" t="s">
        <v>901</v>
      </c>
      <c r="D677" s="86"/>
      <c r="E677" s="53" t="s">
        <v>945</v>
      </c>
      <c r="F677" s="92" t="s">
        <v>151</v>
      </c>
      <c r="G677" s="53" t="s">
        <v>946</v>
      </c>
      <c r="H677" s="65" t="s">
        <v>925</v>
      </c>
      <c r="I677" s="65"/>
      <c r="J677" s="65" t="s">
        <v>926</v>
      </c>
      <c r="K677" s="77"/>
    </row>
    <row r="678" ht="38" customHeight="1" spans="1:22">
      <c r="A678" s="205" t="s">
        <v>901</v>
      </c>
      <c r="B678" s="53" t="s">
        <v>237</v>
      </c>
      <c r="C678" s="86" t="s">
        <v>901</v>
      </c>
      <c r="D678" s="86"/>
      <c r="E678" s="53" t="s">
        <v>947</v>
      </c>
      <c r="F678" s="92" t="s">
        <v>151</v>
      </c>
      <c r="G678" s="53" t="s">
        <v>948</v>
      </c>
      <c r="H678" s="65" t="s">
        <v>925</v>
      </c>
      <c r="I678" s="65"/>
      <c r="J678" s="65" t="s">
        <v>926</v>
      </c>
      <c r="K678" s="77"/>
    </row>
    <row r="679" ht="38" customHeight="1" spans="1:22">
      <c r="A679" s="205" t="s">
        <v>901</v>
      </c>
      <c r="B679" s="53" t="s">
        <v>237</v>
      </c>
      <c r="C679" s="86" t="s">
        <v>901</v>
      </c>
      <c r="D679" s="86"/>
      <c r="E679" s="53" t="s">
        <v>949</v>
      </c>
      <c r="F679" s="92" t="s">
        <v>151</v>
      </c>
      <c r="G679" s="53" t="s">
        <v>934</v>
      </c>
      <c r="H679" s="65" t="s">
        <v>925</v>
      </c>
      <c r="I679" s="65"/>
      <c r="J679" s="65" t="s">
        <v>926</v>
      </c>
      <c r="K679" s="77"/>
    </row>
    <row r="680" ht="38" customHeight="1" spans="1:22">
      <c r="A680" s="205" t="s">
        <v>901</v>
      </c>
      <c r="B680" s="53" t="s">
        <v>237</v>
      </c>
      <c r="C680" s="86" t="s">
        <v>901</v>
      </c>
      <c r="D680" s="86"/>
      <c r="E680" s="53" t="s">
        <v>950</v>
      </c>
      <c r="F680" s="92" t="s">
        <v>151</v>
      </c>
      <c r="G680" s="53" t="s">
        <v>936</v>
      </c>
      <c r="H680" s="65" t="s">
        <v>925</v>
      </c>
      <c r="I680" s="65"/>
      <c r="J680" s="65" t="s">
        <v>926</v>
      </c>
      <c r="K680" s="77"/>
    </row>
    <row r="681" ht="38" customHeight="1" spans="1:22">
      <c r="A681" s="205" t="s">
        <v>901</v>
      </c>
      <c r="B681" s="53" t="s">
        <v>237</v>
      </c>
      <c r="C681" s="86" t="s">
        <v>901</v>
      </c>
      <c r="D681" s="86"/>
      <c r="E681" s="53" t="s">
        <v>951</v>
      </c>
      <c r="F681" s="92" t="s">
        <v>132</v>
      </c>
      <c r="G681" s="53" t="s">
        <v>952</v>
      </c>
      <c r="H681" s="65" t="s">
        <v>925</v>
      </c>
      <c r="I681" s="65"/>
      <c r="J681" s="65" t="s">
        <v>926</v>
      </c>
      <c r="K681" s="77"/>
    </row>
    <row r="682" ht="57" customHeight="1" spans="1:22">
      <c r="A682" s="205" t="s">
        <v>901</v>
      </c>
      <c r="B682" s="53" t="s">
        <v>237</v>
      </c>
      <c r="C682" s="86" t="s">
        <v>901</v>
      </c>
      <c r="D682" s="86" t="s">
        <v>403</v>
      </c>
      <c r="E682" s="53" t="s">
        <v>953</v>
      </c>
      <c r="F682" s="92" t="s">
        <v>132</v>
      </c>
      <c r="G682" s="53" t="s">
        <v>954</v>
      </c>
      <c r="H682" s="53" t="s">
        <v>36</v>
      </c>
      <c r="I682" s="53"/>
      <c r="J682" s="53"/>
      <c r="K682" s="77"/>
    </row>
    <row r="683" ht="57" customHeight="1" spans="1:22">
      <c r="A683" s="205" t="s">
        <v>901</v>
      </c>
      <c r="B683" s="53" t="s">
        <v>237</v>
      </c>
      <c r="C683" s="86" t="s">
        <v>901</v>
      </c>
      <c r="D683" s="86"/>
      <c r="E683" s="53" t="s">
        <v>955</v>
      </c>
      <c r="F683" s="92" t="s">
        <v>132</v>
      </c>
      <c r="G683" s="53" t="s">
        <v>956</v>
      </c>
      <c r="H683" s="53" t="s">
        <v>36</v>
      </c>
      <c r="I683" s="53"/>
      <c r="J683" s="53"/>
      <c r="K683" s="77"/>
    </row>
    <row r="684" ht="57" customHeight="1" spans="1:22">
      <c r="A684" s="205" t="s">
        <v>901</v>
      </c>
      <c r="B684" s="53" t="s">
        <v>237</v>
      </c>
      <c r="C684" s="86" t="s">
        <v>901</v>
      </c>
      <c r="D684" s="86"/>
      <c r="E684" s="53" t="s">
        <v>957</v>
      </c>
      <c r="F684" s="92" t="s">
        <v>132</v>
      </c>
      <c r="G684" s="53" t="s">
        <v>958</v>
      </c>
      <c r="H684" s="53" t="s">
        <v>36</v>
      </c>
      <c r="I684" s="53"/>
      <c r="J684" s="53"/>
      <c r="K684" s="77"/>
    </row>
    <row r="685" ht="74" customHeight="1" spans="1:22">
      <c r="A685" s="64" t="s">
        <v>901</v>
      </c>
      <c r="B685" s="53" t="s">
        <v>237</v>
      </c>
      <c r="C685" s="86" t="s">
        <v>901</v>
      </c>
      <c r="D685" s="86" t="s">
        <v>959</v>
      </c>
      <c r="E685" s="53" t="s">
        <v>960</v>
      </c>
      <c r="F685" s="92" t="s">
        <v>132</v>
      </c>
      <c r="G685" s="53" t="s">
        <v>961</v>
      </c>
      <c r="H685" s="65" t="s">
        <v>925</v>
      </c>
      <c r="I685" s="65"/>
      <c r="J685" s="65" t="s">
        <v>926</v>
      </c>
      <c r="K685" s="77"/>
    </row>
    <row r="686" ht="24" customHeight="1" spans="1:22">
      <c r="A686" s="321" t="s">
        <v>962</v>
      </c>
      <c r="B686" s="321"/>
      <c r="C686" s="321"/>
      <c r="D686" s="321"/>
      <c r="E686" s="321"/>
      <c r="F686" s="321"/>
      <c r="G686" s="321"/>
      <c r="H686" s="321"/>
      <c r="I686" s="321"/>
      <c r="J686" s="321"/>
      <c r="K686" s="321"/>
      <c r="L686" s="322"/>
      <c r="M686" s="55"/>
      <c r="N686" s="55"/>
      <c r="O686" s="55"/>
      <c r="P686" s="55"/>
      <c r="Q686" s="55"/>
      <c r="R686" s="55"/>
      <c r="S686" s="55"/>
      <c r="T686" s="55"/>
      <c r="U686" s="55"/>
      <c r="V686" s="55"/>
    </row>
    <row r="687" ht="24" customHeight="1" spans="1:22">
      <c r="A687" s="28" t="s">
        <v>963</v>
      </c>
      <c r="B687" s="323" t="s">
        <v>964</v>
      </c>
      <c r="C687" s="323" t="s">
        <v>623</v>
      </c>
      <c r="D687" s="323" t="s">
        <v>623</v>
      </c>
      <c r="E687" s="240" t="s">
        <v>965</v>
      </c>
      <c r="F687" s="323" t="s">
        <v>151</v>
      </c>
      <c r="G687" s="240" t="s">
        <v>966</v>
      </c>
      <c r="I687" s="322"/>
      <c r="J687" s="322"/>
      <c r="K687" s="322"/>
      <c r="L687" s="322"/>
      <c r="M687" s="55"/>
      <c r="N687" s="55"/>
      <c r="O687" s="55"/>
      <c r="P687" s="55"/>
      <c r="Q687" s="55"/>
      <c r="R687" s="55"/>
      <c r="S687" s="55"/>
      <c r="T687" s="55"/>
      <c r="U687" s="55"/>
      <c r="V687" s="55"/>
    </row>
    <row r="688" ht="24" customHeight="1" spans="1:22">
      <c r="A688" s="28" t="s">
        <v>963</v>
      </c>
      <c r="B688" s="323" t="s">
        <v>964</v>
      </c>
      <c r="C688" s="323" t="s">
        <v>472</v>
      </c>
      <c r="D688" s="323" t="s">
        <v>472</v>
      </c>
      <c r="E688" s="240" t="s">
        <v>967</v>
      </c>
      <c r="F688" s="323" t="s">
        <v>151</v>
      </c>
      <c r="G688" s="240" t="s">
        <v>968</v>
      </c>
      <c r="I688" s="322"/>
      <c r="J688" s="322"/>
      <c r="K688" s="322"/>
      <c r="L688" s="322"/>
      <c r="M688" s="55"/>
      <c r="N688" s="55"/>
      <c r="O688" s="55"/>
      <c r="P688" s="55"/>
      <c r="Q688" s="55"/>
      <c r="R688" s="55"/>
      <c r="S688" s="55"/>
      <c r="T688" s="55"/>
      <c r="U688" s="55"/>
      <c r="V688" s="55"/>
    </row>
    <row r="689" ht="24" customHeight="1" spans="1:22">
      <c r="A689" s="28" t="s">
        <v>963</v>
      </c>
      <c r="B689" s="323" t="s">
        <v>964</v>
      </c>
      <c r="C689" s="323" t="s">
        <v>969</v>
      </c>
      <c r="D689" s="323" t="s">
        <v>969</v>
      </c>
      <c r="E689" s="240" t="s">
        <v>970</v>
      </c>
      <c r="F689" s="323" t="s">
        <v>151</v>
      </c>
      <c r="G689" s="240" t="s">
        <v>971</v>
      </c>
      <c r="I689" s="322"/>
      <c r="J689" s="322"/>
      <c r="K689" s="322"/>
      <c r="L689" s="322"/>
      <c r="M689" s="55"/>
      <c r="N689" s="55"/>
      <c r="O689" s="55"/>
      <c r="P689" s="55"/>
      <c r="Q689" s="55"/>
      <c r="R689" s="55"/>
      <c r="S689" s="55"/>
      <c r="T689" s="55"/>
      <c r="U689" s="55"/>
      <c r="V689" s="55"/>
    </row>
    <row r="690" ht="24" customHeight="1" spans="1:22">
      <c r="A690" s="28" t="s">
        <v>963</v>
      </c>
      <c r="B690" s="323" t="s">
        <v>964</v>
      </c>
      <c r="C690" s="323" t="s">
        <v>246</v>
      </c>
      <c r="D690" s="323" t="s">
        <v>246</v>
      </c>
      <c r="E690" s="240" t="s">
        <v>972</v>
      </c>
      <c r="F690" s="323" t="s">
        <v>151</v>
      </c>
      <c r="G690" s="240" t="s">
        <v>973</v>
      </c>
      <c r="I690" s="322"/>
      <c r="J690" s="322"/>
      <c r="K690" s="322"/>
      <c r="L690" s="322"/>
      <c r="M690" s="55"/>
      <c r="N690" s="55"/>
      <c r="O690" s="55"/>
      <c r="P690" s="55"/>
      <c r="Q690" s="55"/>
      <c r="R690" s="55"/>
      <c r="S690" s="55"/>
      <c r="T690" s="55"/>
      <c r="U690" s="55"/>
      <c r="V690" s="55"/>
    </row>
    <row r="691" ht="24" customHeight="1" spans="1:22">
      <c r="A691" s="28" t="s">
        <v>963</v>
      </c>
      <c r="B691" s="323" t="s">
        <v>403</v>
      </c>
      <c r="C691" s="323" t="s">
        <v>623</v>
      </c>
      <c r="D691" s="323" t="s">
        <v>623</v>
      </c>
      <c r="E691" s="240" t="s">
        <v>974</v>
      </c>
      <c r="F691" s="323" t="s">
        <v>151</v>
      </c>
      <c r="G691" s="240" t="s">
        <v>966</v>
      </c>
      <c r="I691" s="322"/>
      <c r="J691" s="322"/>
      <c r="K691" s="322"/>
      <c r="L691" s="322"/>
      <c r="M691" s="55"/>
      <c r="N691" s="55"/>
      <c r="O691" s="55"/>
      <c r="P691" s="55"/>
      <c r="Q691" s="55"/>
      <c r="R691" s="55"/>
      <c r="S691" s="55"/>
      <c r="T691" s="55"/>
      <c r="U691" s="55"/>
      <c r="V691" s="55"/>
    </row>
    <row r="692" ht="24" customHeight="1" spans="1:22">
      <c r="A692" s="28" t="s">
        <v>963</v>
      </c>
      <c r="B692" s="323" t="s">
        <v>403</v>
      </c>
      <c r="C692" s="323" t="s">
        <v>472</v>
      </c>
      <c r="D692" s="323" t="s">
        <v>472</v>
      </c>
      <c r="E692" s="240" t="s">
        <v>975</v>
      </c>
      <c r="F692" s="323" t="s">
        <v>151</v>
      </c>
      <c r="G692" s="240" t="s">
        <v>968</v>
      </c>
      <c r="I692" s="322"/>
      <c r="J692" s="322"/>
      <c r="K692" s="322"/>
      <c r="L692" s="322"/>
      <c r="M692" s="55"/>
      <c r="N692" s="55"/>
      <c r="O692" s="55"/>
      <c r="P692" s="55"/>
      <c r="Q692" s="55"/>
      <c r="R692" s="55"/>
      <c r="S692" s="55"/>
      <c r="T692" s="55"/>
      <c r="U692" s="55"/>
      <c r="V692" s="55"/>
    </row>
    <row r="693" ht="24" customHeight="1" spans="1:22">
      <c r="A693" s="28" t="s">
        <v>963</v>
      </c>
      <c r="B693" s="323" t="s">
        <v>403</v>
      </c>
      <c r="C693" s="323" t="s">
        <v>437</v>
      </c>
      <c r="D693" s="323" t="s">
        <v>437</v>
      </c>
      <c r="E693" s="240" t="s">
        <v>976</v>
      </c>
      <c r="F693" s="323" t="s">
        <v>151</v>
      </c>
      <c r="G693" s="240" t="s">
        <v>977</v>
      </c>
      <c r="I693" s="322"/>
      <c r="J693" s="322"/>
      <c r="K693" s="322"/>
      <c r="L693" s="322"/>
      <c r="M693" s="55"/>
      <c r="N693" s="55"/>
      <c r="O693" s="55"/>
      <c r="P693" s="55"/>
      <c r="Q693" s="55"/>
      <c r="R693" s="55"/>
      <c r="S693" s="55"/>
      <c r="T693" s="55"/>
      <c r="U693" s="55"/>
      <c r="V693" s="55"/>
    </row>
    <row r="694" ht="24" customHeight="1" spans="1:22">
      <c r="A694" s="28" t="s">
        <v>963</v>
      </c>
      <c r="B694" s="323" t="s">
        <v>403</v>
      </c>
      <c r="C694" s="324" t="s">
        <v>978</v>
      </c>
      <c r="D694" s="324" t="s">
        <v>978</v>
      </c>
      <c r="E694" s="240" t="s">
        <v>979</v>
      </c>
      <c r="F694" s="323" t="s">
        <v>151</v>
      </c>
      <c r="G694" s="240" t="s">
        <v>980</v>
      </c>
      <c r="I694" s="322"/>
      <c r="J694" s="322"/>
      <c r="K694" s="322"/>
      <c r="L694" s="322"/>
      <c r="M694" s="55"/>
      <c r="N694" s="55"/>
      <c r="O694" s="55"/>
      <c r="P694" s="55"/>
      <c r="Q694" s="55"/>
      <c r="R694" s="55"/>
      <c r="S694" s="55"/>
      <c r="T694" s="55"/>
      <c r="U694" s="55"/>
      <c r="V694" s="55"/>
    </row>
    <row r="695" ht="24" customHeight="1" spans="1:22">
      <c r="A695" s="28" t="s">
        <v>963</v>
      </c>
      <c r="B695" s="325" t="s">
        <v>403</v>
      </c>
      <c r="C695" s="62" t="s">
        <v>246</v>
      </c>
      <c r="D695" s="62" t="s">
        <v>246</v>
      </c>
      <c r="E695" s="240" t="s">
        <v>981</v>
      </c>
      <c r="F695" s="323" t="s">
        <v>151</v>
      </c>
      <c r="G695" s="240" t="s">
        <v>982</v>
      </c>
      <c r="I695" s="322"/>
      <c r="J695" s="322"/>
      <c r="K695" s="322"/>
      <c r="L695" s="322"/>
      <c r="M695" s="55"/>
      <c r="N695" s="55"/>
      <c r="O695" s="55"/>
      <c r="P695" s="55"/>
      <c r="Q695" s="55"/>
      <c r="R695" s="55"/>
      <c r="S695" s="55"/>
      <c r="T695" s="55"/>
      <c r="U695" s="55"/>
      <c r="V695" s="55"/>
    </row>
    <row r="696" ht="24" customHeight="1" spans="1:22">
      <c r="A696" s="28" t="s">
        <v>963</v>
      </c>
      <c r="B696" s="323" t="s">
        <v>618</v>
      </c>
      <c r="C696" s="323" t="s">
        <v>618</v>
      </c>
      <c r="D696" s="323" t="s">
        <v>619</v>
      </c>
      <c r="E696" s="240" t="s">
        <v>983</v>
      </c>
      <c r="F696" s="323" t="s">
        <v>151</v>
      </c>
      <c r="G696" s="240" t="s">
        <v>984</v>
      </c>
      <c r="I696" s="322"/>
      <c r="J696" s="322"/>
      <c r="K696" s="322"/>
      <c r="L696" s="322"/>
      <c r="M696" s="55"/>
      <c r="N696" s="55"/>
      <c r="O696" s="55"/>
      <c r="P696" s="55"/>
      <c r="Q696" s="55"/>
      <c r="R696" s="55"/>
      <c r="S696" s="55"/>
      <c r="T696" s="55"/>
      <c r="U696" s="55"/>
      <c r="V696" s="55"/>
    </row>
    <row r="697" ht="24" customHeight="1" spans="1:22">
      <c r="A697" s="28" t="s">
        <v>963</v>
      </c>
      <c r="B697" s="323" t="s">
        <v>618</v>
      </c>
      <c r="C697" s="323" t="s">
        <v>618</v>
      </c>
      <c r="D697" s="323" t="s">
        <v>633</v>
      </c>
      <c r="E697" s="240" t="s">
        <v>985</v>
      </c>
      <c r="F697" s="323" t="s">
        <v>151</v>
      </c>
      <c r="G697" s="240" t="s">
        <v>984</v>
      </c>
      <c r="I697" s="322"/>
      <c r="J697" s="322"/>
      <c r="K697" s="322"/>
      <c r="L697" s="322"/>
      <c r="M697" s="55"/>
      <c r="N697" s="55"/>
      <c r="O697" s="55"/>
      <c r="P697" s="55"/>
      <c r="Q697" s="55"/>
      <c r="R697" s="55"/>
      <c r="S697" s="55"/>
      <c r="T697" s="55"/>
      <c r="U697" s="55"/>
      <c r="V697" s="55"/>
    </row>
    <row r="698" ht="24" customHeight="1" spans="1:22">
      <c r="A698" s="28" t="s">
        <v>963</v>
      </c>
      <c r="B698" s="323" t="s">
        <v>487</v>
      </c>
      <c r="C698" s="323" t="s">
        <v>487</v>
      </c>
      <c r="D698" s="323" t="s">
        <v>986</v>
      </c>
      <c r="E698" s="240" t="s">
        <v>987</v>
      </c>
      <c r="F698" s="323" t="s">
        <v>151</v>
      </c>
      <c r="G698" s="240" t="s">
        <v>988</v>
      </c>
      <c r="I698" s="322"/>
      <c r="J698" s="322"/>
      <c r="K698" s="322"/>
      <c r="L698" s="322"/>
      <c r="M698" s="55"/>
      <c r="N698" s="55"/>
      <c r="O698" s="55"/>
      <c r="P698" s="55"/>
      <c r="Q698" s="55"/>
      <c r="R698" s="55"/>
      <c r="S698" s="55"/>
      <c r="T698" s="55"/>
      <c r="U698" s="55"/>
      <c r="V698" s="55"/>
    </row>
    <row r="699" ht="24" customHeight="1" spans="1:22">
      <c r="A699" s="28" t="s">
        <v>963</v>
      </c>
      <c r="B699" s="323" t="s">
        <v>487</v>
      </c>
      <c r="C699" s="323" t="s">
        <v>487</v>
      </c>
      <c r="D699" s="323" t="s">
        <v>989</v>
      </c>
      <c r="E699" s="240" t="s">
        <v>990</v>
      </c>
      <c r="F699" s="323" t="s">
        <v>151</v>
      </c>
      <c r="G699" s="240" t="s">
        <v>991</v>
      </c>
      <c r="I699" s="322"/>
      <c r="J699" s="322"/>
      <c r="K699" s="322"/>
      <c r="L699" s="322"/>
      <c r="M699" s="55"/>
      <c r="N699" s="55"/>
      <c r="O699" s="55"/>
      <c r="P699" s="55"/>
      <c r="Q699" s="55"/>
      <c r="R699" s="55"/>
      <c r="S699" s="55"/>
      <c r="T699" s="55"/>
      <c r="U699" s="55"/>
      <c r="V699" s="55"/>
    </row>
    <row r="700" ht="24" customHeight="1" spans="1:22">
      <c r="A700" s="28" t="s">
        <v>963</v>
      </c>
      <c r="B700" s="323" t="s">
        <v>487</v>
      </c>
      <c r="C700" s="323" t="s">
        <v>487</v>
      </c>
      <c r="D700" s="323" t="s">
        <v>527</v>
      </c>
      <c r="E700" s="240" t="s">
        <v>992</v>
      </c>
      <c r="F700" s="323" t="s">
        <v>151</v>
      </c>
      <c r="G700" s="240" t="s">
        <v>993</v>
      </c>
      <c r="I700" s="322"/>
      <c r="J700" s="322"/>
      <c r="K700" s="322"/>
      <c r="L700" s="322"/>
      <c r="M700" s="55"/>
      <c r="N700" s="55"/>
      <c r="O700" s="55"/>
      <c r="P700" s="55"/>
      <c r="Q700" s="55"/>
      <c r="R700" s="55"/>
      <c r="S700" s="55"/>
      <c r="T700" s="55"/>
      <c r="U700" s="55"/>
      <c r="V700" s="55"/>
    </row>
    <row r="701" ht="24" customHeight="1" spans="1:22">
      <c r="A701" s="28" t="s">
        <v>963</v>
      </c>
      <c r="B701" s="323" t="s">
        <v>487</v>
      </c>
      <c r="C701" s="323" t="s">
        <v>487</v>
      </c>
      <c r="D701" s="323" t="s">
        <v>544</v>
      </c>
      <c r="E701" s="240" t="s">
        <v>994</v>
      </c>
      <c r="F701" s="323" t="s">
        <v>151</v>
      </c>
      <c r="G701" s="240" t="s">
        <v>995</v>
      </c>
      <c r="I701" s="322"/>
      <c r="J701" s="322"/>
      <c r="K701" s="322"/>
      <c r="L701" s="322"/>
      <c r="M701" s="55"/>
      <c r="N701" s="55"/>
      <c r="O701" s="55"/>
      <c r="P701" s="55"/>
      <c r="Q701" s="55"/>
      <c r="R701" s="55"/>
      <c r="S701" s="55"/>
      <c r="T701" s="55"/>
      <c r="U701" s="55"/>
      <c r="V701" s="55"/>
    </row>
    <row r="702" ht="24" customHeight="1" spans="1:22">
      <c r="A702" s="28" t="s">
        <v>963</v>
      </c>
      <c r="B702" s="323" t="s">
        <v>487</v>
      </c>
      <c r="C702" s="323" t="s">
        <v>246</v>
      </c>
      <c r="D702" s="323" t="s">
        <v>246</v>
      </c>
      <c r="E702" s="240" t="s">
        <v>996</v>
      </c>
      <c r="F702" s="323" t="s">
        <v>151</v>
      </c>
      <c r="G702" s="240" t="s">
        <v>997</v>
      </c>
      <c r="I702" s="322"/>
      <c r="J702" s="322"/>
      <c r="K702" s="322"/>
      <c r="L702" s="322"/>
      <c r="M702" s="55"/>
      <c r="N702" s="55"/>
      <c r="O702" s="55"/>
      <c r="P702" s="55"/>
      <c r="Q702" s="55"/>
      <c r="R702" s="55"/>
      <c r="S702" s="55"/>
      <c r="T702" s="55"/>
      <c r="U702" s="55"/>
      <c r="V702" s="55"/>
    </row>
    <row r="703" ht="24" customHeight="1" spans="1:22">
      <c r="A703" s="28" t="s">
        <v>963</v>
      </c>
      <c r="B703" s="323" t="s">
        <v>563</v>
      </c>
      <c r="C703" s="323" t="s">
        <v>563</v>
      </c>
      <c r="D703" s="323" t="s">
        <v>563</v>
      </c>
      <c r="E703" s="322" t="s">
        <v>998</v>
      </c>
      <c r="F703" s="323" t="s">
        <v>151</v>
      </c>
      <c r="G703" s="322" t="s">
        <v>999</v>
      </c>
      <c r="I703" s="322"/>
      <c r="J703" s="322"/>
      <c r="K703" s="322"/>
      <c r="L703" s="322"/>
      <c r="M703" s="55"/>
      <c r="N703" s="55"/>
      <c r="O703" s="55"/>
      <c r="P703" s="55"/>
      <c r="Q703" s="55"/>
      <c r="R703" s="55"/>
      <c r="S703" s="55"/>
      <c r="T703" s="55"/>
      <c r="U703" s="55"/>
      <c r="V703" s="55"/>
    </row>
    <row r="704" ht="24" customHeight="1" spans="1:22">
      <c r="A704" s="28" t="s">
        <v>666</v>
      </c>
      <c r="B704" s="323" t="s">
        <v>1000</v>
      </c>
      <c r="C704" s="323" t="s">
        <v>1000</v>
      </c>
      <c r="D704" s="323" t="s">
        <v>1000</v>
      </c>
      <c r="E704" s="322" t="s">
        <v>1001</v>
      </c>
      <c r="F704" s="323" t="s">
        <v>151</v>
      </c>
      <c r="G704" s="240" t="s">
        <v>1002</v>
      </c>
      <c r="I704" s="322"/>
      <c r="J704" s="322"/>
      <c r="K704" s="322"/>
      <c r="L704" s="322"/>
      <c r="M704" s="55"/>
      <c r="N704" s="55"/>
      <c r="O704" s="55"/>
      <c r="P704" s="55"/>
      <c r="Q704" s="55"/>
      <c r="R704" s="55"/>
      <c r="S704" s="55"/>
      <c r="T704" s="55"/>
      <c r="U704" s="55"/>
      <c r="V704" s="55"/>
    </row>
    <row r="705" ht="24" customHeight="1" spans="1:22">
      <c r="A705" s="28" t="s">
        <v>666</v>
      </c>
      <c r="B705" s="323" t="s">
        <v>696</v>
      </c>
      <c r="C705" s="323" t="s">
        <v>696</v>
      </c>
      <c r="D705" s="323" t="s">
        <v>696</v>
      </c>
      <c r="E705" s="240" t="s">
        <v>1003</v>
      </c>
      <c r="F705" s="323" t="s">
        <v>151</v>
      </c>
      <c r="G705" s="240" t="s">
        <v>1004</v>
      </c>
      <c r="I705" s="322"/>
      <c r="J705" s="322"/>
      <c r="K705" s="322"/>
      <c r="L705" s="322"/>
      <c r="M705" s="55"/>
      <c r="N705" s="55"/>
      <c r="O705" s="55"/>
      <c r="P705" s="55"/>
      <c r="Q705" s="55"/>
      <c r="R705" s="55"/>
      <c r="S705" s="55"/>
      <c r="T705" s="55"/>
      <c r="U705" s="55"/>
      <c r="V705" s="55"/>
    </row>
    <row r="706" ht="24" customHeight="1" spans="1:22">
      <c r="A706" s="28" t="s">
        <v>666</v>
      </c>
      <c r="B706" s="323" t="s">
        <v>701</v>
      </c>
      <c r="C706" s="323" t="s">
        <v>701</v>
      </c>
      <c r="D706" s="323" t="s">
        <v>701</v>
      </c>
      <c r="E706" s="240" t="s">
        <v>983</v>
      </c>
      <c r="F706" s="323" t="s">
        <v>151</v>
      </c>
      <c r="G706" s="240" t="s">
        <v>984</v>
      </c>
      <c r="I706" s="322"/>
      <c r="J706" s="322"/>
      <c r="K706" s="322"/>
      <c r="L706" s="322"/>
      <c r="M706" s="55"/>
      <c r="N706" s="55"/>
      <c r="O706" s="55"/>
      <c r="P706" s="55"/>
      <c r="Q706" s="55"/>
      <c r="R706" s="55"/>
      <c r="S706" s="55"/>
      <c r="T706" s="55"/>
      <c r="U706" s="55"/>
      <c r="V706" s="55"/>
    </row>
    <row r="707" ht="24" customHeight="1" spans="1:22">
      <c r="A707" s="28" t="s">
        <v>666</v>
      </c>
      <c r="B707" s="323" t="s">
        <v>709</v>
      </c>
      <c r="C707" s="323" t="s">
        <v>709</v>
      </c>
      <c r="D707" s="323" t="s">
        <v>709</v>
      </c>
      <c r="E707" s="322" t="s">
        <v>1005</v>
      </c>
      <c r="F707" s="323" t="s">
        <v>151</v>
      </c>
      <c r="G707" s="322" t="s">
        <v>1006</v>
      </c>
      <c r="I707" s="322"/>
      <c r="J707" s="322"/>
      <c r="K707" s="322"/>
      <c r="L707" s="322"/>
      <c r="M707" s="55"/>
      <c r="N707" s="55"/>
      <c r="O707" s="55"/>
      <c r="P707" s="55"/>
      <c r="Q707" s="55"/>
      <c r="R707" s="55"/>
      <c r="S707" s="55"/>
      <c r="T707" s="55"/>
      <c r="U707" s="55"/>
      <c r="V707" s="55"/>
    </row>
    <row r="708" ht="24" customHeight="1" spans="1:22">
      <c r="A708" s="28" t="s">
        <v>666</v>
      </c>
      <c r="B708" s="323" t="s">
        <v>715</v>
      </c>
      <c r="C708" s="323" t="s">
        <v>715</v>
      </c>
      <c r="D708" s="323" t="s">
        <v>715</v>
      </c>
      <c r="E708" s="240" t="s">
        <v>1007</v>
      </c>
      <c r="F708" s="323" t="s">
        <v>151</v>
      </c>
      <c r="G708" s="240" t="s">
        <v>1008</v>
      </c>
      <c r="I708" s="322"/>
      <c r="J708" s="322"/>
      <c r="K708" s="322"/>
      <c r="L708" s="322"/>
      <c r="M708" s="55"/>
      <c r="N708" s="55"/>
      <c r="O708" s="55"/>
      <c r="P708" s="55"/>
      <c r="Q708" s="55"/>
      <c r="R708" s="55"/>
      <c r="S708" s="55"/>
      <c r="T708" s="55"/>
      <c r="U708" s="55"/>
      <c r="V708" s="55"/>
    </row>
    <row r="709" ht="24" customHeight="1" spans="1:22">
      <c r="A709" s="28" t="s">
        <v>666</v>
      </c>
      <c r="B709" s="323" t="s">
        <v>1009</v>
      </c>
      <c r="C709" s="323" t="s">
        <v>1009</v>
      </c>
      <c r="D709" s="323" t="s">
        <v>1009</v>
      </c>
      <c r="E709" s="240" t="s">
        <v>1010</v>
      </c>
      <c r="F709" s="323" t="s">
        <v>151</v>
      </c>
      <c r="G709" s="240" t="s">
        <v>1011</v>
      </c>
      <c r="I709" s="322"/>
      <c r="J709" s="322"/>
      <c r="K709" s="322"/>
      <c r="L709" s="322"/>
      <c r="M709" s="55"/>
      <c r="N709" s="55"/>
      <c r="O709" s="55"/>
      <c r="P709" s="55"/>
      <c r="Q709" s="55"/>
      <c r="R709" s="55"/>
      <c r="S709" s="55"/>
      <c r="T709" s="55"/>
      <c r="U709" s="55"/>
      <c r="V709" s="55"/>
    </row>
    <row r="710" ht="24" customHeight="1" spans="1:22">
      <c r="A710" s="28" t="s">
        <v>901</v>
      </c>
      <c r="B710" s="28" t="s">
        <v>901</v>
      </c>
      <c r="C710" s="28" t="s">
        <v>901</v>
      </c>
      <c r="D710" s="28" t="s">
        <v>901</v>
      </c>
      <c r="E710" s="240" t="s">
        <v>1012</v>
      </c>
      <c r="F710" s="323" t="s">
        <v>151</v>
      </c>
      <c r="G710" s="240" t="s">
        <v>1012</v>
      </c>
      <c r="I710" s="322"/>
      <c r="J710" s="322"/>
      <c r="K710" s="322"/>
      <c r="L710" s="52"/>
      <c r="M710" s="41"/>
      <c r="N710" s="41"/>
      <c r="O710" s="41"/>
      <c r="P710" s="41"/>
      <c r="Q710" s="41"/>
      <c r="R710" s="41"/>
      <c r="S710" s="41"/>
      <c r="T710" s="55"/>
      <c r="U710" s="55"/>
    </row>
    <row r="711" ht="24" customHeight="1" spans="1:22">
      <c r="A711" s="321" t="s">
        <v>1013</v>
      </c>
      <c r="B711" s="326"/>
      <c r="C711" s="326"/>
      <c r="D711" s="326"/>
      <c r="E711" s="326"/>
      <c r="F711" s="326"/>
      <c r="G711" s="326"/>
      <c r="H711" s="326"/>
      <c r="I711" s="326"/>
      <c r="J711" s="326"/>
      <c r="K711" s="326"/>
      <c r="L711" s="52"/>
      <c r="M711" s="41"/>
      <c r="N711" s="41"/>
      <c r="O711" s="41"/>
      <c r="P711" s="41"/>
      <c r="Q711" s="41"/>
      <c r="R711" s="41"/>
      <c r="S711" s="41"/>
      <c r="T711" s="55"/>
      <c r="U711" s="55"/>
    </row>
    <row r="712" ht="24" customHeight="1" spans="1:22">
      <c r="A712" s="28" t="s">
        <v>963</v>
      </c>
      <c r="B712" s="323" t="s">
        <v>964</v>
      </c>
      <c r="C712" s="323" t="s">
        <v>623</v>
      </c>
      <c r="D712" s="323" t="s">
        <v>623</v>
      </c>
      <c r="E712" s="240" t="s">
        <v>965</v>
      </c>
      <c r="F712" s="323" t="s">
        <v>151</v>
      </c>
      <c r="G712" s="240" t="s">
        <v>966</v>
      </c>
      <c r="I712" s="322"/>
      <c r="J712" s="322"/>
      <c r="K712" s="322"/>
      <c r="L712" s="52"/>
      <c r="M712" s="41"/>
      <c r="N712" s="41"/>
      <c r="O712" s="41"/>
      <c r="P712" s="41"/>
      <c r="Q712" s="41"/>
      <c r="R712" s="41"/>
      <c r="S712" s="41"/>
      <c r="T712" s="55"/>
      <c r="U712" s="55"/>
    </row>
    <row r="713" ht="24" customHeight="1" spans="1:22">
      <c r="A713" s="28" t="s">
        <v>963</v>
      </c>
      <c r="B713" s="323" t="s">
        <v>964</v>
      </c>
      <c r="C713" s="323" t="s">
        <v>472</v>
      </c>
      <c r="D713" s="323" t="s">
        <v>472</v>
      </c>
      <c r="E713" s="240" t="s">
        <v>967</v>
      </c>
      <c r="F713" s="323" t="s">
        <v>151</v>
      </c>
      <c r="G713" s="240" t="s">
        <v>968</v>
      </c>
      <c r="I713" s="322"/>
      <c r="J713" s="322"/>
      <c r="K713" s="322"/>
      <c r="L713" s="52"/>
      <c r="M713" s="41"/>
      <c r="N713" s="41"/>
      <c r="O713" s="41"/>
      <c r="P713" s="41"/>
      <c r="Q713" s="41"/>
      <c r="R713" s="41"/>
      <c r="S713" s="41"/>
      <c r="T713" s="55"/>
      <c r="U713" s="55"/>
    </row>
    <row r="714" ht="24" customHeight="1" spans="1:22">
      <c r="A714" s="28" t="s">
        <v>963</v>
      </c>
      <c r="B714" s="323" t="s">
        <v>964</v>
      </c>
      <c r="C714" s="323" t="s">
        <v>969</v>
      </c>
      <c r="D714" s="323" t="s">
        <v>969</v>
      </c>
      <c r="E714" s="240" t="s">
        <v>970</v>
      </c>
      <c r="F714" s="323" t="s">
        <v>151</v>
      </c>
      <c r="G714" s="240" t="s">
        <v>971</v>
      </c>
      <c r="I714" s="322"/>
      <c r="J714" s="322"/>
      <c r="K714" s="322"/>
      <c r="L714" s="52"/>
      <c r="M714" s="41"/>
      <c r="N714" s="41"/>
      <c r="O714" s="41"/>
      <c r="P714" s="41"/>
      <c r="Q714" s="41"/>
      <c r="R714" s="41"/>
      <c r="S714" s="41"/>
      <c r="T714" s="55"/>
      <c r="U714" s="55"/>
    </row>
    <row r="715" ht="24" customHeight="1" spans="1:22">
      <c r="A715" s="28" t="s">
        <v>963</v>
      </c>
      <c r="B715" s="323" t="s">
        <v>964</v>
      </c>
      <c r="C715" s="323" t="s">
        <v>246</v>
      </c>
      <c r="D715" s="323" t="s">
        <v>246</v>
      </c>
      <c r="E715" s="240" t="s">
        <v>972</v>
      </c>
      <c r="F715" s="323" t="s">
        <v>151</v>
      </c>
      <c r="G715" s="240" t="s">
        <v>973</v>
      </c>
      <c r="I715" s="322"/>
      <c r="J715" s="322"/>
      <c r="K715" s="322"/>
      <c r="L715" s="52"/>
      <c r="M715" s="41"/>
      <c r="N715" s="41"/>
      <c r="O715" s="41"/>
      <c r="P715" s="41"/>
      <c r="Q715" s="41"/>
      <c r="R715" s="41"/>
      <c r="S715" s="41"/>
      <c r="T715" s="55"/>
      <c r="U715" s="55"/>
    </row>
    <row r="716" ht="24" customHeight="1" spans="1:22">
      <c r="A716" s="28" t="s">
        <v>963</v>
      </c>
      <c r="B716" s="323" t="s">
        <v>403</v>
      </c>
      <c r="C716" s="323" t="s">
        <v>623</v>
      </c>
      <c r="D716" s="323" t="s">
        <v>623</v>
      </c>
      <c r="E716" s="240" t="s">
        <v>974</v>
      </c>
      <c r="F716" s="323" t="s">
        <v>151</v>
      </c>
      <c r="G716" s="240" t="s">
        <v>966</v>
      </c>
      <c r="I716" s="322"/>
      <c r="J716" s="322"/>
      <c r="K716" s="322"/>
      <c r="L716" s="52"/>
      <c r="M716" s="41"/>
      <c r="N716" s="41"/>
      <c r="O716" s="41"/>
      <c r="P716" s="41"/>
      <c r="Q716" s="41"/>
      <c r="R716" s="41"/>
      <c r="S716" s="41"/>
      <c r="T716" s="55"/>
      <c r="U716" s="55"/>
    </row>
    <row r="717" ht="24" customHeight="1" spans="1:22">
      <c r="A717" s="28" t="s">
        <v>963</v>
      </c>
      <c r="B717" s="323" t="s">
        <v>403</v>
      </c>
      <c r="C717" s="323" t="s">
        <v>472</v>
      </c>
      <c r="D717" s="323" t="s">
        <v>472</v>
      </c>
      <c r="E717" s="240" t="s">
        <v>975</v>
      </c>
      <c r="F717" s="323" t="s">
        <v>151</v>
      </c>
      <c r="G717" s="240" t="s">
        <v>968</v>
      </c>
      <c r="I717" s="322"/>
      <c r="J717" s="322"/>
      <c r="K717" s="322"/>
      <c r="L717" s="52"/>
      <c r="M717" s="41"/>
      <c r="N717" s="41"/>
      <c r="O717" s="41"/>
      <c r="P717" s="41"/>
      <c r="Q717" s="41"/>
      <c r="R717" s="41"/>
      <c r="S717" s="41"/>
      <c r="T717" s="55"/>
      <c r="U717" s="55"/>
    </row>
    <row r="718" ht="24" customHeight="1" spans="1:22">
      <c r="A718" s="28" t="s">
        <v>963</v>
      </c>
      <c r="B718" s="323" t="s">
        <v>403</v>
      </c>
      <c r="C718" s="323" t="s">
        <v>437</v>
      </c>
      <c r="D718" s="323" t="s">
        <v>437</v>
      </c>
      <c r="E718" s="240" t="s">
        <v>976</v>
      </c>
      <c r="F718" s="323" t="s">
        <v>151</v>
      </c>
      <c r="G718" s="240" t="s">
        <v>977</v>
      </c>
      <c r="I718" s="322"/>
      <c r="J718" s="322"/>
      <c r="K718" s="322"/>
      <c r="L718" s="52"/>
      <c r="M718" s="41"/>
      <c r="N718" s="41"/>
      <c r="O718" s="41"/>
      <c r="P718" s="41"/>
      <c r="Q718" s="41"/>
      <c r="R718" s="41"/>
      <c r="S718" s="41"/>
      <c r="T718" s="55"/>
      <c r="U718" s="55"/>
    </row>
    <row r="719" ht="24" customHeight="1" spans="1:22">
      <c r="A719" s="28" t="s">
        <v>963</v>
      </c>
      <c r="B719" s="323" t="s">
        <v>403</v>
      </c>
      <c r="C719" s="324" t="s">
        <v>978</v>
      </c>
      <c r="D719" s="324" t="s">
        <v>978</v>
      </c>
      <c r="E719" s="240" t="s">
        <v>979</v>
      </c>
      <c r="F719" s="323" t="s">
        <v>151</v>
      </c>
      <c r="G719" s="240" t="s">
        <v>980</v>
      </c>
      <c r="I719" s="322"/>
      <c r="J719" s="322"/>
      <c r="K719" s="322"/>
      <c r="L719" s="52"/>
      <c r="M719" s="41"/>
      <c r="N719" s="41"/>
      <c r="O719" s="41"/>
      <c r="P719" s="41"/>
      <c r="Q719" s="41"/>
      <c r="R719" s="41"/>
      <c r="S719" s="41"/>
      <c r="T719" s="55"/>
      <c r="U719" s="55"/>
    </row>
    <row r="720" ht="24" customHeight="1" spans="1:22">
      <c r="A720" s="28" t="s">
        <v>963</v>
      </c>
      <c r="B720" s="325" t="s">
        <v>403</v>
      </c>
      <c r="C720" s="62" t="s">
        <v>246</v>
      </c>
      <c r="D720" s="62" t="s">
        <v>246</v>
      </c>
      <c r="E720" s="240" t="s">
        <v>981</v>
      </c>
      <c r="F720" s="323" t="s">
        <v>151</v>
      </c>
      <c r="G720" s="240" t="s">
        <v>982</v>
      </c>
      <c r="I720" s="322"/>
      <c r="J720" s="322"/>
      <c r="K720" s="322"/>
      <c r="L720" s="52"/>
      <c r="M720" s="41"/>
      <c r="N720" s="41"/>
      <c r="O720" s="41"/>
      <c r="P720" s="41"/>
      <c r="Q720" s="41"/>
      <c r="R720" s="41"/>
      <c r="S720" s="41"/>
      <c r="T720" s="55"/>
      <c r="U720" s="55"/>
    </row>
    <row r="721" ht="24" customHeight="1" spans="1:21">
      <c r="A721" s="28" t="s">
        <v>963</v>
      </c>
      <c r="B721" s="323" t="s">
        <v>618</v>
      </c>
      <c r="C721" s="323" t="s">
        <v>618</v>
      </c>
      <c r="D721" s="323" t="s">
        <v>619</v>
      </c>
      <c r="E721" s="240" t="s">
        <v>983</v>
      </c>
      <c r="F721" s="323" t="s">
        <v>151</v>
      </c>
      <c r="G721" s="240" t="s">
        <v>984</v>
      </c>
      <c r="I721" s="322"/>
      <c r="J721" s="322"/>
      <c r="K721" s="322"/>
      <c r="L721" s="52"/>
      <c r="M721" s="41"/>
      <c r="N721" s="41"/>
      <c r="O721" s="41"/>
      <c r="P721" s="41"/>
      <c r="Q721" s="41"/>
      <c r="R721" s="41"/>
      <c r="S721" s="41"/>
      <c r="T721" s="55"/>
      <c r="U721" s="55"/>
    </row>
    <row r="722" ht="24" customHeight="1" spans="1:21">
      <c r="A722" s="28" t="s">
        <v>963</v>
      </c>
      <c r="B722" s="323" t="s">
        <v>618</v>
      </c>
      <c r="C722" s="323" t="s">
        <v>618</v>
      </c>
      <c r="D722" s="323" t="s">
        <v>633</v>
      </c>
      <c r="E722" s="240" t="s">
        <v>985</v>
      </c>
      <c r="F722" s="323" t="s">
        <v>151</v>
      </c>
      <c r="G722" s="240" t="s">
        <v>984</v>
      </c>
      <c r="I722" s="322"/>
      <c r="J722" s="322"/>
      <c r="K722" s="322"/>
      <c r="L722" s="52"/>
      <c r="M722" s="41"/>
      <c r="N722" s="41"/>
      <c r="O722" s="41"/>
      <c r="P722" s="41"/>
      <c r="Q722" s="41"/>
      <c r="R722" s="41"/>
      <c r="S722" s="41"/>
      <c r="T722" s="55"/>
      <c r="U722" s="55"/>
    </row>
    <row r="723" ht="24" customHeight="1" spans="1:21">
      <c r="A723" s="28" t="s">
        <v>963</v>
      </c>
      <c r="B723" s="323" t="s">
        <v>487</v>
      </c>
      <c r="C723" s="323" t="s">
        <v>487</v>
      </c>
      <c r="D723" s="323" t="s">
        <v>986</v>
      </c>
      <c r="E723" s="240" t="s">
        <v>987</v>
      </c>
      <c r="F723" s="323" t="s">
        <v>151</v>
      </c>
      <c r="G723" s="240" t="s">
        <v>988</v>
      </c>
      <c r="I723" s="322"/>
      <c r="J723" s="322"/>
      <c r="K723" s="322"/>
      <c r="L723" s="52"/>
      <c r="M723" s="41"/>
      <c r="N723" s="41"/>
      <c r="O723" s="41"/>
      <c r="P723" s="41"/>
      <c r="Q723" s="41"/>
      <c r="R723" s="41"/>
      <c r="S723" s="41"/>
      <c r="T723" s="55"/>
      <c r="U723" s="55"/>
    </row>
    <row r="724" ht="24" customHeight="1" spans="1:21">
      <c r="A724" s="28" t="s">
        <v>963</v>
      </c>
      <c r="B724" s="323" t="s">
        <v>487</v>
      </c>
      <c r="C724" s="323" t="s">
        <v>487</v>
      </c>
      <c r="D724" s="323" t="s">
        <v>989</v>
      </c>
      <c r="E724" s="240" t="s">
        <v>990</v>
      </c>
      <c r="F724" s="323" t="s">
        <v>151</v>
      </c>
      <c r="G724" s="240" t="s">
        <v>991</v>
      </c>
      <c r="I724" s="322"/>
      <c r="J724" s="322"/>
      <c r="K724" s="322"/>
      <c r="L724" s="52"/>
      <c r="M724" s="41"/>
      <c r="N724" s="41"/>
      <c r="O724" s="41"/>
      <c r="P724" s="41"/>
      <c r="Q724" s="41"/>
      <c r="R724" s="41"/>
      <c r="S724" s="41"/>
      <c r="T724" s="55"/>
      <c r="U724" s="55"/>
    </row>
    <row r="725" ht="24" customHeight="1" spans="1:21">
      <c r="A725" s="28" t="s">
        <v>963</v>
      </c>
      <c r="B725" s="323" t="s">
        <v>487</v>
      </c>
      <c r="C725" s="323" t="s">
        <v>487</v>
      </c>
      <c r="D725" s="323" t="s">
        <v>527</v>
      </c>
      <c r="E725" s="240" t="s">
        <v>992</v>
      </c>
      <c r="F725" s="323" t="s">
        <v>151</v>
      </c>
      <c r="G725" s="240" t="s">
        <v>993</v>
      </c>
      <c r="I725" s="322"/>
      <c r="J725" s="322"/>
      <c r="K725" s="322"/>
      <c r="L725" s="52"/>
      <c r="M725" s="41"/>
      <c r="N725" s="41"/>
      <c r="O725" s="41"/>
      <c r="P725" s="41"/>
      <c r="Q725" s="41"/>
      <c r="R725" s="41"/>
      <c r="S725" s="41"/>
      <c r="T725" s="55"/>
      <c r="U725" s="55"/>
    </row>
    <row r="726" ht="24" customHeight="1" spans="1:21">
      <c r="A726" s="28" t="s">
        <v>963</v>
      </c>
      <c r="B726" s="323" t="s">
        <v>487</v>
      </c>
      <c r="C726" s="323" t="s">
        <v>487</v>
      </c>
      <c r="D726" s="323" t="s">
        <v>544</v>
      </c>
      <c r="E726" s="240" t="s">
        <v>994</v>
      </c>
      <c r="F726" s="323" t="s">
        <v>151</v>
      </c>
      <c r="G726" s="240" t="s">
        <v>995</v>
      </c>
      <c r="I726" s="322"/>
      <c r="J726" s="322"/>
      <c r="K726" s="322"/>
      <c r="L726" s="52"/>
      <c r="M726" s="41"/>
      <c r="N726" s="41"/>
      <c r="O726" s="41"/>
      <c r="P726" s="41"/>
      <c r="Q726" s="41"/>
      <c r="R726" s="41"/>
      <c r="S726" s="41"/>
      <c r="T726" s="55"/>
      <c r="U726" s="55"/>
    </row>
    <row r="727" ht="24" customHeight="1" spans="1:21">
      <c r="A727" s="28" t="s">
        <v>963</v>
      </c>
      <c r="B727" s="323" t="s">
        <v>487</v>
      </c>
      <c r="C727" s="323" t="s">
        <v>246</v>
      </c>
      <c r="D727" s="323" t="s">
        <v>246</v>
      </c>
      <c r="E727" s="240" t="s">
        <v>996</v>
      </c>
      <c r="F727" s="323" t="s">
        <v>151</v>
      </c>
      <c r="G727" s="240" t="s">
        <v>997</v>
      </c>
      <c r="I727" s="322"/>
      <c r="J727" s="322"/>
      <c r="K727" s="322"/>
      <c r="L727" s="52"/>
      <c r="M727" s="41"/>
      <c r="N727" s="41"/>
      <c r="O727" s="41"/>
      <c r="P727" s="41"/>
      <c r="Q727" s="41"/>
      <c r="R727" s="41"/>
      <c r="S727" s="41"/>
      <c r="T727" s="55"/>
      <c r="U727" s="55"/>
    </row>
    <row r="728" ht="24" customHeight="1" spans="1:21">
      <c r="A728" s="28" t="s">
        <v>963</v>
      </c>
      <c r="B728" s="323" t="s">
        <v>563</v>
      </c>
      <c r="C728" s="323" t="s">
        <v>563</v>
      </c>
      <c r="D728" s="323" t="s">
        <v>563</v>
      </c>
      <c r="E728" s="322" t="s">
        <v>998</v>
      </c>
      <c r="F728" s="323" t="s">
        <v>151</v>
      </c>
      <c r="G728" s="322" t="s">
        <v>999</v>
      </c>
      <c r="I728" s="322"/>
      <c r="J728" s="322"/>
      <c r="K728" s="322"/>
      <c r="L728" s="52"/>
      <c r="M728" s="41"/>
      <c r="N728" s="41"/>
      <c r="O728" s="41"/>
      <c r="P728" s="41"/>
      <c r="Q728" s="41"/>
      <c r="R728" s="41"/>
      <c r="S728" s="41"/>
      <c r="T728" s="55"/>
      <c r="U728" s="55"/>
    </row>
    <row r="729" ht="24" customHeight="1" spans="1:21">
      <c r="A729" s="28" t="s">
        <v>666</v>
      </c>
      <c r="B729" s="323" t="s">
        <v>1000</v>
      </c>
      <c r="C729" s="323" t="s">
        <v>1000</v>
      </c>
      <c r="D729" s="323" t="s">
        <v>1000</v>
      </c>
      <c r="E729" s="322" t="s">
        <v>1001</v>
      </c>
      <c r="F729" s="323" t="s">
        <v>151</v>
      </c>
      <c r="G729" s="240" t="s">
        <v>1002</v>
      </c>
      <c r="I729" s="322"/>
      <c r="J729" s="322"/>
      <c r="K729" s="322"/>
      <c r="L729" s="52"/>
      <c r="M729" s="41"/>
      <c r="N729" s="41"/>
      <c r="O729" s="41"/>
      <c r="P729" s="41"/>
      <c r="Q729" s="41"/>
      <c r="R729" s="41"/>
      <c r="S729" s="41"/>
      <c r="T729" s="55"/>
      <c r="U729" s="55"/>
    </row>
    <row r="730" ht="24" customHeight="1" spans="1:21">
      <c r="A730" s="28" t="s">
        <v>666</v>
      </c>
      <c r="B730" s="323" t="s">
        <v>696</v>
      </c>
      <c r="C730" s="323" t="s">
        <v>696</v>
      </c>
      <c r="D730" s="323" t="s">
        <v>696</v>
      </c>
      <c r="E730" s="240" t="s">
        <v>1003</v>
      </c>
      <c r="F730" s="323" t="s">
        <v>151</v>
      </c>
      <c r="G730" s="240" t="s">
        <v>1004</v>
      </c>
      <c r="I730" s="322"/>
      <c r="J730" s="322"/>
      <c r="K730" s="322"/>
      <c r="L730" s="52"/>
      <c r="M730" s="41"/>
      <c r="N730" s="41"/>
      <c r="O730" s="41"/>
      <c r="P730" s="41"/>
      <c r="Q730" s="41"/>
      <c r="R730" s="41"/>
      <c r="S730" s="41"/>
      <c r="T730" s="55"/>
      <c r="U730" s="55"/>
    </row>
    <row r="731" ht="24" customHeight="1" spans="1:21">
      <c r="A731" s="28" t="s">
        <v>666</v>
      </c>
      <c r="B731" s="323" t="s">
        <v>701</v>
      </c>
      <c r="C731" s="323" t="s">
        <v>701</v>
      </c>
      <c r="D731" s="323" t="s">
        <v>701</v>
      </c>
      <c r="E731" s="240" t="s">
        <v>983</v>
      </c>
      <c r="F731" s="323" t="s">
        <v>151</v>
      </c>
      <c r="G731" s="240" t="s">
        <v>984</v>
      </c>
      <c r="I731" s="322"/>
      <c r="J731" s="322"/>
      <c r="K731" s="322"/>
      <c r="L731" s="52"/>
      <c r="M731" s="41"/>
      <c r="N731" s="41"/>
      <c r="O731" s="41"/>
      <c r="P731" s="41"/>
      <c r="Q731" s="41"/>
      <c r="R731" s="41"/>
      <c r="S731" s="41"/>
      <c r="T731" s="55"/>
      <c r="U731" s="55"/>
    </row>
    <row r="732" ht="24" customHeight="1" spans="1:21">
      <c r="A732" s="28" t="s">
        <v>666</v>
      </c>
      <c r="B732" s="323" t="s">
        <v>709</v>
      </c>
      <c r="C732" s="323" t="s">
        <v>709</v>
      </c>
      <c r="D732" s="323" t="s">
        <v>709</v>
      </c>
      <c r="E732" s="322" t="s">
        <v>1005</v>
      </c>
      <c r="F732" s="323" t="s">
        <v>151</v>
      </c>
      <c r="G732" s="322" t="s">
        <v>1006</v>
      </c>
      <c r="I732" s="322"/>
      <c r="J732" s="322"/>
      <c r="K732" s="322"/>
      <c r="L732" s="52"/>
      <c r="M732" s="41"/>
      <c r="N732" s="41"/>
      <c r="O732" s="41"/>
      <c r="P732" s="41"/>
      <c r="Q732" s="41"/>
      <c r="R732" s="41"/>
      <c r="S732" s="41"/>
      <c r="T732" s="55"/>
      <c r="U732" s="55"/>
    </row>
    <row r="733" ht="24" customHeight="1" spans="1:21">
      <c r="A733" s="28" t="s">
        <v>666</v>
      </c>
      <c r="B733" s="323" t="s">
        <v>715</v>
      </c>
      <c r="C733" s="323" t="s">
        <v>715</v>
      </c>
      <c r="D733" s="323" t="s">
        <v>715</v>
      </c>
      <c r="E733" s="240" t="s">
        <v>1007</v>
      </c>
      <c r="F733" s="323" t="s">
        <v>151</v>
      </c>
      <c r="G733" s="240" t="s">
        <v>1008</v>
      </c>
      <c r="I733" s="322"/>
      <c r="J733" s="322"/>
      <c r="K733" s="322"/>
      <c r="L733" s="52"/>
      <c r="M733" s="41"/>
      <c r="N733" s="41"/>
      <c r="O733" s="41"/>
      <c r="P733" s="41"/>
      <c r="Q733" s="41"/>
      <c r="R733" s="41"/>
      <c r="S733" s="41"/>
      <c r="T733" s="55"/>
      <c r="U733" s="55"/>
    </row>
    <row r="734" ht="24" customHeight="1" spans="1:21">
      <c r="A734" s="28" t="s">
        <v>666</v>
      </c>
      <c r="B734" s="323" t="s">
        <v>1009</v>
      </c>
      <c r="C734" s="323" t="s">
        <v>1009</v>
      </c>
      <c r="D734" s="323" t="s">
        <v>1009</v>
      </c>
      <c r="E734" s="240" t="s">
        <v>1010</v>
      </c>
      <c r="F734" s="323" t="s">
        <v>151</v>
      </c>
      <c r="G734" s="240" t="s">
        <v>1011</v>
      </c>
      <c r="I734" s="322"/>
      <c r="J734" s="322"/>
      <c r="K734" s="322"/>
      <c r="L734" s="52"/>
      <c r="M734" s="41"/>
      <c r="N734" s="41"/>
      <c r="O734" s="41"/>
      <c r="P734" s="41"/>
      <c r="Q734" s="41"/>
      <c r="R734" s="41"/>
      <c r="S734" s="41"/>
      <c r="T734" s="55"/>
      <c r="U734" s="55"/>
    </row>
    <row r="735" ht="24" customHeight="1" spans="1:21">
      <c r="A735" s="28" t="s">
        <v>901</v>
      </c>
      <c r="B735" s="28" t="s">
        <v>901</v>
      </c>
      <c r="C735" s="28" t="s">
        <v>901</v>
      </c>
      <c r="D735" s="28" t="s">
        <v>901</v>
      </c>
      <c r="E735" s="240" t="s">
        <v>1012</v>
      </c>
      <c r="F735" s="323" t="s">
        <v>151</v>
      </c>
      <c r="G735" s="240" t="s">
        <v>1012</v>
      </c>
      <c r="I735" s="322"/>
      <c r="J735" s="322"/>
      <c r="K735" s="322"/>
      <c r="L735" s="52"/>
      <c r="M735" s="41"/>
      <c r="N735" s="41"/>
      <c r="O735" s="41"/>
      <c r="P735" s="41"/>
      <c r="Q735" s="41"/>
      <c r="R735" s="41"/>
      <c r="S735" s="41"/>
      <c r="T735" s="55"/>
      <c r="U735" s="55"/>
    </row>
    <row r="736" ht="16.85" spans="1:21">
      <c r="A736" s="321" t="s">
        <v>1014</v>
      </c>
      <c r="B736" s="321"/>
      <c r="C736" s="321"/>
      <c r="D736" s="321"/>
      <c r="E736" s="321"/>
      <c r="F736" s="321"/>
      <c r="G736" s="321"/>
      <c r="H736" s="321"/>
      <c r="I736" s="321"/>
      <c r="J736" s="321"/>
      <c r="K736" s="321"/>
      <c r="L736" s="52"/>
      <c r="M736" s="41"/>
      <c r="N736" s="41"/>
      <c r="O736" s="41"/>
      <c r="P736" s="41"/>
      <c r="Q736" s="41"/>
      <c r="R736" s="41"/>
      <c r="S736" s="41"/>
      <c r="T736" s="55"/>
      <c r="U736" s="55"/>
    </row>
    <row r="737" ht="24.75" spans="1:21">
      <c r="A737" s="28" t="s">
        <v>963</v>
      </c>
      <c r="B737" s="323" t="s">
        <v>964</v>
      </c>
      <c r="C737" s="323" t="s">
        <v>623</v>
      </c>
      <c r="D737" s="323" t="s">
        <v>623</v>
      </c>
      <c r="E737" s="240" t="s">
        <v>965</v>
      </c>
      <c r="F737" s="323" t="s">
        <v>151</v>
      </c>
      <c r="G737" s="240" t="s">
        <v>966</v>
      </c>
      <c r="I737" s="322"/>
      <c r="J737" s="322"/>
      <c r="K737" s="322"/>
      <c r="L737" s="52"/>
      <c r="M737" s="41"/>
      <c r="N737" s="41"/>
      <c r="O737" s="41"/>
      <c r="P737" s="41"/>
      <c r="Q737" s="41"/>
      <c r="R737" s="41"/>
      <c r="S737" s="41"/>
      <c r="T737" s="55"/>
      <c r="U737" s="55"/>
    </row>
    <row r="738" ht="24.75" spans="1:21">
      <c r="A738" s="28" t="s">
        <v>963</v>
      </c>
      <c r="B738" s="323" t="s">
        <v>964</v>
      </c>
      <c r="C738" s="323" t="s">
        <v>472</v>
      </c>
      <c r="D738" s="323" t="s">
        <v>472</v>
      </c>
      <c r="E738" s="240" t="s">
        <v>967</v>
      </c>
      <c r="F738" s="323" t="s">
        <v>151</v>
      </c>
      <c r="G738" s="240" t="s">
        <v>968</v>
      </c>
      <c r="I738" s="322"/>
      <c r="J738" s="322"/>
      <c r="K738" s="322"/>
      <c r="L738" s="52"/>
      <c r="M738" s="41"/>
      <c r="N738" s="41"/>
      <c r="O738" s="41"/>
      <c r="P738" s="41"/>
      <c r="Q738" s="41"/>
      <c r="R738" s="41"/>
      <c r="S738" s="41"/>
      <c r="T738" s="55"/>
      <c r="U738" s="55"/>
    </row>
    <row r="739" ht="24.75" spans="1:21">
      <c r="A739" s="28" t="s">
        <v>963</v>
      </c>
      <c r="B739" s="323" t="s">
        <v>964</v>
      </c>
      <c r="C739" s="323" t="s">
        <v>969</v>
      </c>
      <c r="D739" s="323" t="s">
        <v>969</v>
      </c>
      <c r="E739" s="240" t="s">
        <v>970</v>
      </c>
      <c r="F739" s="323" t="s">
        <v>151</v>
      </c>
      <c r="G739" s="240" t="s">
        <v>971</v>
      </c>
      <c r="I739" s="322"/>
      <c r="J739" s="322"/>
      <c r="K739" s="322"/>
      <c r="L739" s="52"/>
      <c r="M739" s="41"/>
      <c r="N739" s="41"/>
      <c r="O739" s="41"/>
      <c r="P739" s="41"/>
      <c r="Q739" s="41"/>
      <c r="R739" s="41"/>
      <c r="S739" s="41"/>
      <c r="T739" s="55"/>
      <c r="U739" s="55"/>
    </row>
    <row r="740" ht="24.75" spans="1:21">
      <c r="A740" s="28" t="s">
        <v>963</v>
      </c>
      <c r="B740" s="323" t="s">
        <v>964</v>
      </c>
      <c r="C740" s="323" t="s">
        <v>246</v>
      </c>
      <c r="D740" s="323" t="s">
        <v>246</v>
      </c>
      <c r="E740" s="240" t="s">
        <v>972</v>
      </c>
      <c r="F740" s="323" t="s">
        <v>151</v>
      </c>
      <c r="G740" s="240" t="s">
        <v>973</v>
      </c>
      <c r="I740" s="322"/>
      <c r="J740" s="322"/>
      <c r="K740" s="322"/>
      <c r="L740" s="52"/>
      <c r="M740" s="41"/>
      <c r="N740" s="41"/>
      <c r="O740" s="41"/>
      <c r="P740" s="41"/>
      <c r="Q740" s="41"/>
      <c r="R740" s="41"/>
      <c r="S740" s="41"/>
      <c r="T740" s="55"/>
      <c r="U740" s="55"/>
    </row>
    <row r="741" ht="24.75" spans="1:21">
      <c r="A741" s="28" t="s">
        <v>963</v>
      </c>
      <c r="B741" s="323" t="s">
        <v>403</v>
      </c>
      <c r="C741" s="323" t="s">
        <v>623</v>
      </c>
      <c r="D741" s="323" t="s">
        <v>623</v>
      </c>
      <c r="E741" s="240" t="s">
        <v>974</v>
      </c>
      <c r="F741" s="323" t="s">
        <v>151</v>
      </c>
      <c r="G741" s="240" t="s">
        <v>966</v>
      </c>
      <c r="I741" s="322"/>
      <c r="J741" s="322"/>
      <c r="K741" s="322"/>
      <c r="L741" s="52"/>
      <c r="M741" s="41"/>
      <c r="N741" s="41"/>
      <c r="O741" s="41"/>
      <c r="P741" s="41"/>
      <c r="Q741" s="41"/>
      <c r="R741" s="41"/>
      <c r="S741" s="41"/>
      <c r="T741" s="55"/>
      <c r="U741" s="55"/>
    </row>
    <row r="742" ht="24.75" spans="1:21">
      <c r="A742" s="28" t="s">
        <v>963</v>
      </c>
      <c r="B742" s="323" t="s">
        <v>403</v>
      </c>
      <c r="C742" s="323" t="s">
        <v>472</v>
      </c>
      <c r="D742" s="323" t="s">
        <v>472</v>
      </c>
      <c r="E742" s="240" t="s">
        <v>975</v>
      </c>
      <c r="F742" s="323" t="s">
        <v>151</v>
      </c>
      <c r="G742" s="240" t="s">
        <v>968</v>
      </c>
      <c r="I742" s="322"/>
      <c r="J742" s="322"/>
      <c r="K742" s="322"/>
      <c r="L742" s="52"/>
      <c r="M742" s="41"/>
      <c r="N742" s="41"/>
      <c r="O742" s="41"/>
      <c r="P742" s="41"/>
      <c r="Q742" s="41"/>
      <c r="R742" s="41"/>
      <c r="S742" s="41"/>
      <c r="T742" s="55"/>
      <c r="U742" s="55"/>
    </row>
    <row r="743" ht="24.75" spans="1:21">
      <c r="A743" s="28" t="s">
        <v>963</v>
      </c>
      <c r="B743" s="323" t="s">
        <v>403</v>
      </c>
      <c r="C743" s="323" t="s">
        <v>437</v>
      </c>
      <c r="D743" s="323" t="s">
        <v>437</v>
      </c>
      <c r="E743" s="240" t="s">
        <v>976</v>
      </c>
      <c r="F743" s="323" t="s">
        <v>151</v>
      </c>
      <c r="G743" s="240" t="s">
        <v>977</v>
      </c>
      <c r="I743" s="322"/>
      <c r="J743" s="322"/>
      <c r="K743" s="322"/>
      <c r="L743" s="52"/>
      <c r="M743" s="41"/>
      <c r="N743" s="41"/>
      <c r="O743" s="41"/>
      <c r="P743" s="41"/>
      <c r="Q743" s="41"/>
      <c r="R743" s="41"/>
      <c r="S743" s="41"/>
      <c r="T743" s="55"/>
      <c r="U743" s="55"/>
    </row>
    <row r="744" ht="24.75" spans="1:21">
      <c r="A744" s="28" t="s">
        <v>963</v>
      </c>
      <c r="B744" s="323" t="s">
        <v>403</v>
      </c>
      <c r="C744" s="324" t="s">
        <v>978</v>
      </c>
      <c r="D744" s="324" t="s">
        <v>978</v>
      </c>
      <c r="E744" s="240" t="s">
        <v>979</v>
      </c>
      <c r="F744" s="323" t="s">
        <v>151</v>
      </c>
      <c r="G744" s="240" t="s">
        <v>980</v>
      </c>
      <c r="I744" s="322"/>
      <c r="J744" s="322"/>
      <c r="K744" s="322"/>
      <c r="L744" s="52"/>
      <c r="M744" s="41"/>
      <c r="N744" s="41"/>
      <c r="O744" s="41"/>
      <c r="P744" s="41"/>
      <c r="Q744" s="41"/>
      <c r="R744" s="41"/>
      <c r="S744" s="41"/>
      <c r="T744" s="55"/>
      <c r="U744" s="55"/>
    </row>
    <row r="745" ht="24.75" spans="1:21">
      <c r="A745" s="28" t="s">
        <v>963</v>
      </c>
      <c r="B745" s="325" t="s">
        <v>403</v>
      </c>
      <c r="C745" s="62" t="s">
        <v>246</v>
      </c>
      <c r="D745" s="62" t="s">
        <v>246</v>
      </c>
      <c r="E745" s="240" t="s">
        <v>981</v>
      </c>
      <c r="F745" s="323" t="s">
        <v>151</v>
      </c>
      <c r="G745" s="240" t="s">
        <v>982</v>
      </c>
      <c r="I745" s="322"/>
      <c r="J745" s="322"/>
      <c r="K745" s="322"/>
      <c r="L745" s="52"/>
      <c r="M745" s="41"/>
      <c r="N745" s="41"/>
      <c r="O745" s="41"/>
      <c r="P745" s="41"/>
      <c r="Q745" s="41"/>
      <c r="R745" s="41"/>
      <c r="S745" s="41"/>
      <c r="T745" s="55"/>
      <c r="U745" s="55"/>
    </row>
    <row r="746" ht="37.15" spans="1:21">
      <c r="A746" s="28" t="s">
        <v>963</v>
      </c>
      <c r="B746" s="323" t="s">
        <v>618</v>
      </c>
      <c r="C746" s="323" t="s">
        <v>618</v>
      </c>
      <c r="D746" s="323" t="s">
        <v>619</v>
      </c>
      <c r="E746" s="240" t="s">
        <v>983</v>
      </c>
      <c r="F746" s="323" t="s">
        <v>151</v>
      </c>
      <c r="G746" s="240" t="s">
        <v>984</v>
      </c>
      <c r="I746" s="322"/>
      <c r="J746" s="322"/>
      <c r="K746" s="322"/>
      <c r="L746" s="52"/>
      <c r="M746" s="41"/>
      <c r="N746" s="41"/>
      <c r="O746" s="41"/>
      <c r="P746" s="41"/>
      <c r="Q746" s="41"/>
      <c r="R746" s="41"/>
      <c r="S746" s="41"/>
      <c r="T746" s="55"/>
      <c r="U746" s="55"/>
    </row>
    <row r="747" ht="37.15" spans="1:21">
      <c r="A747" s="28" t="s">
        <v>963</v>
      </c>
      <c r="B747" s="323" t="s">
        <v>618</v>
      </c>
      <c r="C747" s="323" t="s">
        <v>618</v>
      </c>
      <c r="D747" s="323" t="s">
        <v>633</v>
      </c>
      <c r="E747" s="240" t="s">
        <v>985</v>
      </c>
      <c r="F747" s="323" t="s">
        <v>151</v>
      </c>
      <c r="G747" s="240" t="s">
        <v>984</v>
      </c>
      <c r="I747" s="322"/>
      <c r="J747" s="322"/>
      <c r="K747" s="322"/>
      <c r="L747" s="52"/>
      <c r="M747" s="41"/>
      <c r="N747" s="41"/>
      <c r="O747" s="41"/>
      <c r="P747" s="41"/>
      <c r="Q747" s="41"/>
      <c r="R747" s="41"/>
      <c r="S747" s="41"/>
      <c r="T747" s="55"/>
      <c r="U747" s="55"/>
    </row>
    <row r="748" ht="24.75" spans="1:21">
      <c r="A748" s="28" t="s">
        <v>963</v>
      </c>
      <c r="B748" s="323" t="s">
        <v>487</v>
      </c>
      <c r="C748" s="323" t="s">
        <v>487</v>
      </c>
      <c r="D748" s="323" t="s">
        <v>986</v>
      </c>
      <c r="E748" s="240" t="s">
        <v>987</v>
      </c>
      <c r="F748" s="323" t="s">
        <v>151</v>
      </c>
      <c r="G748" s="240" t="s">
        <v>988</v>
      </c>
      <c r="I748" s="322"/>
      <c r="J748" s="322"/>
      <c r="K748" s="322"/>
      <c r="L748" s="52"/>
      <c r="M748" s="41"/>
      <c r="N748" s="41"/>
      <c r="O748" s="41"/>
      <c r="P748" s="41"/>
      <c r="Q748" s="41"/>
      <c r="R748" s="41"/>
      <c r="S748" s="41"/>
      <c r="T748" s="55"/>
      <c r="U748" s="55"/>
    </row>
    <row r="749" ht="37.15" spans="1:21">
      <c r="A749" s="28" t="s">
        <v>963</v>
      </c>
      <c r="B749" s="323" t="s">
        <v>487</v>
      </c>
      <c r="C749" s="323" t="s">
        <v>487</v>
      </c>
      <c r="D749" s="323" t="s">
        <v>989</v>
      </c>
      <c r="E749" s="240" t="s">
        <v>990</v>
      </c>
      <c r="F749" s="323" t="s">
        <v>151</v>
      </c>
      <c r="G749" s="240" t="s">
        <v>991</v>
      </c>
      <c r="I749" s="322"/>
      <c r="J749" s="322"/>
      <c r="K749" s="322"/>
      <c r="L749" s="52"/>
      <c r="M749" s="41"/>
      <c r="N749" s="41"/>
      <c r="O749" s="41"/>
      <c r="P749" s="41"/>
      <c r="Q749" s="41"/>
      <c r="R749" s="41"/>
      <c r="S749" s="41"/>
      <c r="T749" s="55"/>
      <c r="U749" s="55"/>
    </row>
    <row r="750" spans="1:21">
      <c r="A750" s="28" t="s">
        <v>963</v>
      </c>
      <c r="B750" s="323" t="s">
        <v>487</v>
      </c>
      <c r="C750" s="323" t="s">
        <v>487</v>
      </c>
      <c r="D750" s="323" t="s">
        <v>527</v>
      </c>
      <c r="E750" s="240" t="s">
        <v>992</v>
      </c>
      <c r="F750" s="323" t="s">
        <v>151</v>
      </c>
      <c r="G750" s="240" t="s">
        <v>993</v>
      </c>
      <c r="I750" s="322"/>
      <c r="J750" s="322"/>
      <c r="K750" s="322"/>
      <c r="L750" s="52"/>
      <c r="M750" s="41"/>
      <c r="N750" s="41"/>
      <c r="O750" s="41"/>
      <c r="P750" s="41"/>
      <c r="Q750" s="41"/>
      <c r="R750" s="41"/>
      <c r="S750" s="41"/>
      <c r="T750" s="55"/>
      <c r="U750" s="55"/>
    </row>
    <row r="751" spans="1:21">
      <c r="A751" s="28" t="s">
        <v>963</v>
      </c>
      <c r="B751" s="323" t="s">
        <v>487</v>
      </c>
      <c r="C751" s="323" t="s">
        <v>487</v>
      </c>
      <c r="D751" s="323" t="s">
        <v>544</v>
      </c>
      <c r="E751" s="240" t="s">
        <v>994</v>
      </c>
      <c r="F751" s="323" t="s">
        <v>151</v>
      </c>
      <c r="G751" s="240" t="s">
        <v>995</v>
      </c>
      <c r="I751" s="322"/>
      <c r="J751" s="322"/>
      <c r="K751" s="322"/>
      <c r="L751" s="52"/>
      <c r="M751" s="41"/>
      <c r="N751" s="41"/>
      <c r="O751" s="41"/>
      <c r="P751" s="41"/>
      <c r="Q751" s="41"/>
      <c r="R751" s="41"/>
      <c r="S751" s="41"/>
      <c r="T751" s="55"/>
      <c r="U751" s="55"/>
    </row>
    <row r="752" spans="1:21">
      <c r="A752" s="28" t="s">
        <v>963</v>
      </c>
      <c r="B752" s="323" t="s">
        <v>487</v>
      </c>
      <c r="C752" s="323" t="s">
        <v>246</v>
      </c>
      <c r="D752" s="323" t="s">
        <v>246</v>
      </c>
      <c r="E752" s="240" t="s">
        <v>996</v>
      </c>
      <c r="F752" s="323" t="s">
        <v>151</v>
      </c>
      <c r="G752" s="240" t="s">
        <v>997</v>
      </c>
      <c r="I752" s="322"/>
      <c r="J752" s="322"/>
      <c r="K752" s="322"/>
      <c r="L752" s="52"/>
      <c r="M752" s="41"/>
      <c r="N752" s="41"/>
      <c r="O752" s="41"/>
      <c r="P752" s="41"/>
      <c r="Q752" s="41"/>
      <c r="R752" s="41"/>
      <c r="S752" s="41"/>
      <c r="T752" s="55"/>
      <c r="U752" s="55"/>
    </row>
    <row r="753" ht="46.5" spans="1:21">
      <c r="A753" s="28" t="s">
        <v>963</v>
      </c>
      <c r="B753" s="323" t="s">
        <v>563</v>
      </c>
      <c r="C753" s="323" t="s">
        <v>563</v>
      </c>
      <c r="D753" s="323" t="s">
        <v>563</v>
      </c>
      <c r="E753" s="322" t="s">
        <v>998</v>
      </c>
      <c r="F753" s="323" t="s">
        <v>151</v>
      </c>
      <c r="G753" s="322" t="s">
        <v>999</v>
      </c>
      <c r="I753" s="322"/>
      <c r="J753" s="322"/>
      <c r="K753" s="322"/>
      <c r="L753" s="52"/>
      <c r="M753" s="41"/>
      <c r="N753" s="41"/>
      <c r="O753" s="41"/>
      <c r="P753" s="41"/>
      <c r="Q753" s="41"/>
      <c r="R753" s="41"/>
      <c r="S753" s="41"/>
      <c r="T753" s="55"/>
      <c r="U753" s="55"/>
    </row>
    <row r="754" ht="23.25" spans="1:21">
      <c r="A754" s="28" t="s">
        <v>666</v>
      </c>
      <c r="B754" s="323" t="s">
        <v>1000</v>
      </c>
      <c r="C754" s="323" t="s">
        <v>1000</v>
      </c>
      <c r="D754" s="323" t="s">
        <v>1000</v>
      </c>
      <c r="E754" s="322" t="s">
        <v>1001</v>
      </c>
      <c r="F754" s="323" t="s">
        <v>151</v>
      </c>
      <c r="G754" s="240" t="s">
        <v>1002</v>
      </c>
      <c r="I754" s="322"/>
      <c r="J754" s="322"/>
      <c r="K754" s="322"/>
      <c r="L754" s="52"/>
      <c r="M754" s="41"/>
      <c r="N754" s="41"/>
      <c r="O754" s="41"/>
      <c r="P754" s="41"/>
      <c r="Q754" s="41"/>
      <c r="R754" s="41"/>
      <c r="S754" s="41"/>
      <c r="T754" s="55"/>
      <c r="U754" s="55"/>
    </row>
    <row r="755" ht="37.15" spans="1:21">
      <c r="A755" s="28" t="s">
        <v>666</v>
      </c>
      <c r="B755" s="323" t="s">
        <v>696</v>
      </c>
      <c r="C755" s="323" t="s">
        <v>696</v>
      </c>
      <c r="D755" s="323" t="s">
        <v>696</v>
      </c>
      <c r="E755" s="240" t="s">
        <v>1003</v>
      </c>
      <c r="F755" s="323" t="s">
        <v>151</v>
      </c>
      <c r="G755" s="240" t="s">
        <v>1004</v>
      </c>
      <c r="I755" s="322"/>
      <c r="J755" s="322"/>
      <c r="K755" s="322"/>
      <c r="L755" s="52"/>
      <c r="M755" s="41"/>
      <c r="N755" s="41"/>
      <c r="O755" s="41"/>
      <c r="P755" s="41"/>
      <c r="Q755" s="41"/>
      <c r="R755" s="41"/>
      <c r="S755" s="41"/>
      <c r="T755" s="55"/>
      <c r="U755" s="55"/>
    </row>
    <row r="756" ht="37.15" spans="1:21">
      <c r="A756" s="28" t="s">
        <v>666</v>
      </c>
      <c r="B756" s="323" t="s">
        <v>701</v>
      </c>
      <c r="C756" s="323" t="s">
        <v>701</v>
      </c>
      <c r="D756" s="323" t="s">
        <v>701</v>
      </c>
      <c r="E756" s="240" t="s">
        <v>983</v>
      </c>
      <c r="F756" s="323" t="s">
        <v>151</v>
      </c>
      <c r="G756" s="240" t="s">
        <v>984</v>
      </c>
      <c r="I756" s="322"/>
      <c r="J756" s="322"/>
      <c r="K756" s="322"/>
      <c r="L756" s="52"/>
      <c r="M756" s="41"/>
      <c r="N756" s="41"/>
      <c r="O756" s="41"/>
      <c r="P756" s="41"/>
      <c r="Q756" s="41"/>
      <c r="R756" s="41"/>
      <c r="S756" s="41"/>
      <c r="T756" s="55"/>
      <c r="U756" s="55"/>
    </row>
    <row r="757" spans="1:21">
      <c r="A757" s="28" t="s">
        <v>666</v>
      </c>
      <c r="B757" s="323" t="s">
        <v>709</v>
      </c>
      <c r="C757" s="323" t="s">
        <v>709</v>
      </c>
      <c r="D757" s="323" t="s">
        <v>709</v>
      </c>
      <c r="E757" s="322" t="s">
        <v>1005</v>
      </c>
      <c r="F757" s="323" t="s">
        <v>151</v>
      </c>
      <c r="G757" s="322" t="s">
        <v>1006</v>
      </c>
      <c r="I757" s="322"/>
      <c r="J757" s="322"/>
      <c r="K757" s="322"/>
      <c r="L757" s="52"/>
      <c r="M757" s="41"/>
      <c r="N757" s="41"/>
      <c r="O757" s="41"/>
      <c r="P757" s="41"/>
      <c r="Q757" s="41"/>
      <c r="R757" s="41"/>
      <c r="S757" s="41"/>
      <c r="T757" s="55"/>
      <c r="U757" s="55"/>
    </row>
    <row r="758" ht="49.5" spans="1:21">
      <c r="A758" s="28" t="s">
        <v>666</v>
      </c>
      <c r="B758" s="323" t="s">
        <v>715</v>
      </c>
      <c r="C758" s="323" t="s">
        <v>715</v>
      </c>
      <c r="D758" s="323" t="s">
        <v>715</v>
      </c>
      <c r="E758" s="240" t="s">
        <v>1007</v>
      </c>
      <c r="F758" s="323" t="s">
        <v>151</v>
      </c>
      <c r="G758" s="240" t="s">
        <v>1008</v>
      </c>
      <c r="I758" s="322"/>
      <c r="J758" s="322"/>
      <c r="K758" s="322"/>
      <c r="L758" s="52"/>
      <c r="M758" s="41"/>
      <c r="N758" s="41"/>
      <c r="O758" s="41"/>
      <c r="P758" s="41"/>
      <c r="Q758" s="41"/>
      <c r="R758" s="41"/>
      <c r="S758" s="41"/>
      <c r="T758" s="55"/>
      <c r="U758" s="55"/>
    </row>
    <row r="759" ht="37.15" spans="1:21">
      <c r="A759" s="28" t="s">
        <v>666</v>
      </c>
      <c r="B759" s="323" t="s">
        <v>1009</v>
      </c>
      <c r="C759" s="323" t="s">
        <v>1009</v>
      </c>
      <c r="D759" s="323" t="s">
        <v>1009</v>
      </c>
      <c r="E759" s="240" t="s">
        <v>1010</v>
      </c>
      <c r="F759" s="323" t="s">
        <v>151</v>
      </c>
      <c r="G759" s="240" t="s">
        <v>1011</v>
      </c>
      <c r="I759" s="322"/>
      <c r="J759" s="322"/>
      <c r="K759" s="322"/>
      <c r="L759" s="52"/>
      <c r="M759" s="41"/>
      <c r="N759" s="41"/>
      <c r="O759" s="41"/>
      <c r="P759" s="41"/>
      <c r="Q759" s="41"/>
      <c r="R759" s="41"/>
      <c r="S759" s="41"/>
      <c r="T759" s="55"/>
      <c r="U759" s="55"/>
    </row>
    <row r="760" ht="24.75" spans="1:21">
      <c r="A760" s="28" t="s">
        <v>901</v>
      </c>
      <c r="B760" s="28" t="s">
        <v>901</v>
      </c>
      <c r="C760" s="28" t="s">
        <v>901</v>
      </c>
      <c r="D760" s="28" t="s">
        <v>901</v>
      </c>
      <c r="E760" s="240" t="s">
        <v>1012</v>
      </c>
      <c r="F760" s="323" t="s">
        <v>151</v>
      </c>
      <c r="G760" s="240" t="s">
        <v>1012</v>
      </c>
      <c r="I760" s="322"/>
      <c r="J760" s="322"/>
      <c r="K760" s="322"/>
      <c r="L760" s="52"/>
      <c r="M760" s="41"/>
      <c r="N760" s="41"/>
      <c r="O760" s="41"/>
      <c r="P760" s="41"/>
      <c r="Q760" s="41"/>
      <c r="R760" s="41"/>
      <c r="S760" s="41"/>
      <c r="T760" s="55"/>
      <c r="U760" s="55"/>
    </row>
    <row r="761" ht="24" customHeight="1" spans="1:21">
      <c r="A761" s="321" t="s">
        <v>1015</v>
      </c>
      <c r="B761" s="321"/>
      <c r="C761" s="321"/>
      <c r="D761" s="321"/>
      <c r="E761" s="321"/>
      <c r="F761" s="321"/>
      <c r="G761" s="321"/>
      <c r="H761" s="321"/>
      <c r="I761" s="321"/>
      <c r="J761" s="321"/>
      <c r="K761" s="321"/>
      <c r="L761" s="52"/>
      <c r="M761" s="41"/>
      <c r="N761" s="41"/>
      <c r="O761" s="41"/>
      <c r="P761" s="41"/>
      <c r="Q761" s="41"/>
      <c r="R761" s="41"/>
      <c r="S761" s="41"/>
      <c r="T761" s="55"/>
      <c r="U761" s="55"/>
    </row>
    <row r="762" ht="24" customHeight="1" spans="1:21">
      <c r="A762" s="28" t="s">
        <v>963</v>
      </c>
      <c r="B762" s="323" t="s">
        <v>964</v>
      </c>
      <c r="C762" s="323" t="s">
        <v>623</v>
      </c>
      <c r="D762" s="323" t="s">
        <v>623</v>
      </c>
      <c r="E762" s="240" t="s">
        <v>965</v>
      </c>
      <c r="F762" s="323" t="s">
        <v>151</v>
      </c>
      <c r="G762" s="240" t="s">
        <v>966</v>
      </c>
      <c r="I762" s="322"/>
      <c r="J762" s="322"/>
      <c r="K762" s="322"/>
      <c r="L762" s="52"/>
      <c r="M762" s="41"/>
      <c r="N762" s="41"/>
      <c r="O762" s="41"/>
      <c r="P762" s="41"/>
      <c r="Q762" s="41"/>
      <c r="R762" s="41"/>
      <c r="S762" s="41"/>
      <c r="T762" s="55"/>
      <c r="U762" s="55"/>
    </row>
    <row r="763" ht="24" customHeight="1" spans="1:21">
      <c r="A763" s="28" t="s">
        <v>963</v>
      </c>
      <c r="B763" s="323" t="s">
        <v>964</v>
      </c>
      <c r="C763" s="323" t="s">
        <v>472</v>
      </c>
      <c r="D763" s="323" t="s">
        <v>472</v>
      </c>
      <c r="E763" s="240" t="s">
        <v>967</v>
      </c>
      <c r="F763" s="323" t="s">
        <v>151</v>
      </c>
      <c r="G763" s="240" t="s">
        <v>968</v>
      </c>
      <c r="I763" s="322"/>
      <c r="J763" s="322"/>
      <c r="K763" s="322"/>
      <c r="L763" s="52"/>
      <c r="M763" s="41"/>
      <c r="N763" s="41"/>
      <c r="O763" s="41"/>
      <c r="P763" s="41"/>
      <c r="Q763" s="41"/>
      <c r="R763" s="41"/>
      <c r="S763" s="41"/>
      <c r="T763" s="55"/>
      <c r="U763" s="55"/>
    </row>
    <row r="764" ht="24" customHeight="1" spans="1:21">
      <c r="A764" s="28" t="s">
        <v>963</v>
      </c>
      <c r="B764" s="323" t="s">
        <v>964</v>
      </c>
      <c r="C764" s="323" t="s">
        <v>969</v>
      </c>
      <c r="D764" s="323" t="s">
        <v>969</v>
      </c>
      <c r="E764" s="240" t="s">
        <v>970</v>
      </c>
      <c r="F764" s="323" t="s">
        <v>151</v>
      </c>
      <c r="G764" s="240" t="s">
        <v>971</v>
      </c>
      <c r="I764" s="322"/>
      <c r="J764" s="322"/>
      <c r="K764" s="322"/>
      <c r="L764" s="52"/>
      <c r="M764" s="41"/>
      <c r="N764" s="41"/>
      <c r="O764" s="41"/>
      <c r="P764" s="41"/>
      <c r="Q764" s="41"/>
      <c r="R764" s="41"/>
      <c r="S764" s="41"/>
      <c r="T764" s="55"/>
      <c r="U764" s="55"/>
    </row>
    <row r="765" ht="24" customHeight="1" spans="1:21">
      <c r="A765" s="28" t="s">
        <v>963</v>
      </c>
      <c r="B765" s="323" t="s">
        <v>964</v>
      </c>
      <c r="C765" s="323" t="s">
        <v>246</v>
      </c>
      <c r="D765" s="323" t="s">
        <v>246</v>
      </c>
      <c r="E765" s="240" t="s">
        <v>972</v>
      </c>
      <c r="F765" s="323" t="s">
        <v>151</v>
      </c>
      <c r="G765" s="240" t="s">
        <v>973</v>
      </c>
      <c r="I765" s="322"/>
      <c r="J765" s="322"/>
      <c r="K765" s="322"/>
      <c r="L765" s="52"/>
      <c r="M765" s="41"/>
      <c r="N765" s="41"/>
      <c r="O765" s="41"/>
      <c r="P765" s="41"/>
      <c r="Q765" s="41"/>
      <c r="R765" s="41"/>
      <c r="S765" s="41"/>
      <c r="T765" s="55"/>
      <c r="U765" s="55"/>
    </row>
    <row r="766" ht="24" customHeight="1" spans="1:21">
      <c r="A766" s="28" t="s">
        <v>963</v>
      </c>
      <c r="B766" s="323" t="s">
        <v>403</v>
      </c>
      <c r="C766" s="323" t="s">
        <v>623</v>
      </c>
      <c r="D766" s="323" t="s">
        <v>623</v>
      </c>
      <c r="E766" s="240" t="s">
        <v>974</v>
      </c>
      <c r="F766" s="323" t="s">
        <v>151</v>
      </c>
      <c r="G766" s="240" t="s">
        <v>966</v>
      </c>
      <c r="I766" s="322"/>
      <c r="J766" s="322"/>
      <c r="K766" s="322"/>
      <c r="L766" s="52"/>
      <c r="M766" s="41"/>
      <c r="N766" s="41"/>
      <c r="O766" s="41"/>
      <c r="P766" s="41"/>
      <c r="Q766" s="41"/>
      <c r="R766" s="41"/>
      <c r="S766" s="41"/>
      <c r="T766" s="55"/>
      <c r="U766" s="55"/>
    </row>
    <row r="767" ht="24" customHeight="1" spans="1:21">
      <c r="A767" s="28" t="s">
        <v>963</v>
      </c>
      <c r="B767" s="323" t="s">
        <v>403</v>
      </c>
      <c r="C767" s="323" t="s">
        <v>472</v>
      </c>
      <c r="D767" s="323" t="s">
        <v>472</v>
      </c>
      <c r="E767" s="240" t="s">
        <v>975</v>
      </c>
      <c r="F767" s="323" t="s">
        <v>151</v>
      </c>
      <c r="G767" s="240" t="s">
        <v>968</v>
      </c>
      <c r="I767" s="322"/>
      <c r="J767" s="322"/>
      <c r="K767" s="322"/>
      <c r="L767" s="52"/>
      <c r="M767" s="41"/>
      <c r="N767" s="41"/>
      <c r="O767" s="41"/>
      <c r="P767" s="41"/>
      <c r="Q767" s="41"/>
      <c r="R767" s="41"/>
      <c r="S767" s="41"/>
      <c r="T767" s="55"/>
      <c r="U767" s="55"/>
    </row>
    <row r="768" ht="24" customHeight="1" spans="1:21">
      <c r="A768" s="28" t="s">
        <v>963</v>
      </c>
      <c r="B768" s="323" t="s">
        <v>403</v>
      </c>
      <c r="C768" s="323" t="s">
        <v>437</v>
      </c>
      <c r="D768" s="323" t="s">
        <v>437</v>
      </c>
      <c r="E768" s="240" t="s">
        <v>976</v>
      </c>
      <c r="F768" s="323" t="s">
        <v>151</v>
      </c>
      <c r="G768" s="240" t="s">
        <v>977</v>
      </c>
      <c r="I768" s="322"/>
      <c r="J768" s="322"/>
      <c r="K768" s="322"/>
      <c r="L768" s="52"/>
      <c r="M768" s="41"/>
      <c r="N768" s="41"/>
      <c r="O768" s="41"/>
      <c r="P768" s="41"/>
      <c r="Q768" s="41"/>
      <c r="R768" s="41"/>
      <c r="S768" s="41"/>
      <c r="T768" s="55"/>
      <c r="U768" s="55"/>
    </row>
    <row r="769" ht="24" customHeight="1" spans="1:21">
      <c r="A769" s="28" t="s">
        <v>963</v>
      </c>
      <c r="B769" s="323" t="s">
        <v>403</v>
      </c>
      <c r="C769" s="324" t="s">
        <v>978</v>
      </c>
      <c r="D769" s="324" t="s">
        <v>978</v>
      </c>
      <c r="E769" s="240" t="s">
        <v>979</v>
      </c>
      <c r="F769" s="323" t="s">
        <v>151</v>
      </c>
      <c r="G769" s="240" t="s">
        <v>980</v>
      </c>
      <c r="I769" s="322"/>
      <c r="J769" s="322"/>
      <c r="K769" s="322"/>
      <c r="L769" s="52"/>
      <c r="M769" s="41"/>
      <c r="N769" s="41"/>
      <c r="O769" s="41"/>
      <c r="P769" s="41"/>
      <c r="Q769" s="41"/>
      <c r="R769" s="41"/>
      <c r="S769" s="41"/>
      <c r="T769" s="55"/>
      <c r="U769" s="55"/>
    </row>
    <row r="770" ht="24" customHeight="1" spans="1:21">
      <c r="A770" s="28" t="s">
        <v>963</v>
      </c>
      <c r="B770" s="325" t="s">
        <v>403</v>
      </c>
      <c r="C770" s="62" t="s">
        <v>246</v>
      </c>
      <c r="D770" s="62" t="s">
        <v>246</v>
      </c>
      <c r="E770" s="240" t="s">
        <v>981</v>
      </c>
      <c r="F770" s="323" t="s">
        <v>151</v>
      </c>
      <c r="G770" s="240" t="s">
        <v>982</v>
      </c>
      <c r="I770" s="322"/>
      <c r="J770" s="322"/>
      <c r="K770" s="322"/>
      <c r="L770" s="52"/>
      <c r="M770" s="41"/>
      <c r="N770" s="41"/>
      <c r="O770" s="41"/>
      <c r="P770" s="41"/>
      <c r="Q770" s="41"/>
      <c r="R770" s="41"/>
      <c r="S770" s="41"/>
      <c r="T770" s="55"/>
      <c r="U770" s="55"/>
    </row>
    <row r="771" ht="24" customHeight="1" spans="1:21">
      <c r="A771" s="28" t="s">
        <v>963</v>
      </c>
      <c r="B771" s="323" t="s">
        <v>618</v>
      </c>
      <c r="C771" s="323" t="s">
        <v>618</v>
      </c>
      <c r="D771" s="323" t="s">
        <v>619</v>
      </c>
      <c r="E771" s="240" t="s">
        <v>983</v>
      </c>
      <c r="F771" s="323" t="s">
        <v>151</v>
      </c>
      <c r="G771" s="240" t="s">
        <v>984</v>
      </c>
      <c r="I771" s="322"/>
      <c r="J771" s="322"/>
      <c r="K771" s="322"/>
      <c r="L771" s="52"/>
      <c r="M771" s="41"/>
      <c r="N771" s="41"/>
      <c r="O771" s="41"/>
      <c r="P771" s="41"/>
      <c r="Q771" s="41"/>
      <c r="R771" s="41"/>
      <c r="S771" s="41"/>
      <c r="T771" s="55"/>
      <c r="U771" s="55"/>
    </row>
    <row r="772" ht="24" customHeight="1" spans="1:21">
      <c r="A772" s="28" t="s">
        <v>963</v>
      </c>
      <c r="B772" s="323" t="s">
        <v>618</v>
      </c>
      <c r="C772" s="323" t="s">
        <v>618</v>
      </c>
      <c r="D772" s="323" t="s">
        <v>633</v>
      </c>
      <c r="E772" s="240" t="s">
        <v>985</v>
      </c>
      <c r="F772" s="323" t="s">
        <v>151</v>
      </c>
      <c r="G772" s="240" t="s">
        <v>984</v>
      </c>
      <c r="I772" s="322"/>
      <c r="J772" s="322"/>
      <c r="K772" s="322"/>
      <c r="L772" s="52"/>
      <c r="M772" s="41"/>
      <c r="N772" s="41"/>
      <c r="O772" s="41"/>
      <c r="P772" s="41"/>
      <c r="Q772" s="41"/>
      <c r="R772" s="41"/>
      <c r="S772" s="41"/>
      <c r="T772" s="55"/>
      <c r="U772" s="55"/>
    </row>
    <row r="773" ht="24" customHeight="1" spans="1:21">
      <c r="A773" s="28" t="s">
        <v>963</v>
      </c>
      <c r="B773" s="323" t="s">
        <v>487</v>
      </c>
      <c r="C773" s="323" t="s">
        <v>487</v>
      </c>
      <c r="D773" s="323" t="s">
        <v>986</v>
      </c>
      <c r="E773" s="240" t="s">
        <v>987</v>
      </c>
      <c r="F773" s="323" t="s">
        <v>151</v>
      </c>
      <c r="G773" s="240" t="s">
        <v>988</v>
      </c>
      <c r="I773" s="322"/>
      <c r="J773" s="322"/>
      <c r="K773" s="322"/>
      <c r="L773" s="52"/>
      <c r="M773" s="41"/>
      <c r="N773" s="41"/>
      <c r="O773" s="41"/>
      <c r="P773" s="41"/>
      <c r="Q773" s="41"/>
      <c r="R773" s="41"/>
      <c r="S773" s="41"/>
      <c r="T773" s="55"/>
      <c r="U773" s="55"/>
    </row>
    <row r="774" ht="24" customHeight="1" spans="1:21">
      <c r="A774" s="28" t="s">
        <v>963</v>
      </c>
      <c r="B774" s="323" t="s">
        <v>487</v>
      </c>
      <c r="C774" s="323" t="s">
        <v>487</v>
      </c>
      <c r="D774" s="323" t="s">
        <v>989</v>
      </c>
      <c r="E774" s="240" t="s">
        <v>990</v>
      </c>
      <c r="F774" s="323" t="s">
        <v>151</v>
      </c>
      <c r="G774" s="240" t="s">
        <v>991</v>
      </c>
      <c r="I774" s="322"/>
      <c r="J774" s="322"/>
      <c r="K774" s="322"/>
      <c r="L774" s="52"/>
      <c r="M774" s="41"/>
      <c r="N774" s="41"/>
      <c r="O774" s="41"/>
      <c r="P774" s="41"/>
      <c r="Q774" s="41"/>
      <c r="R774" s="41"/>
      <c r="S774" s="41"/>
      <c r="T774" s="55"/>
      <c r="U774" s="55"/>
    </row>
    <row r="775" ht="24" customHeight="1" spans="1:21">
      <c r="A775" s="28" t="s">
        <v>963</v>
      </c>
      <c r="B775" s="323" t="s">
        <v>487</v>
      </c>
      <c r="C775" s="323" t="s">
        <v>487</v>
      </c>
      <c r="D775" s="323" t="s">
        <v>527</v>
      </c>
      <c r="E775" s="240" t="s">
        <v>992</v>
      </c>
      <c r="F775" s="323" t="s">
        <v>151</v>
      </c>
      <c r="G775" s="240" t="s">
        <v>993</v>
      </c>
      <c r="I775" s="322"/>
      <c r="J775" s="322"/>
      <c r="K775" s="322"/>
      <c r="L775" s="52"/>
      <c r="M775" s="41"/>
      <c r="N775" s="41"/>
      <c r="O775" s="41"/>
      <c r="P775" s="41"/>
      <c r="Q775" s="41"/>
      <c r="R775" s="41"/>
      <c r="S775" s="41"/>
      <c r="T775" s="55"/>
      <c r="U775" s="55"/>
    </row>
    <row r="776" ht="24" customHeight="1" spans="1:21">
      <c r="A776" s="28" t="s">
        <v>963</v>
      </c>
      <c r="B776" s="323" t="s">
        <v>487</v>
      </c>
      <c r="C776" s="323" t="s">
        <v>487</v>
      </c>
      <c r="D776" s="323" t="s">
        <v>544</v>
      </c>
      <c r="E776" s="240" t="s">
        <v>994</v>
      </c>
      <c r="F776" s="323" t="s">
        <v>151</v>
      </c>
      <c r="G776" s="240" t="s">
        <v>995</v>
      </c>
      <c r="I776" s="322"/>
      <c r="J776" s="322"/>
      <c r="K776" s="322"/>
      <c r="L776" s="52"/>
      <c r="M776" s="41"/>
      <c r="N776" s="41"/>
      <c r="O776" s="41"/>
      <c r="P776" s="41"/>
      <c r="Q776" s="41"/>
      <c r="R776" s="41"/>
      <c r="S776" s="41"/>
      <c r="T776" s="55"/>
      <c r="U776" s="55"/>
    </row>
    <row r="777" ht="24" customHeight="1" spans="1:21">
      <c r="A777" s="28" t="s">
        <v>963</v>
      </c>
      <c r="B777" s="323" t="s">
        <v>487</v>
      </c>
      <c r="C777" s="323" t="s">
        <v>246</v>
      </c>
      <c r="D777" s="323" t="s">
        <v>246</v>
      </c>
      <c r="E777" s="240" t="s">
        <v>996</v>
      </c>
      <c r="F777" s="323" t="s">
        <v>151</v>
      </c>
      <c r="G777" s="240" t="s">
        <v>997</v>
      </c>
      <c r="I777" s="322"/>
      <c r="J777" s="322"/>
      <c r="K777" s="322"/>
      <c r="L777" s="52"/>
      <c r="M777" s="41"/>
      <c r="N777" s="41"/>
      <c r="O777" s="41"/>
      <c r="P777" s="41"/>
      <c r="Q777" s="41"/>
      <c r="R777" s="41"/>
      <c r="S777" s="41"/>
      <c r="T777" s="55"/>
      <c r="U777" s="55"/>
    </row>
    <row r="778" ht="24" customHeight="1" spans="1:21">
      <c r="A778" s="28" t="s">
        <v>963</v>
      </c>
      <c r="B778" s="323" t="s">
        <v>563</v>
      </c>
      <c r="C778" s="323" t="s">
        <v>563</v>
      </c>
      <c r="D778" s="323" t="s">
        <v>563</v>
      </c>
      <c r="E778" s="322" t="s">
        <v>998</v>
      </c>
      <c r="F778" s="323" t="s">
        <v>151</v>
      </c>
      <c r="G778" s="322" t="s">
        <v>999</v>
      </c>
      <c r="I778" s="322"/>
      <c r="J778" s="322"/>
      <c r="K778" s="322"/>
      <c r="L778" s="52"/>
      <c r="M778" s="41"/>
      <c r="N778" s="41"/>
      <c r="O778" s="41"/>
      <c r="P778" s="41"/>
      <c r="Q778" s="41"/>
      <c r="R778" s="41"/>
      <c r="S778" s="41"/>
      <c r="T778" s="55"/>
      <c r="U778" s="55"/>
    </row>
    <row r="779" ht="24" customHeight="1" spans="1:21">
      <c r="A779" s="28" t="s">
        <v>666</v>
      </c>
      <c r="B779" s="323" t="s">
        <v>1000</v>
      </c>
      <c r="C779" s="323" t="s">
        <v>1000</v>
      </c>
      <c r="D779" s="323" t="s">
        <v>1000</v>
      </c>
      <c r="E779" s="322" t="s">
        <v>1001</v>
      </c>
      <c r="F779" s="323" t="s">
        <v>151</v>
      </c>
      <c r="G779" s="240" t="s">
        <v>1002</v>
      </c>
      <c r="I779" s="322"/>
      <c r="J779" s="322"/>
      <c r="K779" s="322"/>
      <c r="L779" s="52"/>
      <c r="M779" s="41"/>
      <c r="N779" s="41"/>
      <c r="O779" s="41"/>
      <c r="P779" s="41"/>
      <c r="Q779" s="41"/>
      <c r="R779" s="41"/>
      <c r="S779" s="41"/>
      <c r="T779" s="55"/>
      <c r="U779" s="55"/>
    </row>
    <row r="780" ht="24" customHeight="1" spans="1:21">
      <c r="A780" s="28" t="s">
        <v>666</v>
      </c>
      <c r="B780" s="323" t="s">
        <v>696</v>
      </c>
      <c r="C780" s="323" t="s">
        <v>696</v>
      </c>
      <c r="D780" s="323" t="s">
        <v>696</v>
      </c>
      <c r="E780" s="240" t="s">
        <v>1003</v>
      </c>
      <c r="F780" s="323" t="s">
        <v>151</v>
      </c>
      <c r="G780" s="240" t="s">
        <v>1004</v>
      </c>
      <c r="I780" s="322"/>
      <c r="J780" s="322"/>
      <c r="K780" s="322"/>
      <c r="L780" s="52"/>
      <c r="M780" s="41"/>
      <c r="N780" s="41"/>
      <c r="O780" s="41"/>
      <c r="P780" s="41"/>
      <c r="Q780" s="41"/>
      <c r="R780" s="41"/>
      <c r="S780" s="41"/>
      <c r="T780" s="55"/>
      <c r="U780" s="55"/>
    </row>
    <row r="781" ht="24" customHeight="1" spans="1:21">
      <c r="A781" s="28" t="s">
        <v>666</v>
      </c>
      <c r="B781" s="323" t="s">
        <v>701</v>
      </c>
      <c r="C781" s="323" t="s">
        <v>701</v>
      </c>
      <c r="D781" s="323" t="s">
        <v>701</v>
      </c>
      <c r="E781" s="240" t="s">
        <v>983</v>
      </c>
      <c r="F781" s="323" t="s">
        <v>151</v>
      </c>
      <c r="G781" s="240" t="s">
        <v>984</v>
      </c>
      <c r="I781" s="322"/>
      <c r="J781" s="322"/>
      <c r="K781" s="322"/>
      <c r="L781" s="52"/>
      <c r="M781" s="41"/>
      <c r="N781" s="41"/>
      <c r="O781" s="41"/>
      <c r="P781" s="41"/>
      <c r="Q781" s="41"/>
      <c r="R781" s="41"/>
      <c r="S781" s="41"/>
      <c r="T781" s="55"/>
      <c r="U781" s="55"/>
    </row>
    <row r="782" ht="24" customHeight="1" spans="1:21">
      <c r="A782" s="28" t="s">
        <v>666</v>
      </c>
      <c r="B782" s="323" t="s">
        <v>709</v>
      </c>
      <c r="C782" s="323" t="s">
        <v>709</v>
      </c>
      <c r="D782" s="323" t="s">
        <v>709</v>
      </c>
      <c r="E782" s="322" t="s">
        <v>1005</v>
      </c>
      <c r="F782" s="323" t="s">
        <v>151</v>
      </c>
      <c r="G782" s="322" t="s">
        <v>1006</v>
      </c>
      <c r="I782" s="322"/>
      <c r="J782" s="322"/>
      <c r="K782" s="322"/>
      <c r="L782" s="52"/>
      <c r="M782" s="41"/>
      <c r="N782" s="41"/>
      <c r="O782" s="41"/>
      <c r="P782" s="41"/>
      <c r="Q782" s="41"/>
      <c r="R782" s="41"/>
      <c r="S782" s="41"/>
      <c r="T782" s="55"/>
      <c r="U782" s="55"/>
    </row>
    <row r="783" ht="24" customHeight="1" spans="1:21">
      <c r="A783" s="28" t="s">
        <v>666</v>
      </c>
      <c r="B783" s="323" t="s">
        <v>715</v>
      </c>
      <c r="C783" s="323" t="s">
        <v>715</v>
      </c>
      <c r="D783" s="323" t="s">
        <v>715</v>
      </c>
      <c r="E783" s="240" t="s">
        <v>1007</v>
      </c>
      <c r="F783" s="323" t="s">
        <v>151</v>
      </c>
      <c r="G783" s="240" t="s">
        <v>1008</v>
      </c>
      <c r="I783" s="322"/>
      <c r="J783" s="322"/>
      <c r="K783" s="322"/>
      <c r="L783" s="52"/>
      <c r="M783" s="41"/>
      <c r="N783" s="41"/>
      <c r="O783" s="41"/>
      <c r="P783" s="41"/>
      <c r="Q783" s="41"/>
      <c r="R783" s="41"/>
      <c r="S783" s="41"/>
      <c r="T783" s="55"/>
      <c r="U783" s="55"/>
    </row>
    <row r="784" ht="24" customHeight="1" spans="1:21">
      <c r="A784" s="28" t="s">
        <v>666</v>
      </c>
      <c r="B784" s="323" t="s">
        <v>1009</v>
      </c>
      <c r="C784" s="323" t="s">
        <v>1009</v>
      </c>
      <c r="D784" s="323" t="s">
        <v>1009</v>
      </c>
      <c r="E784" s="240" t="s">
        <v>1010</v>
      </c>
      <c r="F784" s="323" t="s">
        <v>151</v>
      </c>
      <c r="G784" s="240" t="s">
        <v>1011</v>
      </c>
      <c r="I784" s="322"/>
      <c r="J784" s="322"/>
      <c r="K784" s="322"/>
      <c r="L784" s="52"/>
      <c r="M784" s="41"/>
      <c r="N784" s="41"/>
      <c r="O784" s="41"/>
      <c r="P784" s="41"/>
      <c r="Q784" s="41"/>
      <c r="R784" s="41"/>
      <c r="S784" s="41"/>
      <c r="T784" s="55"/>
      <c r="U784" s="55"/>
    </row>
    <row r="785" ht="24" customHeight="1" spans="1:21">
      <c r="A785" s="28" t="s">
        <v>901</v>
      </c>
      <c r="B785" s="28" t="s">
        <v>901</v>
      </c>
      <c r="C785" s="28" t="s">
        <v>901</v>
      </c>
      <c r="D785" s="28" t="s">
        <v>901</v>
      </c>
      <c r="E785" s="240" t="s">
        <v>1012</v>
      </c>
      <c r="F785" s="323" t="s">
        <v>151</v>
      </c>
      <c r="G785" s="240" t="s">
        <v>1012</v>
      </c>
      <c r="I785" s="322"/>
      <c r="J785" s="322"/>
      <c r="K785" s="322"/>
      <c r="L785" s="52"/>
      <c r="M785" s="41"/>
      <c r="N785" s="41"/>
      <c r="O785" s="41"/>
      <c r="P785" s="41"/>
      <c r="Q785" s="41"/>
      <c r="R785" s="41"/>
      <c r="S785" s="41"/>
      <c r="T785" s="55"/>
      <c r="U785" s="55"/>
    </row>
    <row r="786" ht="16.85" spans="1:21">
      <c r="A786" s="321" t="s">
        <v>1016</v>
      </c>
      <c r="B786" s="321"/>
      <c r="C786" s="321"/>
      <c r="D786" s="321"/>
      <c r="E786" s="321"/>
      <c r="F786" s="321"/>
      <c r="G786" s="321"/>
      <c r="H786" s="321"/>
      <c r="I786" s="321"/>
      <c r="J786" s="321"/>
      <c r="K786" s="321"/>
      <c r="L786" s="52"/>
      <c r="M786" s="41"/>
      <c r="N786" s="41"/>
      <c r="O786" s="41"/>
      <c r="P786" s="41"/>
      <c r="Q786" s="41"/>
      <c r="R786" s="41"/>
      <c r="S786" s="41"/>
      <c r="T786" s="55"/>
      <c r="U786" s="55"/>
    </row>
    <row r="787" ht="24.75" spans="1:21">
      <c r="A787" s="28" t="s">
        <v>963</v>
      </c>
      <c r="B787" s="323" t="s">
        <v>964</v>
      </c>
      <c r="C787" s="323" t="s">
        <v>1017</v>
      </c>
      <c r="D787" s="323" t="s">
        <v>1017</v>
      </c>
      <c r="E787" s="240" t="s">
        <v>1018</v>
      </c>
      <c r="F787" s="323" t="s">
        <v>151</v>
      </c>
      <c r="G787" s="240" t="s">
        <v>966</v>
      </c>
      <c r="H787" s="322"/>
      <c r="I787" s="322"/>
      <c r="J787" s="322"/>
      <c r="L787" s="52"/>
      <c r="M787" s="41"/>
      <c r="N787" s="41"/>
      <c r="O787" s="41"/>
      <c r="P787" s="41"/>
      <c r="Q787" s="41"/>
      <c r="R787" s="41"/>
      <c r="S787" s="41"/>
      <c r="T787" s="55"/>
      <c r="U787" s="55"/>
    </row>
    <row r="788" ht="24.75" spans="1:21">
      <c r="A788" s="28" t="s">
        <v>963</v>
      </c>
      <c r="B788" s="323" t="s">
        <v>403</v>
      </c>
      <c r="C788" s="323" t="s">
        <v>1017</v>
      </c>
      <c r="D788" s="323" t="s">
        <v>1017</v>
      </c>
      <c r="E788" s="240" t="s">
        <v>1019</v>
      </c>
      <c r="F788" s="323" t="s">
        <v>151</v>
      </c>
      <c r="G788" s="240" t="s">
        <v>966</v>
      </c>
      <c r="H788" s="322"/>
      <c r="I788" s="322"/>
      <c r="J788" s="322"/>
      <c r="L788" s="52"/>
      <c r="M788" s="41"/>
      <c r="N788" s="41"/>
      <c r="O788" s="41"/>
      <c r="P788" s="41"/>
      <c r="Q788" s="41"/>
      <c r="R788" s="41"/>
      <c r="S788" s="41"/>
      <c r="T788" s="55"/>
      <c r="U788" s="55"/>
    </row>
    <row r="789" ht="37.15" spans="1:21">
      <c r="A789" s="28" t="s">
        <v>963</v>
      </c>
      <c r="B789" s="323" t="s">
        <v>618</v>
      </c>
      <c r="C789" s="323" t="s">
        <v>618</v>
      </c>
      <c r="D789" s="323" t="s">
        <v>619</v>
      </c>
      <c r="E789" s="240" t="s">
        <v>983</v>
      </c>
      <c r="F789" s="323" t="s">
        <v>151</v>
      </c>
      <c r="G789" s="240" t="s">
        <v>984</v>
      </c>
      <c r="H789" s="322"/>
      <c r="I789" s="322"/>
      <c r="J789" s="322"/>
      <c r="L789" s="52"/>
      <c r="M789" s="41"/>
      <c r="N789" s="41"/>
      <c r="O789" s="41"/>
      <c r="P789" s="41"/>
      <c r="Q789" s="41"/>
      <c r="R789" s="41"/>
      <c r="S789" s="41"/>
      <c r="T789" s="55"/>
      <c r="U789" s="55"/>
    </row>
    <row r="790" ht="37.15" spans="1:21">
      <c r="A790" s="28" t="s">
        <v>963</v>
      </c>
      <c r="B790" s="323" t="s">
        <v>618</v>
      </c>
      <c r="C790" s="323" t="s">
        <v>618</v>
      </c>
      <c r="D790" s="323" t="s">
        <v>633</v>
      </c>
      <c r="E790" s="240" t="s">
        <v>985</v>
      </c>
      <c r="F790" s="323" t="s">
        <v>151</v>
      </c>
      <c r="G790" s="240" t="s">
        <v>984</v>
      </c>
      <c r="H790" s="322"/>
      <c r="I790" s="322"/>
      <c r="J790" s="322"/>
      <c r="L790" s="52"/>
      <c r="M790" s="41"/>
      <c r="N790" s="41"/>
      <c r="O790" s="41"/>
      <c r="P790" s="41"/>
      <c r="Q790" s="41"/>
      <c r="R790" s="41"/>
      <c r="S790" s="41"/>
      <c r="T790" s="55"/>
      <c r="U790" s="55"/>
    </row>
    <row r="791" ht="24.75" spans="1:21">
      <c r="A791" s="28" t="s">
        <v>963</v>
      </c>
      <c r="B791" s="323" t="s">
        <v>487</v>
      </c>
      <c r="C791" s="323" t="s">
        <v>487</v>
      </c>
      <c r="D791" s="323" t="s">
        <v>986</v>
      </c>
      <c r="E791" s="240" t="s">
        <v>987</v>
      </c>
      <c r="F791" s="323" t="s">
        <v>151</v>
      </c>
      <c r="G791" s="240" t="s">
        <v>988</v>
      </c>
      <c r="H791" s="322"/>
      <c r="I791" s="322"/>
      <c r="J791" s="322"/>
      <c r="L791" s="52"/>
      <c r="M791" s="41"/>
      <c r="N791" s="41"/>
      <c r="O791" s="41"/>
      <c r="P791" s="41"/>
      <c r="Q791" s="41"/>
      <c r="R791" s="41"/>
      <c r="S791" s="41"/>
      <c r="T791" s="55"/>
      <c r="U791" s="55"/>
    </row>
    <row r="792" ht="37.15" spans="1:21">
      <c r="A792" s="28" t="s">
        <v>963</v>
      </c>
      <c r="B792" s="323" t="s">
        <v>487</v>
      </c>
      <c r="C792" s="323" t="s">
        <v>487</v>
      </c>
      <c r="D792" s="323" t="s">
        <v>989</v>
      </c>
      <c r="E792" s="240" t="s">
        <v>990</v>
      </c>
      <c r="F792" s="323" t="s">
        <v>151</v>
      </c>
      <c r="G792" s="240" t="s">
        <v>991</v>
      </c>
      <c r="H792" s="322"/>
      <c r="I792" s="322"/>
      <c r="J792" s="322"/>
      <c r="L792" s="52"/>
      <c r="M792" s="41"/>
      <c r="N792" s="41"/>
      <c r="O792" s="41"/>
      <c r="P792" s="41"/>
      <c r="Q792" s="41"/>
      <c r="R792" s="41"/>
      <c r="S792" s="41"/>
      <c r="T792" s="55"/>
      <c r="U792" s="55"/>
    </row>
    <row r="793" spans="1:21">
      <c r="A793" s="28" t="s">
        <v>963</v>
      </c>
      <c r="B793" s="323" t="s">
        <v>487</v>
      </c>
      <c r="C793" s="323" t="s">
        <v>487</v>
      </c>
      <c r="D793" s="323" t="s">
        <v>527</v>
      </c>
      <c r="E793" s="240" t="s">
        <v>992</v>
      </c>
      <c r="F793" s="323" t="s">
        <v>151</v>
      </c>
      <c r="G793" s="240" t="s">
        <v>993</v>
      </c>
      <c r="H793" s="322"/>
      <c r="I793" s="322"/>
      <c r="J793" s="322"/>
      <c r="L793" s="52"/>
      <c r="M793" s="41"/>
      <c r="N793" s="41"/>
      <c r="O793" s="41"/>
      <c r="P793" s="41"/>
      <c r="Q793" s="41"/>
      <c r="R793" s="41"/>
      <c r="S793" s="41"/>
      <c r="T793" s="55"/>
      <c r="U793" s="55"/>
    </row>
    <row r="794" spans="1:21">
      <c r="A794" s="28" t="s">
        <v>963</v>
      </c>
      <c r="B794" s="323" t="s">
        <v>487</v>
      </c>
      <c r="C794" s="323" t="s">
        <v>487</v>
      </c>
      <c r="D794" s="323" t="s">
        <v>544</v>
      </c>
      <c r="E794" s="240" t="s">
        <v>994</v>
      </c>
      <c r="F794" s="323" t="s">
        <v>151</v>
      </c>
      <c r="G794" s="240" t="s">
        <v>995</v>
      </c>
      <c r="H794" s="322"/>
      <c r="I794" s="322"/>
      <c r="J794" s="322"/>
      <c r="L794" s="52"/>
      <c r="M794" s="41"/>
      <c r="N794" s="41"/>
      <c r="O794" s="41"/>
      <c r="P794" s="41"/>
      <c r="Q794" s="41"/>
      <c r="R794" s="41"/>
      <c r="S794" s="41"/>
      <c r="T794" s="55"/>
      <c r="U794" s="55"/>
    </row>
    <row r="795" spans="1:21">
      <c r="A795" s="28" t="s">
        <v>963</v>
      </c>
      <c r="B795" s="323" t="s">
        <v>487</v>
      </c>
      <c r="C795" s="323" t="s">
        <v>246</v>
      </c>
      <c r="D795" s="323" t="s">
        <v>246</v>
      </c>
      <c r="E795" s="240" t="s">
        <v>996</v>
      </c>
      <c r="F795" s="323" t="s">
        <v>151</v>
      </c>
      <c r="G795" s="240" t="s">
        <v>997</v>
      </c>
      <c r="H795" s="322"/>
      <c r="I795" s="322"/>
      <c r="J795" s="322"/>
      <c r="L795" s="52"/>
      <c r="M795" s="41"/>
      <c r="N795" s="41"/>
      <c r="O795" s="41"/>
      <c r="P795" s="41"/>
      <c r="Q795" s="41"/>
      <c r="R795" s="41"/>
      <c r="S795" s="41"/>
      <c r="T795" s="55"/>
      <c r="U795" s="55"/>
    </row>
    <row r="796" ht="46.5" spans="1:21">
      <c r="A796" s="28" t="s">
        <v>963</v>
      </c>
      <c r="B796" s="323" t="s">
        <v>563</v>
      </c>
      <c r="C796" s="323" t="s">
        <v>563</v>
      </c>
      <c r="D796" s="323" t="s">
        <v>563</v>
      </c>
      <c r="E796" s="322" t="s">
        <v>998</v>
      </c>
      <c r="F796" s="323" t="s">
        <v>151</v>
      </c>
      <c r="G796" s="322" t="s">
        <v>999</v>
      </c>
      <c r="H796" s="322"/>
      <c r="I796" s="322"/>
      <c r="J796" s="322"/>
      <c r="L796" s="52"/>
      <c r="M796" s="41"/>
      <c r="N796" s="41"/>
      <c r="O796" s="41"/>
      <c r="P796" s="41"/>
      <c r="Q796" s="41"/>
      <c r="R796" s="41"/>
      <c r="S796" s="41"/>
      <c r="T796" s="55"/>
      <c r="U796" s="55"/>
    </row>
    <row r="797" ht="23.25" spans="1:21">
      <c r="A797" s="28" t="s">
        <v>666</v>
      </c>
      <c r="B797" s="323" t="s">
        <v>1000</v>
      </c>
      <c r="C797" s="323" t="s">
        <v>1000</v>
      </c>
      <c r="D797" s="323" t="s">
        <v>1000</v>
      </c>
      <c r="E797" s="322" t="s">
        <v>1001</v>
      </c>
      <c r="F797" s="323" t="s">
        <v>151</v>
      </c>
      <c r="G797" s="240" t="s">
        <v>1020</v>
      </c>
      <c r="H797" s="322"/>
      <c r="I797" s="322"/>
      <c r="J797" s="322"/>
      <c r="L797" s="52"/>
      <c r="M797" s="41"/>
      <c r="N797" s="41"/>
      <c r="O797" s="41"/>
      <c r="P797" s="41"/>
      <c r="Q797" s="41"/>
      <c r="R797" s="41"/>
      <c r="S797" s="41"/>
      <c r="T797" s="55"/>
      <c r="U797" s="55"/>
    </row>
    <row r="798" ht="37.15" spans="1:21">
      <c r="A798" s="28" t="s">
        <v>666</v>
      </c>
      <c r="B798" s="323" t="s">
        <v>696</v>
      </c>
      <c r="C798" s="323" t="s">
        <v>696</v>
      </c>
      <c r="D798" s="323" t="s">
        <v>696</v>
      </c>
      <c r="E798" s="240" t="s">
        <v>1003</v>
      </c>
      <c r="F798" s="323" t="s">
        <v>151</v>
      </c>
      <c r="G798" s="240" t="s">
        <v>1020</v>
      </c>
      <c r="H798" s="322"/>
      <c r="I798" s="322"/>
      <c r="J798" s="322"/>
      <c r="L798" s="52"/>
      <c r="M798" s="41"/>
      <c r="N798" s="41"/>
      <c r="O798" s="41"/>
      <c r="P798" s="41"/>
      <c r="Q798" s="41"/>
      <c r="R798" s="41"/>
      <c r="S798" s="41"/>
      <c r="T798" s="55"/>
      <c r="U798" s="55"/>
    </row>
    <row r="799" ht="37.15" spans="1:21">
      <c r="A799" s="28" t="s">
        <v>666</v>
      </c>
      <c r="B799" s="323" t="s">
        <v>701</v>
      </c>
      <c r="C799" s="323" t="s">
        <v>701</v>
      </c>
      <c r="D799" s="323" t="s">
        <v>701</v>
      </c>
      <c r="E799" s="240" t="s">
        <v>983</v>
      </c>
      <c r="F799" s="323" t="s">
        <v>151</v>
      </c>
      <c r="G799" s="240" t="s">
        <v>1020</v>
      </c>
      <c r="H799" s="322"/>
      <c r="I799" s="322"/>
      <c r="J799" s="322"/>
      <c r="L799" s="52"/>
      <c r="M799" s="41"/>
      <c r="N799" s="41"/>
      <c r="O799" s="41"/>
      <c r="P799" s="41"/>
      <c r="Q799" s="41"/>
      <c r="R799" s="41"/>
      <c r="S799" s="41"/>
      <c r="T799" s="55"/>
      <c r="U799" s="55"/>
    </row>
    <row r="800" spans="1:21">
      <c r="A800" s="28" t="s">
        <v>666</v>
      </c>
      <c r="B800" s="323" t="s">
        <v>709</v>
      </c>
      <c r="C800" s="323" t="s">
        <v>709</v>
      </c>
      <c r="D800" s="323" t="s">
        <v>709</v>
      </c>
      <c r="E800" s="322" t="s">
        <v>1005</v>
      </c>
      <c r="F800" s="323" t="s">
        <v>151</v>
      </c>
      <c r="G800" s="240" t="s">
        <v>1020</v>
      </c>
      <c r="H800" s="322"/>
      <c r="I800" s="322"/>
      <c r="J800" s="322"/>
      <c r="L800" s="52"/>
      <c r="M800" s="41"/>
      <c r="N800" s="41"/>
      <c r="O800" s="41"/>
      <c r="P800" s="41"/>
      <c r="Q800" s="41"/>
      <c r="R800" s="41"/>
      <c r="S800" s="41"/>
      <c r="T800" s="55"/>
      <c r="U800" s="55"/>
    </row>
    <row r="801" ht="49.5" spans="1:21">
      <c r="A801" s="28" t="s">
        <v>666</v>
      </c>
      <c r="B801" s="323" t="s">
        <v>715</v>
      </c>
      <c r="C801" s="323" t="s">
        <v>715</v>
      </c>
      <c r="D801" s="323" t="s">
        <v>715</v>
      </c>
      <c r="E801" s="240" t="s">
        <v>1007</v>
      </c>
      <c r="F801" s="323" t="s">
        <v>151</v>
      </c>
      <c r="G801" s="240" t="s">
        <v>1020</v>
      </c>
      <c r="H801" s="322"/>
      <c r="I801" s="322"/>
      <c r="J801" s="322"/>
      <c r="L801" s="52"/>
      <c r="M801" s="41"/>
      <c r="N801" s="41"/>
      <c r="O801" s="41"/>
      <c r="P801" s="41"/>
      <c r="Q801" s="41"/>
      <c r="R801" s="41"/>
      <c r="S801" s="41"/>
      <c r="T801" s="55"/>
      <c r="U801" s="55"/>
    </row>
    <row r="802" spans="1:21">
      <c r="A802" s="28" t="s">
        <v>666</v>
      </c>
      <c r="B802" s="323" t="s">
        <v>1009</v>
      </c>
      <c r="C802" s="323" t="s">
        <v>1009</v>
      </c>
      <c r="D802" s="323" t="s">
        <v>1009</v>
      </c>
      <c r="E802" s="240" t="s">
        <v>1010</v>
      </c>
      <c r="F802" s="323" t="s">
        <v>151</v>
      </c>
      <c r="G802" s="240" t="s">
        <v>1020</v>
      </c>
      <c r="H802" s="322"/>
      <c r="I802" s="322"/>
      <c r="J802" s="322"/>
      <c r="L802" s="52"/>
      <c r="M802" s="41"/>
      <c r="N802" s="41"/>
      <c r="O802" s="41"/>
      <c r="P802" s="41"/>
      <c r="Q802" s="41"/>
      <c r="R802" s="41"/>
      <c r="S802" s="41"/>
      <c r="T802" s="55"/>
      <c r="U802" s="55"/>
    </row>
    <row r="803" ht="24.75" spans="1:21">
      <c r="A803" s="28" t="s">
        <v>901</v>
      </c>
      <c r="B803" s="28" t="s">
        <v>901</v>
      </c>
      <c r="C803" s="28" t="s">
        <v>901</v>
      </c>
      <c r="D803" s="28" t="s">
        <v>901</v>
      </c>
      <c r="E803" s="240" t="s">
        <v>1012</v>
      </c>
      <c r="F803" s="323" t="s">
        <v>151</v>
      </c>
      <c r="G803" s="240" t="s">
        <v>1012</v>
      </c>
      <c r="H803" s="322"/>
      <c r="I803" s="322"/>
      <c r="J803" s="322"/>
      <c r="L803" s="52"/>
      <c r="M803" s="41"/>
      <c r="N803" s="41"/>
      <c r="O803" s="41"/>
      <c r="P803" s="41"/>
      <c r="Q803" s="41"/>
      <c r="R803" s="41"/>
      <c r="S803" s="41"/>
      <c r="T803" s="55"/>
      <c r="U803" s="55"/>
    </row>
    <row r="804" ht="24" customHeight="1" spans="1:21">
      <c r="A804" s="321" t="s">
        <v>1021</v>
      </c>
      <c r="B804" s="321"/>
      <c r="C804" s="321"/>
      <c r="D804" s="321"/>
      <c r="E804" s="321"/>
      <c r="F804" s="321"/>
      <c r="G804" s="321"/>
      <c r="H804" s="321"/>
      <c r="I804" s="321"/>
      <c r="J804" s="321"/>
      <c r="K804" s="321"/>
      <c r="L804" s="52"/>
      <c r="M804" s="41"/>
      <c r="N804" s="41"/>
      <c r="O804" s="41"/>
      <c r="P804" s="41"/>
      <c r="Q804" s="41"/>
      <c r="R804" s="41"/>
      <c r="S804" s="41"/>
      <c r="T804" s="55"/>
      <c r="U804" s="55"/>
    </row>
    <row r="805" ht="24" customHeight="1" spans="1:21">
      <c r="A805" s="28" t="s">
        <v>963</v>
      </c>
      <c r="B805" s="323" t="s">
        <v>964</v>
      </c>
      <c r="C805" s="323" t="s">
        <v>1017</v>
      </c>
      <c r="D805" s="323" t="s">
        <v>1017</v>
      </c>
      <c r="E805" s="240" t="s">
        <v>1018</v>
      </c>
      <c r="F805" s="323" t="s">
        <v>151</v>
      </c>
      <c r="G805" s="240" t="s">
        <v>966</v>
      </c>
      <c r="H805" s="322"/>
      <c r="I805" s="322"/>
      <c r="J805" s="322"/>
      <c r="L805" s="52"/>
      <c r="M805" s="41"/>
      <c r="N805" s="41"/>
      <c r="O805" s="41"/>
      <c r="P805" s="41"/>
      <c r="Q805" s="41"/>
      <c r="R805" s="41"/>
      <c r="S805" s="41"/>
      <c r="T805" s="55"/>
      <c r="U805" s="55"/>
    </row>
    <row r="806" ht="24" customHeight="1" spans="1:21">
      <c r="A806" s="28" t="s">
        <v>963</v>
      </c>
      <c r="B806" s="323" t="s">
        <v>403</v>
      </c>
      <c r="C806" s="323" t="s">
        <v>1017</v>
      </c>
      <c r="D806" s="323" t="s">
        <v>1017</v>
      </c>
      <c r="E806" s="240" t="s">
        <v>1019</v>
      </c>
      <c r="F806" s="323" t="s">
        <v>151</v>
      </c>
      <c r="G806" s="240" t="s">
        <v>966</v>
      </c>
      <c r="H806" s="322"/>
      <c r="I806" s="322"/>
      <c r="J806" s="322"/>
      <c r="L806" s="52"/>
      <c r="M806" s="41"/>
      <c r="N806" s="41"/>
      <c r="O806" s="41"/>
      <c r="P806" s="41"/>
      <c r="Q806" s="41"/>
      <c r="R806" s="41"/>
      <c r="S806" s="41"/>
      <c r="T806" s="55"/>
      <c r="U806" s="55"/>
    </row>
    <row r="807" ht="24" customHeight="1" spans="1:21">
      <c r="A807" s="28" t="s">
        <v>963</v>
      </c>
      <c r="B807" s="323" t="s">
        <v>618</v>
      </c>
      <c r="C807" s="323" t="s">
        <v>618</v>
      </c>
      <c r="D807" s="323" t="s">
        <v>619</v>
      </c>
      <c r="E807" s="240" t="s">
        <v>983</v>
      </c>
      <c r="F807" s="323" t="s">
        <v>151</v>
      </c>
      <c r="G807" s="240" t="s">
        <v>984</v>
      </c>
      <c r="H807" s="322"/>
      <c r="I807" s="322"/>
      <c r="J807" s="322"/>
      <c r="L807" s="52"/>
      <c r="M807" s="41"/>
      <c r="N807" s="41"/>
      <c r="O807" s="41"/>
      <c r="P807" s="41"/>
      <c r="Q807" s="41"/>
      <c r="R807" s="41"/>
      <c r="S807" s="41"/>
      <c r="T807" s="55"/>
      <c r="U807" s="55"/>
    </row>
    <row r="808" ht="24" customHeight="1" spans="1:21">
      <c r="A808" s="28" t="s">
        <v>963</v>
      </c>
      <c r="B808" s="323" t="s">
        <v>618</v>
      </c>
      <c r="C808" s="323" t="s">
        <v>618</v>
      </c>
      <c r="D808" s="323" t="s">
        <v>633</v>
      </c>
      <c r="E808" s="240" t="s">
        <v>985</v>
      </c>
      <c r="F808" s="323" t="s">
        <v>151</v>
      </c>
      <c r="G808" s="240" t="s">
        <v>984</v>
      </c>
      <c r="H808" s="322"/>
      <c r="I808" s="322"/>
      <c r="J808" s="322"/>
      <c r="L808" s="52"/>
      <c r="M808" s="41"/>
      <c r="N808" s="41"/>
      <c r="O808" s="41"/>
      <c r="P808" s="41"/>
      <c r="Q808" s="41"/>
      <c r="R808" s="41"/>
      <c r="S808" s="41"/>
      <c r="T808" s="55"/>
      <c r="U808" s="55"/>
    </row>
    <row r="809" ht="24" customHeight="1" spans="1:21">
      <c r="A809" s="28" t="s">
        <v>963</v>
      </c>
      <c r="B809" s="323" t="s">
        <v>487</v>
      </c>
      <c r="C809" s="323" t="s">
        <v>487</v>
      </c>
      <c r="D809" s="323" t="s">
        <v>986</v>
      </c>
      <c r="E809" s="240" t="s">
        <v>987</v>
      </c>
      <c r="F809" s="323" t="s">
        <v>151</v>
      </c>
      <c r="G809" s="240" t="s">
        <v>988</v>
      </c>
      <c r="H809" s="322"/>
      <c r="I809" s="322"/>
      <c r="J809" s="322"/>
      <c r="L809" s="52"/>
      <c r="M809" s="41"/>
      <c r="N809" s="41"/>
      <c r="O809" s="41"/>
      <c r="P809" s="41"/>
      <c r="Q809" s="41"/>
      <c r="R809" s="41"/>
      <c r="S809" s="41"/>
      <c r="T809" s="55"/>
      <c r="U809" s="55"/>
    </row>
    <row r="810" ht="24" customHeight="1" spans="1:21">
      <c r="A810" s="28" t="s">
        <v>963</v>
      </c>
      <c r="B810" s="323" t="s">
        <v>487</v>
      </c>
      <c r="C810" s="323" t="s">
        <v>487</v>
      </c>
      <c r="D810" s="323" t="s">
        <v>989</v>
      </c>
      <c r="E810" s="240" t="s">
        <v>990</v>
      </c>
      <c r="F810" s="323" t="s">
        <v>151</v>
      </c>
      <c r="G810" s="240" t="s">
        <v>991</v>
      </c>
      <c r="H810" s="322"/>
      <c r="I810" s="322"/>
      <c r="J810" s="322"/>
      <c r="L810" s="52"/>
      <c r="M810" s="41"/>
      <c r="N810" s="41"/>
      <c r="O810" s="41"/>
      <c r="P810" s="41"/>
      <c r="Q810" s="41"/>
      <c r="R810" s="41"/>
      <c r="S810" s="41"/>
      <c r="T810" s="55"/>
      <c r="U810" s="55"/>
    </row>
    <row r="811" ht="24" customHeight="1" spans="1:21">
      <c r="A811" s="28" t="s">
        <v>963</v>
      </c>
      <c r="B811" s="323" t="s">
        <v>487</v>
      </c>
      <c r="C811" s="323" t="s">
        <v>487</v>
      </c>
      <c r="D811" s="323" t="s">
        <v>527</v>
      </c>
      <c r="E811" s="240" t="s">
        <v>992</v>
      </c>
      <c r="F811" s="323" t="s">
        <v>151</v>
      </c>
      <c r="G811" s="240" t="s">
        <v>993</v>
      </c>
      <c r="H811" s="322"/>
      <c r="I811" s="322"/>
      <c r="J811" s="322"/>
      <c r="L811" s="52"/>
      <c r="M811" s="41"/>
      <c r="N811" s="41"/>
      <c r="O811" s="41"/>
      <c r="P811" s="41"/>
      <c r="Q811" s="41"/>
      <c r="R811" s="41"/>
      <c r="S811" s="41"/>
      <c r="T811" s="55"/>
      <c r="U811" s="55"/>
    </row>
    <row r="812" ht="24" customHeight="1" spans="1:21">
      <c r="A812" s="28" t="s">
        <v>963</v>
      </c>
      <c r="B812" s="323" t="s">
        <v>487</v>
      </c>
      <c r="C812" s="323" t="s">
        <v>487</v>
      </c>
      <c r="D812" s="323" t="s">
        <v>544</v>
      </c>
      <c r="E812" s="240" t="s">
        <v>994</v>
      </c>
      <c r="F812" s="323" t="s">
        <v>151</v>
      </c>
      <c r="G812" s="240" t="s">
        <v>995</v>
      </c>
      <c r="H812" s="322"/>
      <c r="I812" s="322"/>
      <c r="J812" s="322"/>
      <c r="L812" s="52"/>
      <c r="M812" s="41"/>
      <c r="N812" s="41"/>
      <c r="O812" s="41"/>
      <c r="P812" s="41"/>
      <c r="Q812" s="41"/>
      <c r="R812" s="41"/>
      <c r="S812" s="41"/>
      <c r="T812" s="55"/>
      <c r="U812" s="55"/>
    </row>
    <row r="813" ht="24" customHeight="1" spans="1:21">
      <c r="A813" s="28" t="s">
        <v>963</v>
      </c>
      <c r="B813" s="323" t="s">
        <v>487</v>
      </c>
      <c r="C813" s="323" t="s">
        <v>246</v>
      </c>
      <c r="D813" s="323" t="s">
        <v>246</v>
      </c>
      <c r="E813" s="240" t="s">
        <v>996</v>
      </c>
      <c r="F813" s="323" t="s">
        <v>151</v>
      </c>
      <c r="G813" s="240" t="s">
        <v>997</v>
      </c>
      <c r="H813" s="322"/>
      <c r="I813" s="322"/>
      <c r="J813" s="322"/>
      <c r="L813" s="52"/>
      <c r="M813" s="41"/>
      <c r="N813" s="41"/>
      <c r="O813" s="41"/>
      <c r="P813" s="41"/>
      <c r="Q813" s="41"/>
      <c r="R813" s="41"/>
      <c r="S813" s="41"/>
      <c r="T813" s="55"/>
      <c r="U813" s="55"/>
    </row>
    <row r="814" ht="24" customHeight="1" spans="1:21">
      <c r="A814" s="28" t="s">
        <v>963</v>
      </c>
      <c r="B814" s="323" t="s">
        <v>563</v>
      </c>
      <c r="C814" s="323" t="s">
        <v>563</v>
      </c>
      <c r="D814" s="323" t="s">
        <v>563</v>
      </c>
      <c r="E814" s="322" t="s">
        <v>998</v>
      </c>
      <c r="F814" s="323" t="s">
        <v>151</v>
      </c>
      <c r="G814" s="322" t="s">
        <v>999</v>
      </c>
      <c r="H814" s="322"/>
      <c r="I814" s="322"/>
      <c r="J814" s="322"/>
      <c r="L814" s="52"/>
      <c r="M814" s="41"/>
      <c r="N814" s="41"/>
      <c r="O814" s="41"/>
      <c r="P814" s="41"/>
      <c r="Q814" s="41"/>
      <c r="R814" s="41"/>
      <c r="S814" s="41"/>
      <c r="T814" s="55"/>
      <c r="U814" s="55"/>
    </row>
    <row r="815" ht="24" customHeight="1" spans="1:21">
      <c r="A815" s="28" t="s">
        <v>666</v>
      </c>
      <c r="B815" s="323" t="s">
        <v>1000</v>
      </c>
      <c r="C815" s="323" t="s">
        <v>1000</v>
      </c>
      <c r="D815" s="323" t="s">
        <v>1000</v>
      </c>
      <c r="E815" s="322" t="s">
        <v>1001</v>
      </c>
      <c r="F815" s="323" t="s">
        <v>151</v>
      </c>
      <c r="G815" s="240" t="s">
        <v>1002</v>
      </c>
      <c r="H815" s="322"/>
      <c r="I815" s="322"/>
      <c r="J815" s="322"/>
      <c r="L815" s="52"/>
      <c r="M815" s="41"/>
      <c r="N815" s="41"/>
      <c r="O815" s="41"/>
      <c r="P815" s="41"/>
      <c r="Q815" s="41"/>
      <c r="R815" s="41"/>
      <c r="S815" s="41"/>
      <c r="T815" s="55"/>
      <c r="U815" s="55"/>
    </row>
    <row r="816" ht="24" customHeight="1" spans="1:21">
      <c r="A816" s="28" t="s">
        <v>666</v>
      </c>
      <c r="B816" s="323" t="s">
        <v>696</v>
      </c>
      <c r="C816" s="323" t="s">
        <v>696</v>
      </c>
      <c r="D816" s="323" t="s">
        <v>696</v>
      </c>
      <c r="E816" s="240" t="s">
        <v>1003</v>
      </c>
      <c r="F816" s="323" t="s">
        <v>151</v>
      </c>
      <c r="G816" s="240" t="s">
        <v>1004</v>
      </c>
      <c r="H816" s="322"/>
      <c r="I816" s="322"/>
      <c r="J816" s="322"/>
      <c r="L816" s="52"/>
      <c r="M816" s="41"/>
      <c r="N816" s="41"/>
      <c r="O816" s="41"/>
      <c r="P816" s="41"/>
      <c r="Q816" s="41"/>
      <c r="R816" s="41"/>
      <c r="S816" s="41"/>
      <c r="T816" s="55"/>
      <c r="U816" s="55"/>
    </row>
    <row r="817" ht="24" customHeight="1" spans="1:21">
      <c r="A817" s="28" t="s">
        <v>666</v>
      </c>
      <c r="B817" s="323" t="s">
        <v>701</v>
      </c>
      <c r="C817" s="323" t="s">
        <v>701</v>
      </c>
      <c r="D817" s="323" t="s">
        <v>701</v>
      </c>
      <c r="E817" s="240" t="s">
        <v>983</v>
      </c>
      <c r="F817" s="323" t="s">
        <v>151</v>
      </c>
      <c r="G817" s="240" t="s">
        <v>984</v>
      </c>
      <c r="H817" s="322"/>
      <c r="I817" s="322"/>
      <c r="J817" s="322"/>
      <c r="L817" s="52"/>
      <c r="M817" s="41"/>
      <c r="N817" s="41"/>
      <c r="O817" s="41"/>
      <c r="P817" s="41"/>
      <c r="Q817" s="41"/>
      <c r="R817" s="41"/>
      <c r="S817" s="41"/>
      <c r="T817" s="55"/>
      <c r="U817" s="55"/>
    </row>
    <row r="818" ht="24" customHeight="1" spans="1:21">
      <c r="A818" s="28" t="s">
        <v>666</v>
      </c>
      <c r="B818" s="323" t="s">
        <v>709</v>
      </c>
      <c r="C818" s="323" t="s">
        <v>709</v>
      </c>
      <c r="D818" s="323" t="s">
        <v>709</v>
      </c>
      <c r="E818" s="322" t="s">
        <v>1005</v>
      </c>
      <c r="F818" s="323" t="s">
        <v>151</v>
      </c>
      <c r="G818" s="322" t="s">
        <v>1006</v>
      </c>
      <c r="H818" s="322"/>
      <c r="I818" s="322"/>
      <c r="J818" s="322"/>
      <c r="L818" s="52"/>
      <c r="M818" s="41"/>
      <c r="N818" s="41"/>
      <c r="O818" s="41"/>
      <c r="P818" s="41"/>
      <c r="Q818" s="41"/>
      <c r="R818" s="41"/>
      <c r="S818" s="41"/>
      <c r="T818" s="55"/>
      <c r="U818" s="55"/>
    </row>
    <row r="819" ht="24" customHeight="1" spans="1:21">
      <c r="A819" s="28" t="s">
        <v>666</v>
      </c>
      <c r="B819" s="323" t="s">
        <v>715</v>
      </c>
      <c r="C819" s="323" t="s">
        <v>715</v>
      </c>
      <c r="D819" s="323" t="s">
        <v>715</v>
      </c>
      <c r="E819" s="240" t="s">
        <v>1007</v>
      </c>
      <c r="F819" s="323" t="s">
        <v>151</v>
      </c>
      <c r="G819" s="240" t="s">
        <v>1008</v>
      </c>
      <c r="H819" s="322"/>
      <c r="I819" s="322"/>
      <c r="J819" s="322"/>
      <c r="L819" s="52"/>
      <c r="M819" s="41"/>
      <c r="N819" s="41"/>
      <c r="O819" s="41"/>
      <c r="P819" s="41"/>
      <c r="Q819" s="41"/>
      <c r="R819" s="41"/>
      <c r="S819" s="41"/>
      <c r="T819" s="55"/>
      <c r="U819" s="55"/>
    </row>
    <row r="820" ht="24" customHeight="1" spans="1:21">
      <c r="A820" s="28" t="s">
        <v>666</v>
      </c>
      <c r="B820" s="323" t="s">
        <v>1009</v>
      </c>
      <c r="C820" s="323" t="s">
        <v>1009</v>
      </c>
      <c r="D820" s="323" t="s">
        <v>1009</v>
      </c>
      <c r="E820" s="240" t="s">
        <v>1010</v>
      </c>
      <c r="F820" s="323" t="s">
        <v>151</v>
      </c>
      <c r="G820" s="240" t="s">
        <v>1011</v>
      </c>
      <c r="H820" s="322"/>
      <c r="I820" s="322"/>
      <c r="J820" s="322"/>
      <c r="L820" s="52"/>
      <c r="M820" s="41"/>
      <c r="N820" s="41"/>
      <c r="O820" s="41"/>
      <c r="P820" s="41"/>
      <c r="Q820" s="41"/>
      <c r="R820" s="41"/>
      <c r="S820" s="41"/>
      <c r="T820" s="55"/>
      <c r="U820" s="55"/>
    </row>
    <row r="821" ht="24" customHeight="1" spans="1:21">
      <c r="A821" s="28" t="s">
        <v>901</v>
      </c>
      <c r="B821" s="28" t="s">
        <v>901</v>
      </c>
      <c r="C821" s="28" t="s">
        <v>901</v>
      </c>
      <c r="D821" s="28" t="s">
        <v>901</v>
      </c>
      <c r="E821" s="240" t="s">
        <v>1012</v>
      </c>
      <c r="F821" s="323" t="s">
        <v>151</v>
      </c>
      <c r="G821" s="240" t="s">
        <v>1012</v>
      </c>
      <c r="H821" s="322"/>
      <c r="I821" s="322"/>
      <c r="J821" s="322"/>
      <c r="L821" s="52"/>
      <c r="M821" s="41"/>
      <c r="N821" s="41"/>
      <c r="O821" s="41"/>
      <c r="P821" s="41"/>
      <c r="Q821" s="41"/>
      <c r="R821" s="41"/>
      <c r="S821" s="41"/>
      <c r="T821" s="55"/>
      <c r="U821" s="55"/>
    </row>
    <row r="822" ht="23.25" spans="1:21">
      <c r="A822" s="28" t="s">
        <v>1022</v>
      </c>
      <c r="B822" s="323" t="s">
        <v>1023</v>
      </c>
      <c r="C822" s="323" t="s">
        <v>1024</v>
      </c>
      <c r="D822" s="327" t="s">
        <v>1025</v>
      </c>
      <c r="E822" s="322" t="s">
        <v>1026</v>
      </c>
      <c r="F822" s="323" t="s">
        <v>132</v>
      </c>
      <c r="G822" s="322" t="s">
        <v>1027</v>
      </c>
      <c r="H822" s="322" t="s">
        <v>28</v>
      </c>
      <c r="I822" s="322"/>
      <c r="J822" s="322" t="s">
        <v>1028</v>
      </c>
      <c r="L822" s="52"/>
      <c r="M822" s="41"/>
      <c r="N822" s="41"/>
      <c r="O822" s="41"/>
      <c r="P822" s="41"/>
      <c r="Q822" s="41"/>
      <c r="R822" s="41"/>
      <c r="S822" s="41"/>
      <c r="T822" s="55"/>
      <c r="U822" s="55"/>
    </row>
    <row r="823" ht="23.25" spans="1:21">
      <c r="A823" s="28"/>
      <c r="B823" s="323" t="s">
        <v>1023</v>
      </c>
      <c r="C823" s="323" t="s">
        <v>1024</v>
      </c>
      <c r="D823" s="327" t="s">
        <v>1025</v>
      </c>
      <c r="E823" s="322" t="s">
        <v>1029</v>
      </c>
      <c r="F823" s="323" t="s">
        <v>132</v>
      </c>
      <c r="G823" s="322" t="s">
        <v>1030</v>
      </c>
      <c r="H823" s="322" t="s">
        <v>28</v>
      </c>
      <c r="I823" s="322"/>
      <c r="J823" s="322" t="s">
        <v>1028</v>
      </c>
      <c r="L823" s="52"/>
      <c r="M823" s="41"/>
      <c r="N823" s="41"/>
      <c r="O823" s="41"/>
      <c r="P823" s="41"/>
      <c r="Q823" s="41"/>
      <c r="R823" s="41"/>
      <c r="S823" s="41"/>
      <c r="T823" s="55"/>
      <c r="U823" s="55"/>
    </row>
    <row r="824" ht="93" spans="1:21">
      <c r="A824" s="28"/>
      <c r="B824" s="323" t="s">
        <v>1023</v>
      </c>
      <c r="C824" s="328" t="s">
        <v>1031</v>
      </c>
      <c r="D824" s="327" t="s">
        <v>1025</v>
      </c>
      <c r="E824" s="322" t="s">
        <v>1032</v>
      </c>
      <c r="F824" s="323" t="s">
        <v>132</v>
      </c>
      <c r="G824" s="322" t="s">
        <v>1033</v>
      </c>
      <c r="H824" s="322" t="s">
        <v>28</v>
      </c>
      <c r="I824" s="322"/>
      <c r="J824" s="322" t="s">
        <v>1028</v>
      </c>
      <c r="L824" s="52"/>
      <c r="M824" s="41"/>
      <c r="N824" s="41"/>
      <c r="O824" s="41"/>
      <c r="P824" s="41"/>
      <c r="Q824" s="41"/>
      <c r="R824" s="41"/>
      <c r="S824" s="41"/>
      <c r="T824" s="55"/>
      <c r="U824" s="55"/>
    </row>
    <row r="825" ht="46.5" spans="1:21">
      <c r="A825" s="28"/>
      <c r="B825" s="323" t="s">
        <v>1023</v>
      </c>
      <c r="C825" s="329" t="s">
        <v>1034</v>
      </c>
      <c r="D825" s="327" t="s">
        <v>1025</v>
      </c>
      <c r="E825" s="330" t="s">
        <v>1035</v>
      </c>
      <c r="F825" s="324" t="s">
        <v>132</v>
      </c>
      <c r="G825" s="330" t="s">
        <v>1036</v>
      </c>
      <c r="H825" s="322" t="s">
        <v>28</v>
      </c>
      <c r="I825" s="322"/>
      <c r="J825" s="322" t="s">
        <v>1028</v>
      </c>
      <c r="L825" s="52"/>
      <c r="M825" s="41"/>
      <c r="N825" s="41"/>
      <c r="O825" s="41"/>
      <c r="P825" s="41"/>
      <c r="Q825" s="41"/>
      <c r="R825" s="41"/>
      <c r="S825" s="41"/>
      <c r="T825" s="55"/>
      <c r="U825" s="55"/>
    </row>
    <row r="826" ht="23.25" spans="1:21">
      <c r="A826" s="176" t="s">
        <v>1037</v>
      </c>
      <c r="B826" s="331" t="s">
        <v>1023</v>
      </c>
      <c r="C826" s="332" t="s">
        <v>1038</v>
      </c>
      <c r="D826" s="333" t="s">
        <v>1025</v>
      </c>
      <c r="E826" s="334" t="s">
        <v>1039</v>
      </c>
      <c r="F826" s="332" t="s">
        <v>132</v>
      </c>
      <c r="G826" s="334" t="s">
        <v>1040</v>
      </c>
      <c r="H826" s="335" t="s">
        <v>28</v>
      </c>
      <c r="I826" s="335"/>
      <c r="J826" s="335" t="s">
        <v>1041</v>
      </c>
      <c r="L826" s="52"/>
      <c r="M826" s="41"/>
      <c r="N826" s="41"/>
      <c r="O826" s="41"/>
      <c r="P826" s="41"/>
      <c r="Q826" s="41"/>
      <c r="R826" s="41"/>
      <c r="S826" s="41"/>
      <c r="T826" s="55"/>
      <c r="U826" s="55"/>
    </row>
    <row r="827" spans="1:21">
      <c r="A827" s="176"/>
      <c r="B827" s="323" t="s">
        <v>1023</v>
      </c>
      <c r="C827" s="273" t="s">
        <v>1042</v>
      </c>
      <c r="D827" s="327" t="s">
        <v>1025</v>
      </c>
      <c r="E827" s="278" t="s">
        <v>1043</v>
      </c>
      <c r="F827" s="273" t="s">
        <v>132</v>
      </c>
      <c r="G827" s="278" t="s">
        <v>1044</v>
      </c>
      <c r="H827" s="278" t="s">
        <v>36</v>
      </c>
      <c r="I827" s="275"/>
      <c r="J827" s="275"/>
      <c r="L827" s="52"/>
      <c r="M827" s="41"/>
      <c r="N827" s="41"/>
      <c r="O827" s="41"/>
      <c r="P827" s="41"/>
      <c r="Q827" s="41"/>
      <c r="R827" s="41"/>
      <c r="S827" s="41"/>
      <c r="T827" s="55"/>
      <c r="U827" s="55"/>
    </row>
    <row r="828" ht="23.25" spans="1:21">
      <c r="A828" s="176"/>
      <c r="B828" s="323" t="s">
        <v>1023</v>
      </c>
      <c r="C828" s="273" t="s">
        <v>1045</v>
      </c>
      <c r="D828" s="327" t="s">
        <v>1025</v>
      </c>
      <c r="E828" s="278" t="s">
        <v>1046</v>
      </c>
      <c r="F828" s="273" t="s">
        <v>132</v>
      </c>
      <c r="G828" s="278" t="s">
        <v>1047</v>
      </c>
      <c r="H828" s="278" t="s">
        <v>36</v>
      </c>
      <c r="I828" s="275"/>
      <c r="J828" s="275"/>
      <c r="L828" s="52"/>
      <c r="M828" s="41"/>
      <c r="N828" s="41"/>
      <c r="O828" s="41"/>
      <c r="P828" s="41"/>
      <c r="Q828" s="41"/>
      <c r="R828" s="41"/>
      <c r="S828" s="41"/>
      <c r="T828" s="55"/>
      <c r="U828" s="55"/>
    </row>
    <row r="829" spans="1:21">
      <c r="A829" s="176"/>
      <c r="B829" s="323" t="s">
        <v>1023</v>
      </c>
      <c r="C829" s="273" t="s">
        <v>1048</v>
      </c>
      <c r="D829" s="327" t="s">
        <v>1025</v>
      </c>
      <c r="E829" s="278" t="s">
        <v>1049</v>
      </c>
      <c r="F829" s="273" t="s">
        <v>132</v>
      </c>
      <c r="G829" s="278" t="s">
        <v>1050</v>
      </c>
      <c r="H829" s="278" t="s">
        <v>36</v>
      </c>
      <c r="I829" s="278"/>
      <c r="J829" s="278"/>
      <c r="L829" s="52"/>
      <c r="M829" s="41"/>
      <c r="N829" s="41"/>
      <c r="O829" s="41"/>
      <c r="P829" s="41"/>
      <c r="Q829" s="41"/>
      <c r="R829" s="41"/>
      <c r="S829" s="41"/>
      <c r="T829" s="55"/>
      <c r="U829" s="55"/>
    </row>
    <row r="830" ht="23.25" spans="1:21">
      <c r="A830" s="176"/>
      <c r="B830" s="323" t="s">
        <v>1023</v>
      </c>
      <c r="C830" s="273" t="s">
        <v>1051</v>
      </c>
      <c r="D830" s="327" t="s">
        <v>1025</v>
      </c>
      <c r="E830" s="278" t="s">
        <v>1052</v>
      </c>
      <c r="F830" s="273" t="s">
        <v>132</v>
      </c>
      <c r="G830" s="278" t="s">
        <v>1053</v>
      </c>
      <c r="H830" s="8" t="s">
        <v>28</v>
      </c>
      <c r="I830" s="314"/>
      <c r="J830" s="314" t="s">
        <v>1028</v>
      </c>
      <c r="L830" s="41"/>
      <c r="M830" s="41"/>
      <c r="N830" s="41"/>
      <c r="O830" s="41"/>
      <c r="P830" s="41"/>
      <c r="Q830" s="41"/>
      <c r="R830" s="41"/>
      <c r="S830" s="41"/>
      <c r="T830" s="55"/>
      <c r="U830" s="55"/>
    </row>
    <row r="831" ht="23.25" spans="1:21">
      <c r="A831" s="176"/>
      <c r="B831" s="323" t="s">
        <v>1023</v>
      </c>
      <c r="C831" s="273" t="s">
        <v>1024</v>
      </c>
      <c r="D831" s="327" t="s">
        <v>1025</v>
      </c>
      <c r="E831" s="278" t="s">
        <v>1026</v>
      </c>
      <c r="F831" s="273" t="s">
        <v>132</v>
      </c>
      <c r="G831" s="278" t="s">
        <v>1027</v>
      </c>
      <c r="H831" s="174" t="s">
        <v>28</v>
      </c>
      <c r="I831" s="322"/>
      <c r="J831" s="322" t="s">
        <v>1028</v>
      </c>
      <c r="L831" s="41"/>
      <c r="M831" s="41"/>
      <c r="N831" s="41"/>
      <c r="O831" s="41"/>
      <c r="P831" s="41"/>
      <c r="Q831" s="41"/>
      <c r="R831" s="41"/>
      <c r="S831" s="41"/>
      <c r="T831" s="55"/>
      <c r="U831" s="55"/>
    </row>
    <row r="832" ht="23.25" spans="1:21">
      <c r="A832" s="176"/>
      <c r="B832" s="323" t="s">
        <v>1023</v>
      </c>
      <c r="C832" s="273" t="s">
        <v>1054</v>
      </c>
      <c r="D832" s="327" t="s">
        <v>1025</v>
      </c>
      <c r="E832" s="278" t="s">
        <v>1029</v>
      </c>
      <c r="F832" s="273" t="s">
        <v>132</v>
      </c>
      <c r="G832" s="278" t="s">
        <v>1030</v>
      </c>
      <c r="H832" s="174" t="s">
        <v>28</v>
      </c>
      <c r="I832" s="322"/>
      <c r="J832" s="322" t="s">
        <v>1028</v>
      </c>
      <c r="L832" s="41"/>
      <c r="M832" s="41"/>
      <c r="N832" s="41"/>
      <c r="O832" s="41"/>
      <c r="P832" s="41"/>
      <c r="Q832" s="41"/>
      <c r="R832" s="41"/>
      <c r="S832" s="41"/>
      <c r="T832" s="55"/>
      <c r="U832" s="55"/>
    </row>
    <row r="833" spans="1:21">
      <c r="A833" s="176"/>
      <c r="B833" s="323" t="s">
        <v>1023</v>
      </c>
      <c r="C833" s="336" t="s">
        <v>1055</v>
      </c>
      <c r="D833" s="327" t="s">
        <v>1025</v>
      </c>
      <c r="E833" s="278" t="s">
        <v>1056</v>
      </c>
      <c r="F833" s="273" t="s">
        <v>132</v>
      </c>
      <c r="G833" s="278" t="s">
        <v>1057</v>
      </c>
      <c r="H833" s="335" t="s">
        <v>36</v>
      </c>
      <c r="I833" s="307"/>
      <c r="J833" s="307"/>
      <c r="L833" s="41"/>
      <c r="M833" s="41"/>
      <c r="N833" s="41"/>
      <c r="O833" s="41"/>
      <c r="P833" s="41"/>
      <c r="Q833" s="41"/>
      <c r="R833" s="41"/>
      <c r="S833" s="41"/>
      <c r="T833" s="55"/>
      <c r="U833" s="55"/>
    </row>
    <row r="834" ht="23.25" spans="1:21">
      <c r="A834" s="176"/>
      <c r="B834" s="323" t="s">
        <v>1023</v>
      </c>
      <c r="C834" s="336" t="s">
        <v>1058</v>
      </c>
      <c r="D834" s="327" t="s">
        <v>1025</v>
      </c>
      <c r="E834" s="278" t="s">
        <v>1059</v>
      </c>
      <c r="F834" s="273" t="s">
        <v>132</v>
      </c>
      <c r="G834" s="278" t="s">
        <v>1060</v>
      </c>
      <c r="H834" s="278" t="s">
        <v>36</v>
      </c>
      <c r="I834" s="275"/>
      <c r="J834" s="275"/>
      <c r="L834" s="41"/>
      <c r="M834" s="41"/>
      <c r="N834" s="41"/>
      <c r="O834" s="41"/>
      <c r="P834" s="41"/>
      <c r="Q834" s="41"/>
      <c r="R834" s="41"/>
      <c r="S834" s="41"/>
      <c r="T834" s="55"/>
      <c r="U834" s="55"/>
    </row>
    <row r="835" spans="1:21">
      <c r="A835" s="176"/>
      <c r="B835" s="323" t="s">
        <v>1023</v>
      </c>
      <c r="C835" s="336" t="s">
        <v>1061</v>
      </c>
      <c r="D835" s="327" t="s">
        <v>1025</v>
      </c>
      <c r="E835" s="278" t="s">
        <v>1062</v>
      </c>
      <c r="F835" s="273" t="s">
        <v>132</v>
      </c>
      <c r="G835" s="278" t="s">
        <v>1063</v>
      </c>
      <c r="H835" s="278" t="s">
        <v>36</v>
      </c>
      <c r="I835" s="275"/>
      <c r="J835" s="275"/>
      <c r="L835" s="41"/>
      <c r="M835" s="41"/>
      <c r="N835" s="41"/>
      <c r="O835" s="41"/>
      <c r="P835" s="41"/>
      <c r="Q835" s="41"/>
      <c r="R835" s="41"/>
      <c r="S835" s="41"/>
      <c r="T835" s="55"/>
      <c r="U835" s="55"/>
    </row>
    <row r="836" spans="1:21">
      <c r="A836" s="176"/>
      <c r="B836" s="323" t="s">
        <v>1023</v>
      </c>
      <c r="C836" s="336" t="s">
        <v>1064</v>
      </c>
      <c r="D836" s="327" t="s">
        <v>1025</v>
      </c>
      <c r="E836" s="278" t="s">
        <v>1065</v>
      </c>
      <c r="F836" s="273" t="s">
        <v>132</v>
      </c>
      <c r="G836" s="278" t="s">
        <v>1066</v>
      </c>
      <c r="H836" s="278" t="s">
        <v>36</v>
      </c>
      <c r="I836" s="275"/>
      <c r="J836" s="275"/>
      <c r="L836" s="41"/>
      <c r="M836" s="41"/>
      <c r="N836" s="41"/>
      <c r="O836" s="41"/>
      <c r="P836" s="41"/>
      <c r="Q836" s="41"/>
      <c r="R836" s="41"/>
      <c r="S836" s="41"/>
      <c r="T836" s="55"/>
      <c r="U836" s="55"/>
    </row>
    <row r="837" ht="58.15" spans="1:21">
      <c r="A837" s="176"/>
      <c r="B837" s="323" t="s">
        <v>1023</v>
      </c>
      <c r="C837" s="336" t="s">
        <v>1067</v>
      </c>
      <c r="D837" s="327" t="s">
        <v>1025</v>
      </c>
      <c r="E837" s="278" t="s">
        <v>1068</v>
      </c>
      <c r="F837" s="273" t="s">
        <v>132</v>
      </c>
      <c r="G837" s="278" t="s">
        <v>1069</v>
      </c>
      <c r="H837" s="278" t="s">
        <v>28</v>
      </c>
      <c r="I837" s="278"/>
      <c r="J837" s="278" t="s">
        <v>1070</v>
      </c>
      <c r="L837" s="41"/>
      <c r="M837" s="41"/>
      <c r="N837" s="41"/>
      <c r="O837" s="41"/>
      <c r="P837" s="41"/>
      <c r="Q837" s="41"/>
      <c r="R837" s="41"/>
      <c r="S837" s="41"/>
      <c r="T837" s="55"/>
      <c r="U837" s="55"/>
    </row>
    <row r="838" ht="23.25" spans="1:21">
      <c r="A838" s="176"/>
      <c r="B838" s="323" t="s">
        <v>1023</v>
      </c>
      <c r="C838" s="336" t="s">
        <v>1071</v>
      </c>
      <c r="D838" s="327" t="s">
        <v>1025</v>
      </c>
      <c r="E838" s="278" t="s">
        <v>1072</v>
      </c>
      <c r="F838" s="273" t="s">
        <v>132</v>
      </c>
      <c r="G838" s="278" t="s">
        <v>1073</v>
      </c>
      <c r="H838" s="278" t="s">
        <v>28</v>
      </c>
      <c r="I838" s="278"/>
      <c r="J838" s="278" t="s">
        <v>1074</v>
      </c>
      <c r="L838" s="41"/>
      <c r="M838" s="41"/>
      <c r="N838" s="41"/>
      <c r="O838" s="41"/>
      <c r="P838" s="41"/>
      <c r="Q838" s="41"/>
      <c r="R838" s="41"/>
      <c r="S838" s="41"/>
      <c r="T838" s="55"/>
      <c r="U838" s="55"/>
    </row>
    <row r="839" ht="93" spans="1:21">
      <c r="A839" s="176"/>
      <c r="B839" s="323" t="s">
        <v>1023</v>
      </c>
      <c r="C839" s="336" t="s">
        <v>1031</v>
      </c>
      <c r="D839" s="327" t="s">
        <v>1025</v>
      </c>
      <c r="E839" s="278" t="s">
        <v>1032</v>
      </c>
      <c r="F839" s="273" t="s">
        <v>132</v>
      </c>
      <c r="G839" s="278" t="s">
        <v>1033</v>
      </c>
      <c r="H839" s="8" t="s">
        <v>28</v>
      </c>
      <c r="I839" s="314"/>
      <c r="J839" s="314" t="s">
        <v>1028</v>
      </c>
      <c r="L839" s="41"/>
      <c r="M839" s="41"/>
      <c r="N839" s="41"/>
      <c r="O839" s="41"/>
      <c r="P839" s="41"/>
      <c r="Q839" s="41"/>
      <c r="R839" s="41"/>
      <c r="S839" s="41"/>
      <c r="T839" s="55"/>
      <c r="U839" s="55"/>
    </row>
    <row r="840" ht="46.5" spans="1:21">
      <c r="A840" s="176"/>
      <c r="B840" s="323" t="s">
        <v>1023</v>
      </c>
      <c r="C840" s="336" t="s">
        <v>1034</v>
      </c>
      <c r="D840" s="327" t="s">
        <v>1025</v>
      </c>
      <c r="E840" s="278" t="s">
        <v>1035</v>
      </c>
      <c r="F840" s="273" t="s">
        <v>132</v>
      </c>
      <c r="G840" s="278" t="s">
        <v>1075</v>
      </c>
      <c r="H840" s="174" t="s">
        <v>28</v>
      </c>
      <c r="I840" s="322"/>
      <c r="J840" s="322" t="s">
        <v>1028</v>
      </c>
      <c r="L840" s="41"/>
      <c r="M840" s="41"/>
      <c r="N840" s="41"/>
      <c r="O840" s="41"/>
      <c r="P840" s="41"/>
      <c r="Q840" s="41"/>
      <c r="R840" s="41"/>
      <c r="S840" s="41"/>
      <c r="T840" s="55"/>
      <c r="U840" s="55"/>
    </row>
    <row r="841" spans="1:21">
      <c r="A841" s="176"/>
      <c r="B841" s="323" t="s">
        <v>1023</v>
      </c>
      <c r="C841" s="323" t="s">
        <v>1076</v>
      </c>
      <c r="D841" s="327" t="s">
        <v>1077</v>
      </c>
      <c r="E841" s="322" t="s">
        <v>1078</v>
      </c>
      <c r="F841" s="273" t="s">
        <v>132</v>
      </c>
      <c r="G841" s="322" t="s">
        <v>1079</v>
      </c>
      <c r="H841" s="174"/>
      <c r="I841" s="322"/>
      <c r="J841" s="322"/>
      <c r="L841" s="41"/>
      <c r="M841" s="41"/>
      <c r="N841" s="41"/>
      <c r="O841" s="41"/>
      <c r="P841" s="41"/>
      <c r="Q841" s="41"/>
      <c r="R841" s="41"/>
      <c r="S841" s="41"/>
      <c r="T841" s="55"/>
      <c r="U841" s="55"/>
    </row>
    <row r="842" ht="23.25" spans="1:21">
      <c r="A842" s="28" t="s">
        <v>1022</v>
      </c>
      <c r="B842" s="323" t="s">
        <v>1080</v>
      </c>
      <c r="C842" s="323" t="s">
        <v>1024</v>
      </c>
      <c r="D842" s="327" t="s">
        <v>1025</v>
      </c>
      <c r="E842" s="322" t="s">
        <v>1026</v>
      </c>
      <c r="F842" s="323" t="s">
        <v>132</v>
      </c>
      <c r="G842" s="322" t="s">
        <v>1027</v>
      </c>
      <c r="H842" s="174"/>
      <c r="I842" s="322"/>
      <c r="J842" s="322"/>
      <c r="L842" s="41"/>
      <c r="M842" s="41"/>
      <c r="N842" s="41"/>
      <c r="O842" s="41"/>
      <c r="P842" s="41"/>
      <c r="Q842" s="41"/>
      <c r="R842" s="41"/>
      <c r="S842" s="41"/>
      <c r="T842" s="55"/>
      <c r="U842" s="55"/>
    </row>
    <row r="843" spans="1:21">
      <c r="A843" s="28"/>
      <c r="B843" s="323" t="s">
        <v>1080</v>
      </c>
      <c r="C843" s="323" t="s">
        <v>1024</v>
      </c>
      <c r="D843" s="327" t="s">
        <v>1025</v>
      </c>
      <c r="E843" s="322" t="s">
        <v>1029</v>
      </c>
      <c r="F843" s="323" t="s">
        <v>132</v>
      </c>
      <c r="G843" s="322" t="s">
        <v>1030</v>
      </c>
      <c r="H843" s="174"/>
      <c r="I843" s="322"/>
      <c r="J843" s="322"/>
      <c r="L843" s="41"/>
      <c r="M843" s="41"/>
      <c r="N843" s="41"/>
      <c r="O843" s="41"/>
      <c r="P843" s="41"/>
      <c r="Q843" s="41"/>
      <c r="R843" s="41"/>
      <c r="S843" s="41"/>
      <c r="T843" s="55"/>
      <c r="U843" s="55"/>
    </row>
    <row r="844" ht="93" spans="1:21">
      <c r="A844" s="28"/>
      <c r="B844" s="323" t="s">
        <v>1080</v>
      </c>
      <c r="C844" s="328" t="s">
        <v>1031</v>
      </c>
      <c r="D844" s="327" t="s">
        <v>1025</v>
      </c>
      <c r="E844" s="322" t="s">
        <v>1032</v>
      </c>
      <c r="F844" s="323" t="s">
        <v>132</v>
      </c>
      <c r="G844" s="322" t="s">
        <v>1033</v>
      </c>
      <c r="H844" s="174"/>
      <c r="I844" s="322"/>
      <c r="J844" s="322"/>
      <c r="L844" s="41"/>
      <c r="M844" s="41"/>
      <c r="N844" s="41"/>
      <c r="O844" s="41"/>
      <c r="P844" s="41"/>
      <c r="Q844" s="41"/>
      <c r="R844" s="41"/>
      <c r="S844" s="41"/>
      <c r="T844" s="55"/>
      <c r="U844" s="55"/>
    </row>
    <row r="845" ht="46.5" spans="1:21">
      <c r="A845" s="28"/>
      <c r="B845" s="323" t="s">
        <v>1080</v>
      </c>
      <c r="C845" s="329" t="s">
        <v>1034</v>
      </c>
      <c r="D845" s="327" t="s">
        <v>1025</v>
      </c>
      <c r="E845" s="330" t="s">
        <v>1035</v>
      </c>
      <c r="F845" s="324" t="s">
        <v>132</v>
      </c>
      <c r="G845" s="330" t="s">
        <v>1036</v>
      </c>
      <c r="H845" s="174"/>
      <c r="I845" s="322"/>
      <c r="J845" s="322"/>
      <c r="L845" s="41"/>
      <c r="M845" s="41"/>
      <c r="N845" s="41"/>
      <c r="O845" s="41"/>
      <c r="P845" s="41"/>
      <c r="Q845" s="41"/>
      <c r="R845" s="41"/>
      <c r="S845" s="41"/>
      <c r="T845" s="55"/>
      <c r="U845" s="55"/>
    </row>
    <row r="846" ht="23.25" spans="1:21">
      <c r="A846" s="176" t="s">
        <v>1037</v>
      </c>
      <c r="B846" s="331" t="s">
        <v>1080</v>
      </c>
      <c r="C846" s="332" t="s">
        <v>1038</v>
      </c>
      <c r="D846" s="333" t="s">
        <v>1025</v>
      </c>
      <c r="E846" s="334" t="s">
        <v>1039</v>
      </c>
      <c r="F846" s="332" t="s">
        <v>132</v>
      </c>
      <c r="G846" s="334" t="s">
        <v>1040</v>
      </c>
      <c r="H846" s="174"/>
      <c r="I846" s="322"/>
      <c r="J846" s="322"/>
      <c r="L846" s="41"/>
      <c r="M846" s="41"/>
      <c r="N846" s="41"/>
      <c r="O846" s="41"/>
      <c r="P846" s="41"/>
      <c r="Q846" s="41"/>
      <c r="R846" s="41"/>
      <c r="S846" s="41"/>
      <c r="T846" s="55"/>
      <c r="U846" s="55"/>
    </row>
    <row r="847" spans="1:21">
      <c r="A847" s="176"/>
      <c r="B847" s="323" t="s">
        <v>1080</v>
      </c>
      <c r="C847" s="273" t="s">
        <v>1042</v>
      </c>
      <c r="D847" s="327" t="s">
        <v>1025</v>
      </c>
      <c r="E847" s="278" t="s">
        <v>1043</v>
      </c>
      <c r="F847" s="273" t="s">
        <v>132</v>
      </c>
      <c r="G847" s="278" t="s">
        <v>1044</v>
      </c>
      <c r="H847" s="174"/>
      <c r="I847" s="322"/>
      <c r="J847" s="322"/>
      <c r="L847" s="41"/>
      <c r="M847" s="41"/>
      <c r="N847" s="41"/>
      <c r="O847" s="41"/>
      <c r="P847" s="41"/>
      <c r="Q847" s="41"/>
      <c r="R847" s="41"/>
      <c r="S847" s="41"/>
      <c r="T847" s="55"/>
      <c r="U847" s="55"/>
    </row>
    <row r="848" ht="23.25" spans="1:21">
      <c r="A848" s="176"/>
      <c r="B848" s="323" t="s">
        <v>1080</v>
      </c>
      <c r="C848" s="273" t="s">
        <v>1045</v>
      </c>
      <c r="D848" s="327" t="s">
        <v>1025</v>
      </c>
      <c r="E848" s="278" t="s">
        <v>1046</v>
      </c>
      <c r="F848" s="273" t="s">
        <v>132</v>
      </c>
      <c r="G848" s="278" t="s">
        <v>1047</v>
      </c>
      <c r="H848" s="174"/>
      <c r="I848" s="322"/>
      <c r="J848" s="322"/>
      <c r="L848" s="41"/>
      <c r="M848" s="41"/>
      <c r="N848" s="41"/>
      <c r="O848" s="41"/>
      <c r="P848" s="41"/>
      <c r="Q848" s="41"/>
      <c r="R848" s="41"/>
      <c r="S848" s="41"/>
      <c r="T848" s="55"/>
      <c r="U848" s="55"/>
    </row>
    <row r="849" spans="1:21">
      <c r="A849" s="176"/>
      <c r="B849" s="323" t="s">
        <v>1080</v>
      </c>
      <c r="C849" s="273" t="s">
        <v>1048</v>
      </c>
      <c r="D849" s="327" t="s">
        <v>1025</v>
      </c>
      <c r="E849" s="278" t="s">
        <v>1049</v>
      </c>
      <c r="F849" s="273" t="s">
        <v>132</v>
      </c>
      <c r="G849" s="278" t="s">
        <v>1050</v>
      </c>
      <c r="H849" s="174"/>
      <c r="I849" s="322"/>
      <c r="J849" s="322"/>
      <c r="L849" s="41"/>
      <c r="M849" s="41"/>
      <c r="N849" s="41"/>
      <c r="O849" s="41"/>
      <c r="P849" s="41"/>
      <c r="Q849" s="41"/>
      <c r="R849" s="41"/>
      <c r="S849" s="41"/>
      <c r="T849" s="55"/>
      <c r="U849" s="55"/>
    </row>
    <row r="850" ht="23.25" spans="1:21">
      <c r="A850" s="176"/>
      <c r="B850" s="323" t="s">
        <v>1080</v>
      </c>
      <c r="C850" s="273" t="s">
        <v>1051</v>
      </c>
      <c r="D850" s="327" t="s">
        <v>1025</v>
      </c>
      <c r="E850" s="278" t="s">
        <v>1052</v>
      </c>
      <c r="F850" s="273" t="s">
        <v>132</v>
      </c>
      <c r="G850" s="278" t="s">
        <v>1053</v>
      </c>
      <c r="H850" s="174"/>
      <c r="I850" s="322"/>
      <c r="J850" s="322"/>
      <c r="L850" s="41"/>
      <c r="M850" s="41"/>
      <c r="N850" s="41"/>
      <c r="O850" s="41"/>
      <c r="P850" s="41"/>
      <c r="Q850" s="41"/>
      <c r="R850" s="41"/>
      <c r="S850" s="41"/>
      <c r="T850" s="55"/>
      <c r="U850" s="55"/>
    </row>
    <row r="851" ht="23.25" spans="1:21">
      <c r="A851" s="176"/>
      <c r="B851" s="323" t="s">
        <v>1080</v>
      </c>
      <c r="C851" s="273" t="s">
        <v>1024</v>
      </c>
      <c r="D851" s="327" t="s">
        <v>1025</v>
      </c>
      <c r="E851" s="278" t="s">
        <v>1026</v>
      </c>
      <c r="F851" s="273" t="s">
        <v>132</v>
      </c>
      <c r="G851" s="278" t="s">
        <v>1027</v>
      </c>
      <c r="H851" s="174"/>
      <c r="I851" s="322"/>
      <c r="J851" s="322"/>
      <c r="L851" s="41"/>
      <c r="M851" s="41"/>
      <c r="N851" s="41"/>
      <c r="O851" s="41"/>
      <c r="P851" s="41"/>
      <c r="Q851" s="41"/>
      <c r="R851" s="41"/>
      <c r="S851" s="41"/>
      <c r="T851" s="55"/>
      <c r="U851" s="55"/>
    </row>
    <row r="852" spans="1:21">
      <c r="A852" s="176"/>
      <c r="B852" s="323" t="s">
        <v>1080</v>
      </c>
      <c r="C852" s="273" t="s">
        <v>1054</v>
      </c>
      <c r="D852" s="327" t="s">
        <v>1025</v>
      </c>
      <c r="E852" s="278" t="s">
        <v>1029</v>
      </c>
      <c r="F852" s="273" t="s">
        <v>132</v>
      </c>
      <c r="G852" s="278" t="s">
        <v>1030</v>
      </c>
      <c r="H852" s="174"/>
      <c r="I852" s="322"/>
      <c r="J852" s="322"/>
      <c r="L852" s="41"/>
      <c r="M852" s="41"/>
      <c r="N852" s="41"/>
      <c r="O852" s="41"/>
      <c r="P852" s="41"/>
      <c r="Q852" s="41"/>
      <c r="R852" s="41"/>
      <c r="S852" s="41"/>
      <c r="T852" s="55"/>
      <c r="U852" s="55"/>
    </row>
    <row r="853" spans="1:21">
      <c r="A853" s="176"/>
      <c r="B853" s="323" t="s">
        <v>1080</v>
      </c>
      <c r="C853" s="336" t="s">
        <v>1055</v>
      </c>
      <c r="D853" s="327" t="s">
        <v>1025</v>
      </c>
      <c r="E853" s="278" t="s">
        <v>1056</v>
      </c>
      <c r="F853" s="273" t="s">
        <v>132</v>
      </c>
      <c r="G853" s="278" t="s">
        <v>1057</v>
      </c>
      <c r="H853" s="174"/>
      <c r="I853" s="322"/>
      <c r="J853" s="322"/>
      <c r="L853" s="41"/>
      <c r="M853" s="41"/>
      <c r="N853" s="41"/>
      <c r="O853" s="41"/>
      <c r="P853" s="41"/>
      <c r="Q853" s="41"/>
      <c r="R853" s="41"/>
      <c r="S853" s="41"/>
      <c r="T853" s="55"/>
      <c r="U853" s="55"/>
    </row>
    <row r="854" ht="23.25" spans="1:21">
      <c r="A854" s="176"/>
      <c r="B854" s="323" t="s">
        <v>1080</v>
      </c>
      <c r="C854" s="336" t="s">
        <v>1058</v>
      </c>
      <c r="D854" s="327" t="s">
        <v>1025</v>
      </c>
      <c r="E854" s="278" t="s">
        <v>1059</v>
      </c>
      <c r="F854" s="273" t="s">
        <v>132</v>
      </c>
      <c r="G854" s="278" t="s">
        <v>1060</v>
      </c>
      <c r="H854" s="174"/>
      <c r="I854" s="322"/>
      <c r="J854" s="322"/>
      <c r="L854" s="41"/>
      <c r="M854" s="41"/>
      <c r="N854" s="41"/>
      <c r="O854" s="41"/>
      <c r="P854" s="41"/>
      <c r="Q854" s="41"/>
      <c r="R854" s="41"/>
      <c r="S854" s="41"/>
      <c r="T854" s="55"/>
      <c r="U854" s="55"/>
    </row>
    <row r="855" spans="1:21">
      <c r="A855" s="176"/>
      <c r="B855" s="323" t="s">
        <v>1080</v>
      </c>
      <c r="C855" s="336" t="s">
        <v>1061</v>
      </c>
      <c r="D855" s="327" t="s">
        <v>1025</v>
      </c>
      <c r="E855" s="278" t="s">
        <v>1062</v>
      </c>
      <c r="F855" s="273" t="s">
        <v>132</v>
      </c>
      <c r="G855" s="278" t="s">
        <v>1063</v>
      </c>
      <c r="H855" s="174"/>
      <c r="I855" s="322"/>
      <c r="J855" s="322"/>
      <c r="L855" s="41"/>
      <c r="M855" s="41"/>
      <c r="N855" s="41"/>
      <c r="O855" s="41"/>
      <c r="P855" s="41"/>
      <c r="Q855" s="41"/>
      <c r="R855" s="41"/>
      <c r="S855" s="41"/>
      <c r="T855" s="55"/>
      <c r="U855" s="55"/>
    </row>
    <row r="856" spans="1:21">
      <c r="A856" s="176"/>
      <c r="B856" s="323" t="s">
        <v>1080</v>
      </c>
      <c r="C856" s="336" t="s">
        <v>1064</v>
      </c>
      <c r="D856" s="327" t="s">
        <v>1025</v>
      </c>
      <c r="E856" s="278" t="s">
        <v>1065</v>
      </c>
      <c r="F856" s="273" t="s">
        <v>132</v>
      </c>
      <c r="G856" s="278" t="s">
        <v>1066</v>
      </c>
      <c r="H856" s="174"/>
      <c r="I856" s="322"/>
      <c r="J856" s="322"/>
      <c r="L856" s="41"/>
      <c r="M856" s="41"/>
      <c r="N856" s="41"/>
      <c r="O856" s="41"/>
      <c r="P856" s="41"/>
      <c r="Q856" s="41"/>
      <c r="R856" s="41"/>
      <c r="S856" s="41"/>
      <c r="T856" s="55"/>
      <c r="U856" s="55"/>
    </row>
    <row r="857" ht="58.15" spans="1:21">
      <c r="A857" s="176"/>
      <c r="B857" s="323" t="s">
        <v>1080</v>
      </c>
      <c r="C857" s="336" t="s">
        <v>1067</v>
      </c>
      <c r="D857" s="327" t="s">
        <v>1025</v>
      </c>
      <c r="E857" s="278" t="s">
        <v>1068</v>
      </c>
      <c r="F857" s="273" t="s">
        <v>132</v>
      </c>
      <c r="G857" s="278" t="s">
        <v>1069</v>
      </c>
      <c r="H857" s="174"/>
      <c r="I857" s="322"/>
      <c r="J857" s="322"/>
      <c r="L857" s="41"/>
      <c r="M857" s="41"/>
      <c r="N857" s="41"/>
      <c r="O857" s="41"/>
      <c r="P857" s="41"/>
      <c r="Q857" s="41"/>
      <c r="R857" s="41"/>
      <c r="S857" s="41"/>
      <c r="T857" s="55"/>
      <c r="U857" s="55"/>
    </row>
    <row r="858" spans="1:21">
      <c r="A858" s="176"/>
      <c r="B858" s="323" t="s">
        <v>1080</v>
      </c>
      <c r="C858" s="336" t="s">
        <v>1071</v>
      </c>
      <c r="D858" s="327" t="s">
        <v>1025</v>
      </c>
      <c r="E858" s="278" t="s">
        <v>1072</v>
      </c>
      <c r="F858" s="273" t="s">
        <v>132</v>
      </c>
      <c r="G858" s="278" t="s">
        <v>1073</v>
      </c>
      <c r="H858" s="174"/>
      <c r="I858" s="322"/>
      <c r="J858" s="322"/>
      <c r="L858" s="41"/>
      <c r="M858" s="41"/>
      <c r="N858" s="41"/>
      <c r="O858" s="41"/>
      <c r="P858" s="41"/>
      <c r="Q858" s="41"/>
      <c r="R858" s="41"/>
      <c r="S858" s="41"/>
      <c r="T858" s="55"/>
      <c r="U858" s="55"/>
    </row>
    <row r="859" ht="93" spans="1:21">
      <c r="A859" s="176"/>
      <c r="B859" s="323" t="s">
        <v>1080</v>
      </c>
      <c r="C859" s="336" t="s">
        <v>1031</v>
      </c>
      <c r="D859" s="327" t="s">
        <v>1025</v>
      </c>
      <c r="E859" s="278" t="s">
        <v>1032</v>
      </c>
      <c r="F859" s="273" t="s">
        <v>132</v>
      </c>
      <c r="G859" s="278" t="s">
        <v>1033</v>
      </c>
      <c r="H859" s="174"/>
      <c r="I859" s="322"/>
      <c r="J859" s="322"/>
      <c r="L859" s="41"/>
      <c r="M859" s="41"/>
      <c r="N859" s="41"/>
      <c r="O859" s="41"/>
      <c r="P859" s="41"/>
      <c r="Q859" s="41"/>
      <c r="R859" s="41"/>
      <c r="S859" s="41"/>
      <c r="T859" s="55"/>
      <c r="U859" s="55"/>
    </row>
    <row r="860" ht="46.5" spans="1:21">
      <c r="A860" s="176"/>
      <c r="B860" s="323" t="s">
        <v>1080</v>
      </c>
      <c r="C860" s="336" t="s">
        <v>1034</v>
      </c>
      <c r="D860" s="327" t="s">
        <v>1025</v>
      </c>
      <c r="E860" s="278" t="s">
        <v>1035</v>
      </c>
      <c r="F860" s="273" t="s">
        <v>132</v>
      </c>
      <c r="G860" s="278" t="s">
        <v>1075</v>
      </c>
      <c r="H860" s="174"/>
      <c r="I860" s="322"/>
      <c r="J860" s="322"/>
      <c r="L860" s="41"/>
      <c r="M860" s="41"/>
      <c r="N860" s="41"/>
      <c r="O860" s="41"/>
      <c r="P860" s="41"/>
      <c r="Q860" s="41"/>
      <c r="R860" s="41"/>
      <c r="S860" s="41"/>
      <c r="T860" s="55"/>
      <c r="U860" s="55"/>
    </row>
    <row r="861" spans="1:21">
      <c r="A861" s="176"/>
      <c r="B861" s="323" t="s">
        <v>1080</v>
      </c>
      <c r="C861" s="323" t="s">
        <v>1076</v>
      </c>
      <c r="D861" s="327" t="s">
        <v>1077</v>
      </c>
      <c r="E861" s="322" t="s">
        <v>1078</v>
      </c>
      <c r="F861" s="273" t="s">
        <v>132</v>
      </c>
      <c r="G861" s="322" t="s">
        <v>1079</v>
      </c>
      <c r="H861" s="174"/>
      <c r="I861" s="322"/>
      <c r="J861" s="322"/>
      <c r="L861" s="41"/>
      <c r="M861" s="41"/>
      <c r="N861" s="41"/>
      <c r="O861" s="41"/>
      <c r="P861" s="41"/>
      <c r="Q861" s="41"/>
      <c r="R861" s="41"/>
      <c r="S861" s="41"/>
      <c r="T861" s="55"/>
      <c r="U861" s="55"/>
    </row>
    <row r="862" spans="1:21">
      <c r="A862" s="176" t="s">
        <v>1022</v>
      </c>
      <c r="B862" s="275" t="s">
        <v>1081</v>
      </c>
      <c r="C862" s="336" t="s">
        <v>1082</v>
      </c>
      <c r="D862" s="275" t="s">
        <v>1083</v>
      </c>
      <c r="E862" s="278" t="s">
        <v>1084</v>
      </c>
      <c r="F862" s="273" t="s">
        <v>132</v>
      </c>
      <c r="G862" s="278" t="s">
        <v>1085</v>
      </c>
      <c r="H862" s="174"/>
      <c r="I862" s="322"/>
      <c r="J862" s="322"/>
      <c r="L862" s="41"/>
      <c r="M862" s="41"/>
      <c r="N862" s="41"/>
      <c r="O862" s="41"/>
      <c r="P862" s="41"/>
      <c r="Q862" s="41"/>
      <c r="R862" s="41"/>
      <c r="S862" s="41"/>
      <c r="T862" s="55"/>
      <c r="U862" s="55"/>
    </row>
    <row r="863" spans="1:21">
      <c r="A863" s="176" t="s">
        <v>1037</v>
      </c>
      <c r="B863" s="275" t="s">
        <v>1081</v>
      </c>
      <c r="C863" s="336" t="s">
        <v>1086</v>
      </c>
      <c r="D863" s="275" t="s">
        <v>1083</v>
      </c>
      <c r="E863" s="278" t="s">
        <v>1087</v>
      </c>
      <c r="F863" s="273" t="s">
        <v>132</v>
      </c>
      <c r="G863" s="278" t="s">
        <v>1085</v>
      </c>
      <c r="H863" s="174"/>
      <c r="I863" s="322"/>
      <c r="J863" s="322"/>
      <c r="L863" s="41"/>
      <c r="M863" s="41"/>
      <c r="N863" s="41"/>
      <c r="O863" s="41"/>
      <c r="P863" s="41"/>
      <c r="Q863" s="41"/>
      <c r="R863" s="41"/>
      <c r="S863" s="41"/>
      <c r="T863" s="55"/>
      <c r="U863" s="55"/>
    </row>
    <row r="864" spans="1:21">
      <c r="A864" s="103"/>
      <c r="B864" s="86"/>
      <c r="C864" s="86"/>
      <c r="D864" s="86"/>
      <c r="E864" s="53"/>
      <c r="F864" s="92"/>
      <c r="G864" s="53"/>
      <c r="H864" s="65"/>
      <c r="I864" s="65"/>
      <c r="J864" s="65"/>
      <c r="K864" s="77"/>
    </row>
    <row r="865" spans="1:11">
      <c r="A865" s="103"/>
      <c r="B865" s="86"/>
      <c r="C865" s="86"/>
      <c r="D865" s="86"/>
      <c r="E865" s="53"/>
      <c r="F865" s="92"/>
      <c r="G865" s="53"/>
      <c r="H865" s="65"/>
      <c r="I865" s="65"/>
      <c r="J865" s="65"/>
      <c r="K865" s="77"/>
    </row>
    <row r="866" spans="1:11">
      <c r="A866" s="103"/>
      <c r="B866" s="86"/>
      <c r="C866" s="86"/>
      <c r="D866" s="86"/>
      <c r="E866" s="53"/>
      <c r="F866" s="92"/>
      <c r="G866" s="53"/>
      <c r="H866" s="65"/>
      <c r="I866" s="65"/>
      <c r="J866" s="65"/>
      <c r="K866" s="77"/>
    </row>
    <row r="867" spans="1:11">
      <c r="A867" s="103"/>
      <c r="B867" s="86"/>
      <c r="C867" s="86"/>
      <c r="D867" s="86"/>
      <c r="E867" s="53"/>
      <c r="F867" s="92"/>
      <c r="G867" s="53"/>
      <c r="H867" s="65"/>
      <c r="I867" s="65"/>
      <c r="J867" s="65"/>
      <c r="K867" s="77"/>
    </row>
    <row r="868" spans="1:11">
      <c r="A868" s="103"/>
      <c r="B868" s="86"/>
      <c r="C868" s="86"/>
      <c r="D868" s="86"/>
      <c r="E868" s="53"/>
      <c r="F868" s="92"/>
      <c r="G868" s="53"/>
      <c r="H868" s="65"/>
      <c r="I868" s="65"/>
      <c r="J868" s="65"/>
      <c r="K868" s="77"/>
    </row>
    <row r="869" spans="1:11">
      <c r="A869" s="103"/>
      <c r="B869" s="86"/>
      <c r="C869" s="86"/>
      <c r="D869" s="86"/>
      <c r="E869" s="53"/>
      <c r="F869" s="92"/>
      <c r="G869" s="53"/>
      <c r="H869" s="65"/>
      <c r="I869" s="65"/>
      <c r="J869" s="65"/>
      <c r="K869" s="77"/>
    </row>
    <row r="870" spans="1:11">
      <c r="A870" s="103"/>
      <c r="B870" s="86"/>
      <c r="C870" s="86"/>
      <c r="D870" s="86"/>
      <c r="E870" s="53"/>
      <c r="F870" s="92"/>
      <c r="G870" s="53"/>
      <c r="H870" s="65"/>
      <c r="I870" s="65"/>
      <c r="J870" s="65"/>
      <c r="K870" s="77"/>
    </row>
    <row r="871" spans="1:11">
      <c r="A871" s="103"/>
      <c r="B871" s="86"/>
      <c r="C871" s="86"/>
      <c r="D871" s="86"/>
      <c r="E871" s="53"/>
      <c r="F871" s="92"/>
      <c r="G871" s="53"/>
      <c r="H871" s="65"/>
      <c r="I871" s="65"/>
      <c r="J871" s="65"/>
      <c r="K871" s="77"/>
    </row>
    <row r="872" spans="1:11">
      <c r="A872" s="103"/>
      <c r="B872" s="86"/>
      <c r="C872" s="86"/>
      <c r="D872" s="86"/>
      <c r="E872" s="53"/>
      <c r="F872" s="92"/>
      <c r="G872" s="53"/>
      <c r="H872" s="65"/>
      <c r="I872" s="65"/>
      <c r="J872" s="65"/>
      <c r="K872" s="77"/>
    </row>
    <row r="873" spans="1:11">
      <c r="A873" s="103"/>
      <c r="B873" s="86"/>
      <c r="C873" s="86"/>
      <c r="D873" s="86"/>
      <c r="E873" s="53"/>
      <c r="F873" s="92"/>
      <c r="G873" s="53"/>
      <c r="H873" s="65"/>
      <c r="I873" s="65"/>
      <c r="J873" s="65"/>
      <c r="K873" s="77"/>
    </row>
    <row r="874" spans="1:11">
      <c r="A874" s="103"/>
      <c r="B874" s="86"/>
      <c r="C874" s="86"/>
      <c r="D874" s="86"/>
      <c r="E874" s="53"/>
      <c r="F874" s="92"/>
      <c r="G874" s="53"/>
      <c r="H874" s="65"/>
      <c r="I874" s="65"/>
      <c r="J874" s="65"/>
      <c r="K874" s="77"/>
    </row>
    <row r="875" spans="1:11">
      <c r="A875" s="103"/>
      <c r="B875" s="86"/>
      <c r="C875" s="86"/>
      <c r="D875" s="86"/>
      <c r="E875" s="53"/>
      <c r="F875" s="92"/>
      <c r="G875" s="53"/>
      <c r="H875" s="65"/>
      <c r="I875" s="65"/>
      <c r="J875" s="65"/>
      <c r="K875" s="77"/>
    </row>
    <row r="876" spans="1:11">
      <c r="A876" s="103"/>
      <c r="B876" s="86"/>
      <c r="C876" s="86"/>
      <c r="D876" s="86"/>
      <c r="E876" s="53"/>
      <c r="F876" s="92"/>
      <c r="G876" s="53"/>
      <c r="H876" s="65"/>
      <c r="I876" s="65"/>
      <c r="J876" s="65"/>
      <c r="K876" s="77"/>
    </row>
    <row r="877" spans="1:11">
      <c r="A877" s="103"/>
      <c r="B877" s="86"/>
      <c r="C877" s="86"/>
      <c r="D877" s="86"/>
      <c r="E877" s="53"/>
      <c r="F877" s="92"/>
      <c r="G877" s="53"/>
      <c r="H877" s="65"/>
      <c r="I877" s="65"/>
      <c r="J877" s="65"/>
      <c r="K877" s="77"/>
    </row>
    <row r="878" spans="1:11">
      <c r="A878" s="103"/>
      <c r="B878" s="86"/>
      <c r="C878" s="86"/>
      <c r="D878" s="86"/>
      <c r="E878" s="53"/>
      <c r="F878" s="92"/>
      <c r="G878" s="53"/>
      <c r="H878" s="65"/>
      <c r="I878" s="65"/>
      <c r="J878" s="65"/>
      <c r="K878" s="77"/>
    </row>
    <row r="879" spans="1:11">
      <c r="A879" s="103"/>
      <c r="B879" s="86"/>
      <c r="C879" s="86"/>
      <c r="D879" s="86"/>
      <c r="E879" s="53"/>
      <c r="F879" s="92"/>
      <c r="G879" s="53"/>
      <c r="H879" s="65"/>
      <c r="I879" s="65"/>
      <c r="J879" s="65"/>
      <c r="K879" s="77"/>
    </row>
    <row r="880" spans="1:11">
      <c r="A880" s="103"/>
      <c r="B880" s="86"/>
      <c r="C880" s="86"/>
      <c r="D880" s="86"/>
      <c r="E880" s="53"/>
      <c r="F880" s="92"/>
      <c r="G880" s="53"/>
      <c r="H880" s="65"/>
      <c r="I880" s="65"/>
      <c r="J880" s="65"/>
      <c r="K880" s="77"/>
    </row>
    <row r="881" spans="1:11">
      <c r="A881" s="103"/>
      <c r="B881" s="86"/>
      <c r="C881" s="86"/>
      <c r="D881" s="86"/>
      <c r="E881" s="53"/>
      <c r="F881" s="92"/>
      <c r="G881" s="53"/>
      <c r="H881" s="65"/>
      <c r="I881" s="65"/>
      <c r="J881" s="65"/>
      <c r="K881" s="77"/>
    </row>
    <row r="882" spans="1:11">
      <c r="A882" s="103"/>
      <c r="B882" s="86"/>
      <c r="C882" s="86"/>
      <c r="D882" s="86"/>
      <c r="E882" s="53"/>
      <c r="F882" s="92"/>
      <c r="G882" s="53"/>
      <c r="H882" s="65"/>
      <c r="I882" s="65"/>
      <c r="J882" s="65"/>
      <c r="K882" s="77"/>
    </row>
    <row r="883" spans="1:11">
      <c r="A883" s="103"/>
      <c r="B883" s="86"/>
      <c r="C883" s="86"/>
      <c r="D883" s="86"/>
      <c r="E883" s="53"/>
      <c r="F883" s="92"/>
      <c r="G883" s="53"/>
      <c r="H883" s="65"/>
      <c r="I883" s="65"/>
      <c r="J883" s="65"/>
      <c r="K883" s="77"/>
    </row>
    <row r="884" spans="1:11">
      <c r="A884" s="103"/>
      <c r="B884" s="86"/>
      <c r="C884" s="86"/>
      <c r="D884" s="86"/>
      <c r="E884" s="53"/>
      <c r="F884" s="92"/>
      <c r="G884" s="53"/>
      <c r="H884" s="65"/>
      <c r="I884" s="65"/>
      <c r="J884" s="65"/>
      <c r="K884" s="77"/>
    </row>
    <row r="885" spans="1:11">
      <c r="A885" s="103"/>
      <c r="B885" s="86"/>
      <c r="C885" s="86"/>
      <c r="D885" s="86"/>
      <c r="E885" s="53"/>
      <c r="F885" s="92"/>
      <c r="G885" s="53"/>
      <c r="H885" s="65"/>
      <c r="I885" s="65"/>
      <c r="J885" s="65"/>
      <c r="K885" s="77"/>
    </row>
    <row r="886" spans="1:11">
      <c r="A886" s="103"/>
      <c r="B886" s="86"/>
      <c r="C886" s="86"/>
      <c r="D886" s="86"/>
      <c r="E886" s="53"/>
      <c r="F886" s="92"/>
      <c r="G886" s="53"/>
      <c r="H886" s="65"/>
      <c r="I886" s="65"/>
      <c r="J886" s="65"/>
      <c r="K886" s="77"/>
    </row>
    <row r="887" spans="1:11">
      <c r="A887" s="103"/>
      <c r="B887" s="86"/>
      <c r="C887" s="86"/>
      <c r="D887" s="86"/>
      <c r="E887" s="53"/>
      <c r="F887" s="92"/>
      <c r="G887" s="53"/>
      <c r="H887" s="65"/>
      <c r="I887" s="65"/>
      <c r="J887" s="65"/>
      <c r="K887" s="77"/>
    </row>
    <row r="888" spans="1:11">
      <c r="A888" s="103"/>
      <c r="B888" s="86"/>
      <c r="C888" s="86"/>
      <c r="D888" s="86"/>
      <c r="E888" s="53"/>
      <c r="F888" s="92"/>
      <c r="G888" s="53"/>
      <c r="H888" s="65"/>
      <c r="I888" s="65"/>
      <c r="J888" s="65"/>
      <c r="K888" s="77"/>
    </row>
    <row r="889" spans="1:11">
      <c r="A889" s="103"/>
      <c r="B889" s="86"/>
      <c r="C889" s="86"/>
      <c r="D889" s="86"/>
      <c r="E889" s="53"/>
      <c r="F889" s="92"/>
      <c r="G889" s="53"/>
      <c r="H889" s="65"/>
      <c r="I889" s="65"/>
      <c r="J889" s="65"/>
      <c r="K889" s="77"/>
    </row>
    <row r="890" spans="1:11">
      <c r="A890" s="103"/>
      <c r="B890" s="86"/>
      <c r="C890" s="86"/>
      <c r="D890" s="86"/>
      <c r="E890" s="53"/>
      <c r="F890" s="92"/>
      <c r="G890" s="53"/>
      <c r="H890" s="65"/>
      <c r="I890" s="65"/>
      <c r="J890" s="65"/>
      <c r="K890" s="77"/>
    </row>
    <row r="891" spans="1:11">
      <c r="A891" s="103"/>
      <c r="B891" s="86"/>
      <c r="C891" s="86"/>
      <c r="D891" s="86"/>
      <c r="E891" s="53"/>
      <c r="F891" s="92"/>
      <c r="G891" s="53"/>
      <c r="H891" s="65"/>
      <c r="I891" s="65"/>
      <c r="J891" s="65"/>
      <c r="K891" s="77"/>
    </row>
    <row r="892" spans="1:11">
      <c r="A892" s="103"/>
      <c r="B892" s="86"/>
      <c r="C892" s="86"/>
      <c r="D892" s="86"/>
      <c r="E892" s="53"/>
      <c r="F892" s="92"/>
      <c r="G892" s="53"/>
      <c r="H892" s="65"/>
      <c r="I892" s="65"/>
      <c r="J892" s="65"/>
      <c r="K892" s="77"/>
    </row>
    <row r="893" spans="1:11">
      <c r="A893" s="103"/>
      <c r="B893" s="86"/>
      <c r="C893" s="86"/>
      <c r="D893" s="86"/>
      <c r="E893" s="53"/>
      <c r="F893" s="92"/>
      <c r="G893" s="53"/>
      <c r="H893" s="65"/>
      <c r="I893" s="65"/>
      <c r="J893" s="65"/>
      <c r="K893" s="77"/>
    </row>
    <row r="894" spans="1:11">
      <c r="A894" s="103"/>
      <c r="B894" s="86"/>
      <c r="C894" s="86"/>
      <c r="D894" s="86"/>
      <c r="E894" s="53"/>
      <c r="F894" s="92"/>
      <c r="G894" s="53"/>
      <c r="H894" s="65"/>
      <c r="I894" s="65"/>
      <c r="J894" s="65"/>
      <c r="K894" s="77"/>
    </row>
    <row r="895" spans="1:11">
      <c r="A895" s="103"/>
      <c r="B895" s="86"/>
      <c r="C895" s="86"/>
      <c r="D895" s="86"/>
      <c r="E895" s="53"/>
      <c r="F895" s="92"/>
      <c r="G895" s="53"/>
      <c r="H895" s="65"/>
      <c r="I895" s="65"/>
      <c r="J895" s="65"/>
      <c r="K895" s="77"/>
    </row>
    <row r="896" spans="1:11">
      <c r="A896" s="103"/>
      <c r="B896" s="86"/>
      <c r="C896" s="86"/>
      <c r="D896" s="86"/>
      <c r="E896" s="53"/>
      <c r="F896" s="92"/>
      <c r="G896" s="53"/>
      <c r="H896" s="65"/>
      <c r="I896" s="65"/>
      <c r="J896" s="65"/>
      <c r="K896" s="77"/>
    </row>
    <row r="897" spans="1:11">
      <c r="A897" s="103"/>
      <c r="B897" s="86"/>
      <c r="C897" s="86"/>
      <c r="D897" s="86"/>
      <c r="E897" s="53"/>
      <c r="F897" s="92"/>
      <c r="G897" s="53"/>
      <c r="H897" s="65"/>
      <c r="I897" s="65"/>
      <c r="J897" s="65"/>
      <c r="K897" s="77"/>
    </row>
    <row r="898" spans="1:11">
      <c r="A898" s="103"/>
      <c r="B898" s="86"/>
      <c r="C898" s="86"/>
      <c r="D898" s="86"/>
      <c r="E898" s="53"/>
      <c r="F898" s="92"/>
      <c r="G898" s="53"/>
      <c r="H898" s="65"/>
      <c r="I898" s="65"/>
      <c r="J898" s="65"/>
      <c r="K898" s="77"/>
    </row>
    <row r="899" spans="1:11">
      <c r="A899" s="103"/>
      <c r="B899" s="86"/>
      <c r="C899" s="86"/>
      <c r="D899" s="86"/>
      <c r="E899" s="53"/>
      <c r="F899" s="92"/>
      <c r="G899" s="53"/>
      <c r="H899" s="65"/>
      <c r="I899" s="65"/>
      <c r="J899" s="65"/>
      <c r="K899" s="77"/>
    </row>
    <row r="900" spans="1:11">
      <c r="A900" s="103"/>
      <c r="B900" s="86"/>
      <c r="C900" s="86"/>
      <c r="D900" s="86"/>
      <c r="E900" s="53"/>
      <c r="F900" s="92"/>
      <c r="G900" s="53"/>
      <c r="H900" s="65"/>
      <c r="I900" s="65"/>
      <c r="J900" s="65"/>
      <c r="K900" s="77"/>
    </row>
    <row r="901" spans="1:11">
      <c r="A901" s="103"/>
      <c r="B901" s="86"/>
      <c r="C901" s="86"/>
      <c r="D901" s="86"/>
      <c r="E901" s="53"/>
      <c r="F901" s="92"/>
      <c r="G901" s="53"/>
      <c r="H901" s="65"/>
      <c r="I901" s="65"/>
      <c r="J901" s="65"/>
      <c r="K901" s="77"/>
    </row>
    <row r="902" spans="1:11">
      <c r="A902" s="103"/>
      <c r="B902" s="86"/>
      <c r="C902" s="86"/>
      <c r="D902" s="86"/>
      <c r="E902" s="53"/>
      <c r="F902" s="92"/>
      <c r="G902" s="53"/>
      <c r="H902" s="65"/>
      <c r="I902" s="65"/>
      <c r="J902" s="65"/>
      <c r="K902" s="77"/>
    </row>
    <row r="903" spans="1:11">
      <c r="A903" s="103"/>
      <c r="B903" s="86"/>
      <c r="C903" s="86"/>
      <c r="D903" s="86"/>
      <c r="E903" s="53"/>
      <c r="F903" s="92"/>
      <c r="G903" s="53"/>
      <c r="H903" s="65"/>
      <c r="I903" s="65"/>
      <c r="J903" s="65"/>
      <c r="K903" s="77"/>
    </row>
    <row r="904" spans="1:11">
      <c r="A904" s="103"/>
      <c r="B904" s="86"/>
      <c r="C904" s="86"/>
      <c r="D904" s="86"/>
      <c r="E904" s="53"/>
      <c r="F904" s="92"/>
      <c r="G904" s="53"/>
      <c r="H904" s="65"/>
      <c r="I904" s="65"/>
      <c r="J904" s="65"/>
      <c r="K904" s="77"/>
    </row>
    <row r="905" spans="1:11">
      <c r="A905" s="103"/>
      <c r="B905" s="86"/>
      <c r="C905" s="86"/>
      <c r="D905" s="86"/>
      <c r="E905" s="53"/>
      <c r="F905" s="92"/>
      <c r="G905" s="53"/>
      <c r="H905" s="65"/>
      <c r="I905" s="65"/>
      <c r="J905" s="65"/>
      <c r="K905" s="77"/>
    </row>
    <row r="906" spans="1:11">
      <c r="A906" s="103"/>
      <c r="B906" s="86"/>
      <c r="C906" s="86"/>
      <c r="D906" s="86"/>
      <c r="E906" s="53"/>
      <c r="F906" s="92"/>
      <c r="G906" s="53"/>
      <c r="H906" s="65"/>
      <c r="I906" s="65"/>
      <c r="J906" s="65"/>
      <c r="K906" s="77"/>
    </row>
    <row r="907" spans="1:11">
      <c r="A907" s="103"/>
      <c r="B907" s="86"/>
      <c r="C907" s="86"/>
      <c r="D907" s="86"/>
      <c r="E907" s="53"/>
      <c r="F907" s="92"/>
      <c r="G907" s="53"/>
      <c r="H907" s="65"/>
      <c r="I907" s="65"/>
      <c r="J907" s="65"/>
      <c r="K907" s="77"/>
    </row>
    <row r="908" spans="1:11">
      <c r="A908" s="103"/>
      <c r="B908" s="86"/>
      <c r="C908" s="86"/>
      <c r="D908" s="86"/>
      <c r="E908" s="53"/>
      <c r="F908" s="92"/>
      <c r="G908" s="53"/>
      <c r="H908" s="65"/>
      <c r="I908" s="65"/>
      <c r="J908" s="65"/>
      <c r="K908" s="77"/>
    </row>
    <row r="909" spans="1:11">
      <c r="A909" s="103"/>
      <c r="B909" s="86"/>
      <c r="C909" s="86"/>
      <c r="D909" s="86"/>
      <c r="E909" s="53"/>
      <c r="F909" s="92"/>
      <c r="G909" s="53"/>
      <c r="H909" s="65"/>
      <c r="I909" s="65"/>
      <c r="J909" s="65"/>
      <c r="K909" s="77"/>
    </row>
    <row r="910" spans="1:11">
      <c r="A910" s="103"/>
      <c r="B910" s="86"/>
      <c r="C910" s="86"/>
      <c r="D910" s="86"/>
      <c r="E910" s="53"/>
      <c r="F910" s="92"/>
      <c r="G910" s="53"/>
      <c r="H910" s="65"/>
      <c r="I910" s="65"/>
      <c r="J910" s="65"/>
      <c r="K910" s="77"/>
    </row>
    <row r="911" spans="1:11">
      <c r="A911" s="103"/>
      <c r="B911" s="86"/>
      <c r="C911" s="86"/>
      <c r="D911" s="86"/>
      <c r="E911" s="53"/>
      <c r="F911" s="92"/>
      <c r="G911" s="53"/>
      <c r="H911" s="65"/>
      <c r="I911" s="65"/>
      <c r="J911" s="65"/>
      <c r="K911" s="77"/>
    </row>
    <row r="912" spans="1:11">
      <c r="A912" s="103"/>
      <c r="B912" s="86"/>
      <c r="C912" s="86"/>
      <c r="D912" s="86"/>
      <c r="E912" s="53"/>
      <c r="F912" s="92"/>
      <c r="G912" s="53"/>
      <c r="H912" s="65"/>
      <c r="I912" s="65"/>
      <c r="J912" s="65"/>
      <c r="K912" s="77"/>
    </row>
    <row r="913" spans="1:11">
      <c r="A913" s="103"/>
      <c r="B913" s="86"/>
      <c r="C913" s="86"/>
      <c r="D913" s="86"/>
      <c r="E913" s="53"/>
      <c r="F913" s="92"/>
      <c r="G913" s="53"/>
      <c r="H913" s="65"/>
      <c r="I913" s="65"/>
      <c r="J913" s="65"/>
      <c r="K913" s="77"/>
    </row>
    <row r="914" spans="1:11">
      <c r="A914" s="103"/>
      <c r="B914" s="86"/>
      <c r="C914" s="86"/>
      <c r="D914" s="86"/>
      <c r="E914" s="53"/>
      <c r="F914" s="92"/>
      <c r="G914" s="53"/>
      <c r="H914" s="65"/>
      <c r="I914" s="65"/>
      <c r="J914" s="65"/>
      <c r="K914" s="77"/>
    </row>
    <row r="915" spans="1:11">
      <c r="A915" s="103"/>
      <c r="B915" s="86"/>
      <c r="C915" s="86"/>
      <c r="D915" s="86"/>
      <c r="E915" s="53"/>
      <c r="F915" s="92"/>
      <c r="G915" s="53"/>
      <c r="H915" s="65"/>
      <c r="I915" s="65"/>
      <c r="J915" s="65"/>
      <c r="K915" s="77"/>
    </row>
    <row r="916" spans="1:11">
      <c r="A916" s="103"/>
      <c r="B916" s="86"/>
      <c r="C916" s="86"/>
      <c r="D916" s="86"/>
      <c r="E916" s="53"/>
      <c r="F916" s="92"/>
      <c r="G916" s="53"/>
      <c r="H916" s="65"/>
      <c r="I916" s="65"/>
      <c r="J916" s="65"/>
      <c r="K916" s="77"/>
    </row>
    <row r="917" spans="1:11">
      <c r="A917" s="103"/>
      <c r="B917" s="86"/>
      <c r="C917" s="86"/>
      <c r="D917" s="86"/>
      <c r="E917" s="53"/>
      <c r="F917" s="92"/>
      <c r="G917" s="53"/>
      <c r="H917" s="65"/>
      <c r="I917" s="65"/>
      <c r="J917" s="65"/>
      <c r="K917" s="77"/>
    </row>
    <row r="918" spans="1:11">
      <c r="A918" s="103"/>
      <c r="B918" s="86"/>
      <c r="C918" s="86"/>
      <c r="D918" s="86"/>
      <c r="E918" s="53"/>
      <c r="F918" s="92"/>
      <c r="G918" s="53"/>
      <c r="H918" s="65"/>
      <c r="I918" s="65"/>
      <c r="J918" s="65"/>
      <c r="K918" s="77"/>
    </row>
    <row r="919" spans="1:11">
      <c r="A919" s="103"/>
      <c r="B919" s="86"/>
      <c r="C919" s="86"/>
      <c r="D919" s="86"/>
      <c r="E919" s="53"/>
      <c r="F919" s="92"/>
      <c r="G919" s="53"/>
      <c r="H919" s="65"/>
      <c r="I919" s="65"/>
      <c r="J919" s="65"/>
      <c r="K919" s="77"/>
    </row>
    <row r="920" spans="1:11">
      <c r="A920" s="103"/>
      <c r="B920" s="86"/>
      <c r="C920" s="86"/>
      <c r="D920" s="86"/>
      <c r="E920" s="53"/>
      <c r="F920" s="92"/>
      <c r="G920" s="53"/>
      <c r="H920" s="65"/>
      <c r="I920" s="65"/>
      <c r="J920" s="65"/>
      <c r="K920" s="77"/>
    </row>
    <row r="921" spans="1:11">
      <c r="A921" s="103"/>
      <c r="B921" s="86"/>
      <c r="C921" s="86"/>
      <c r="D921" s="86"/>
      <c r="E921" s="53"/>
      <c r="F921" s="92"/>
      <c r="G921" s="53"/>
      <c r="H921" s="65"/>
      <c r="I921" s="65"/>
      <c r="J921" s="65"/>
      <c r="K921" s="77"/>
    </row>
    <row r="922" spans="1:11">
      <c r="A922" s="103"/>
      <c r="B922" s="86"/>
      <c r="C922" s="86"/>
      <c r="D922" s="86"/>
      <c r="E922" s="53"/>
      <c r="F922" s="92"/>
      <c r="G922" s="53"/>
      <c r="H922" s="65"/>
      <c r="I922" s="65"/>
      <c r="J922" s="65"/>
      <c r="K922" s="77"/>
    </row>
    <row r="923" spans="1:11">
      <c r="A923" s="103"/>
      <c r="B923" s="86"/>
      <c r="C923" s="86"/>
      <c r="D923" s="86"/>
      <c r="E923" s="53"/>
      <c r="F923" s="92"/>
      <c r="G923" s="53"/>
      <c r="H923" s="65"/>
      <c r="I923" s="65"/>
      <c r="J923" s="65"/>
      <c r="K923" s="77"/>
    </row>
    <row r="924" spans="1:11">
      <c r="A924" s="103"/>
      <c r="B924" s="86"/>
      <c r="C924" s="86"/>
      <c r="D924" s="86"/>
      <c r="E924" s="53"/>
      <c r="F924" s="92"/>
      <c r="G924" s="53"/>
      <c r="H924" s="65"/>
      <c r="I924" s="65"/>
      <c r="J924" s="65"/>
      <c r="K924" s="77"/>
    </row>
    <row r="925" spans="1:11">
      <c r="A925" s="103"/>
      <c r="B925" s="86"/>
      <c r="C925" s="86"/>
      <c r="D925" s="86"/>
      <c r="E925" s="53"/>
      <c r="F925" s="92"/>
      <c r="G925" s="53"/>
      <c r="H925" s="65"/>
      <c r="I925" s="65"/>
      <c r="J925" s="65"/>
      <c r="K925" s="77"/>
    </row>
    <row r="926" spans="1:11">
      <c r="A926" s="103"/>
      <c r="B926" s="86"/>
      <c r="C926" s="86"/>
      <c r="D926" s="86"/>
      <c r="E926" s="53"/>
      <c r="F926" s="92"/>
      <c r="G926" s="53"/>
      <c r="H926" s="65"/>
      <c r="I926" s="65"/>
      <c r="J926" s="65"/>
      <c r="K926" s="77"/>
    </row>
    <row r="927" spans="1:11">
      <c r="A927" s="103"/>
      <c r="B927" s="86"/>
      <c r="C927" s="86"/>
      <c r="D927" s="86"/>
      <c r="E927" s="53"/>
      <c r="F927" s="92"/>
      <c r="G927" s="53"/>
      <c r="H927" s="65"/>
      <c r="I927" s="65"/>
      <c r="J927" s="65"/>
      <c r="K927" s="77"/>
    </row>
    <row r="928" spans="1:11">
      <c r="A928" s="103"/>
      <c r="B928" s="86"/>
      <c r="C928" s="86"/>
      <c r="D928" s="86"/>
      <c r="E928" s="53"/>
      <c r="F928" s="92"/>
      <c r="G928" s="53"/>
      <c r="H928" s="65"/>
      <c r="I928" s="65"/>
      <c r="J928" s="65"/>
      <c r="K928" s="77"/>
    </row>
    <row r="929" spans="1:11">
      <c r="A929" s="103"/>
      <c r="B929" s="86"/>
      <c r="C929" s="86"/>
      <c r="D929" s="86"/>
      <c r="E929" s="53"/>
      <c r="F929" s="92"/>
      <c r="G929" s="53"/>
      <c r="H929" s="65"/>
      <c r="I929" s="65"/>
      <c r="J929" s="65"/>
      <c r="K929" s="77"/>
    </row>
    <row r="930" spans="1:11">
      <c r="A930" s="103"/>
      <c r="B930" s="86"/>
      <c r="C930" s="86"/>
      <c r="D930" s="86"/>
      <c r="E930" s="53"/>
      <c r="F930" s="92"/>
      <c r="G930" s="53"/>
      <c r="H930" s="65"/>
      <c r="I930" s="65"/>
      <c r="J930" s="65"/>
      <c r="K930" s="77"/>
    </row>
    <row r="931" spans="1:11">
      <c r="A931" s="103"/>
      <c r="B931" s="86"/>
      <c r="C931" s="86"/>
      <c r="D931" s="86"/>
      <c r="E931" s="53"/>
      <c r="F931" s="92"/>
      <c r="G931" s="53"/>
      <c r="H931" s="65"/>
      <c r="I931" s="65"/>
      <c r="J931" s="65"/>
      <c r="K931" s="77"/>
    </row>
    <row r="932" spans="1:11">
      <c r="A932" s="103"/>
      <c r="B932" s="86"/>
      <c r="C932" s="86"/>
      <c r="D932" s="86"/>
      <c r="E932" s="53"/>
      <c r="F932" s="92"/>
      <c r="G932" s="53"/>
      <c r="H932" s="65"/>
      <c r="I932" s="65"/>
      <c r="J932" s="65"/>
      <c r="K932" s="77"/>
    </row>
    <row r="933" spans="1:11">
      <c r="A933" s="103"/>
      <c r="B933" s="86"/>
      <c r="C933" s="86"/>
      <c r="D933" s="86"/>
      <c r="E933" s="53"/>
      <c r="F933" s="92"/>
      <c r="G933" s="53"/>
      <c r="H933" s="65"/>
      <c r="I933" s="65"/>
      <c r="J933" s="65"/>
      <c r="K933" s="77"/>
    </row>
    <row r="934" spans="1:11">
      <c r="A934" s="103"/>
      <c r="B934" s="86"/>
      <c r="C934" s="86"/>
      <c r="D934" s="86"/>
      <c r="E934" s="53"/>
      <c r="F934" s="92"/>
      <c r="G934" s="53"/>
      <c r="H934" s="65"/>
      <c r="I934" s="65"/>
      <c r="J934" s="65"/>
      <c r="K934" s="77"/>
    </row>
    <row r="935" spans="1:11">
      <c r="A935" s="103"/>
      <c r="B935" s="86"/>
      <c r="C935" s="86"/>
      <c r="D935" s="86"/>
      <c r="E935" s="53"/>
      <c r="F935" s="92"/>
      <c r="G935" s="53"/>
      <c r="H935" s="65"/>
      <c r="I935" s="65"/>
      <c r="J935" s="65"/>
      <c r="K935" s="77"/>
    </row>
    <row r="936" spans="1:11">
      <c r="A936" s="103"/>
      <c r="B936" s="86"/>
      <c r="C936" s="86"/>
      <c r="D936" s="86"/>
      <c r="E936" s="53"/>
      <c r="F936" s="92"/>
      <c r="G936" s="53"/>
      <c r="H936" s="65"/>
      <c r="I936" s="65"/>
      <c r="J936" s="65"/>
      <c r="K936" s="77"/>
    </row>
    <row r="937" spans="1:11">
      <c r="A937" s="103"/>
      <c r="B937" s="86"/>
      <c r="C937" s="86"/>
      <c r="D937" s="86"/>
      <c r="E937" s="53"/>
      <c r="F937" s="92"/>
      <c r="G937" s="53"/>
      <c r="H937" s="65"/>
      <c r="I937" s="65"/>
      <c r="J937" s="65"/>
      <c r="K937" s="77"/>
    </row>
    <row r="938" spans="1:11">
      <c r="A938" s="103"/>
      <c r="B938" s="86"/>
      <c r="C938" s="86"/>
      <c r="D938" s="86"/>
      <c r="E938" s="53"/>
      <c r="F938" s="92"/>
      <c r="G938" s="53"/>
      <c r="H938" s="65"/>
      <c r="I938" s="65"/>
      <c r="J938" s="65"/>
      <c r="K938" s="77"/>
    </row>
    <row r="939" spans="1:11">
      <c r="A939" s="103"/>
      <c r="B939" s="86"/>
      <c r="C939" s="86"/>
      <c r="D939" s="86"/>
      <c r="E939" s="53"/>
      <c r="F939" s="92"/>
      <c r="G939" s="53"/>
      <c r="H939" s="65"/>
      <c r="I939" s="65"/>
      <c r="J939" s="65"/>
      <c r="K939" s="77"/>
    </row>
    <row r="940" spans="1:11">
      <c r="A940" s="103"/>
      <c r="B940" s="86"/>
      <c r="C940" s="86"/>
      <c r="D940" s="86"/>
      <c r="E940" s="53"/>
      <c r="F940" s="92"/>
      <c r="G940" s="53"/>
      <c r="H940" s="65"/>
      <c r="I940" s="65"/>
      <c r="J940" s="65"/>
      <c r="K940" s="77"/>
    </row>
    <row r="941" spans="1:11">
      <c r="A941" s="103"/>
      <c r="B941" s="86"/>
      <c r="C941" s="86"/>
      <c r="D941" s="86"/>
      <c r="E941" s="53"/>
      <c r="F941" s="92"/>
      <c r="G941" s="53"/>
      <c r="H941" s="65"/>
      <c r="I941" s="65"/>
      <c r="J941" s="65"/>
      <c r="K941" s="77"/>
    </row>
    <row r="942" spans="1:11">
      <c r="A942" s="103"/>
      <c r="B942" s="86"/>
      <c r="C942" s="86"/>
      <c r="D942" s="86"/>
      <c r="E942" s="53"/>
      <c r="F942" s="92"/>
      <c r="G942" s="53"/>
      <c r="H942" s="65"/>
      <c r="I942" s="65"/>
      <c r="J942" s="65"/>
      <c r="K942" s="77"/>
    </row>
    <row r="943" spans="1:11">
      <c r="A943" s="103"/>
      <c r="B943" s="86"/>
      <c r="C943" s="86"/>
      <c r="D943" s="86"/>
      <c r="E943" s="53"/>
      <c r="F943" s="92"/>
      <c r="G943" s="53"/>
      <c r="H943" s="65"/>
      <c r="I943" s="65"/>
      <c r="J943" s="65"/>
      <c r="K943" s="77"/>
    </row>
    <row r="944" spans="1:11">
      <c r="A944" s="103"/>
      <c r="B944" s="86"/>
      <c r="C944" s="86"/>
      <c r="D944" s="86"/>
      <c r="E944" s="53"/>
      <c r="F944" s="92"/>
      <c r="G944" s="53"/>
      <c r="H944" s="65"/>
      <c r="I944" s="65"/>
      <c r="J944" s="65"/>
      <c r="K944" s="77"/>
    </row>
    <row r="945" spans="1:11">
      <c r="A945" s="103"/>
      <c r="B945" s="86"/>
      <c r="C945" s="86"/>
      <c r="D945" s="86"/>
      <c r="E945" s="53"/>
      <c r="F945" s="92"/>
      <c r="G945" s="53"/>
      <c r="H945" s="65"/>
      <c r="I945" s="65"/>
      <c r="J945" s="65"/>
      <c r="K945" s="77"/>
    </row>
    <row r="946" spans="1:11">
      <c r="A946" s="103"/>
      <c r="B946" s="86"/>
      <c r="C946" s="86"/>
      <c r="D946" s="86"/>
      <c r="E946" s="53"/>
      <c r="F946" s="92"/>
      <c r="G946" s="53"/>
      <c r="H946" s="65"/>
      <c r="I946" s="65"/>
      <c r="J946" s="65"/>
      <c r="K946" s="77"/>
    </row>
    <row r="947" spans="1:11">
      <c r="A947" s="103"/>
      <c r="B947" s="86"/>
      <c r="C947" s="86"/>
      <c r="D947" s="86"/>
      <c r="E947" s="53"/>
      <c r="F947" s="92"/>
      <c r="G947" s="53"/>
      <c r="H947" s="65"/>
      <c r="I947" s="65"/>
      <c r="J947" s="65"/>
      <c r="K947" s="77"/>
    </row>
    <row r="948" spans="1:11">
      <c r="A948" s="103"/>
      <c r="B948" s="86"/>
      <c r="C948" s="86"/>
      <c r="D948" s="86"/>
      <c r="E948" s="53"/>
      <c r="F948" s="92"/>
      <c r="G948" s="53"/>
      <c r="H948" s="65"/>
      <c r="I948" s="65"/>
      <c r="J948" s="65"/>
      <c r="K948" s="77"/>
    </row>
    <row r="949" spans="1:11">
      <c r="A949" s="103"/>
      <c r="B949" s="86"/>
      <c r="C949" s="86"/>
      <c r="D949" s="86"/>
      <c r="E949" s="53"/>
      <c r="F949" s="92"/>
      <c r="G949" s="53"/>
      <c r="H949" s="65"/>
      <c r="I949" s="65"/>
      <c r="J949" s="65"/>
      <c r="K949" s="77"/>
    </row>
    <row r="950" spans="1:11">
      <c r="A950" s="103"/>
      <c r="B950" s="86"/>
      <c r="C950" s="86"/>
      <c r="D950" s="86"/>
      <c r="E950" s="53"/>
      <c r="F950" s="92"/>
      <c r="G950" s="53"/>
      <c r="H950" s="65"/>
      <c r="I950" s="65"/>
      <c r="J950" s="65"/>
      <c r="K950" s="77"/>
    </row>
    <row r="951" spans="1:11">
      <c r="A951" s="103"/>
      <c r="B951" s="86"/>
      <c r="C951" s="86"/>
      <c r="D951" s="86"/>
      <c r="E951" s="53"/>
      <c r="F951" s="92"/>
      <c r="G951" s="53"/>
      <c r="H951" s="65"/>
      <c r="I951" s="65"/>
      <c r="J951" s="65"/>
      <c r="K951" s="77"/>
    </row>
    <row r="952" spans="1:11">
      <c r="A952" s="103"/>
      <c r="B952" s="86"/>
      <c r="C952" s="86"/>
      <c r="D952" s="86"/>
      <c r="E952" s="53"/>
      <c r="F952" s="92"/>
      <c r="G952" s="53"/>
      <c r="H952" s="65"/>
      <c r="I952" s="65"/>
      <c r="J952" s="65"/>
      <c r="K952" s="77"/>
    </row>
    <row r="953" spans="1:11">
      <c r="A953" s="103"/>
      <c r="B953" s="86"/>
      <c r="C953" s="86"/>
      <c r="D953" s="86"/>
      <c r="E953" s="53"/>
      <c r="F953" s="92"/>
      <c r="G953" s="53"/>
      <c r="H953" s="65"/>
      <c r="I953" s="65"/>
      <c r="J953" s="65"/>
      <c r="K953" s="77"/>
    </row>
    <row r="954" spans="1:11">
      <c r="A954" s="103"/>
      <c r="B954" s="86"/>
      <c r="C954" s="86"/>
      <c r="D954" s="86"/>
      <c r="E954" s="53"/>
      <c r="F954" s="92"/>
      <c r="G954" s="53"/>
      <c r="H954" s="65"/>
      <c r="I954" s="65"/>
      <c r="J954" s="65"/>
      <c r="K954" s="77"/>
    </row>
    <row r="955" spans="1:11">
      <c r="A955" s="103"/>
      <c r="B955" s="86"/>
      <c r="C955" s="86"/>
      <c r="D955" s="86"/>
      <c r="E955" s="53"/>
      <c r="F955" s="92"/>
      <c r="G955" s="53"/>
      <c r="H955" s="65"/>
      <c r="I955" s="65"/>
      <c r="J955" s="65"/>
      <c r="K955" s="77"/>
    </row>
    <row r="956" spans="1:11">
      <c r="A956" s="103"/>
      <c r="B956" s="86"/>
      <c r="C956" s="86"/>
      <c r="D956" s="86"/>
      <c r="E956" s="53"/>
      <c r="F956" s="92"/>
      <c r="G956" s="53"/>
      <c r="H956" s="65"/>
      <c r="I956" s="65"/>
      <c r="J956" s="65"/>
      <c r="K956" s="77"/>
    </row>
    <row r="957" spans="1:11">
      <c r="A957" s="103"/>
      <c r="B957" s="86"/>
      <c r="C957" s="86"/>
      <c r="D957" s="86"/>
      <c r="E957" s="53"/>
      <c r="F957" s="92"/>
      <c r="G957" s="53"/>
      <c r="H957" s="65"/>
      <c r="I957" s="65"/>
      <c r="J957" s="65"/>
      <c r="K957" s="77"/>
    </row>
    <row r="958" spans="1:11">
      <c r="A958" s="103"/>
      <c r="B958" s="86"/>
      <c r="C958" s="86"/>
      <c r="D958" s="86"/>
      <c r="E958" s="53"/>
      <c r="F958" s="92"/>
      <c r="G958" s="53"/>
      <c r="H958" s="65"/>
      <c r="I958" s="65"/>
      <c r="J958" s="65"/>
      <c r="K958" s="77"/>
    </row>
    <row r="959" spans="1:11">
      <c r="A959" s="103"/>
      <c r="B959" s="86"/>
      <c r="C959" s="86"/>
      <c r="D959" s="86"/>
      <c r="E959" s="53"/>
      <c r="F959" s="92"/>
      <c r="G959" s="53"/>
      <c r="H959" s="65"/>
      <c r="I959" s="65"/>
      <c r="J959" s="65"/>
      <c r="K959" s="77"/>
    </row>
    <row r="960" spans="1:11">
      <c r="A960" s="103"/>
      <c r="B960" s="86"/>
      <c r="C960" s="86"/>
      <c r="D960" s="86"/>
      <c r="E960" s="53"/>
      <c r="F960" s="92"/>
      <c r="G960" s="53"/>
      <c r="H960" s="65"/>
      <c r="I960" s="65"/>
      <c r="J960" s="65"/>
      <c r="K960" s="77"/>
    </row>
    <row r="961" spans="1:11">
      <c r="A961" s="103"/>
      <c r="B961" s="86"/>
      <c r="C961" s="86"/>
      <c r="D961" s="86"/>
      <c r="E961" s="53"/>
      <c r="F961" s="92"/>
      <c r="G961" s="53"/>
      <c r="H961" s="65"/>
      <c r="I961" s="65"/>
      <c r="J961" s="65"/>
      <c r="K961" s="77"/>
    </row>
    <row r="962" spans="1:11">
      <c r="A962" s="103"/>
      <c r="B962" s="86"/>
      <c r="C962" s="86"/>
      <c r="D962" s="86"/>
      <c r="E962" s="53"/>
      <c r="F962" s="92"/>
      <c r="G962" s="53"/>
      <c r="H962" s="65"/>
      <c r="I962" s="65"/>
      <c r="J962" s="65"/>
      <c r="K962" s="77"/>
    </row>
    <row r="963" spans="1:11">
      <c r="A963" s="103"/>
      <c r="B963" s="86"/>
      <c r="C963" s="86"/>
      <c r="D963" s="86"/>
      <c r="E963" s="53"/>
      <c r="F963" s="92"/>
      <c r="G963" s="53"/>
      <c r="H963" s="65"/>
      <c r="I963" s="65"/>
      <c r="J963" s="65"/>
      <c r="K963" s="77"/>
    </row>
    <row r="964" spans="1:11">
      <c r="A964" s="103"/>
      <c r="B964" s="86"/>
      <c r="C964" s="86"/>
      <c r="D964" s="86"/>
      <c r="E964" s="53"/>
      <c r="F964" s="92"/>
      <c r="G964" s="53"/>
      <c r="H964" s="65"/>
      <c r="I964" s="65"/>
      <c r="J964" s="65"/>
      <c r="K964" s="77"/>
    </row>
    <row r="965" spans="1:11">
      <c r="A965" s="103"/>
      <c r="B965" s="86"/>
      <c r="C965" s="86"/>
      <c r="D965" s="86"/>
      <c r="E965" s="53"/>
      <c r="F965" s="92"/>
      <c r="G965" s="53"/>
      <c r="H965" s="65"/>
      <c r="I965" s="65"/>
      <c r="J965" s="65"/>
      <c r="K965" s="77"/>
    </row>
    <row r="966" spans="1:11">
      <c r="A966" s="103"/>
      <c r="B966" s="86"/>
      <c r="C966" s="86"/>
      <c r="D966" s="86"/>
      <c r="E966" s="53"/>
      <c r="F966" s="92"/>
      <c r="G966" s="53"/>
      <c r="H966" s="65"/>
      <c r="I966" s="65"/>
      <c r="J966" s="65"/>
      <c r="K966" s="77"/>
    </row>
    <row r="967" spans="1:11">
      <c r="A967" s="103"/>
      <c r="B967" s="86"/>
      <c r="C967" s="86"/>
      <c r="D967" s="86"/>
      <c r="E967" s="53"/>
      <c r="F967" s="92"/>
      <c r="G967" s="53"/>
      <c r="H967" s="65"/>
      <c r="I967" s="65"/>
      <c r="J967" s="65"/>
      <c r="K967" s="77"/>
    </row>
    <row r="968" spans="1:11">
      <c r="A968" s="103"/>
      <c r="B968" s="86"/>
      <c r="C968" s="86"/>
      <c r="D968" s="86"/>
      <c r="E968" s="53"/>
      <c r="F968" s="92"/>
      <c r="G968" s="53"/>
      <c r="H968" s="65"/>
      <c r="I968" s="65"/>
      <c r="J968" s="65"/>
      <c r="K968" s="77"/>
    </row>
    <row r="969" spans="1:11">
      <c r="A969" s="103"/>
      <c r="B969" s="86"/>
      <c r="C969" s="86"/>
      <c r="D969" s="86"/>
      <c r="E969" s="53"/>
      <c r="F969" s="92"/>
      <c r="G969" s="53"/>
      <c r="H969" s="65"/>
      <c r="I969" s="65"/>
      <c r="J969" s="65"/>
      <c r="K969" s="77"/>
    </row>
    <row r="970" spans="1:11">
      <c r="A970" s="103"/>
      <c r="B970" s="86"/>
      <c r="C970" s="86"/>
      <c r="D970" s="86"/>
      <c r="E970" s="53"/>
      <c r="F970" s="92"/>
      <c r="G970" s="53"/>
      <c r="H970" s="65"/>
      <c r="I970" s="65"/>
      <c r="J970" s="65"/>
      <c r="K970" s="77"/>
    </row>
    <row r="971" spans="1:11">
      <c r="A971" s="103"/>
      <c r="B971" s="86"/>
      <c r="C971" s="86"/>
      <c r="D971" s="86"/>
      <c r="E971" s="53"/>
      <c r="F971" s="92"/>
      <c r="G971" s="53"/>
      <c r="H971" s="65"/>
      <c r="I971" s="65"/>
      <c r="J971" s="65"/>
      <c r="K971" s="77"/>
    </row>
    <row r="972" spans="1:11">
      <c r="A972" s="103"/>
      <c r="B972" s="86"/>
      <c r="C972" s="86"/>
      <c r="D972" s="86"/>
      <c r="E972" s="53"/>
      <c r="F972" s="92"/>
      <c r="G972" s="53"/>
      <c r="H972" s="65"/>
      <c r="I972" s="65"/>
      <c r="J972" s="65"/>
      <c r="K972" s="77"/>
    </row>
    <row r="973" spans="1:11">
      <c r="A973" s="103"/>
      <c r="B973" s="86"/>
      <c r="C973" s="86"/>
      <c r="D973" s="86"/>
      <c r="E973" s="53"/>
      <c r="F973" s="92"/>
      <c r="G973" s="53"/>
      <c r="H973" s="65"/>
      <c r="I973" s="65"/>
      <c r="J973" s="65"/>
      <c r="K973" s="77"/>
    </row>
    <row r="974" spans="1:11">
      <c r="A974" s="103"/>
      <c r="B974" s="86"/>
      <c r="C974" s="86"/>
      <c r="D974" s="86"/>
      <c r="E974" s="53"/>
      <c r="F974" s="92"/>
      <c r="G974" s="53"/>
      <c r="H974" s="65"/>
      <c r="I974" s="65"/>
      <c r="J974" s="65"/>
      <c r="K974" s="77"/>
    </row>
    <row r="975" spans="1:11">
      <c r="A975" s="103"/>
      <c r="B975" s="86"/>
      <c r="C975" s="86"/>
      <c r="D975" s="86"/>
      <c r="E975" s="53"/>
      <c r="F975" s="92"/>
      <c r="G975" s="53"/>
      <c r="H975" s="65"/>
      <c r="I975" s="65"/>
      <c r="J975" s="65"/>
      <c r="K975" s="77"/>
    </row>
    <row r="976" spans="1:11">
      <c r="A976" s="103"/>
      <c r="B976" s="86"/>
      <c r="C976" s="86"/>
      <c r="D976" s="86"/>
      <c r="E976" s="53"/>
      <c r="F976" s="92"/>
      <c r="G976" s="53"/>
      <c r="H976" s="65"/>
      <c r="I976" s="65"/>
      <c r="J976" s="65"/>
      <c r="K976" s="77"/>
    </row>
    <row r="977" spans="1:11">
      <c r="A977" s="103"/>
      <c r="B977" s="86"/>
      <c r="C977" s="86"/>
      <c r="D977" s="86"/>
      <c r="E977" s="53"/>
      <c r="F977" s="92"/>
      <c r="G977" s="53"/>
      <c r="H977" s="65"/>
      <c r="I977" s="65"/>
      <c r="J977" s="65"/>
      <c r="K977" s="77"/>
    </row>
  </sheetData>
  <mergeCells count="82">
    <mergeCell ref="A2:G2"/>
    <mergeCell ref="A686:K686"/>
    <mergeCell ref="A711:K711"/>
    <mergeCell ref="A736:K736"/>
    <mergeCell ref="A761:K761"/>
    <mergeCell ref="A786:K786"/>
    <mergeCell ref="A804:K804"/>
    <mergeCell ref="A24:A219"/>
    <mergeCell ref="A224:A402"/>
    <mergeCell ref="A822:A825"/>
    <mergeCell ref="A826:A841"/>
    <mergeCell ref="A842:A845"/>
    <mergeCell ref="A846:A861"/>
    <mergeCell ref="B4:B7"/>
    <mergeCell ref="B9:B12"/>
    <mergeCell ref="B14:B23"/>
    <mergeCell ref="B24:B55"/>
    <mergeCell ref="B62:B72"/>
    <mergeCell ref="B77:B78"/>
    <mergeCell ref="B164:B197"/>
    <mergeCell ref="B206:B219"/>
    <mergeCell ref="B225:B255"/>
    <mergeCell ref="C9:C10"/>
    <mergeCell ref="C11:C12"/>
    <mergeCell ref="C14:C18"/>
    <mergeCell ref="C19:C23"/>
    <mergeCell ref="C210:C211"/>
    <mergeCell ref="C239:C244"/>
    <mergeCell ref="C246:C247"/>
    <mergeCell ref="C249:C254"/>
    <mergeCell ref="C256:C261"/>
    <mergeCell ref="C270:C273"/>
    <mergeCell ref="C285:C289"/>
    <mergeCell ref="C290:C293"/>
    <mergeCell ref="C314:C337"/>
    <mergeCell ref="C358:C361"/>
    <mergeCell ref="C362:C365"/>
    <mergeCell ref="C367:C370"/>
    <mergeCell ref="C403:C404"/>
    <mergeCell ref="C405:C406"/>
    <mergeCell ref="C407:C408"/>
    <mergeCell ref="C409:C411"/>
    <mergeCell ref="C412:C414"/>
    <mergeCell ref="D51:D52"/>
    <mergeCell ref="D53:D54"/>
    <mergeCell ref="D70:D71"/>
    <mergeCell ref="D94:D95"/>
    <mergeCell ref="D103:D106"/>
    <mergeCell ref="D107:D110"/>
    <mergeCell ref="D111:D116"/>
    <mergeCell ref="D117:D120"/>
    <mergeCell ref="D122:D127"/>
    <mergeCell ref="D128:D133"/>
    <mergeCell ref="D134:D139"/>
    <mergeCell ref="D140:D144"/>
    <mergeCell ref="D145:D148"/>
    <mergeCell ref="D149:D152"/>
    <mergeCell ref="D153:D158"/>
    <mergeCell ref="D159:D163"/>
    <mergeCell ref="D183:D187"/>
    <mergeCell ref="D191:D195"/>
    <mergeCell ref="D199:D203"/>
    <mergeCell ref="D251:D252"/>
    <mergeCell ref="D253:D254"/>
    <mergeCell ref="D268:D269"/>
    <mergeCell ref="D288:D289"/>
    <mergeCell ref="D296:D299"/>
    <mergeCell ref="D300:D303"/>
    <mergeCell ref="D304:D309"/>
    <mergeCell ref="D310:D313"/>
    <mergeCell ref="D315:D320"/>
    <mergeCell ref="D321:D326"/>
    <mergeCell ref="D327:D332"/>
    <mergeCell ref="D333:D337"/>
    <mergeCell ref="D346:D351"/>
    <mergeCell ref="D352:D356"/>
    <mergeCell ref="D381:D385"/>
    <mergeCell ref="D388:D392"/>
    <mergeCell ref="D395:D399"/>
    <mergeCell ref="D666:D673"/>
    <mergeCell ref="D674:D681"/>
    <mergeCell ref="D682:D684"/>
  </mergeCells>
  <conditionalFormatting sqref="H450:H451">
    <cfRule type="containsText" dxfId="0" priority="2" stopIfTrue="1" operator="between" text="Fail">
      <formula>NOT(ISERROR(SEARCH("Fail",H450)))</formula>
    </cfRule>
    <cfRule type="containsText" dxfId="1" priority="3" stopIfTrue="1" operator="between" text="Pass">
      <formula>NOT(ISERROR(SEARCH("Pass",H450)))</formula>
    </cfRule>
  </conditionalFormatting>
  <dataValidations count="2">
    <dataValidation type="list" allowBlank="1" showErrorMessage="1" sqref="I47 I50 I68 I89 I104 I108 I153 I159 I166 I171 I176 I198 I205 I367 I371 I375 I401 J443 I653 H674 G687:G710 G712:G735 G737:G760 G762:G785 G787:G803 G805:G863 H3:H666 H682:H684 H864:H977 I3:I7 I9:I12 I56:I61 I64:I65 I73:I74 I79:I82 I91:I92 I97:I98 I123:I133 I190:I196 I216:I218 I220:I222 I234:I236 I249:I250 I257:I261 I263:I264 I270:I271 I275:I294 I296:I297 I300:I301 I314:I326 I358:I359 I361:I362 I387:I394 I408:I415 I446:I447 I449:I450 I667:I670">
      <formula1>"Pass,Fail,NT,NA,—"</formula1>
    </dataValidation>
    <dataValidation type="list" allowBlank="1" showErrorMessage="1" sqref="E687:E710 E712:E735 E737:E760 E762:E785 E787:E803 E805:E863 F4:F7 F9:F12 F14:F23 F26:F61 F64:F65 F67:F71 F73:F76 F79:F101 F103:F163 F166:F169 F171:F174 F176:F180 F183:F188 F190:F196 F198:F205 F208:F685 F864:F977">
      <formula1>"P1,P2,P3"</formula1>
    </dataValidation>
  </dataValidations>
  <pageMargins left="0.75" right="0.75" top="1" bottom="1" header="0.5" footer="0.5"/>
  <headerFooter/>
  <legacyDrawing r:id="rId2"/>
  <picture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169"/>
  <sheetViews>
    <sheetView workbookViewId="0">
      <selection activeCell="A1" sqref="A1"/>
    </sheetView>
  </sheetViews>
  <sheetFormatPr defaultColWidth="14" defaultRowHeight="12.75"/>
  <cols>
    <col min="1" max="1" width="21" customWidth="1"/>
    <col min="2" max="2" width="23" customWidth="1"/>
    <col min="3" max="3" width="28" customWidth="1"/>
    <col min="4" max="4" width="18" customWidth="1"/>
    <col min="5" max="5" width="67" customWidth="1"/>
    <col min="6" max="6" width="12" customWidth="1"/>
    <col min="7" max="7" width="28" customWidth="1"/>
    <col min="8" max="8" width="12" customWidth="1"/>
    <col min="9" max="9" width="17" customWidth="1"/>
    <col min="10" max="10" width="14" customWidth="1"/>
    <col min="11" max="11" width="33" customWidth="1"/>
    <col min="12" max="21" width="15" customWidth="1"/>
  </cols>
  <sheetData>
    <row r="1" ht="21" customHeight="1" spans="1:11">
      <c r="A1" s="173" t="s">
        <v>21</v>
      </c>
      <c r="B1" s="173" t="s">
        <v>229</v>
      </c>
      <c r="C1" s="158" t="s">
        <v>230</v>
      </c>
      <c r="D1" s="158" t="s">
        <v>124</v>
      </c>
      <c r="E1" s="158" t="s">
        <v>125</v>
      </c>
      <c r="F1" s="158" t="s">
        <v>126</v>
      </c>
      <c r="G1" s="158" t="s">
        <v>127</v>
      </c>
      <c r="H1" s="158" t="s">
        <v>128</v>
      </c>
      <c r="I1" s="158" t="s">
        <v>1088</v>
      </c>
      <c r="J1" s="158" t="s">
        <v>23</v>
      </c>
      <c r="K1" s="34"/>
    </row>
    <row r="2" ht="21" customHeight="1" spans="1:11">
      <c r="A2" s="30" t="s">
        <v>1089</v>
      </c>
      <c r="B2" s="312" t="s">
        <v>1090</v>
      </c>
      <c r="C2" s="5" t="s">
        <v>1091</v>
      </c>
      <c r="D2" s="8" t="s">
        <v>1092</v>
      </c>
      <c r="E2" s="5" t="s">
        <v>1093</v>
      </c>
      <c r="F2" s="8" t="s">
        <v>132</v>
      </c>
      <c r="G2" s="30" t="s">
        <v>1094</v>
      </c>
      <c r="H2" s="8" t="s">
        <v>36</v>
      </c>
      <c r="I2" s="8" t="s">
        <v>36</v>
      </c>
      <c r="J2" s="30"/>
      <c r="K2" s="34"/>
    </row>
    <row r="3" ht="21" customHeight="1" spans="1:11">
      <c r="A3" s="30" t="s">
        <v>1089</v>
      </c>
      <c r="B3" s="312" t="s">
        <v>1090</v>
      </c>
      <c r="C3" s="5" t="s">
        <v>1095</v>
      </c>
      <c r="D3" s="8" t="s">
        <v>1092</v>
      </c>
      <c r="E3" s="5" t="s">
        <v>1096</v>
      </c>
      <c r="F3" s="8" t="s">
        <v>132</v>
      </c>
      <c r="G3" s="30" t="s">
        <v>1094</v>
      </c>
      <c r="H3" s="8" t="s">
        <v>36</v>
      </c>
      <c r="I3" s="8" t="s">
        <v>36</v>
      </c>
      <c r="J3" s="30"/>
      <c r="K3" s="34"/>
    </row>
    <row r="4" ht="21" customHeight="1" spans="1:11">
      <c r="A4" s="30" t="s">
        <v>1089</v>
      </c>
      <c r="B4" s="312" t="s">
        <v>1090</v>
      </c>
      <c r="C4" s="5" t="s">
        <v>1097</v>
      </c>
      <c r="D4" s="8" t="s">
        <v>1092</v>
      </c>
      <c r="E4" s="5" t="s">
        <v>1098</v>
      </c>
      <c r="F4" s="8" t="s">
        <v>151</v>
      </c>
      <c r="G4" s="30" t="s">
        <v>1094</v>
      </c>
      <c r="H4" s="8" t="s">
        <v>36</v>
      </c>
      <c r="I4" s="8" t="s">
        <v>356</v>
      </c>
      <c r="J4" s="30"/>
      <c r="K4" s="34"/>
    </row>
    <row r="5" ht="21" customHeight="1" spans="1:11">
      <c r="A5" s="30" t="s">
        <v>1089</v>
      </c>
      <c r="B5" s="312" t="s">
        <v>1090</v>
      </c>
      <c r="C5" s="5" t="s">
        <v>1099</v>
      </c>
      <c r="D5" s="8" t="s">
        <v>1092</v>
      </c>
      <c r="E5" s="5" t="s">
        <v>1100</v>
      </c>
      <c r="F5" s="8" t="s">
        <v>151</v>
      </c>
      <c r="G5" s="30" t="s">
        <v>1094</v>
      </c>
      <c r="H5" s="8" t="s">
        <v>36</v>
      </c>
      <c r="I5" s="8" t="s">
        <v>356</v>
      </c>
      <c r="J5" s="30"/>
      <c r="K5" s="34"/>
    </row>
    <row r="6" ht="21" customHeight="1" spans="1:11">
      <c r="A6" s="30" t="s">
        <v>1089</v>
      </c>
      <c r="B6" s="312" t="s">
        <v>1090</v>
      </c>
      <c r="C6" s="5" t="s">
        <v>1101</v>
      </c>
      <c r="D6" s="8" t="s">
        <v>1092</v>
      </c>
      <c r="E6" s="5" t="s">
        <v>1102</v>
      </c>
      <c r="F6" s="8" t="s">
        <v>151</v>
      </c>
      <c r="G6" s="30" t="s">
        <v>1094</v>
      </c>
      <c r="H6" s="8" t="s">
        <v>36</v>
      </c>
      <c r="I6" s="8" t="s">
        <v>356</v>
      </c>
      <c r="J6" s="30"/>
      <c r="K6" s="34"/>
    </row>
    <row r="7" ht="21" customHeight="1" spans="1:11">
      <c r="A7" s="30" t="s">
        <v>1089</v>
      </c>
      <c r="B7" s="312" t="s">
        <v>1090</v>
      </c>
      <c r="C7" s="5" t="s">
        <v>1103</v>
      </c>
      <c r="D7" s="8" t="s">
        <v>1092</v>
      </c>
      <c r="E7" s="5" t="s">
        <v>1104</v>
      </c>
      <c r="F7" s="8" t="s">
        <v>151</v>
      </c>
      <c r="G7" s="30" t="s">
        <v>1094</v>
      </c>
      <c r="H7" s="8" t="s">
        <v>36</v>
      </c>
      <c r="I7" s="8" t="s">
        <v>356</v>
      </c>
      <c r="J7" s="30"/>
      <c r="K7" s="34"/>
    </row>
    <row r="8" ht="21" customHeight="1" spans="1:11">
      <c r="A8" s="30" t="s">
        <v>1089</v>
      </c>
      <c r="B8" s="312" t="s">
        <v>1090</v>
      </c>
      <c r="C8" s="5" t="s">
        <v>1105</v>
      </c>
      <c r="D8" s="8" t="s">
        <v>1092</v>
      </c>
      <c r="E8" s="5" t="s">
        <v>1106</v>
      </c>
      <c r="F8" s="8" t="s">
        <v>132</v>
      </c>
      <c r="G8" s="30" t="s">
        <v>1094</v>
      </c>
      <c r="H8" s="8" t="s">
        <v>25</v>
      </c>
      <c r="I8" s="8" t="s">
        <v>141</v>
      </c>
      <c r="J8" s="30" t="s">
        <v>1107</v>
      </c>
      <c r="K8" s="34"/>
    </row>
    <row r="9" ht="21" customHeight="1" spans="1:11">
      <c r="A9" s="30" t="s">
        <v>1089</v>
      </c>
      <c r="B9" s="312" t="s">
        <v>1090</v>
      </c>
      <c r="C9" s="5" t="s">
        <v>1108</v>
      </c>
      <c r="D9" s="8" t="s">
        <v>1092</v>
      </c>
      <c r="E9" s="5" t="s">
        <v>1109</v>
      </c>
      <c r="F9" s="8" t="s">
        <v>132</v>
      </c>
      <c r="G9" s="30" t="s">
        <v>1094</v>
      </c>
      <c r="H9" s="8" t="s">
        <v>25</v>
      </c>
      <c r="I9" s="8" t="s">
        <v>141</v>
      </c>
      <c r="J9" s="30" t="s">
        <v>1107</v>
      </c>
      <c r="K9" s="34"/>
    </row>
    <row r="10" ht="21" customHeight="1" spans="1:11">
      <c r="A10" s="30" t="s">
        <v>1089</v>
      </c>
      <c r="B10" s="312" t="s">
        <v>1090</v>
      </c>
      <c r="C10" s="5" t="s">
        <v>1110</v>
      </c>
      <c r="D10" s="8" t="s">
        <v>1092</v>
      </c>
      <c r="E10" s="5" t="s">
        <v>1111</v>
      </c>
      <c r="F10" s="8" t="s">
        <v>151</v>
      </c>
      <c r="G10" s="30" t="s">
        <v>1094</v>
      </c>
      <c r="H10" s="8" t="s">
        <v>25</v>
      </c>
      <c r="I10" s="8" t="s">
        <v>141</v>
      </c>
      <c r="J10" s="30" t="s">
        <v>1107</v>
      </c>
      <c r="K10" s="34"/>
    </row>
    <row r="11" ht="21" customHeight="1" spans="1:11">
      <c r="A11" s="30" t="s">
        <v>1089</v>
      </c>
      <c r="B11" s="312" t="s">
        <v>1090</v>
      </c>
      <c r="C11" s="5" t="s">
        <v>1112</v>
      </c>
      <c r="D11" s="8" t="s">
        <v>1092</v>
      </c>
      <c r="E11" s="5" t="s">
        <v>1113</v>
      </c>
      <c r="F11" s="8" t="s">
        <v>151</v>
      </c>
      <c r="G11" s="30" t="s">
        <v>1094</v>
      </c>
      <c r="H11" s="8" t="s">
        <v>25</v>
      </c>
      <c r="I11" s="8" t="s">
        <v>141</v>
      </c>
      <c r="J11" s="30" t="s">
        <v>1107</v>
      </c>
      <c r="K11" s="34"/>
    </row>
    <row r="12" ht="21" customHeight="1" spans="1:11">
      <c r="A12" s="30" t="s">
        <v>1089</v>
      </c>
      <c r="B12" s="312" t="s">
        <v>1090</v>
      </c>
      <c r="C12" s="5" t="s">
        <v>1114</v>
      </c>
      <c r="D12" s="8" t="s">
        <v>1092</v>
      </c>
      <c r="E12" s="5" t="s">
        <v>1115</v>
      </c>
      <c r="F12" s="8" t="s">
        <v>151</v>
      </c>
      <c r="G12" s="30" t="s">
        <v>1094</v>
      </c>
      <c r="H12" s="8" t="s">
        <v>25</v>
      </c>
      <c r="I12" s="8" t="s">
        <v>141</v>
      </c>
      <c r="J12" s="30" t="s">
        <v>1107</v>
      </c>
      <c r="K12" s="34"/>
    </row>
    <row r="13" ht="21" customHeight="1" spans="1:11">
      <c r="A13" s="30" t="s">
        <v>1089</v>
      </c>
      <c r="B13" s="312" t="s">
        <v>1090</v>
      </c>
      <c r="C13" s="5" t="s">
        <v>1116</v>
      </c>
      <c r="D13" s="8" t="s">
        <v>1092</v>
      </c>
      <c r="E13" s="5" t="s">
        <v>1117</v>
      </c>
      <c r="F13" s="8" t="s">
        <v>151</v>
      </c>
      <c r="G13" s="30" t="s">
        <v>1094</v>
      </c>
      <c r="H13" s="8" t="s">
        <v>25</v>
      </c>
      <c r="I13" s="8" t="s">
        <v>141</v>
      </c>
      <c r="J13" s="30" t="s">
        <v>1107</v>
      </c>
      <c r="K13" s="34"/>
    </row>
    <row r="14" ht="21" customHeight="1" spans="1:11">
      <c r="A14" s="30" t="s">
        <v>1089</v>
      </c>
      <c r="B14" s="312" t="s">
        <v>1090</v>
      </c>
      <c r="C14" s="5" t="s">
        <v>1118</v>
      </c>
      <c r="D14" s="8" t="s">
        <v>1092</v>
      </c>
      <c r="E14" s="5" t="s">
        <v>1119</v>
      </c>
      <c r="F14" s="8" t="s">
        <v>132</v>
      </c>
      <c r="G14" s="30" t="s">
        <v>1094</v>
      </c>
      <c r="H14" s="8" t="s">
        <v>25</v>
      </c>
      <c r="I14" s="8" t="s">
        <v>36</v>
      </c>
      <c r="J14" s="30"/>
      <c r="K14" s="34"/>
    </row>
    <row r="15" ht="21" customHeight="1" spans="1:11">
      <c r="A15" s="30" t="s">
        <v>1089</v>
      </c>
      <c r="B15" s="312" t="s">
        <v>1090</v>
      </c>
      <c r="C15" s="5" t="s">
        <v>1120</v>
      </c>
      <c r="D15" s="8" t="s">
        <v>1092</v>
      </c>
      <c r="E15" s="5" t="s">
        <v>1121</v>
      </c>
      <c r="F15" s="8" t="s">
        <v>132</v>
      </c>
      <c r="G15" s="30" t="s">
        <v>1094</v>
      </c>
      <c r="H15" s="8" t="s">
        <v>25</v>
      </c>
      <c r="I15" s="8" t="s">
        <v>36</v>
      </c>
      <c r="J15" s="30"/>
      <c r="K15" s="34"/>
    </row>
    <row r="16" ht="21" customHeight="1" spans="1:11">
      <c r="A16" s="30" t="s">
        <v>1089</v>
      </c>
      <c r="B16" s="312" t="s">
        <v>1090</v>
      </c>
      <c r="C16" s="5" t="s">
        <v>1122</v>
      </c>
      <c r="D16" s="8" t="s">
        <v>1092</v>
      </c>
      <c r="E16" s="5" t="s">
        <v>1123</v>
      </c>
      <c r="F16" s="8" t="s">
        <v>151</v>
      </c>
      <c r="G16" s="30" t="s">
        <v>1094</v>
      </c>
      <c r="H16" s="8" t="s">
        <v>25</v>
      </c>
      <c r="I16" s="8" t="s">
        <v>36</v>
      </c>
      <c r="J16" s="30"/>
      <c r="K16" s="34"/>
    </row>
    <row r="17" ht="21" customHeight="1" spans="1:11">
      <c r="A17" s="30" t="s">
        <v>1089</v>
      </c>
      <c r="B17" s="312" t="s">
        <v>1090</v>
      </c>
      <c r="C17" s="5" t="s">
        <v>1124</v>
      </c>
      <c r="D17" s="8" t="s">
        <v>1092</v>
      </c>
      <c r="E17" s="5" t="s">
        <v>1125</v>
      </c>
      <c r="F17" s="8" t="s">
        <v>151</v>
      </c>
      <c r="G17" s="30" t="s">
        <v>1094</v>
      </c>
      <c r="H17" s="8" t="s">
        <v>25</v>
      </c>
      <c r="I17" s="8" t="s">
        <v>36</v>
      </c>
      <c r="J17" s="30"/>
      <c r="K17" s="34"/>
    </row>
    <row r="18" ht="21" customHeight="1" spans="1:11">
      <c r="A18" s="30" t="s">
        <v>1089</v>
      </c>
      <c r="B18" s="312" t="s">
        <v>1090</v>
      </c>
      <c r="C18" s="5" t="s">
        <v>1126</v>
      </c>
      <c r="D18" s="8" t="s">
        <v>1092</v>
      </c>
      <c r="E18" s="5" t="s">
        <v>1127</v>
      </c>
      <c r="F18" s="8" t="s">
        <v>151</v>
      </c>
      <c r="G18" s="30" t="s">
        <v>1094</v>
      </c>
      <c r="H18" s="8" t="s">
        <v>25</v>
      </c>
      <c r="I18" s="8" t="s">
        <v>36</v>
      </c>
      <c r="J18" s="30"/>
      <c r="K18" s="34"/>
    </row>
    <row r="19" ht="21" customHeight="1" spans="1:11">
      <c r="A19" s="30" t="s">
        <v>1089</v>
      </c>
      <c r="B19" s="312" t="s">
        <v>1090</v>
      </c>
      <c r="C19" s="5" t="s">
        <v>1128</v>
      </c>
      <c r="D19" s="8" t="s">
        <v>1092</v>
      </c>
      <c r="E19" s="5" t="s">
        <v>1129</v>
      </c>
      <c r="F19" s="8" t="s">
        <v>151</v>
      </c>
      <c r="G19" s="30" t="s">
        <v>1094</v>
      </c>
      <c r="H19" s="8" t="s">
        <v>25</v>
      </c>
      <c r="I19" s="8" t="s">
        <v>36</v>
      </c>
      <c r="J19" s="30"/>
      <c r="K19" s="34"/>
    </row>
    <row r="20" ht="21" customHeight="1" spans="1:11">
      <c r="A20" s="30" t="s">
        <v>1089</v>
      </c>
      <c r="B20" s="312" t="s">
        <v>1130</v>
      </c>
      <c r="C20" s="5" t="s">
        <v>1091</v>
      </c>
      <c r="D20" s="8" t="s">
        <v>1092</v>
      </c>
      <c r="E20" s="5" t="s">
        <v>1131</v>
      </c>
      <c r="F20" s="8" t="s">
        <v>132</v>
      </c>
      <c r="G20" s="30" t="s">
        <v>1094</v>
      </c>
      <c r="H20" s="8" t="s">
        <v>36</v>
      </c>
      <c r="I20" s="8" t="s">
        <v>36</v>
      </c>
      <c r="J20" s="30"/>
      <c r="K20" s="34"/>
    </row>
    <row r="21" ht="21" customHeight="1" spans="1:11">
      <c r="A21" s="30" t="s">
        <v>1089</v>
      </c>
      <c r="B21" s="312" t="s">
        <v>1130</v>
      </c>
      <c r="C21" s="5" t="s">
        <v>1095</v>
      </c>
      <c r="D21" s="8" t="s">
        <v>1092</v>
      </c>
      <c r="E21" s="5" t="s">
        <v>1095</v>
      </c>
      <c r="F21" s="8" t="s">
        <v>132</v>
      </c>
      <c r="G21" s="30" t="s">
        <v>1094</v>
      </c>
      <c r="H21" s="8" t="s">
        <v>36</v>
      </c>
      <c r="I21" s="8" t="s">
        <v>36</v>
      </c>
      <c r="J21" s="30"/>
      <c r="K21" s="34"/>
    </row>
    <row r="22" ht="21" customHeight="1" spans="1:11">
      <c r="A22" s="30" t="s">
        <v>1089</v>
      </c>
      <c r="B22" s="312" t="s">
        <v>1130</v>
      </c>
      <c r="C22" s="5" t="s">
        <v>1097</v>
      </c>
      <c r="D22" s="8" t="s">
        <v>1092</v>
      </c>
      <c r="E22" s="5" t="s">
        <v>1097</v>
      </c>
      <c r="F22" s="8" t="s">
        <v>151</v>
      </c>
      <c r="G22" s="30" t="s">
        <v>1094</v>
      </c>
      <c r="H22" s="8" t="s">
        <v>36</v>
      </c>
      <c r="I22" s="8" t="s">
        <v>356</v>
      </c>
      <c r="J22" s="30"/>
      <c r="K22" s="34"/>
    </row>
    <row r="23" ht="21" customHeight="1" spans="1:11">
      <c r="A23" s="30" t="s">
        <v>1089</v>
      </c>
      <c r="B23" s="312" t="s">
        <v>1130</v>
      </c>
      <c r="C23" s="5" t="s">
        <v>1099</v>
      </c>
      <c r="D23" s="8" t="s">
        <v>1092</v>
      </c>
      <c r="E23" s="5" t="s">
        <v>1099</v>
      </c>
      <c r="F23" s="8" t="s">
        <v>151</v>
      </c>
      <c r="G23" s="30" t="s">
        <v>1094</v>
      </c>
      <c r="H23" s="8" t="s">
        <v>36</v>
      </c>
      <c r="I23" s="8" t="s">
        <v>356</v>
      </c>
      <c r="J23" s="30"/>
      <c r="K23" s="34"/>
    </row>
    <row r="24" ht="21" customHeight="1" spans="1:11">
      <c r="A24" s="30" t="s">
        <v>1089</v>
      </c>
      <c r="B24" s="312" t="s">
        <v>1130</v>
      </c>
      <c r="C24" s="5" t="s">
        <v>1101</v>
      </c>
      <c r="D24" s="8" t="s">
        <v>1092</v>
      </c>
      <c r="E24" s="5" t="s">
        <v>1101</v>
      </c>
      <c r="F24" s="8" t="s">
        <v>151</v>
      </c>
      <c r="G24" s="30" t="s">
        <v>1094</v>
      </c>
      <c r="H24" s="8" t="s">
        <v>36</v>
      </c>
      <c r="I24" s="8" t="s">
        <v>356</v>
      </c>
      <c r="J24" s="30"/>
      <c r="K24" s="34"/>
    </row>
    <row r="25" ht="21" customHeight="1" spans="1:11">
      <c r="A25" s="30" t="s">
        <v>1089</v>
      </c>
      <c r="B25" s="312" t="s">
        <v>1130</v>
      </c>
      <c r="C25" s="5" t="s">
        <v>1103</v>
      </c>
      <c r="D25" s="8" t="s">
        <v>1092</v>
      </c>
      <c r="E25" s="5" t="s">
        <v>1103</v>
      </c>
      <c r="F25" s="8" t="s">
        <v>151</v>
      </c>
      <c r="G25" s="30" t="s">
        <v>1094</v>
      </c>
      <c r="H25" s="8" t="s">
        <v>36</v>
      </c>
      <c r="I25" s="8" t="s">
        <v>356</v>
      </c>
      <c r="J25" s="30"/>
      <c r="K25" s="34"/>
    </row>
    <row r="26" ht="21" customHeight="1" spans="1:11">
      <c r="A26" s="30" t="s">
        <v>1089</v>
      </c>
      <c r="B26" s="312" t="s">
        <v>1130</v>
      </c>
      <c r="C26" s="5" t="s">
        <v>1105</v>
      </c>
      <c r="D26" s="8" t="s">
        <v>1092</v>
      </c>
      <c r="E26" s="5" t="s">
        <v>1105</v>
      </c>
      <c r="F26" s="8" t="s">
        <v>132</v>
      </c>
      <c r="G26" s="30" t="s">
        <v>1094</v>
      </c>
      <c r="H26" s="8" t="s">
        <v>25</v>
      </c>
      <c r="I26" s="8" t="s">
        <v>141</v>
      </c>
      <c r="J26" s="30" t="s">
        <v>1107</v>
      </c>
      <c r="K26" s="34"/>
    </row>
    <row r="27" ht="21" customHeight="1" spans="1:11">
      <c r="A27" s="30" t="s">
        <v>1089</v>
      </c>
      <c r="B27" s="312" t="s">
        <v>1130</v>
      </c>
      <c r="C27" s="5" t="s">
        <v>1108</v>
      </c>
      <c r="D27" s="8" t="s">
        <v>1092</v>
      </c>
      <c r="E27" s="5" t="s">
        <v>1108</v>
      </c>
      <c r="F27" s="8" t="s">
        <v>132</v>
      </c>
      <c r="G27" s="30" t="s">
        <v>1094</v>
      </c>
      <c r="H27" s="8" t="s">
        <v>25</v>
      </c>
      <c r="I27" s="8" t="s">
        <v>141</v>
      </c>
      <c r="J27" s="30" t="s">
        <v>1107</v>
      </c>
      <c r="K27" s="34"/>
    </row>
    <row r="28" ht="21" customHeight="1" spans="1:11">
      <c r="A28" s="30" t="s">
        <v>1089</v>
      </c>
      <c r="B28" s="312" t="s">
        <v>1130</v>
      </c>
      <c r="C28" s="5" t="s">
        <v>1110</v>
      </c>
      <c r="D28" s="8" t="s">
        <v>1092</v>
      </c>
      <c r="E28" s="5" t="s">
        <v>1110</v>
      </c>
      <c r="F28" s="8" t="s">
        <v>151</v>
      </c>
      <c r="G28" s="30" t="s">
        <v>1094</v>
      </c>
      <c r="H28" s="8" t="s">
        <v>25</v>
      </c>
      <c r="I28" s="8" t="s">
        <v>141</v>
      </c>
      <c r="J28" s="30" t="s">
        <v>1107</v>
      </c>
      <c r="K28" s="34"/>
    </row>
    <row r="29" ht="21" customHeight="1" spans="1:11">
      <c r="A29" s="30" t="s">
        <v>1089</v>
      </c>
      <c r="B29" s="312" t="s">
        <v>1130</v>
      </c>
      <c r="C29" s="5" t="s">
        <v>1112</v>
      </c>
      <c r="D29" s="8" t="s">
        <v>1092</v>
      </c>
      <c r="E29" s="5" t="s">
        <v>1112</v>
      </c>
      <c r="F29" s="8" t="s">
        <v>151</v>
      </c>
      <c r="G29" s="30" t="s">
        <v>1094</v>
      </c>
      <c r="H29" s="8" t="s">
        <v>25</v>
      </c>
      <c r="I29" s="8" t="s">
        <v>141</v>
      </c>
      <c r="J29" s="30" t="s">
        <v>1107</v>
      </c>
      <c r="K29" s="34"/>
    </row>
    <row r="30" ht="21" customHeight="1" spans="1:11">
      <c r="A30" s="30" t="s">
        <v>1089</v>
      </c>
      <c r="B30" s="312" t="s">
        <v>1130</v>
      </c>
      <c r="C30" s="5" t="s">
        <v>1114</v>
      </c>
      <c r="D30" s="8" t="s">
        <v>1092</v>
      </c>
      <c r="E30" s="5" t="s">
        <v>1114</v>
      </c>
      <c r="F30" s="8" t="s">
        <v>151</v>
      </c>
      <c r="G30" s="30" t="s">
        <v>1094</v>
      </c>
      <c r="H30" s="8" t="s">
        <v>25</v>
      </c>
      <c r="I30" s="8" t="s">
        <v>141</v>
      </c>
      <c r="J30" s="30" t="s">
        <v>1107</v>
      </c>
      <c r="K30" s="34"/>
    </row>
    <row r="31" ht="21" customHeight="1" spans="1:11">
      <c r="A31" s="30" t="s">
        <v>1089</v>
      </c>
      <c r="B31" s="312" t="s">
        <v>1130</v>
      </c>
      <c r="C31" s="5" t="s">
        <v>1116</v>
      </c>
      <c r="D31" s="8" t="s">
        <v>1092</v>
      </c>
      <c r="E31" s="5" t="s">
        <v>1116</v>
      </c>
      <c r="F31" s="8" t="s">
        <v>151</v>
      </c>
      <c r="G31" s="30" t="s">
        <v>1094</v>
      </c>
      <c r="H31" s="8" t="s">
        <v>25</v>
      </c>
      <c r="I31" s="8" t="s">
        <v>141</v>
      </c>
      <c r="J31" s="30" t="s">
        <v>1107</v>
      </c>
      <c r="K31" s="34"/>
    </row>
    <row r="32" ht="21" customHeight="1" spans="1:11">
      <c r="A32" s="30" t="s">
        <v>1089</v>
      </c>
      <c r="B32" s="312" t="s">
        <v>1130</v>
      </c>
      <c r="C32" s="5" t="s">
        <v>1118</v>
      </c>
      <c r="D32" s="8" t="s">
        <v>1092</v>
      </c>
      <c r="E32" s="5" t="s">
        <v>1118</v>
      </c>
      <c r="F32" s="8" t="s">
        <v>132</v>
      </c>
      <c r="G32" s="30" t="s">
        <v>1094</v>
      </c>
      <c r="H32" s="8" t="s">
        <v>25</v>
      </c>
      <c r="I32" s="8" t="s">
        <v>36</v>
      </c>
      <c r="J32" s="30"/>
      <c r="K32" s="34"/>
    </row>
    <row r="33" ht="21" customHeight="1" spans="1:11">
      <c r="A33" s="30" t="s">
        <v>1089</v>
      </c>
      <c r="B33" s="312" t="s">
        <v>1130</v>
      </c>
      <c r="C33" s="5" t="s">
        <v>1120</v>
      </c>
      <c r="D33" s="8" t="s">
        <v>1092</v>
      </c>
      <c r="E33" s="5" t="s">
        <v>1120</v>
      </c>
      <c r="F33" s="8" t="s">
        <v>132</v>
      </c>
      <c r="G33" s="30" t="s">
        <v>1094</v>
      </c>
      <c r="H33" s="8" t="s">
        <v>25</v>
      </c>
      <c r="I33" s="8" t="s">
        <v>36</v>
      </c>
      <c r="J33" s="30"/>
      <c r="K33" s="34"/>
    </row>
    <row r="34" ht="21" customHeight="1" spans="1:11">
      <c r="A34" s="30" t="s">
        <v>1089</v>
      </c>
      <c r="B34" s="312" t="s">
        <v>1130</v>
      </c>
      <c r="C34" s="5" t="s">
        <v>1122</v>
      </c>
      <c r="D34" s="8" t="s">
        <v>1092</v>
      </c>
      <c r="E34" s="5" t="s">
        <v>1122</v>
      </c>
      <c r="F34" s="8" t="s">
        <v>151</v>
      </c>
      <c r="G34" s="30" t="s">
        <v>1094</v>
      </c>
      <c r="H34" s="8" t="s">
        <v>25</v>
      </c>
      <c r="I34" s="8" t="s">
        <v>36</v>
      </c>
      <c r="J34" s="30"/>
      <c r="K34" s="34"/>
    </row>
    <row r="35" ht="21" customHeight="1" spans="1:11">
      <c r="A35" s="30" t="s">
        <v>1089</v>
      </c>
      <c r="B35" s="312" t="s">
        <v>1130</v>
      </c>
      <c r="C35" s="5" t="s">
        <v>1124</v>
      </c>
      <c r="D35" s="8" t="s">
        <v>1092</v>
      </c>
      <c r="E35" s="5" t="s">
        <v>1124</v>
      </c>
      <c r="F35" s="8" t="s">
        <v>151</v>
      </c>
      <c r="G35" s="30" t="s">
        <v>1094</v>
      </c>
      <c r="H35" s="8" t="s">
        <v>25</v>
      </c>
      <c r="I35" s="8" t="s">
        <v>36</v>
      </c>
      <c r="J35" s="30"/>
      <c r="K35" s="34"/>
    </row>
    <row r="36" ht="21" customHeight="1" spans="1:11">
      <c r="A36" s="30" t="s">
        <v>1089</v>
      </c>
      <c r="B36" s="312" t="s">
        <v>1130</v>
      </c>
      <c r="C36" s="5" t="s">
        <v>1126</v>
      </c>
      <c r="D36" s="8" t="s">
        <v>1092</v>
      </c>
      <c r="E36" s="5" t="s">
        <v>1126</v>
      </c>
      <c r="F36" s="8" t="s">
        <v>151</v>
      </c>
      <c r="G36" s="30" t="s">
        <v>1094</v>
      </c>
      <c r="H36" s="8" t="s">
        <v>25</v>
      </c>
      <c r="I36" s="8" t="s">
        <v>36</v>
      </c>
      <c r="J36" s="30"/>
      <c r="K36" s="34"/>
    </row>
    <row r="37" ht="21" customHeight="1" spans="1:11">
      <c r="A37" s="30" t="s">
        <v>1089</v>
      </c>
      <c r="B37" s="312" t="s">
        <v>1130</v>
      </c>
      <c r="C37" s="5" t="s">
        <v>1128</v>
      </c>
      <c r="D37" s="8" t="s">
        <v>1092</v>
      </c>
      <c r="E37" s="5" t="s">
        <v>1128</v>
      </c>
      <c r="F37" s="8" t="s">
        <v>151</v>
      </c>
      <c r="G37" s="30" t="s">
        <v>1094</v>
      </c>
      <c r="H37" s="8" t="s">
        <v>25</v>
      </c>
      <c r="I37" s="8" t="s">
        <v>36</v>
      </c>
      <c r="J37" s="30"/>
      <c r="K37" s="34"/>
    </row>
    <row r="38" ht="21" customHeight="1" spans="1:11">
      <c r="A38" s="30" t="s">
        <v>1089</v>
      </c>
      <c r="B38" s="312" t="s">
        <v>1132</v>
      </c>
      <c r="C38" s="5" t="s">
        <v>1133</v>
      </c>
      <c r="D38" s="8" t="s">
        <v>1092</v>
      </c>
      <c r="E38" s="5" t="s">
        <v>1133</v>
      </c>
      <c r="F38" s="8" t="s">
        <v>132</v>
      </c>
      <c r="G38" s="30" t="s">
        <v>1094</v>
      </c>
      <c r="H38" s="8" t="s">
        <v>36</v>
      </c>
      <c r="I38" s="8" t="s">
        <v>36</v>
      </c>
      <c r="J38" s="30"/>
      <c r="K38" s="34"/>
    </row>
    <row r="39" ht="21" customHeight="1" spans="1:11">
      <c r="A39" s="30" t="s">
        <v>1089</v>
      </c>
      <c r="B39" s="312" t="s">
        <v>1132</v>
      </c>
      <c r="C39" s="5" t="s">
        <v>1134</v>
      </c>
      <c r="D39" s="8" t="s">
        <v>1092</v>
      </c>
      <c r="E39" s="5" t="s">
        <v>1134</v>
      </c>
      <c r="F39" s="8" t="s">
        <v>132</v>
      </c>
      <c r="G39" s="30" t="s">
        <v>1094</v>
      </c>
      <c r="H39" s="76" t="s">
        <v>36</v>
      </c>
      <c r="I39" s="8" t="s">
        <v>36</v>
      </c>
      <c r="J39" s="30" t="s">
        <v>1094</v>
      </c>
      <c r="K39" s="34"/>
    </row>
    <row r="40" ht="21" customHeight="1" spans="1:11">
      <c r="A40" s="30" t="s">
        <v>1089</v>
      </c>
      <c r="B40" s="312" t="s">
        <v>1132</v>
      </c>
      <c r="C40" s="5" t="s">
        <v>1135</v>
      </c>
      <c r="D40" s="8" t="s">
        <v>1092</v>
      </c>
      <c r="E40" s="5" t="s">
        <v>1135</v>
      </c>
      <c r="F40" s="8" t="s">
        <v>151</v>
      </c>
      <c r="G40" s="30" t="s">
        <v>1094</v>
      </c>
      <c r="H40" s="8" t="s">
        <v>36</v>
      </c>
      <c r="I40" s="8" t="s">
        <v>356</v>
      </c>
      <c r="J40" s="30"/>
      <c r="K40" s="34"/>
    </row>
    <row r="41" ht="21" customHeight="1" spans="1:11">
      <c r="A41" s="30" t="s">
        <v>1089</v>
      </c>
      <c r="B41" s="312" t="s">
        <v>1132</v>
      </c>
      <c r="C41" s="5" t="s">
        <v>1099</v>
      </c>
      <c r="D41" s="8" t="s">
        <v>1092</v>
      </c>
      <c r="E41" s="5" t="s">
        <v>1136</v>
      </c>
      <c r="F41" s="8" t="s">
        <v>151</v>
      </c>
      <c r="G41" s="30" t="s">
        <v>1094</v>
      </c>
      <c r="H41" s="76" t="s">
        <v>36</v>
      </c>
      <c r="I41" s="8" t="s">
        <v>356</v>
      </c>
      <c r="J41" s="30" t="s">
        <v>1094</v>
      </c>
      <c r="K41" s="34"/>
    </row>
    <row r="42" ht="21" customHeight="1" spans="1:11">
      <c r="A42" s="30" t="s">
        <v>1089</v>
      </c>
      <c r="B42" s="312" t="s">
        <v>1132</v>
      </c>
      <c r="C42" s="5" t="s">
        <v>1137</v>
      </c>
      <c r="D42" s="8" t="s">
        <v>1092</v>
      </c>
      <c r="E42" s="5" t="s">
        <v>1137</v>
      </c>
      <c r="F42" s="8" t="s">
        <v>151</v>
      </c>
      <c r="G42" s="30" t="s">
        <v>1094</v>
      </c>
      <c r="H42" s="8" t="s">
        <v>36</v>
      </c>
      <c r="I42" s="8" t="s">
        <v>356</v>
      </c>
      <c r="J42" s="30"/>
      <c r="K42" s="34"/>
    </row>
    <row r="43" ht="21" customHeight="1" spans="1:11">
      <c r="A43" s="30" t="s">
        <v>1089</v>
      </c>
      <c r="B43" s="312" t="s">
        <v>1132</v>
      </c>
      <c r="C43" s="5" t="s">
        <v>1103</v>
      </c>
      <c r="D43" s="8" t="s">
        <v>1092</v>
      </c>
      <c r="E43" s="5" t="s">
        <v>1138</v>
      </c>
      <c r="F43" s="8" t="s">
        <v>151</v>
      </c>
      <c r="G43" s="30" t="s">
        <v>1094</v>
      </c>
      <c r="H43" s="76" t="s">
        <v>36</v>
      </c>
      <c r="I43" s="8" t="s">
        <v>356</v>
      </c>
      <c r="J43" s="30" t="s">
        <v>1094</v>
      </c>
      <c r="K43" s="34"/>
    </row>
    <row r="44" ht="21" customHeight="1" spans="1:11">
      <c r="A44" s="30" t="s">
        <v>1089</v>
      </c>
      <c r="B44" s="312" t="s">
        <v>1132</v>
      </c>
      <c r="C44" s="5" t="s">
        <v>1139</v>
      </c>
      <c r="D44" s="8" t="s">
        <v>1092</v>
      </c>
      <c r="E44" s="5" t="s">
        <v>1139</v>
      </c>
      <c r="F44" s="8" t="s">
        <v>132</v>
      </c>
      <c r="G44" s="30" t="s">
        <v>1094</v>
      </c>
      <c r="H44" s="8" t="s">
        <v>25</v>
      </c>
      <c r="I44" s="8" t="s">
        <v>36</v>
      </c>
      <c r="J44" s="30"/>
      <c r="K44" s="34"/>
    </row>
    <row r="45" ht="21" customHeight="1" spans="1:11">
      <c r="A45" s="30" t="s">
        <v>1089</v>
      </c>
      <c r="B45" s="312" t="s">
        <v>1132</v>
      </c>
      <c r="C45" s="5" t="s">
        <v>1140</v>
      </c>
      <c r="D45" s="8" t="s">
        <v>1092</v>
      </c>
      <c r="E45" s="5" t="s">
        <v>1140</v>
      </c>
      <c r="F45" s="8" t="s">
        <v>132</v>
      </c>
      <c r="G45" s="30" t="s">
        <v>1094</v>
      </c>
      <c r="H45" s="8" t="s">
        <v>25</v>
      </c>
      <c r="I45" s="8" t="s">
        <v>36</v>
      </c>
      <c r="J45" s="30"/>
      <c r="K45" s="34"/>
    </row>
    <row r="46" ht="21" customHeight="1" spans="1:11">
      <c r="A46" s="30" t="s">
        <v>1089</v>
      </c>
      <c r="B46" s="312" t="s">
        <v>1132</v>
      </c>
      <c r="C46" s="5" t="s">
        <v>1141</v>
      </c>
      <c r="D46" s="8" t="s">
        <v>1092</v>
      </c>
      <c r="E46" s="5" t="s">
        <v>1141</v>
      </c>
      <c r="F46" s="8" t="s">
        <v>151</v>
      </c>
      <c r="G46" s="30" t="s">
        <v>1094</v>
      </c>
      <c r="H46" s="8" t="s">
        <v>25</v>
      </c>
      <c r="I46" s="8" t="s">
        <v>36</v>
      </c>
      <c r="J46" s="30"/>
      <c r="K46" s="34"/>
    </row>
    <row r="47" ht="21" customHeight="1" spans="1:11">
      <c r="A47" s="30" t="s">
        <v>1089</v>
      </c>
      <c r="B47" s="312" t="s">
        <v>1132</v>
      </c>
      <c r="C47" s="5" t="s">
        <v>1142</v>
      </c>
      <c r="D47" s="8" t="s">
        <v>1092</v>
      </c>
      <c r="E47" s="5" t="s">
        <v>1142</v>
      </c>
      <c r="F47" s="8" t="s">
        <v>151</v>
      </c>
      <c r="G47" s="30" t="s">
        <v>1094</v>
      </c>
      <c r="H47" s="8" t="s">
        <v>25</v>
      </c>
      <c r="I47" s="8" t="s">
        <v>36</v>
      </c>
      <c r="J47" s="30"/>
      <c r="K47" s="34"/>
    </row>
    <row r="48" ht="21" customHeight="1" spans="1:11">
      <c r="A48" s="30" t="s">
        <v>1089</v>
      </c>
      <c r="B48" s="312" t="s">
        <v>1132</v>
      </c>
      <c r="C48" s="5" t="s">
        <v>1143</v>
      </c>
      <c r="D48" s="8" t="s">
        <v>1092</v>
      </c>
      <c r="E48" s="5" t="s">
        <v>1143</v>
      </c>
      <c r="F48" s="8" t="s">
        <v>151</v>
      </c>
      <c r="G48" s="30" t="s">
        <v>1094</v>
      </c>
      <c r="H48" s="8" t="s">
        <v>25</v>
      </c>
      <c r="I48" s="8" t="s">
        <v>36</v>
      </c>
      <c r="J48" s="30"/>
      <c r="K48" s="34"/>
    </row>
    <row r="49" ht="21" customHeight="1" spans="1:11">
      <c r="A49" s="30" t="s">
        <v>1089</v>
      </c>
      <c r="B49" s="312" t="s">
        <v>1132</v>
      </c>
      <c r="C49" s="5" t="s">
        <v>1144</v>
      </c>
      <c r="D49" s="8" t="s">
        <v>1092</v>
      </c>
      <c r="E49" s="5" t="s">
        <v>1144</v>
      </c>
      <c r="F49" s="8" t="s">
        <v>151</v>
      </c>
      <c r="G49" s="30" t="s">
        <v>1094</v>
      </c>
      <c r="H49" s="8" t="s">
        <v>25</v>
      </c>
      <c r="I49" s="8" t="s">
        <v>36</v>
      </c>
      <c r="J49" s="30"/>
      <c r="K49" s="34"/>
    </row>
    <row r="50" ht="21" customHeight="1" spans="1:11">
      <c r="A50" s="30" t="s">
        <v>1089</v>
      </c>
      <c r="B50" s="312" t="s">
        <v>1145</v>
      </c>
      <c r="C50" s="5" t="s">
        <v>1133</v>
      </c>
      <c r="D50" s="8" t="s">
        <v>1092</v>
      </c>
      <c r="E50" s="5" t="s">
        <v>1133</v>
      </c>
      <c r="F50" s="8" t="s">
        <v>132</v>
      </c>
      <c r="G50" s="30" t="s">
        <v>1094</v>
      </c>
      <c r="H50" s="8" t="s">
        <v>36</v>
      </c>
      <c r="I50" s="8" t="s">
        <v>36</v>
      </c>
      <c r="J50" s="30"/>
      <c r="K50" s="34"/>
    </row>
    <row r="51" ht="21" customHeight="1" spans="1:11">
      <c r="A51" s="30" t="s">
        <v>1089</v>
      </c>
      <c r="B51" s="312" t="s">
        <v>1145</v>
      </c>
      <c r="C51" s="5" t="s">
        <v>1134</v>
      </c>
      <c r="D51" s="8" t="s">
        <v>1092</v>
      </c>
      <c r="E51" s="5" t="s">
        <v>1134</v>
      </c>
      <c r="F51" s="8" t="s">
        <v>132</v>
      </c>
      <c r="G51" s="30" t="s">
        <v>1094</v>
      </c>
      <c r="H51" s="76" t="s">
        <v>36</v>
      </c>
      <c r="I51" s="8" t="s">
        <v>36</v>
      </c>
      <c r="J51" s="30" t="s">
        <v>1094</v>
      </c>
      <c r="K51" s="34"/>
    </row>
    <row r="52" ht="21" customHeight="1" spans="1:11">
      <c r="A52" s="30" t="s">
        <v>1089</v>
      </c>
      <c r="B52" s="312" t="s">
        <v>1145</v>
      </c>
      <c r="C52" s="5" t="s">
        <v>1135</v>
      </c>
      <c r="D52" s="8" t="s">
        <v>1092</v>
      </c>
      <c r="E52" s="5" t="s">
        <v>1135</v>
      </c>
      <c r="F52" s="8" t="s">
        <v>151</v>
      </c>
      <c r="G52" s="30" t="s">
        <v>1094</v>
      </c>
      <c r="H52" s="8" t="s">
        <v>36</v>
      </c>
      <c r="I52" s="8" t="s">
        <v>356</v>
      </c>
      <c r="J52" s="30"/>
      <c r="K52" s="34"/>
    </row>
    <row r="53" ht="21" customHeight="1" spans="1:11">
      <c r="A53" s="30" t="s">
        <v>1089</v>
      </c>
      <c r="B53" s="312" t="s">
        <v>1145</v>
      </c>
      <c r="C53" s="5" t="s">
        <v>1099</v>
      </c>
      <c r="D53" s="8" t="s">
        <v>1092</v>
      </c>
      <c r="E53" s="5" t="s">
        <v>1146</v>
      </c>
      <c r="F53" s="8" t="s">
        <v>151</v>
      </c>
      <c r="G53" s="30" t="s">
        <v>1094</v>
      </c>
      <c r="H53" s="76" t="s">
        <v>36</v>
      </c>
      <c r="I53" s="8" t="s">
        <v>356</v>
      </c>
      <c r="J53" s="30" t="s">
        <v>1094</v>
      </c>
      <c r="K53" s="34"/>
    </row>
    <row r="54" ht="21" customHeight="1" spans="1:11">
      <c r="A54" s="30" t="s">
        <v>1089</v>
      </c>
      <c r="B54" s="312" t="s">
        <v>1145</v>
      </c>
      <c r="C54" s="5" t="s">
        <v>1137</v>
      </c>
      <c r="D54" s="8" t="s">
        <v>1092</v>
      </c>
      <c r="E54" s="5" t="s">
        <v>1137</v>
      </c>
      <c r="F54" s="8" t="s">
        <v>151</v>
      </c>
      <c r="G54" s="30" t="s">
        <v>1094</v>
      </c>
      <c r="H54" s="8" t="s">
        <v>36</v>
      </c>
      <c r="I54" s="8" t="s">
        <v>356</v>
      </c>
      <c r="J54" s="30"/>
      <c r="K54" s="34"/>
    </row>
    <row r="55" ht="21" customHeight="1" spans="1:11">
      <c r="A55" s="30" t="s">
        <v>1089</v>
      </c>
      <c r="B55" s="312" t="s">
        <v>1145</v>
      </c>
      <c r="C55" s="5" t="s">
        <v>1103</v>
      </c>
      <c r="D55" s="8" t="s">
        <v>1092</v>
      </c>
      <c r="E55" s="5" t="s">
        <v>1147</v>
      </c>
      <c r="F55" s="8" t="s">
        <v>151</v>
      </c>
      <c r="G55" s="30" t="s">
        <v>1094</v>
      </c>
      <c r="H55" s="76" t="s">
        <v>36</v>
      </c>
      <c r="I55" s="8" t="s">
        <v>356</v>
      </c>
      <c r="J55" s="30" t="s">
        <v>1094</v>
      </c>
      <c r="K55" s="34"/>
    </row>
    <row r="56" ht="21" customHeight="1" spans="1:11">
      <c r="A56" s="30" t="s">
        <v>1089</v>
      </c>
      <c r="B56" s="312" t="s">
        <v>1145</v>
      </c>
      <c r="C56" s="5" t="s">
        <v>1139</v>
      </c>
      <c r="D56" s="8" t="s">
        <v>1092</v>
      </c>
      <c r="E56" s="5" t="s">
        <v>1139</v>
      </c>
      <c r="F56" s="8" t="s">
        <v>132</v>
      </c>
      <c r="G56" s="30" t="s">
        <v>1094</v>
      </c>
      <c r="H56" s="8" t="s">
        <v>25</v>
      </c>
      <c r="I56" s="8" t="s">
        <v>36</v>
      </c>
      <c r="J56" s="30"/>
      <c r="K56" s="34"/>
    </row>
    <row r="57" ht="21" customHeight="1" spans="1:11">
      <c r="A57" s="30" t="s">
        <v>1089</v>
      </c>
      <c r="B57" s="312" t="s">
        <v>1145</v>
      </c>
      <c r="C57" s="5" t="s">
        <v>1140</v>
      </c>
      <c r="D57" s="8" t="s">
        <v>1092</v>
      </c>
      <c r="E57" s="5" t="s">
        <v>1140</v>
      </c>
      <c r="F57" s="8" t="s">
        <v>132</v>
      </c>
      <c r="G57" s="30" t="s">
        <v>1094</v>
      </c>
      <c r="H57" s="8" t="s">
        <v>25</v>
      </c>
      <c r="I57" s="8" t="s">
        <v>36</v>
      </c>
      <c r="J57" s="30"/>
      <c r="K57" s="34"/>
    </row>
    <row r="58" ht="21" customHeight="1" spans="1:11">
      <c r="A58" s="30" t="s">
        <v>1089</v>
      </c>
      <c r="B58" s="312" t="s">
        <v>1145</v>
      </c>
      <c r="C58" s="5" t="s">
        <v>1141</v>
      </c>
      <c r="D58" s="8" t="s">
        <v>1092</v>
      </c>
      <c r="E58" s="5" t="s">
        <v>1141</v>
      </c>
      <c r="F58" s="8" t="s">
        <v>151</v>
      </c>
      <c r="G58" s="30" t="s">
        <v>1094</v>
      </c>
      <c r="H58" s="8" t="s">
        <v>25</v>
      </c>
      <c r="I58" s="8" t="s">
        <v>36</v>
      </c>
      <c r="J58" s="30"/>
      <c r="K58" s="34"/>
    </row>
    <row r="59" ht="21" customHeight="1" spans="1:11">
      <c r="A59" s="30" t="s">
        <v>1089</v>
      </c>
      <c r="B59" s="312" t="s">
        <v>1145</v>
      </c>
      <c r="C59" s="5" t="s">
        <v>1142</v>
      </c>
      <c r="D59" s="8" t="s">
        <v>1092</v>
      </c>
      <c r="E59" s="5" t="s">
        <v>1142</v>
      </c>
      <c r="F59" s="8" t="s">
        <v>151</v>
      </c>
      <c r="G59" s="30" t="s">
        <v>1094</v>
      </c>
      <c r="H59" s="8" t="s">
        <v>25</v>
      </c>
      <c r="I59" s="8" t="s">
        <v>36</v>
      </c>
      <c r="J59" s="30"/>
      <c r="K59" s="34"/>
    </row>
    <row r="60" ht="21" customHeight="1" spans="1:11">
      <c r="A60" s="30" t="s">
        <v>1089</v>
      </c>
      <c r="B60" s="312" t="s">
        <v>1145</v>
      </c>
      <c r="C60" s="5" t="s">
        <v>1143</v>
      </c>
      <c r="D60" s="8" t="s">
        <v>1092</v>
      </c>
      <c r="E60" s="5" t="s">
        <v>1143</v>
      </c>
      <c r="F60" s="8" t="s">
        <v>151</v>
      </c>
      <c r="G60" s="30" t="s">
        <v>1094</v>
      </c>
      <c r="H60" s="8" t="s">
        <v>25</v>
      </c>
      <c r="I60" s="8" t="s">
        <v>36</v>
      </c>
      <c r="J60" s="30"/>
      <c r="K60" s="34"/>
    </row>
    <row r="61" ht="21" customHeight="1" spans="1:11">
      <c r="A61" s="30" t="s">
        <v>1089</v>
      </c>
      <c r="B61" s="312" t="s">
        <v>1145</v>
      </c>
      <c r="C61" s="5" t="s">
        <v>1144</v>
      </c>
      <c r="D61" s="8" t="s">
        <v>1092</v>
      </c>
      <c r="E61" s="5" t="s">
        <v>1144</v>
      </c>
      <c r="F61" s="8" t="s">
        <v>151</v>
      </c>
      <c r="G61" s="30" t="s">
        <v>1094</v>
      </c>
      <c r="H61" s="8" t="s">
        <v>25</v>
      </c>
      <c r="I61" s="8" t="s">
        <v>36</v>
      </c>
      <c r="J61" s="30"/>
      <c r="K61" s="34"/>
    </row>
    <row r="62" ht="21" customHeight="1" spans="1:11">
      <c r="A62" s="30" t="s">
        <v>1089</v>
      </c>
      <c r="B62" s="312" t="s">
        <v>143</v>
      </c>
      <c r="C62" s="313" t="s">
        <v>516</v>
      </c>
      <c r="D62" s="8" t="s">
        <v>1092</v>
      </c>
      <c r="E62" s="5" t="s">
        <v>1148</v>
      </c>
      <c r="F62" s="8" t="s">
        <v>132</v>
      </c>
      <c r="G62" s="30" t="s">
        <v>1094</v>
      </c>
      <c r="H62" s="8" t="s">
        <v>36</v>
      </c>
      <c r="I62" s="8" t="s">
        <v>36</v>
      </c>
      <c r="J62" s="30"/>
      <c r="K62" s="34"/>
    </row>
    <row r="63" ht="21" customHeight="1" spans="1:11">
      <c r="A63" s="30" t="s">
        <v>1089</v>
      </c>
      <c r="B63" s="312" t="s">
        <v>1149</v>
      </c>
      <c r="C63" s="313" t="s">
        <v>516</v>
      </c>
      <c r="D63" s="8" t="s">
        <v>1092</v>
      </c>
      <c r="E63" s="5" t="s">
        <v>1148</v>
      </c>
      <c r="F63" s="8" t="s">
        <v>132</v>
      </c>
      <c r="G63" s="30" t="s">
        <v>1094</v>
      </c>
      <c r="H63" s="8" t="s">
        <v>36</v>
      </c>
      <c r="I63" s="8" t="s">
        <v>36</v>
      </c>
      <c r="J63" s="30"/>
      <c r="K63" s="34"/>
    </row>
    <row r="64" ht="21" customHeight="1" spans="1:11">
      <c r="A64" s="30" t="s">
        <v>1089</v>
      </c>
      <c r="B64" s="312" t="s">
        <v>1150</v>
      </c>
      <c r="C64" s="313" t="s">
        <v>516</v>
      </c>
      <c r="D64" s="8" t="s">
        <v>1092</v>
      </c>
      <c r="E64" s="5" t="s">
        <v>1148</v>
      </c>
      <c r="F64" s="8" t="s">
        <v>132</v>
      </c>
      <c r="G64" s="30" t="s">
        <v>1094</v>
      </c>
      <c r="H64" s="8" t="s">
        <v>36</v>
      </c>
      <c r="I64" s="8" t="s">
        <v>36</v>
      </c>
      <c r="J64" s="30"/>
      <c r="K64" s="34"/>
    </row>
    <row r="65" ht="21" customHeight="1" spans="1:11">
      <c r="A65" s="30" t="s">
        <v>1151</v>
      </c>
      <c r="B65" s="312" t="s">
        <v>1090</v>
      </c>
      <c r="C65" s="5" t="s">
        <v>1095</v>
      </c>
      <c r="D65" s="8" t="s">
        <v>1092</v>
      </c>
      <c r="E65" s="5" t="s">
        <v>1152</v>
      </c>
      <c r="F65" s="8" t="s">
        <v>132</v>
      </c>
      <c r="G65" s="30" t="s">
        <v>1153</v>
      </c>
      <c r="H65" s="8"/>
      <c r="I65" s="8" t="s">
        <v>36</v>
      </c>
      <c r="J65" s="30"/>
      <c r="K65" s="34"/>
    </row>
    <row r="66" ht="21" customHeight="1" spans="1:11">
      <c r="A66" s="30" t="s">
        <v>1151</v>
      </c>
      <c r="B66" s="312" t="s">
        <v>1090</v>
      </c>
      <c r="C66" s="5" t="s">
        <v>1133</v>
      </c>
      <c r="D66" s="8" t="s">
        <v>1092</v>
      </c>
      <c r="E66" s="5" t="s">
        <v>1154</v>
      </c>
      <c r="F66" s="8" t="s">
        <v>132</v>
      </c>
      <c r="G66" s="55" t="s">
        <v>1155</v>
      </c>
      <c r="H66" s="8"/>
      <c r="I66" s="8" t="s">
        <v>36</v>
      </c>
      <c r="J66" s="30"/>
      <c r="K66" s="34"/>
    </row>
    <row r="67" ht="36" customHeight="1" spans="1:11">
      <c r="A67" s="30" t="s">
        <v>1151</v>
      </c>
      <c r="B67" s="312" t="s">
        <v>1090</v>
      </c>
      <c r="C67" s="5" t="s">
        <v>1156</v>
      </c>
      <c r="D67" s="8" t="s">
        <v>1092</v>
      </c>
      <c r="E67" s="5" t="s">
        <v>1157</v>
      </c>
      <c r="F67" s="8" t="s">
        <v>151</v>
      </c>
      <c r="G67" s="30" t="s">
        <v>1153</v>
      </c>
      <c r="H67" s="8"/>
      <c r="I67" s="8" t="s">
        <v>36</v>
      </c>
      <c r="J67" s="30"/>
      <c r="K67" s="34"/>
    </row>
    <row r="68" ht="36" customHeight="1" spans="1:11">
      <c r="A68" s="30" t="s">
        <v>1151</v>
      </c>
      <c r="B68" s="312" t="s">
        <v>1090</v>
      </c>
      <c r="C68" s="5" t="s">
        <v>1158</v>
      </c>
      <c r="D68" s="8" t="s">
        <v>1092</v>
      </c>
      <c r="E68" s="5" t="s">
        <v>1159</v>
      </c>
      <c r="F68" s="8" t="s">
        <v>151</v>
      </c>
      <c r="G68" s="30" t="s">
        <v>1155</v>
      </c>
      <c r="H68" s="8"/>
      <c r="I68" s="8" t="s">
        <v>36</v>
      </c>
      <c r="J68" s="30"/>
      <c r="K68" s="34"/>
    </row>
    <row r="69" ht="36" customHeight="1" spans="1:11">
      <c r="A69" s="30" t="s">
        <v>1151</v>
      </c>
      <c r="B69" s="312" t="s">
        <v>1090</v>
      </c>
      <c r="C69" s="5" t="s">
        <v>1103</v>
      </c>
      <c r="D69" s="8" t="s">
        <v>1092</v>
      </c>
      <c r="E69" s="5" t="s">
        <v>1104</v>
      </c>
      <c r="F69" s="8" t="s">
        <v>151</v>
      </c>
      <c r="G69" s="30" t="s">
        <v>1153</v>
      </c>
      <c r="H69" s="8"/>
      <c r="I69" s="8" t="s">
        <v>36</v>
      </c>
      <c r="J69" s="30"/>
      <c r="K69" s="34"/>
    </row>
    <row r="70" ht="36" customHeight="1" spans="1:11">
      <c r="A70" s="30" t="s">
        <v>1151</v>
      </c>
      <c r="B70" s="312" t="s">
        <v>1090</v>
      </c>
      <c r="C70" s="5" t="s">
        <v>1160</v>
      </c>
      <c r="D70" s="8" t="s">
        <v>1092</v>
      </c>
      <c r="E70" s="5" t="s">
        <v>1161</v>
      </c>
      <c r="F70" s="8" t="s">
        <v>151</v>
      </c>
      <c r="G70" s="30" t="s">
        <v>1155</v>
      </c>
      <c r="H70" s="8"/>
      <c r="I70" s="8" t="s">
        <v>36</v>
      </c>
      <c r="J70" s="30"/>
      <c r="K70" s="34"/>
    </row>
    <row r="71" ht="21" customHeight="1" spans="1:11">
      <c r="A71" s="30" t="s">
        <v>1151</v>
      </c>
      <c r="B71" s="312" t="s">
        <v>1090</v>
      </c>
      <c r="C71" s="5" t="s">
        <v>1108</v>
      </c>
      <c r="D71" s="8" t="s">
        <v>1092</v>
      </c>
      <c r="E71" s="5" t="s">
        <v>1109</v>
      </c>
      <c r="F71" s="8" t="s">
        <v>132</v>
      </c>
      <c r="G71" s="30" t="s">
        <v>1162</v>
      </c>
      <c r="H71" s="8"/>
      <c r="I71" s="8" t="s">
        <v>36</v>
      </c>
      <c r="J71" s="30"/>
      <c r="K71" s="34"/>
    </row>
    <row r="72" ht="21" customHeight="1" spans="1:11">
      <c r="A72" s="30" t="s">
        <v>1151</v>
      </c>
      <c r="B72" s="312" t="s">
        <v>1090</v>
      </c>
      <c r="C72" s="5" t="s">
        <v>1163</v>
      </c>
      <c r="D72" s="8" t="s">
        <v>1092</v>
      </c>
      <c r="E72" s="5" t="s">
        <v>1164</v>
      </c>
      <c r="F72" s="8" t="s">
        <v>132</v>
      </c>
      <c r="G72" s="30" t="s">
        <v>1162</v>
      </c>
      <c r="H72" s="8"/>
      <c r="I72" s="8" t="s">
        <v>36</v>
      </c>
      <c r="J72" s="30"/>
      <c r="K72" s="34"/>
    </row>
    <row r="73" ht="21" customHeight="1" spans="1:11">
      <c r="A73" s="30" t="s">
        <v>1151</v>
      </c>
      <c r="B73" s="312" t="s">
        <v>1090</v>
      </c>
      <c r="C73" s="5" t="s">
        <v>1165</v>
      </c>
      <c r="D73" s="8" t="s">
        <v>1092</v>
      </c>
      <c r="E73" s="5" t="s">
        <v>1166</v>
      </c>
      <c r="F73" s="8" t="s">
        <v>151</v>
      </c>
      <c r="G73" s="30" t="s">
        <v>1162</v>
      </c>
      <c r="H73" s="8"/>
      <c r="I73" s="8" t="s">
        <v>36</v>
      </c>
      <c r="J73" s="30"/>
      <c r="K73" s="34"/>
    </row>
    <row r="74" ht="21" customHeight="1" spans="1:11">
      <c r="A74" s="30" t="s">
        <v>1151</v>
      </c>
      <c r="B74" s="312" t="s">
        <v>1090</v>
      </c>
      <c r="C74" s="5" t="s">
        <v>1167</v>
      </c>
      <c r="D74" s="8" t="s">
        <v>1092</v>
      </c>
      <c r="E74" s="5" t="s">
        <v>1168</v>
      </c>
      <c r="F74" s="8" t="s">
        <v>151</v>
      </c>
      <c r="G74" s="30" t="s">
        <v>1162</v>
      </c>
      <c r="H74" s="8"/>
      <c r="I74" s="8" t="s">
        <v>36</v>
      </c>
      <c r="J74" s="30"/>
      <c r="K74" s="34"/>
    </row>
    <row r="75" ht="21" customHeight="1" spans="1:11">
      <c r="A75" s="30" t="s">
        <v>1151</v>
      </c>
      <c r="B75" s="312" t="s">
        <v>1090</v>
      </c>
      <c r="C75" s="5" t="s">
        <v>1116</v>
      </c>
      <c r="D75" s="8" t="s">
        <v>1092</v>
      </c>
      <c r="E75" s="5" t="s">
        <v>1117</v>
      </c>
      <c r="F75" s="8" t="s">
        <v>151</v>
      </c>
      <c r="G75" s="30" t="s">
        <v>1162</v>
      </c>
      <c r="H75" s="8"/>
      <c r="I75" s="8" t="s">
        <v>36</v>
      </c>
      <c r="J75" s="30"/>
      <c r="K75" s="34"/>
    </row>
    <row r="76" ht="21" customHeight="1" spans="1:11">
      <c r="A76" s="30" t="s">
        <v>1151</v>
      </c>
      <c r="B76" s="312" t="s">
        <v>1090</v>
      </c>
      <c r="C76" s="5" t="s">
        <v>1169</v>
      </c>
      <c r="D76" s="8" t="s">
        <v>1092</v>
      </c>
      <c r="E76" s="5" t="s">
        <v>1170</v>
      </c>
      <c r="F76" s="8" t="s">
        <v>151</v>
      </c>
      <c r="G76" s="30" t="s">
        <v>1162</v>
      </c>
      <c r="H76" s="8"/>
      <c r="I76" s="8" t="s">
        <v>36</v>
      </c>
      <c r="J76" s="30"/>
      <c r="K76" s="34"/>
    </row>
    <row r="77" ht="21" customHeight="1" spans="1:11">
      <c r="A77" s="30" t="s">
        <v>1151</v>
      </c>
      <c r="B77" s="312" t="s">
        <v>1090</v>
      </c>
      <c r="C77" s="5" t="s">
        <v>1120</v>
      </c>
      <c r="D77" s="8" t="s">
        <v>1092</v>
      </c>
      <c r="E77" s="5" t="s">
        <v>1121</v>
      </c>
      <c r="F77" s="8" t="s">
        <v>132</v>
      </c>
      <c r="G77" s="30" t="s">
        <v>1153</v>
      </c>
      <c r="H77" s="8"/>
      <c r="I77" s="8" t="s">
        <v>36</v>
      </c>
      <c r="J77" s="30"/>
      <c r="K77" s="34"/>
    </row>
    <row r="78" ht="21" customHeight="1" spans="1:11">
      <c r="A78" s="30" t="s">
        <v>1151</v>
      </c>
      <c r="B78" s="312" t="s">
        <v>1090</v>
      </c>
      <c r="C78" s="5" t="s">
        <v>1139</v>
      </c>
      <c r="D78" s="8" t="s">
        <v>1092</v>
      </c>
      <c r="E78" s="5" t="s">
        <v>1171</v>
      </c>
      <c r="F78" s="8" t="s">
        <v>132</v>
      </c>
      <c r="G78" s="55" t="s">
        <v>1155</v>
      </c>
      <c r="H78" s="8"/>
      <c r="I78" s="8" t="s">
        <v>36</v>
      </c>
      <c r="J78" s="30"/>
      <c r="K78" s="34"/>
    </row>
    <row r="79" ht="21" customHeight="1" spans="1:11">
      <c r="A79" s="30" t="s">
        <v>1151</v>
      </c>
      <c r="B79" s="312" t="s">
        <v>1090</v>
      </c>
      <c r="C79" s="5" t="s">
        <v>1172</v>
      </c>
      <c r="D79" s="8" t="s">
        <v>1092</v>
      </c>
      <c r="E79" s="5" t="s">
        <v>1173</v>
      </c>
      <c r="F79" s="8" t="s">
        <v>151</v>
      </c>
      <c r="G79" s="30" t="s">
        <v>1153</v>
      </c>
      <c r="H79" s="8"/>
      <c r="I79" s="8" t="s">
        <v>36</v>
      </c>
      <c r="J79" s="30"/>
      <c r="K79" s="34"/>
    </row>
    <row r="80" ht="21" customHeight="1" spans="1:11">
      <c r="A80" s="30" t="s">
        <v>1151</v>
      </c>
      <c r="B80" s="312" t="s">
        <v>1090</v>
      </c>
      <c r="C80" s="5" t="s">
        <v>1174</v>
      </c>
      <c r="D80" s="8" t="s">
        <v>1092</v>
      </c>
      <c r="E80" s="5" t="s">
        <v>1175</v>
      </c>
      <c r="F80" s="8" t="s">
        <v>151</v>
      </c>
      <c r="G80" s="30" t="s">
        <v>1155</v>
      </c>
      <c r="H80" s="8"/>
      <c r="I80" s="8" t="s">
        <v>36</v>
      </c>
      <c r="J80" s="30"/>
      <c r="K80" s="34"/>
    </row>
    <row r="81" ht="21" customHeight="1" spans="1:11">
      <c r="A81" s="30" t="s">
        <v>1151</v>
      </c>
      <c r="B81" s="312" t="s">
        <v>1090</v>
      </c>
      <c r="C81" s="5" t="s">
        <v>1128</v>
      </c>
      <c r="D81" s="8" t="s">
        <v>1092</v>
      </c>
      <c r="E81" s="5" t="s">
        <v>1129</v>
      </c>
      <c r="F81" s="8" t="s">
        <v>151</v>
      </c>
      <c r="G81" s="30" t="s">
        <v>1153</v>
      </c>
      <c r="H81" s="8"/>
      <c r="I81" s="8" t="s">
        <v>36</v>
      </c>
      <c r="J81" s="30"/>
      <c r="K81" s="34"/>
    </row>
    <row r="82" ht="21" customHeight="1" spans="1:11">
      <c r="A82" s="30" t="s">
        <v>1151</v>
      </c>
      <c r="B82" s="312" t="s">
        <v>1090</v>
      </c>
      <c r="C82" s="5" t="s">
        <v>1176</v>
      </c>
      <c r="D82" s="8" t="s">
        <v>1092</v>
      </c>
      <c r="E82" s="5" t="s">
        <v>1177</v>
      </c>
      <c r="F82" s="8" t="s">
        <v>151</v>
      </c>
      <c r="G82" s="30" t="s">
        <v>1155</v>
      </c>
      <c r="H82" s="8"/>
      <c r="I82" s="8" t="s">
        <v>36</v>
      </c>
      <c r="J82" s="30"/>
      <c r="K82" s="34"/>
    </row>
    <row r="83" ht="21" customHeight="1" spans="1:11">
      <c r="A83" s="30" t="s">
        <v>1151</v>
      </c>
      <c r="B83" s="312" t="s">
        <v>1130</v>
      </c>
      <c r="C83" s="5" t="s">
        <v>1095</v>
      </c>
      <c r="D83" s="8" t="s">
        <v>1092</v>
      </c>
      <c r="E83" s="5" t="s">
        <v>1096</v>
      </c>
      <c r="F83" s="8" t="s">
        <v>132</v>
      </c>
      <c r="G83" s="30" t="s">
        <v>1153</v>
      </c>
      <c r="H83" s="8"/>
      <c r="I83" s="8" t="s">
        <v>36</v>
      </c>
      <c r="J83" s="30"/>
      <c r="K83" s="34"/>
    </row>
    <row r="84" ht="21" customHeight="1" spans="1:11">
      <c r="A84" s="30" t="s">
        <v>1151</v>
      </c>
      <c r="B84" s="312" t="s">
        <v>1130</v>
      </c>
      <c r="C84" s="5" t="s">
        <v>1133</v>
      </c>
      <c r="D84" s="8" t="s">
        <v>1092</v>
      </c>
      <c r="E84" s="5" t="s">
        <v>1133</v>
      </c>
      <c r="F84" s="8" t="s">
        <v>132</v>
      </c>
      <c r="G84" s="55" t="s">
        <v>1155</v>
      </c>
      <c r="H84" s="8"/>
      <c r="I84" s="8" t="s">
        <v>36</v>
      </c>
      <c r="J84" s="30"/>
      <c r="K84" s="34"/>
    </row>
    <row r="85" ht="21" customHeight="1" spans="1:11">
      <c r="A85" s="30" t="s">
        <v>1151</v>
      </c>
      <c r="B85" s="312" t="s">
        <v>1130</v>
      </c>
      <c r="C85" s="5" t="s">
        <v>1156</v>
      </c>
      <c r="D85" s="8" t="s">
        <v>1092</v>
      </c>
      <c r="E85" s="5" t="s">
        <v>1156</v>
      </c>
      <c r="F85" s="8" t="s">
        <v>151</v>
      </c>
      <c r="G85" s="30" t="s">
        <v>1153</v>
      </c>
      <c r="H85" s="8"/>
      <c r="I85" s="8" t="s">
        <v>36</v>
      </c>
      <c r="J85" s="30"/>
      <c r="K85" s="34"/>
    </row>
    <row r="86" ht="21" customHeight="1" spans="1:11">
      <c r="A86" s="30" t="s">
        <v>1151</v>
      </c>
      <c r="B86" s="312" t="s">
        <v>1130</v>
      </c>
      <c r="C86" s="5" t="s">
        <v>1158</v>
      </c>
      <c r="D86" s="8" t="s">
        <v>1092</v>
      </c>
      <c r="E86" s="5" t="s">
        <v>1158</v>
      </c>
      <c r="F86" s="8" t="s">
        <v>151</v>
      </c>
      <c r="G86" s="30" t="s">
        <v>1155</v>
      </c>
      <c r="H86" s="8"/>
      <c r="I86" s="8" t="s">
        <v>36</v>
      </c>
      <c r="J86" s="30"/>
      <c r="K86" s="34"/>
    </row>
    <row r="87" ht="21" customHeight="1" spans="1:11">
      <c r="A87" s="30" t="s">
        <v>1151</v>
      </c>
      <c r="B87" s="312" t="s">
        <v>1130</v>
      </c>
      <c r="C87" s="5" t="s">
        <v>1103</v>
      </c>
      <c r="D87" s="8" t="s">
        <v>1092</v>
      </c>
      <c r="E87" s="5" t="s">
        <v>1103</v>
      </c>
      <c r="F87" s="8" t="s">
        <v>151</v>
      </c>
      <c r="G87" s="30" t="s">
        <v>1153</v>
      </c>
      <c r="H87" s="8"/>
      <c r="I87" s="8" t="s">
        <v>36</v>
      </c>
      <c r="J87" s="30"/>
      <c r="K87" s="34"/>
    </row>
    <row r="88" ht="21" customHeight="1" spans="1:11">
      <c r="A88" s="30" t="s">
        <v>1151</v>
      </c>
      <c r="B88" s="312" t="s">
        <v>1130</v>
      </c>
      <c r="C88" s="5" t="s">
        <v>1160</v>
      </c>
      <c r="D88" s="8" t="s">
        <v>1092</v>
      </c>
      <c r="E88" s="5" t="s">
        <v>1160</v>
      </c>
      <c r="F88" s="8" t="s">
        <v>151</v>
      </c>
      <c r="G88" s="30" t="s">
        <v>1155</v>
      </c>
      <c r="H88" s="8"/>
      <c r="I88" s="8" t="s">
        <v>36</v>
      </c>
      <c r="J88" s="30"/>
      <c r="K88" s="34"/>
    </row>
    <row r="89" ht="21" customHeight="1" spans="1:11">
      <c r="A89" s="30" t="s">
        <v>1151</v>
      </c>
      <c r="B89" s="312" t="s">
        <v>1130</v>
      </c>
      <c r="C89" s="5" t="s">
        <v>1108</v>
      </c>
      <c r="D89" s="8" t="s">
        <v>1092</v>
      </c>
      <c r="E89" s="5" t="s">
        <v>1108</v>
      </c>
      <c r="F89" s="8" t="s">
        <v>132</v>
      </c>
      <c r="G89" s="30" t="s">
        <v>1162</v>
      </c>
      <c r="H89" s="8"/>
      <c r="I89" s="8" t="s">
        <v>36</v>
      </c>
      <c r="J89" s="30"/>
      <c r="K89" s="34"/>
    </row>
    <row r="90" ht="21" customHeight="1" spans="1:11">
      <c r="A90" s="30" t="s">
        <v>1151</v>
      </c>
      <c r="B90" s="312" t="s">
        <v>1130</v>
      </c>
      <c r="C90" s="5" t="s">
        <v>1163</v>
      </c>
      <c r="D90" s="8" t="s">
        <v>1092</v>
      </c>
      <c r="E90" s="5" t="s">
        <v>1163</v>
      </c>
      <c r="F90" s="8" t="s">
        <v>132</v>
      </c>
      <c r="G90" s="30" t="s">
        <v>1162</v>
      </c>
      <c r="H90" s="8"/>
      <c r="I90" s="8" t="s">
        <v>36</v>
      </c>
      <c r="J90" s="30"/>
      <c r="K90" s="34"/>
    </row>
    <row r="91" ht="21" customHeight="1" spans="1:11">
      <c r="A91" s="30" t="s">
        <v>1151</v>
      </c>
      <c r="B91" s="312" t="s">
        <v>1130</v>
      </c>
      <c r="C91" s="5" t="s">
        <v>1165</v>
      </c>
      <c r="D91" s="8" t="s">
        <v>1092</v>
      </c>
      <c r="E91" s="5" t="s">
        <v>1165</v>
      </c>
      <c r="F91" s="8" t="s">
        <v>151</v>
      </c>
      <c r="G91" s="30" t="s">
        <v>1162</v>
      </c>
      <c r="H91" s="8"/>
      <c r="I91" s="8" t="s">
        <v>36</v>
      </c>
      <c r="J91" s="30"/>
      <c r="K91" s="34"/>
    </row>
    <row r="92" ht="21" customHeight="1" spans="1:11">
      <c r="A92" s="30" t="s">
        <v>1151</v>
      </c>
      <c r="B92" s="312" t="s">
        <v>1130</v>
      </c>
      <c r="C92" s="5" t="s">
        <v>1167</v>
      </c>
      <c r="D92" s="8" t="s">
        <v>1092</v>
      </c>
      <c r="E92" s="5" t="s">
        <v>1167</v>
      </c>
      <c r="F92" s="8" t="s">
        <v>151</v>
      </c>
      <c r="G92" s="30" t="s">
        <v>1162</v>
      </c>
      <c r="H92" s="8"/>
      <c r="I92" s="8" t="s">
        <v>36</v>
      </c>
      <c r="J92" s="30"/>
      <c r="K92" s="34"/>
    </row>
    <row r="93" ht="21" customHeight="1" spans="1:11">
      <c r="A93" s="30" t="s">
        <v>1151</v>
      </c>
      <c r="B93" s="312" t="s">
        <v>1130</v>
      </c>
      <c r="C93" s="5" t="s">
        <v>1116</v>
      </c>
      <c r="D93" s="8" t="s">
        <v>1092</v>
      </c>
      <c r="E93" s="5" t="s">
        <v>1116</v>
      </c>
      <c r="F93" s="8" t="s">
        <v>151</v>
      </c>
      <c r="G93" s="30" t="s">
        <v>1162</v>
      </c>
      <c r="H93" s="8"/>
      <c r="I93" s="8" t="s">
        <v>36</v>
      </c>
      <c r="J93" s="30"/>
      <c r="K93" s="34"/>
    </row>
    <row r="94" ht="21" customHeight="1" spans="1:11">
      <c r="A94" s="30" t="s">
        <v>1151</v>
      </c>
      <c r="B94" s="312" t="s">
        <v>1130</v>
      </c>
      <c r="C94" s="5" t="s">
        <v>1169</v>
      </c>
      <c r="D94" s="8" t="s">
        <v>1092</v>
      </c>
      <c r="E94" s="5" t="s">
        <v>1169</v>
      </c>
      <c r="F94" s="8" t="s">
        <v>151</v>
      </c>
      <c r="G94" s="30" t="s">
        <v>1162</v>
      </c>
      <c r="H94" s="8"/>
      <c r="I94" s="8" t="s">
        <v>36</v>
      </c>
      <c r="J94" s="30"/>
      <c r="K94" s="34"/>
    </row>
    <row r="95" ht="21" customHeight="1" spans="1:11">
      <c r="A95" s="30" t="s">
        <v>1151</v>
      </c>
      <c r="B95" s="312" t="s">
        <v>1130</v>
      </c>
      <c r="C95" s="5" t="s">
        <v>1120</v>
      </c>
      <c r="D95" s="8" t="s">
        <v>1092</v>
      </c>
      <c r="E95" s="5" t="s">
        <v>1120</v>
      </c>
      <c r="F95" s="8" t="s">
        <v>132</v>
      </c>
      <c r="G95" s="30" t="s">
        <v>1153</v>
      </c>
      <c r="H95" s="8"/>
      <c r="I95" s="8" t="s">
        <v>36</v>
      </c>
      <c r="J95" s="30"/>
      <c r="K95" s="34"/>
    </row>
    <row r="96" ht="21" customHeight="1" spans="1:11">
      <c r="A96" s="30" t="s">
        <v>1151</v>
      </c>
      <c r="B96" s="312" t="s">
        <v>1130</v>
      </c>
      <c r="C96" s="5" t="s">
        <v>1139</v>
      </c>
      <c r="D96" s="8" t="s">
        <v>1092</v>
      </c>
      <c r="E96" s="5" t="s">
        <v>1139</v>
      </c>
      <c r="F96" s="8" t="s">
        <v>132</v>
      </c>
      <c r="G96" s="55" t="s">
        <v>1155</v>
      </c>
      <c r="H96" s="8"/>
      <c r="I96" s="8" t="s">
        <v>36</v>
      </c>
      <c r="J96" s="30"/>
      <c r="K96" s="34"/>
    </row>
    <row r="97" ht="21" customHeight="1" spans="1:11">
      <c r="A97" s="30" t="s">
        <v>1151</v>
      </c>
      <c r="B97" s="312" t="s">
        <v>1130</v>
      </c>
      <c r="C97" s="5" t="s">
        <v>1172</v>
      </c>
      <c r="D97" s="8" t="s">
        <v>1092</v>
      </c>
      <c r="E97" s="5" t="s">
        <v>1172</v>
      </c>
      <c r="F97" s="8" t="s">
        <v>151</v>
      </c>
      <c r="G97" s="30" t="s">
        <v>1153</v>
      </c>
      <c r="H97" s="8"/>
      <c r="I97" s="8" t="s">
        <v>36</v>
      </c>
      <c r="J97" s="30"/>
      <c r="K97" s="34"/>
    </row>
    <row r="98" ht="21" customHeight="1" spans="1:11">
      <c r="A98" s="30" t="s">
        <v>1151</v>
      </c>
      <c r="B98" s="312" t="s">
        <v>1130</v>
      </c>
      <c r="C98" s="5" t="s">
        <v>1174</v>
      </c>
      <c r="D98" s="8" t="s">
        <v>1092</v>
      </c>
      <c r="E98" s="5" t="s">
        <v>1174</v>
      </c>
      <c r="F98" s="8" t="s">
        <v>151</v>
      </c>
      <c r="G98" s="30" t="s">
        <v>1155</v>
      </c>
      <c r="H98" s="8"/>
      <c r="I98" s="8" t="s">
        <v>36</v>
      </c>
      <c r="J98" s="30"/>
      <c r="K98" s="34"/>
    </row>
    <row r="99" ht="21" customHeight="1" spans="1:11">
      <c r="A99" s="30" t="s">
        <v>1151</v>
      </c>
      <c r="B99" s="312" t="s">
        <v>1130</v>
      </c>
      <c r="C99" s="5" t="s">
        <v>1128</v>
      </c>
      <c r="D99" s="8" t="s">
        <v>1092</v>
      </c>
      <c r="E99" s="5" t="s">
        <v>1128</v>
      </c>
      <c r="F99" s="8" t="s">
        <v>151</v>
      </c>
      <c r="G99" s="30" t="s">
        <v>1153</v>
      </c>
      <c r="H99" s="8"/>
      <c r="I99" s="8" t="s">
        <v>36</v>
      </c>
      <c r="J99" s="30"/>
      <c r="K99" s="34"/>
    </row>
    <row r="100" ht="21" customHeight="1" spans="1:11">
      <c r="A100" s="30" t="s">
        <v>1151</v>
      </c>
      <c r="B100" s="312" t="s">
        <v>1130</v>
      </c>
      <c r="C100" s="5" t="s">
        <v>1176</v>
      </c>
      <c r="D100" s="8" t="s">
        <v>1092</v>
      </c>
      <c r="E100" s="5" t="s">
        <v>1176</v>
      </c>
      <c r="F100" s="8" t="s">
        <v>151</v>
      </c>
      <c r="G100" s="30" t="s">
        <v>1155</v>
      </c>
      <c r="H100" s="8"/>
      <c r="I100" s="8" t="s">
        <v>36</v>
      </c>
      <c r="J100" s="30"/>
      <c r="K100" s="34"/>
    </row>
    <row r="101" ht="21" customHeight="1" spans="1:11">
      <c r="A101" s="30" t="s">
        <v>1151</v>
      </c>
      <c r="B101" s="312" t="s">
        <v>1132</v>
      </c>
      <c r="C101" s="5" t="s">
        <v>1133</v>
      </c>
      <c r="D101" s="8" t="s">
        <v>1092</v>
      </c>
      <c r="E101" s="5" t="s">
        <v>1133</v>
      </c>
      <c r="F101" s="201" t="s">
        <v>132</v>
      </c>
      <c r="G101" s="62" t="s">
        <v>1155</v>
      </c>
      <c r="H101" s="314"/>
      <c r="I101" s="8" t="s">
        <v>36</v>
      </c>
      <c r="J101" s="30"/>
      <c r="K101" s="34"/>
    </row>
    <row r="102" ht="21" customHeight="1" spans="1:11">
      <c r="A102" s="30" t="s">
        <v>1151</v>
      </c>
      <c r="B102" s="312" t="s">
        <v>1132</v>
      </c>
      <c r="C102" s="5" t="s">
        <v>1134</v>
      </c>
      <c r="D102" s="8" t="s">
        <v>1092</v>
      </c>
      <c r="E102" s="5" t="s">
        <v>1134</v>
      </c>
      <c r="F102" s="201" t="s">
        <v>132</v>
      </c>
      <c r="G102" s="62" t="s">
        <v>1155</v>
      </c>
      <c r="H102" s="314"/>
      <c r="I102" s="8" t="s">
        <v>36</v>
      </c>
      <c r="J102" s="30"/>
      <c r="K102" s="34"/>
    </row>
    <row r="103" ht="21" customHeight="1" spans="1:11">
      <c r="A103" s="30" t="s">
        <v>1151</v>
      </c>
      <c r="B103" s="312" t="s">
        <v>1132</v>
      </c>
      <c r="C103" s="5" t="s">
        <v>1135</v>
      </c>
      <c r="D103" s="8" t="s">
        <v>1092</v>
      </c>
      <c r="E103" s="5" t="s">
        <v>1135</v>
      </c>
      <c r="F103" s="201" t="s">
        <v>151</v>
      </c>
      <c r="G103" s="315" t="s">
        <v>1155</v>
      </c>
      <c r="H103" s="314"/>
      <c r="I103" s="8" t="s">
        <v>36</v>
      </c>
      <c r="J103" s="30"/>
      <c r="K103" s="34"/>
    </row>
    <row r="104" ht="21" customHeight="1" spans="1:11">
      <c r="A104" s="30" t="s">
        <v>1151</v>
      </c>
      <c r="B104" s="312" t="s">
        <v>1132</v>
      </c>
      <c r="C104" s="5" t="s">
        <v>1099</v>
      </c>
      <c r="D104" s="8" t="s">
        <v>1092</v>
      </c>
      <c r="E104" s="5" t="s">
        <v>1136</v>
      </c>
      <c r="F104" s="201" t="s">
        <v>151</v>
      </c>
      <c r="G104" s="315" t="s">
        <v>1155</v>
      </c>
      <c r="H104" s="314"/>
      <c r="I104" s="8" t="s">
        <v>36</v>
      </c>
      <c r="J104" s="30"/>
      <c r="K104" s="34"/>
    </row>
    <row r="105" ht="21" customHeight="1" spans="1:11">
      <c r="A105" s="30" t="s">
        <v>1151</v>
      </c>
      <c r="B105" s="312" t="s">
        <v>1132</v>
      </c>
      <c r="C105" s="5" t="s">
        <v>1137</v>
      </c>
      <c r="D105" s="8" t="s">
        <v>1092</v>
      </c>
      <c r="E105" s="5" t="s">
        <v>1137</v>
      </c>
      <c r="F105" s="201" t="s">
        <v>151</v>
      </c>
      <c r="G105" s="315" t="s">
        <v>1155</v>
      </c>
      <c r="H105" s="314"/>
      <c r="I105" s="8" t="s">
        <v>36</v>
      </c>
      <c r="J105" s="30"/>
      <c r="K105" s="34"/>
    </row>
    <row r="106" ht="21" customHeight="1" spans="1:11">
      <c r="A106" s="30" t="s">
        <v>1151</v>
      </c>
      <c r="B106" s="312" t="s">
        <v>1132</v>
      </c>
      <c r="C106" s="5" t="s">
        <v>1103</v>
      </c>
      <c r="D106" s="8" t="s">
        <v>1092</v>
      </c>
      <c r="E106" s="5" t="s">
        <v>1138</v>
      </c>
      <c r="F106" s="201" t="s">
        <v>151</v>
      </c>
      <c r="G106" s="315" t="s">
        <v>1155</v>
      </c>
      <c r="H106" s="314"/>
      <c r="I106" s="8" t="s">
        <v>36</v>
      </c>
      <c r="J106" s="30"/>
      <c r="K106" s="34"/>
    </row>
    <row r="107" ht="21" customHeight="1" spans="1:11">
      <c r="A107" s="30" t="s">
        <v>1151</v>
      </c>
      <c r="B107" s="312" t="s">
        <v>1132</v>
      </c>
      <c r="C107" s="5" t="s">
        <v>1139</v>
      </c>
      <c r="D107" s="8" t="s">
        <v>1092</v>
      </c>
      <c r="E107" s="5" t="s">
        <v>1139</v>
      </c>
      <c r="F107" s="201" t="s">
        <v>132</v>
      </c>
      <c r="G107" s="62" t="s">
        <v>1155</v>
      </c>
      <c r="H107" s="314"/>
      <c r="I107" s="8" t="s">
        <v>36</v>
      </c>
      <c r="J107" s="30"/>
      <c r="K107" s="34"/>
    </row>
    <row r="108" ht="21" customHeight="1" spans="1:11">
      <c r="A108" s="30" t="s">
        <v>1151</v>
      </c>
      <c r="B108" s="312" t="s">
        <v>1132</v>
      </c>
      <c r="C108" s="5" t="s">
        <v>1140</v>
      </c>
      <c r="D108" s="8" t="s">
        <v>1092</v>
      </c>
      <c r="E108" s="5" t="s">
        <v>1140</v>
      </c>
      <c r="F108" s="201" t="s">
        <v>132</v>
      </c>
      <c r="G108" s="62" t="s">
        <v>1155</v>
      </c>
      <c r="H108" s="314"/>
      <c r="I108" s="8" t="s">
        <v>36</v>
      </c>
      <c r="J108" s="30"/>
      <c r="K108" s="34"/>
    </row>
    <row r="109" ht="21" customHeight="1" spans="1:11">
      <c r="A109" s="30" t="s">
        <v>1151</v>
      </c>
      <c r="B109" s="312" t="s">
        <v>1132</v>
      </c>
      <c r="C109" s="5" t="s">
        <v>1141</v>
      </c>
      <c r="D109" s="8" t="s">
        <v>1092</v>
      </c>
      <c r="E109" s="5" t="s">
        <v>1141</v>
      </c>
      <c r="F109" s="201" t="s">
        <v>151</v>
      </c>
      <c r="G109" s="315" t="s">
        <v>1155</v>
      </c>
      <c r="H109" s="314"/>
      <c r="I109" s="8" t="s">
        <v>36</v>
      </c>
      <c r="J109" s="30"/>
      <c r="K109" s="34"/>
    </row>
    <row r="110" ht="21" customHeight="1" spans="1:11">
      <c r="A110" s="30" t="s">
        <v>1151</v>
      </c>
      <c r="B110" s="312" t="s">
        <v>1132</v>
      </c>
      <c r="C110" s="5" t="s">
        <v>1142</v>
      </c>
      <c r="D110" s="8" t="s">
        <v>1092</v>
      </c>
      <c r="E110" s="5" t="s">
        <v>1142</v>
      </c>
      <c r="F110" s="201" t="s">
        <v>151</v>
      </c>
      <c r="G110" s="315" t="s">
        <v>1155</v>
      </c>
      <c r="H110" s="314"/>
      <c r="I110" s="8" t="s">
        <v>36</v>
      </c>
      <c r="J110" s="30"/>
      <c r="K110" s="34"/>
    </row>
    <row r="111" ht="21" customHeight="1" spans="1:11">
      <c r="A111" s="30" t="s">
        <v>1151</v>
      </c>
      <c r="B111" s="312" t="s">
        <v>1132</v>
      </c>
      <c r="C111" s="5" t="s">
        <v>1143</v>
      </c>
      <c r="D111" s="8" t="s">
        <v>1092</v>
      </c>
      <c r="E111" s="5" t="s">
        <v>1143</v>
      </c>
      <c r="F111" s="201" t="s">
        <v>151</v>
      </c>
      <c r="G111" s="315" t="s">
        <v>1155</v>
      </c>
      <c r="H111" s="314"/>
      <c r="I111" s="8" t="s">
        <v>36</v>
      </c>
      <c r="J111" s="30"/>
      <c r="K111" s="34"/>
    </row>
    <row r="112" ht="21" customHeight="1" spans="1:11">
      <c r="A112" s="30" t="s">
        <v>1151</v>
      </c>
      <c r="B112" s="312" t="s">
        <v>1132</v>
      </c>
      <c r="C112" s="5" t="s">
        <v>1144</v>
      </c>
      <c r="D112" s="8" t="s">
        <v>1092</v>
      </c>
      <c r="E112" s="5" t="s">
        <v>1144</v>
      </c>
      <c r="F112" s="8" t="s">
        <v>151</v>
      </c>
      <c r="G112" s="316" t="s">
        <v>1155</v>
      </c>
      <c r="H112" s="8"/>
      <c r="I112" s="8" t="s">
        <v>36</v>
      </c>
      <c r="J112" s="30"/>
      <c r="K112" s="34"/>
    </row>
    <row r="113" ht="21" customHeight="1" spans="1:11">
      <c r="A113" s="30" t="s">
        <v>1151</v>
      </c>
      <c r="B113" s="312" t="s">
        <v>1145</v>
      </c>
      <c r="C113" s="5" t="s">
        <v>1133</v>
      </c>
      <c r="D113" s="8" t="s">
        <v>1092</v>
      </c>
      <c r="E113" s="5" t="s">
        <v>1133</v>
      </c>
      <c r="F113" s="201" t="s">
        <v>132</v>
      </c>
      <c r="G113" s="62" t="s">
        <v>1155</v>
      </c>
      <c r="H113" s="314"/>
      <c r="I113" s="8" t="s">
        <v>36</v>
      </c>
      <c r="J113" s="30"/>
      <c r="K113" s="34"/>
    </row>
    <row r="114" ht="21" customHeight="1" spans="1:11">
      <c r="A114" s="30" t="s">
        <v>1151</v>
      </c>
      <c r="B114" s="312" t="s">
        <v>1145</v>
      </c>
      <c r="C114" s="5" t="s">
        <v>1134</v>
      </c>
      <c r="D114" s="8" t="s">
        <v>1092</v>
      </c>
      <c r="E114" s="5" t="s">
        <v>1134</v>
      </c>
      <c r="F114" s="201" t="s">
        <v>132</v>
      </c>
      <c r="G114" s="62" t="s">
        <v>1155</v>
      </c>
      <c r="H114" s="314"/>
      <c r="I114" s="8" t="s">
        <v>36</v>
      </c>
      <c r="J114" s="30"/>
      <c r="K114" s="34"/>
    </row>
    <row r="115" ht="21" customHeight="1" spans="1:11">
      <c r="A115" s="30" t="s">
        <v>1151</v>
      </c>
      <c r="B115" s="312" t="s">
        <v>1145</v>
      </c>
      <c r="C115" s="5" t="s">
        <v>1135</v>
      </c>
      <c r="D115" s="8" t="s">
        <v>1092</v>
      </c>
      <c r="E115" s="5" t="s">
        <v>1135</v>
      </c>
      <c r="F115" s="201" t="s">
        <v>151</v>
      </c>
      <c r="G115" s="315" t="s">
        <v>1155</v>
      </c>
      <c r="H115" s="314"/>
      <c r="I115" s="8" t="s">
        <v>36</v>
      </c>
      <c r="J115" s="30"/>
      <c r="K115" s="34"/>
    </row>
    <row r="116" ht="21" customHeight="1" spans="1:11">
      <c r="A116" s="30" t="s">
        <v>1151</v>
      </c>
      <c r="B116" s="312" t="s">
        <v>1145</v>
      </c>
      <c r="C116" s="5" t="s">
        <v>1099</v>
      </c>
      <c r="D116" s="8" t="s">
        <v>1092</v>
      </c>
      <c r="E116" s="5" t="s">
        <v>1146</v>
      </c>
      <c r="F116" s="201" t="s">
        <v>151</v>
      </c>
      <c r="G116" s="315" t="s">
        <v>1155</v>
      </c>
      <c r="H116" s="314"/>
      <c r="I116" s="8" t="s">
        <v>36</v>
      </c>
      <c r="J116" s="30"/>
      <c r="K116" s="34"/>
    </row>
    <row r="117" ht="21" customHeight="1" spans="1:11">
      <c r="A117" s="30" t="s">
        <v>1151</v>
      </c>
      <c r="B117" s="312" t="s">
        <v>1145</v>
      </c>
      <c r="C117" s="5" t="s">
        <v>1137</v>
      </c>
      <c r="D117" s="8" t="s">
        <v>1092</v>
      </c>
      <c r="E117" s="5" t="s">
        <v>1137</v>
      </c>
      <c r="F117" s="201" t="s">
        <v>151</v>
      </c>
      <c r="G117" s="315" t="s">
        <v>1155</v>
      </c>
      <c r="H117" s="314"/>
      <c r="I117" s="8" t="s">
        <v>36</v>
      </c>
      <c r="J117" s="30"/>
      <c r="K117" s="34"/>
    </row>
    <row r="118" ht="21" customHeight="1" spans="1:11">
      <c r="A118" s="30" t="s">
        <v>1151</v>
      </c>
      <c r="B118" s="312" t="s">
        <v>1145</v>
      </c>
      <c r="C118" s="5" t="s">
        <v>1103</v>
      </c>
      <c r="D118" s="8" t="s">
        <v>1092</v>
      </c>
      <c r="E118" s="5" t="s">
        <v>1147</v>
      </c>
      <c r="F118" s="201" t="s">
        <v>151</v>
      </c>
      <c r="G118" s="315" t="s">
        <v>1155</v>
      </c>
      <c r="H118" s="314"/>
      <c r="I118" s="8" t="s">
        <v>36</v>
      </c>
      <c r="J118" s="30"/>
      <c r="K118" s="34"/>
    </row>
    <row r="119" ht="21" customHeight="1" spans="1:11">
      <c r="A119" s="30" t="s">
        <v>1151</v>
      </c>
      <c r="B119" s="312" t="s">
        <v>1145</v>
      </c>
      <c r="C119" s="5" t="s">
        <v>1139</v>
      </c>
      <c r="D119" s="8" t="s">
        <v>1092</v>
      </c>
      <c r="E119" s="5" t="s">
        <v>1139</v>
      </c>
      <c r="F119" s="201" t="s">
        <v>132</v>
      </c>
      <c r="G119" s="62" t="s">
        <v>1155</v>
      </c>
      <c r="H119" s="314"/>
      <c r="I119" s="8" t="s">
        <v>36</v>
      </c>
      <c r="J119" s="30"/>
      <c r="K119" s="34"/>
    </row>
    <row r="120" ht="21" customHeight="1" spans="1:11">
      <c r="A120" s="30" t="s">
        <v>1151</v>
      </c>
      <c r="B120" s="312" t="s">
        <v>1145</v>
      </c>
      <c r="C120" s="5" t="s">
        <v>1140</v>
      </c>
      <c r="D120" s="8" t="s">
        <v>1092</v>
      </c>
      <c r="E120" s="5" t="s">
        <v>1140</v>
      </c>
      <c r="F120" s="201" t="s">
        <v>132</v>
      </c>
      <c r="G120" s="62" t="s">
        <v>1155</v>
      </c>
      <c r="H120" s="314"/>
      <c r="I120" s="8" t="s">
        <v>36</v>
      </c>
      <c r="J120" s="30"/>
      <c r="K120" s="34"/>
    </row>
    <row r="121" ht="21" customHeight="1" spans="1:11">
      <c r="A121" s="30" t="s">
        <v>1151</v>
      </c>
      <c r="B121" s="312" t="s">
        <v>1145</v>
      </c>
      <c r="C121" s="5" t="s">
        <v>1141</v>
      </c>
      <c r="D121" s="8" t="s">
        <v>1092</v>
      </c>
      <c r="E121" s="5" t="s">
        <v>1141</v>
      </c>
      <c r="F121" s="201" t="s">
        <v>151</v>
      </c>
      <c r="G121" s="315" t="s">
        <v>1155</v>
      </c>
      <c r="H121" s="314"/>
      <c r="I121" s="8" t="s">
        <v>36</v>
      </c>
      <c r="J121" s="30"/>
      <c r="K121" s="34"/>
    </row>
    <row r="122" ht="21" customHeight="1" spans="1:11">
      <c r="A122" s="30" t="s">
        <v>1151</v>
      </c>
      <c r="B122" s="312" t="s">
        <v>1145</v>
      </c>
      <c r="C122" s="5" t="s">
        <v>1142</v>
      </c>
      <c r="D122" s="8" t="s">
        <v>1092</v>
      </c>
      <c r="E122" s="5" t="s">
        <v>1142</v>
      </c>
      <c r="F122" s="201" t="s">
        <v>151</v>
      </c>
      <c r="G122" s="315" t="s">
        <v>1155</v>
      </c>
      <c r="H122" s="314"/>
      <c r="I122" s="8" t="s">
        <v>36</v>
      </c>
      <c r="J122" s="30"/>
      <c r="K122" s="34"/>
    </row>
    <row r="123" ht="21" customHeight="1" spans="1:11">
      <c r="A123" s="30" t="s">
        <v>1151</v>
      </c>
      <c r="B123" s="312" t="s">
        <v>1145</v>
      </c>
      <c r="C123" s="5" t="s">
        <v>1143</v>
      </c>
      <c r="D123" s="8" t="s">
        <v>1092</v>
      </c>
      <c r="E123" s="5" t="s">
        <v>1143</v>
      </c>
      <c r="F123" s="201" t="s">
        <v>151</v>
      </c>
      <c r="G123" s="315" t="s">
        <v>1155</v>
      </c>
      <c r="H123" s="314"/>
      <c r="I123" s="8" t="s">
        <v>36</v>
      </c>
      <c r="J123" s="30"/>
      <c r="K123" s="34"/>
    </row>
    <row r="124" ht="21" customHeight="1" spans="1:11">
      <c r="A124" s="30" t="s">
        <v>1151</v>
      </c>
      <c r="B124" s="312" t="s">
        <v>1145</v>
      </c>
      <c r="C124" s="5" t="s">
        <v>1144</v>
      </c>
      <c r="D124" s="8" t="s">
        <v>1092</v>
      </c>
      <c r="E124" s="5" t="s">
        <v>1144</v>
      </c>
      <c r="F124" s="8" t="s">
        <v>151</v>
      </c>
      <c r="G124" s="316" t="s">
        <v>1155</v>
      </c>
      <c r="H124" s="8"/>
      <c r="I124" s="8" t="s">
        <v>36</v>
      </c>
      <c r="J124" s="30"/>
      <c r="K124" s="34"/>
    </row>
    <row r="125" ht="21" customHeight="1" spans="1:11">
      <c r="A125" s="30" t="s">
        <v>1178</v>
      </c>
      <c r="B125" s="312" t="s">
        <v>1179</v>
      </c>
      <c r="C125" s="313" t="s">
        <v>1180</v>
      </c>
      <c r="D125" s="30" t="s">
        <v>516</v>
      </c>
      <c r="E125" s="30" t="s">
        <v>1181</v>
      </c>
      <c r="F125" s="8" t="s">
        <v>132</v>
      </c>
      <c r="G125" s="30" t="s">
        <v>1094</v>
      </c>
      <c r="H125" s="8" t="s">
        <v>25</v>
      </c>
      <c r="I125" s="8" t="s">
        <v>36</v>
      </c>
      <c r="J125" s="30"/>
      <c r="K125" s="34"/>
    </row>
    <row r="126" ht="21" customHeight="1" spans="1:11">
      <c r="A126" s="30" t="s">
        <v>1178</v>
      </c>
      <c r="B126" s="312" t="s">
        <v>1179</v>
      </c>
      <c r="C126" s="313" t="s">
        <v>1180</v>
      </c>
      <c r="D126" s="30" t="s">
        <v>516</v>
      </c>
      <c r="E126" s="30" t="s">
        <v>1182</v>
      </c>
      <c r="F126" s="8" t="s">
        <v>132</v>
      </c>
      <c r="G126" s="30" t="s">
        <v>1094</v>
      </c>
      <c r="H126" s="8" t="s">
        <v>25</v>
      </c>
      <c r="I126" s="8" t="s">
        <v>36</v>
      </c>
      <c r="J126" s="30"/>
      <c r="K126" s="34"/>
    </row>
    <row r="127" ht="23.25" spans="1:11">
      <c r="A127" s="9" t="s">
        <v>1183</v>
      </c>
      <c r="B127" s="9" t="s">
        <v>1184</v>
      </c>
      <c r="C127" s="5" t="s">
        <v>291</v>
      </c>
      <c r="D127" s="9" t="s">
        <v>1185</v>
      </c>
      <c r="E127" s="8" t="s">
        <v>1186</v>
      </c>
      <c r="F127" s="6" t="s">
        <v>132</v>
      </c>
      <c r="G127" s="8" t="s">
        <v>1187</v>
      </c>
      <c r="H127" s="8" t="s">
        <v>141</v>
      </c>
      <c r="I127" s="8" t="s">
        <v>36</v>
      </c>
      <c r="J127" s="8" t="s">
        <v>1188</v>
      </c>
      <c r="K127" s="41"/>
    </row>
    <row r="128" ht="46.5" spans="1:11">
      <c r="A128" s="9"/>
      <c r="B128" s="9"/>
      <c r="C128" s="5" t="s">
        <v>1189</v>
      </c>
      <c r="D128" s="9" t="s">
        <v>1185</v>
      </c>
      <c r="E128" s="8" t="s">
        <v>1190</v>
      </c>
      <c r="F128" s="6" t="s">
        <v>132</v>
      </c>
      <c r="G128" s="8" t="s">
        <v>1191</v>
      </c>
      <c r="H128" s="8" t="s">
        <v>141</v>
      </c>
      <c r="I128" s="8" t="s">
        <v>36</v>
      </c>
      <c r="J128" s="8"/>
      <c r="K128" s="41"/>
    </row>
    <row r="129" ht="23.25" spans="1:11">
      <c r="A129" s="9" t="s">
        <v>1192</v>
      </c>
      <c r="B129" s="9" t="s">
        <v>1184</v>
      </c>
      <c r="C129" s="5" t="s">
        <v>291</v>
      </c>
      <c r="D129" s="9" t="s">
        <v>1185</v>
      </c>
      <c r="E129" s="8" t="s">
        <v>1186</v>
      </c>
      <c r="F129" s="6" t="s">
        <v>132</v>
      </c>
      <c r="G129" s="8" t="s">
        <v>1187</v>
      </c>
      <c r="H129" s="8"/>
      <c r="I129" s="8" t="s">
        <v>36</v>
      </c>
      <c r="J129" s="8"/>
      <c r="K129" s="41"/>
    </row>
    <row r="130" ht="46.5" spans="1:11">
      <c r="A130" s="9"/>
      <c r="B130" s="9"/>
      <c r="C130" s="5" t="s">
        <v>1189</v>
      </c>
      <c r="D130" s="9" t="s">
        <v>1185</v>
      </c>
      <c r="E130" s="8" t="s">
        <v>1190</v>
      </c>
      <c r="F130" s="6" t="s">
        <v>132</v>
      </c>
      <c r="G130" s="8" t="s">
        <v>1191</v>
      </c>
      <c r="H130" s="8"/>
      <c r="I130" s="8" t="s">
        <v>36</v>
      </c>
      <c r="J130" s="8"/>
      <c r="K130" s="41"/>
    </row>
    <row r="131" ht="23.25" spans="1:11">
      <c r="A131" s="9" t="s">
        <v>1193</v>
      </c>
      <c r="B131" s="9" t="s">
        <v>1184</v>
      </c>
      <c r="C131" s="5" t="s">
        <v>291</v>
      </c>
      <c r="D131" s="9" t="s">
        <v>1185</v>
      </c>
      <c r="E131" s="8" t="s">
        <v>1186</v>
      </c>
      <c r="F131" s="6" t="s">
        <v>132</v>
      </c>
      <c r="G131" s="8" t="s">
        <v>1194</v>
      </c>
      <c r="H131" s="8"/>
      <c r="I131" s="8" t="s">
        <v>36</v>
      </c>
      <c r="J131" s="8" t="s">
        <v>1194</v>
      </c>
      <c r="K131" s="41"/>
    </row>
    <row r="132" ht="46.5" spans="1:11">
      <c r="A132" s="9"/>
      <c r="B132" s="9"/>
      <c r="C132" s="5" t="s">
        <v>1189</v>
      </c>
      <c r="D132" s="9" t="s">
        <v>1185</v>
      </c>
      <c r="E132" s="8" t="s">
        <v>1190</v>
      </c>
      <c r="F132" s="6" t="s">
        <v>132</v>
      </c>
      <c r="G132" s="8" t="s">
        <v>1194</v>
      </c>
      <c r="H132" s="8"/>
      <c r="I132" s="8" t="s">
        <v>36</v>
      </c>
      <c r="J132" s="8" t="s">
        <v>1194</v>
      </c>
      <c r="K132" s="41"/>
    </row>
    <row r="133" ht="46.5" spans="1:11">
      <c r="A133" s="9" t="s">
        <v>1195</v>
      </c>
      <c r="B133" s="9" t="s">
        <v>1196</v>
      </c>
      <c r="C133" s="5" t="s">
        <v>1197</v>
      </c>
      <c r="D133" s="8" t="s">
        <v>1092</v>
      </c>
      <c r="E133" s="8" t="s">
        <v>1198</v>
      </c>
      <c r="F133" s="6" t="s">
        <v>132</v>
      </c>
      <c r="G133" s="8" t="s">
        <v>1199</v>
      </c>
      <c r="H133" s="8"/>
      <c r="I133" s="8" t="s">
        <v>36</v>
      </c>
      <c r="J133" s="8"/>
      <c r="K133" s="41"/>
    </row>
    <row r="134" ht="46.5" spans="1:11">
      <c r="A134" s="9" t="s">
        <v>1195</v>
      </c>
      <c r="B134" s="9" t="s">
        <v>1196</v>
      </c>
      <c r="C134" s="5" t="s">
        <v>1200</v>
      </c>
      <c r="D134" s="8" t="s">
        <v>1092</v>
      </c>
      <c r="E134" s="8" t="s">
        <v>1201</v>
      </c>
      <c r="F134" s="6" t="s">
        <v>132</v>
      </c>
      <c r="G134" s="8" t="s">
        <v>1199</v>
      </c>
      <c r="H134" s="8" t="s">
        <v>36</v>
      </c>
      <c r="I134" s="8" t="s">
        <v>36</v>
      </c>
      <c r="J134" s="5" t="s">
        <v>1202</v>
      </c>
      <c r="K134" s="5"/>
    </row>
    <row r="135" ht="46.5" spans="1:11">
      <c r="A135" s="9" t="s">
        <v>1195</v>
      </c>
      <c r="B135" s="9" t="s">
        <v>1196</v>
      </c>
      <c r="C135" s="5" t="s">
        <v>1203</v>
      </c>
      <c r="D135" s="8" t="s">
        <v>1092</v>
      </c>
      <c r="E135" s="8" t="s">
        <v>1201</v>
      </c>
      <c r="F135" s="6" t="s">
        <v>132</v>
      </c>
      <c r="G135" s="8" t="s">
        <v>1199</v>
      </c>
      <c r="H135" s="8" t="s">
        <v>36</v>
      </c>
      <c r="I135" s="8" t="s">
        <v>36</v>
      </c>
      <c r="J135" s="8"/>
      <c r="K135" s="41"/>
    </row>
    <row r="136" ht="46.5" spans="1:11">
      <c r="A136" s="9" t="s">
        <v>1195</v>
      </c>
      <c r="B136" s="9" t="s">
        <v>1196</v>
      </c>
      <c r="C136" s="5" t="s">
        <v>1197</v>
      </c>
      <c r="D136" s="8" t="s">
        <v>1092</v>
      </c>
      <c r="E136" s="8" t="s">
        <v>1204</v>
      </c>
      <c r="F136" s="6" t="s">
        <v>132</v>
      </c>
      <c r="G136" s="8" t="s">
        <v>1199</v>
      </c>
      <c r="H136" s="8" t="s">
        <v>36</v>
      </c>
      <c r="I136" s="8" t="s">
        <v>36</v>
      </c>
      <c r="J136" s="8"/>
      <c r="K136" s="41"/>
    </row>
    <row r="137" ht="46.5" spans="1:11">
      <c r="A137" s="9" t="s">
        <v>1195</v>
      </c>
      <c r="B137" s="9" t="s">
        <v>1196</v>
      </c>
      <c r="C137" s="5" t="s">
        <v>1200</v>
      </c>
      <c r="D137" s="8" t="s">
        <v>1092</v>
      </c>
      <c r="E137" s="8" t="s">
        <v>1205</v>
      </c>
      <c r="F137" s="6" t="s">
        <v>132</v>
      </c>
      <c r="G137" s="8" t="s">
        <v>1199</v>
      </c>
      <c r="H137" s="8" t="s">
        <v>36</v>
      </c>
      <c r="I137" s="8" t="s">
        <v>36</v>
      </c>
      <c r="J137" s="8"/>
      <c r="K137" s="41"/>
    </row>
    <row r="138" ht="46.5" spans="1:11">
      <c r="A138" s="9" t="s">
        <v>1195</v>
      </c>
      <c r="B138" s="9" t="s">
        <v>1196</v>
      </c>
      <c r="C138" s="5" t="s">
        <v>1203</v>
      </c>
      <c r="D138" s="8" t="s">
        <v>1092</v>
      </c>
      <c r="E138" s="8" t="s">
        <v>1205</v>
      </c>
      <c r="F138" s="6" t="s">
        <v>132</v>
      </c>
      <c r="G138" s="8" t="s">
        <v>1199</v>
      </c>
      <c r="H138" s="8" t="s">
        <v>36</v>
      </c>
      <c r="I138" s="8" t="s">
        <v>36</v>
      </c>
      <c r="J138" s="8"/>
      <c r="K138" s="41"/>
    </row>
    <row r="139" ht="46.5" spans="1:11">
      <c r="A139" s="9" t="s">
        <v>1195</v>
      </c>
      <c r="B139" s="9" t="s">
        <v>1196</v>
      </c>
      <c r="C139" s="5" t="s">
        <v>1197</v>
      </c>
      <c r="D139" s="8" t="s">
        <v>1092</v>
      </c>
      <c r="E139" s="8" t="s">
        <v>1206</v>
      </c>
      <c r="F139" s="6" t="s">
        <v>132</v>
      </c>
      <c r="G139" s="8" t="s">
        <v>1199</v>
      </c>
      <c r="H139" s="8"/>
      <c r="I139" s="8" t="s">
        <v>36</v>
      </c>
      <c r="J139" s="8"/>
      <c r="K139" s="41"/>
    </row>
    <row r="140" ht="46.5" spans="1:11">
      <c r="A140" s="9" t="s">
        <v>1195</v>
      </c>
      <c r="B140" s="9" t="s">
        <v>1196</v>
      </c>
      <c r="C140" s="5" t="s">
        <v>1200</v>
      </c>
      <c r="D140" s="8" t="s">
        <v>1092</v>
      </c>
      <c r="E140" s="8" t="s">
        <v>1207</v>
      </c>
      <c r="F140" s="6" t="s">
        <v>132</v>
      </c>
      <c r="G140" s="8" t="s">
        <v>1199</v>
      </c>
      <c r="H140" s="8"/>
      <c r="I140" s="8" t="s">
        <v>36</v>
      </c>
      <c r="J140" s="8"/>
      <c r="K140" s="41"/>
    </row>
    <row r="141" ht="46.5" spans="1:11">
      <c r="A141" s="9" t="s">
        <v>1195</v>
      </c>
      <c r="B141" s="9" t="s">
        <v>1196</v>
      </c>
      <c r="C141" s="5" t="s">
        <v>1203</v>
      </c>
      <c r="D141" s="8" t="s">
        <v>1092</v>
      </c>
      <c r="E141" s="8" t="s">
        <v>1207</v>
      </c>
      <c r="F141" s="6" t="s">
        <v>132</v>
      </c>
      <c r="G141" s="8" t="s">
        <v>1199</v>
      </c>
      <c r="H141" s="8"/>
      <c r="I141" s="8" t="s">
        <v>36</v>
      </c>
      <c r="J141" s="8"/>
      <c r="K141" s="41"/>
    </row>
    <row r="142" ht="46.5" spans="1:11">
      <c r="A142" s="9" t="s">
        <v>1195</v>
      </c>
      <c r="B142" s="9" t="s">
        <v>1208</v>
      </c>
      <c r="C142" s="5" t="s">
        <v>1209</v>
      </c>
      <c r="D142" s="8" t="s">
        <v>1210</v>
      </c>
      <c r="E142" s="8" t="s">
        <v>1211</v>
      </c>
      <c r="F142" s="6" t="s">
        <v>132</v>
      </c>
      <c r="G142" s="8" t="s">
        <v>1212</v>
      </c>
      <c r="H142" s="8" t="s">
        <v>36</v>
      </c>
      <c r="I142" s="8" t="s">
        <v>36</v>
      </c>
      <c r="J142" s="8"/>
      <c r="K142" s="41"/>
    </row>
    <row r="143" ht="46.5" spans="1:11">
      <c r="A143" s="9" t="s">
        <v>1195</v>
      </c>
      <c r="B143" s="9" t="s">
        <v>1208</v>
      </c>
      <c r="C143" s="5" t="s">
        <v>1213</v>
      </c>
      <c r="D143" s="8" t="s">
        <v>1210</v>
      </c>
      <c r="E143" s="8" t="s">
        <v>1214</v>
      </c>
      <c r="F143" s="6" t="s">
        <v>132</v>
      </c>
      <c r="G143" s="8" t="s">
        <v>1212</v>
      </c>
      <c r="H143" s="8" t="s">
        <v>36</v>
      </c>
      <c r="I143" s="8" t="s">
        <v>36</v>
      </c>
      <c r="J143" s="8"/>
      <c r="K143" s="41"/>
    </row>
    <row r="144" ht="46.5" spans="1:11">
      <c r="A144" s="9" t="s">
        <v>1195</v>
      </c>
      <c r="B144" s="9" t="s">
        <v>1208</v>
      </c>
      <c r="C144" s="5" t="s">
        <v>1209</v>
      </c>
      <c r="D144" s="8" t="s">
        <v>1215</v>
      </c>
      <c r="E144" s="8" t="s">
        <v>1211</v>
      </c>
      <c r="F144" s="6" t="s">
        <v>151</v>
      </c>
      <c r="G144" s="8" t="s">
        <v>1212</v>
      </c>
      <c r="H144" s="8" t="s">
        <v>36</v>
      </c>
      <c r="I144" s="8" t="s">
        <v>356</v>
      </c>
      <c r="J144" s="8"/>
      <c r="K144" s="41"/>
    </row>
    <row r="145" ht="46.5" spans="1:11">
      <c r="A145" s="9" t="s">
        <v>1195</v>
      </c>
      <c r="B145" s="9" t="s">
        <v>1208</v>
      </c>
      <c r="C145" s="5" t="s">
        <v>1213</v>
      </c>
      <c r="D145" s="8" t="s">
        <v>1215</v>
      </c>
      <c r="E145" s="8" t="s">
        <v>1214</v>
      </c>
      <c r="F145" s="6" t="s">
        <v>151</v>
      </c>
      <c r="G145" s="8" t="s">
        <v>1212</v>
      </c>
      <c r="H145" s="8" t="s">
        <v>36</v>
      </c>
      <c r="I145" s="8" t="s">
        <v>356</v>
      </c>
      <c r="J145" s="8"/>
      <c r="K145" s="41"/>
    </row>
    <row r="146" ht="46.5" spans="1:11">
      <c r="A146" s="9" t="s">
        <v>1195</v>
      </c>
      <c r="B146" s="9" t="s">
        <v>1208</v>
      </c>
      <c r="C146" s="5" t="s">
        <v>1209</v>
      </c>
      <c r="D146" s="8" t="s">
        <v>1216</v>
      </c>
      <c r="E146" s="8" t="s">
        <v>1211</v>
      </c>
      <c r="F146" s="6" t="s">
        <v>151</v>
      </c>
      <c r="G146" s="8" t="s">
        <v>1212</v>
      </c>
      <c r="H146" s="8" t="s">
        <v>36</v>
      </c>
      <c r="I146" s="8" t="s">
        <v>356</v>
      </c>
      <c r="J146" s="8"/>
      <c r="K146" s="41"/>
    </row>
    <row r="147" ht="46.5" spans="1:11">
      <c r="A147" s="9" t="s">
        <v>1195</v>
      </c>
      <c r="B147" s="9" t="s">
        <v>1208</v>
      </c>
      <c r="C147" s="5" t="s">
        <v>1213</v>
      </c>
      <c r="D147" s="8" t="s">
        <v>1216</v>
      </c>
      <c r="E147" s="8" t="s">
        <v>1214</v>
      </c>
      <c r="F147" s="6" t="s">
        <v>151</v>
      </c>
      <c r="G147" s="8" t="s">
        <v>1212</v>
      </c>
      <c r="H147" s="8" t="s">
        <v>36</v>
      </c>
      <c r="I147" s="8" t="s">
        <v>356</v>
      </c>
      <c r="J147" t="s">
        <v>1217</v>
      </c>
      <c r="K147" s="41"/>
    </row>
    <row r="148" ht="46.5" spans="1:11">
      <c r="A148" s="9" t="s">
        <v>1195</v>
      </c>
      <c r="B148" s="9" t="s">
        <v>1208</v>
      </c>
      <c r="C148" s="5" t="s">
        <v>1209</v>
      </c>
      <c r="D148" s="8" t="s">
        <v>1218</v>
      </c>
      <c r="E148" s="8" t="s">
        <v>1211</v>
      </c>
      <c r="F148" s="6" t="s">
        <v>132</v>
      </c>
      <c r="G148" s="8" t="s">
        <v>1212</v>
      </c>
      <c r="H148" s="8"/>
      <c r="I148" s="8" t="s">
        <v>36</v>
      </c>
      <c r="J148" s="8"/>
      <c r="K148" s="41"/>
    </row>
    <row r="149" ht="46.5" spans="1:11">
      <c r="A149" s="9" t="s">
        <v>1195</v>
      </c>
      <c r="B149" s="9" t="s">
        <v>1208</v>
      </c>
      <c r="C149" s="5" t="s">
        <v>1213</v>
      </c>
      <c r="D149" s="8" t="s">
        <v>1218</v>
      </c>
      <c r="E149" s="8" t="s">
        <v>1214</v>
      </c>
      <c r="F149" s="6" t="s">
        <v>132</v>
      </c>
      <c r="G149" s="8" t="s">
        <v>1212</v>
      </c>
      <c r="H149" s="8"/>
      <c r="I149" s="8" t="s">
        <v>36</v>
      </c>
      <c r="J149" s="8"/>
      <c r="K149" s="41"/>
    </row>
    <row r="150" ht="46.5" spans="1:11">
      <c r="A150" s="9" t="s">
        <v>1195</v>
      </c>
      <c r="B150" s="9" t="s">
        <v>1208</v>
      </c>
      <c r="C150" s="5" t="s">
        <v>1209</v>
      </c>
      <c r="D150" s="8" t="s">
        <v>1219</v>
      </c>
      <c r="E150" s="8" t="s">
        <v>1211</v>
      </c>
      <c r="F150" s="6" t="s">
        <v>151</v>
      </c>
      <c r="G150" s="8" t="s">
        <v>1212</v>
      </c>
      <c r="H150" s="8"/>
      <c r="I150" s="8" t="s">
        <v>36</v>
      </c>
      <c r="J150" s="8"/>
      <c r="K150" s="41"/>
    </row>
    <row r="151" ht="46.5" spans="1:11">
      <c r="A151" s="9" t="s">
        <v>1195</v>
      </c>
      <c r="B151" s="9" t="s">
        <v>1208</v>
      </c>
      <c r="C151" s="5" t="s">
        <v>1213</v>
      </c>
      <c r="D151" s="8" t="s">
        <v>1219</v>
      </c>
      <c r="E151" s="8" t="s">
        <v>1214</v>
      </c>
      <c r="F151" s="6" t="s">
        <v>151</v>
      </c>
      <c r="G151" s="8" t="s">
        <v>1212</v>
      </c>
      <c r="H151" s="8"/>
      <c r="I151" s="8" t="s">
        <v>36</v>
      </c>
      <c r="J151" s="8"/>
      <c r="K151" s="41"/>
    </row>
    <row r="152" ht="46.5" spans="1:11">
      <c r="A152" s="9" t="s">
        <v>1195</v>
      </c>
      <c r="B152" s="9" t="s">
        <v>1208</v>
      </c>
      <c r="C152" s="5" t="s">
        <v>1220</v>
      </c>
      <c r="D152" s="8" t="s">
        <v>1221</v>
      </c>
      <c r="E152" s="8" t="s">
        <v>1222</v>
      </c>
      <c r="F152" s="6" t="s">
        <v>132</v>
      </c>
      <c r="G152" s="8" t="s">
        <v>1212</v>
      </c>
      <c r="H152" s="8"/>
      <c r="I152" s="8" t="s">
        <v>36</v>
      </c>
      <c r="J152" s="8"/>
      <c r="K152" s="41"/>
    </row>
    <row r="153" ht="46.5" spans="1:11">
      <c r="A153" s="9" t="s">
        <v>1195</v>
      </c>
      <c r="B153" s="9" t="s">
        <v>1208</v>
      </c>
      <c r="C153" s="5" t="s">
        <v>1223</v>
      </c>
      <c r="D153" s="8" t="s">
        <v>1221</v>
      </c>
      <c r="E153" s="8" t="s">
        <v>1224</v>
      </c>
      <c r="F153" s="6" t="s">
        <v>132</v>
      </c>
      <c r="G153" s="8" t="s">
        <v>1212</v>
      </c>
      <c r="H153" s="8"/>
      <c r="I153" s="8" t="s">
        <v>36</v>
      </c>
      <c r="J153" s="8"/>
      <c r="K153" s="41"/>
    </row>
    <row r="154" ht="46.5" spans="1:11">
      <c r="A154" s="9" t="s">
        <v>1195</v>
      </c>
      <c r="B154" s="9" t="s">
        <v>1208</v>
      </c>
      <c r="C154" s="5" t="s">
        <v>1220</v>
      </c>
      <c r="D154" s="8" t="s">
        <v>1225</v>
      </c>
      <c r="E154" s="8" t="s">
        <v>1222</v>
      </c>
      <c r="F154" s="6" t="s">
        <v>151</v>
      </c>
      <c r="G154" s="8" t="s">
        <v>1212</v>
      </c>
      <c r="H154" s="8"/>
      <c r="I154" s="8" t="s">
        <v>36</v>
      </c>
      <c r="J154" s="8"/>
      <c r="K154" s="41"/>
    </row>
    <row r="155" ht="46.5" spans="1:11">
      <c r="A155" s="9" t="s">
        <v>1195</v>
      </c>
      <c r="B155" s="9" t="s">
        <v>1208</v>
      </c>
      <c r="C155" s="5" t="s">
        <v>1223</v>
      </c>
      <c r="D155" s="8" t="s">
        <v>1225</v>
      </c>
      <c r="E155" s="8" t="s">
        <v>1224</v>
      </c>
      <c r="F155" s="6" t="s">
        <v>151</v>
      </c>
      <c r="G155" s="8" t="s">
        <v>1212</v>
      </c>
      <c r="H155" s="8"/>
      <c r="I155" s="8" t="s">
        <v>36</v>
      </c>
      <c r="J155" s="8"/>
      <c r="K155" s="41"/>
    </row>
    <row r="156" ht="46.5" spans="1:11">
      <c r="A156" s="9" t="s">
        <v>1195</v>
      </c>
      <c r="B156" s="9" t="s">
        <v>1208</v>
      </c>
      <c r="C156" s="5" t="s">
        <v>1220</v>
      </c>
      <c r="D156" s="8" t="s">
        <v>1226</v>
      </c>
      <c r="E156" s="8" t="s">
        <v>1222</v>
      </c>
      <c r="F156" s="6" t="s">
        <v>151</v>
      </c>
      <c r="G156" s="8" t="s">
        <v>1212</v>
      </c>
      <c r="H156" s="8"/>
      <c r="I156" s="8" t="s">
        <v>36</v>
      </c>
      <c r="J156" s="8"/>
      <c r="K156" s="41"/>
    </row>
    <row r="157" ht="46.5" spans="1:11">
      <c r="A157" s="9" t="s">
        <v>1195</v>
      </c>
      <c r="B157" s="9" t="s">
        <v>1208</v>
      </c>
      <c r="C157" s="5" t="s">
        <v>1223</v>
      </c>
      <c r="D157" s="8" t="s">
        <v>1226</v>
      </c>
      <c r="E157" s="8" t="s">
        <v>1224</v>
      </c>
      <c r="F157" s="6" t="s">
        <v>151</v>
      </c>
      <c r="G157" s="8" t="s">
        <v>1212</v>
      </c>
      <c r="H157" s="8"/>
      <c r="I157" s="8" t="s">
        <v>36</v>
      </c>
      <c r="J157" s="8"/>
      <c r="K157" s="41"/>
    </row>
    <row r="158" ht="46.5" spans="1:11">
      <c r="A158" s="9" t="s">
        <v>1195</v>
      </c>
      <c r="B158" s="9" t="s">
        <v>1208</v>
      </c>
      <c r="C158" s="5" t="s">
        <v>1227</v>
      </c>
      <c r="D158" s="8" t="s">
        <v>1228</v>
      </c>
      <c r="E158" s="8" t="s">
        <v>1229</v>
      </c>
      <c r="F158" s="6" t="s">
        <v>132</v>
      </c>
      <c r="G158" s="8" t="s">
        <v>1212</v>
      </c>
      <c r="H158" s="8"/>
      <c r="I158" s="8" t="s">
        <v>36</v>
      </c>
      <c r="J158" s="8"/>
      <c r="K158" s="41"/>
    </row>
    <row r="159" ht="46.5" spans="1:11">
      <c r="A159" s="9" t="s">
        <v>1195</v>
      </c>
      <c r="B159" s="9" t="s">
        <v>1208</v>
      </c>
      <c r="C159" s="5" t="s">
        <v>1230</v>
      </c>
      <c r="D159" s="8" t="s">
        <v>1228</v>
      </c>
      <c r="E159" s="8" t="s">
        <v>1231</v>
      </c>
      <c r="F159" s="6" t="s">
        <v>132</v>
      </c>
      <c r="G159" s="8" t="s">
        <v>1212</v>
      </c>
      <c r="H159" s="8"/>
      <c r="I159" s="8" t="s">
        <v>36</v>
      </c>
      <c r="J159" s="8"/>
      <c r="K159" s="41"/>
    </row>
    <row r="160" ht="46.5" spans="1:11">
      <c r="A160" s="9" t="s">
        <v>1195</v>
      </c>
      <c r="B160" s="9" t="s">
        <v>1208</v>
      </c>
      <c r="C160" s="5" t="s">
        <v>1227</v>
      </c>
      <c r="D160" s="8" t="s">
        <v>1232</v>
      </c>
      <c r="E160" s="8" t="s">
        <v>1229</v>
      </c>
      <c r="F160" s="6" t="s">
        <v>151</v>
      </c>
      <c r="G160" s="8" t="s">
        <v>1212</v>
      </c>
      <c r="H160" s="8"/>
      <c r="I160" s="8" t="s">
        <v>36</v>
      </c>
      <c r="J160" s="8"/>
      <c r="K160" s="41"/>
    </row>
    <row r="161" ht="46.5" spans="1:11">
      <c r="A161" s="9" t="s">
        <v>1195</v>
      </c>
      <c r="B161" s="9" t="s">
        <v>1208</v>
      </c>
      <c r="C161" s="5" t="s">
        <v>1230</v>
      </c>
      <c r="D161" s="8" t="s">
        <v>1232</v>
      </c>
      <c r="E161" s="8" t="s">
        <v>1231</v>
      </c>
      <c r="F161" s="6" t="s">
        <v>151</v>
      </c>
      <c r="G161" s="8" t="s">
        <v>1212</v>
      </c>
      <c r="H161" s="8"/>
      <c r="I161" s="8" t="s">
        <v>36</v>
      </c>
      <c r="J161" s="8"/>
      <c r="K161" s="41"/>
    </row>
    <row r="162" ht="46.5" spans="1:11">
      <c r="A162" s="9" t="s">
        <v>1195</v>
      </c>
      <c r="B162" s="9" t="s">
        <v>1208</v>
      </c>
      <c r="C162" s="5" t="s">
        <v>1227</v>
      </c>
      <c r="D162" s="8" t="s">
        <v>1233</v>
      </c>
      <c r="E162" s="8" t="s">
        <v>1234</v>
      </c>
      <c r="F162" s="6" t="s">
        <v>151</v>
      </c>
      <c r="G162" s="8" t="s">
        <v>1212</v>
      </c>
      <c r="H162" s="8"/>
      <c r="I162" s="8" t="s">
        <v>36</v>
      </c>
      <c r="J162" s="8"/>
      <c r="K162" s="41"/>
    </row>
    <row r="163" ht="46.5" spans="1:11">
      <c r="A163" s="9" t="s">
        <v>1195</v>
      </c>
      <c r="B163" s="9" t="s">
        <v>1208</v>
      </c>
      <c r="C163" s="5" t="s">
        <v>1230</v>
      </c>
      <c r="D163" s="8" t="s">
        <v>1233</v>
      </c>
      <c r="E163" s="8" t="s">
        <v>1235</v>
      </c>
      <c r="F163" s="6" t="s">
        <v>151</v>
      </c>
      <c r="G163" s="8" t="s">
        <v>1212</v>
      </c>
      <c r="H163" s="8"/>
      <c r="I163" s="8" t="s">
        <v>36</v>
      </c>
      <c r="J163" s="8"/>
      <c r="K163" s="41"/>
    </row>
    <row r="164" ht="46.5" spans="1:11">
      <c r="A164" s="9" t="s">
        <v>1195</v>
      </c>
      <c r="B164" s="9" t="s">
        <v>1208</v>
      </c>
      <c r="C164" s="5" t="s">
        <v>1227</v>
      </c>
      <c r="D164" s="8" t="s">
        <v>1236</v>
      </c>
      <c r="E164" s="8" t="s">
        <v>1229</v>
      </c>
      <c r="F164" s="6" t="s">
        <v>132</v>
      </c>
      <c r="G164" s="8" t="s">
        <v>1212</v>
      </c>
      <c r="H164" s="8"/>
      <c r="I164" s="8" t="s">
        <v>36</v>
      </c>
      <c r="J164" s="8"/>
      <c r="K164" s="41"/>
    </row>
    <row r="165" ht="46.5" spans="1:11">
      <c r="A165" s="9" t="s">
        <v>1195</v>
      </c>
      <c r="B165" s="9" t="s">
        <v>1208</v>
      </c>
      <c r="C165" s="5" t="s">
        <v>1230</v>
      </c>
      <c r="D165" s="8" t="s">
        <v>1236</v>
      </c>
      <c r="E165" s="8" t="s">
        <v>1231</v>
      </c>
      <c r="F165" s="6" t="s">
        <v>132</v>
      </c>
      <c r="G165" s="8" t="s">
        <v>1212</v>
      </c>
      <c r="H165" s="8"/>
      <c r="I165" s="8" t="s">
        <v>36</v>
      </c>
      <c r="J165" s="8"/>
      <c r="K165" s="41"/>
    </row>
    <row r="166" ht="46.5" spans="1:11">
      <c r="A166" s="9" t="s">
        <v>1195</v>
      </c>
      <c r="B166" s="9" t="s">
        <v>1208</v>
      </c>
      <c r="C166" s="5" t="s">
        <v>1227</v>
      </c>
      <c r="D166" s="8" t="s">
        <v>1237</v>
      </c>
      <c r="E166" s="8" t="s">
        <v>1229</v>
      </c>
      <c r="F166" s="6" t="s">
        <v>151</v>
      </c>
      <c r="G166" s="8" t="s">
        <v>1212</v>
      </c>
      <c r="H166" s="8"/>
      <c r="I166" s="8" t="s">
        <v>36</v>
      </c>
      <c r="J166" s="8"/>
      <c r="K166" s="41"/>
    </row>
    <row r="167" ht="46.5" spans="1:11">
      <c r="A167" s="9" t="s">
        <v>1195</v>
      </c>
      <c r="B167" s="9" t="s">
        <v>1208</v>
      </c>
      <c r="C167" s="5" t="s">
        <v>1230</v>
      </c>
      <c r="D167" s="8" t="s">
        <v>1237</v>
      </c>
      <c r="E167" s="8" t="s">
        <v>1231</v>
      </c>
      <c r="F167" s="6" t="s">
        <v>151</v>
      </c>
      <c r="G167" s="8" t="s">
        <v>1212</v>
      </c>
      <c r="H167" s="8"/>
      <c r="I167" s="8" t="s">
        <v>36</v>
      </c>
      <c r="J167" s="8"/>
      <c r="K167" s="41"/>
    </row>
    <row r="168" spans="1:11">
      <c r="A168" s="9"/>
      <c r="B168" s="9"/>
      <c r="C168" s="5"/>
      <c r="D168" s="9"/>
      <c r="E168" s="8"/>
      <c r="F168" s="6"/>
      <c r="G168" s="8"/>
      <c r="H168" s="8"/>
      <c r="I168" s="8"/>
      <c r="J168" s="8"/>
      <c r="K168" s="41"/>
    </row>
    <row r="169" spans="1:11">
      <c r="A169" s="9"/>
      <c r="B169" s="9"/>
      <c r="C169" s="5"/>
      <c r="D169" s="9"/>
      <c r="E169" s="8"/>
      <c r="F169" s="6"/>
      <c r="G169" s="8"/>
      <c r="H169" s="8"/>
      <c r="I169" s="8"/>
      <c r="J169" s="8"/>
      <c r="K169" s="41"/>
    </row>
  </sheetData>
  <mergeCells count="7">
    <mergeCell ref="J134:K134"/>
    <mergeCell ref="A127:A128"/>
    <mergeCell ref="A129:A130"/>
    <mergeCell ref="A131:A132"/>
    <mergeCell ref="B127:B128"/>
    <mergeCell ref="B129:B130"/>
    <mergeCell ref="B131:B132"/>
  </mergeCells>
  <dataValidations count="2">
    <dataValidation type="list" allowBlank="1" showErrorMessage="1" sqref="F67:F169">
      <formula1>"P1,P2,P3"</formula1>
    </dataValidation>
    <dataValidation type="list" allowBlank="1" showErrorMessage="1" sqref="H168:H169 H2:I167">
      <formula1>"Pass,Fail,NT,NA,—"</formula1>
    </dataValidation>
  </dataValidations>
  <pageMargins left="0.75" right="0.75" top="1" bottom="1" header="0.5" footer="0.5"/>
  <headerFooter/>
  <picture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M1248"/>
  <sheetViews>
    <sheetView topLeftCell="F1" workbookViewId="0">
      <selection activeCell="L12" sqref="L12"/>
    </sheetView>
  </sheetViews>
  <sheetFormatPr defaultColWidth="14" defaultRowHeight="12.75"/>
  <cols>
    <col min="1" max="2" width="19" customWidth="1"/>
    <col min="3" max="3" width="16" customWidth="1"/>
    <col min="4" max="4" width="12" style="267" customWidth="1"/>
    <col min="5" max="6" width="16" style="267" customWidth="1"/>
    <col min="7" max="7" width="16" customWidth="1"/>
    <col min="8" max="8" width="33" customWidth="1"/>
    <col min="9" max="9" width="16" customWidth="1"/>
    <col min="10" max="19" width="15" customWidth="1"/>
  </cols>
  <sheetData>
    <row r="1" ht="21" customHeight="1" spans="1:13">
      <c r="A1" s="268" t="s">
        <v>1238</v>
      </c>
      <c r="B1" s="268"/>
      <c r="C1" s="268"/>
      <c r="D1" s="212" t="s">
        <v>1239</v>
      </c>
      <c r="E1" s="212"/>
      <c r="F1" s="212"/>
      <c r="G1" s="212"/>
      <c r="H1" s="41"/>
      <c r="I1" s="41"/>
      <c r="J1" s="41"/>
      <c r="K1" s="41"/>
      <c r="L1" s="41"/>
      <c r="M1" s="41"/>
    </row>
    <row r="2" ht="21" customHeight="1" spans="1:13">
      <c r="A2" s="300" t="s">
        <v>1240</v>
      </c>
      <c r="B2" s="301" t="s">
        <v>1241</v>
      </c>
      <c r="C2" s="301" t="s">
        <v>1242</v>
      </c>
      <c r="D2" s="301" t="s">
        <v>1243</v>
      </c>
      <c r="E2" s="301" t="s">
        <v>1244</v>
      </c>
      <c r="F2" s="301" t="s">
        <v>1245</v>
      </c>
      <c r="G2" s="301" t="s">
        <v>1246</v>
      </c>
      <c r="H2" s="302" t="s">
        <v>1247</v>
      </c>
      <c r="I2" s="302" t="s">
        <v>126</v>
      </c>
      <c r="J2" s="270" t="s">
        <v>1248</v>
      </c>
      <c r="K2" s="270" t="s">
        <v>1249</v>
      </c>
      <c r="L2" s="270" t="s">
        <v>1250</v>
      </c>
      <c r="M2" s="270" t="s">
        <v>1251</v>
      </c>
    </row>
    <row r="3" ht="21" customHeight="1" spans="1:13">
      <c r="A3" s="272" t="s">
        <v>1090</v>
      </c>
      <c r="B3" s="303" t="s">
        <v>1252</v>
      </c>
      <c r="C3" s="176" t="s">
        <v>1253</v>
      </c>
      <c r="D3" s="176">
        <v>32</v>
      </c>
      <c r="E3" s="176" t="s">
        <v>1254</v>
      </c>
      <c r="F3" s="176">
        <v>25</v>
      </c>
      <c r="G3" s="176">
        <v>25</v>
      </c>
      <c r="H3" s="177" t="s">
        <v>1255</v>
      </c>
      <c r="I3" s="209" t="s">
        <v>132</v>
      </c>
      <c r="J3" s="275"/>
      <c r="K3" s="275"/>
      <c r="L3" s="275"/>
      <c r="M3" s="275"/>
    </row>
    <row r="4" ht="21" customHeight="1" spans="1:13">
      <c r="A4" s="272" t="s">
        <v>1090</v>
      </c>
      <c r="B4" s="303" t="s">
        <v>1252</v>
      </c>
      <c r="C4" s="176" t="s">
        <v>1256</v>
      </c>
      <c r="D4" s="259">
        <v>2048</v>
      </c>
      <c r="E4" s="176" t="s">
        <v>1254</v>
      </c>
      <c r="F4" s="176">
        <v>25</v>
      </c>
      <c r="G4" s="176">
        <v>10</v>
      </c>
      <c r="H4" s="177" t="s">
        <v>1257</v>
      </c>
      <c r="I4" s="209" t="s">
        <v>151</v>
      </c>
      <c r="J4" s="275"/>
      <c r="K4" s="275"/>
      <c r="L4" s="275"/>
      <c r="M4" s="275"/>
    </row>
    <row r="5" ht="21" customHeight="1" spans="1:13">
      <c r="A5" s="272" t="s">
        <v>1090</v>
      </c>
      <c r="B5" s="303" t="s">
        <v>1252</v>
      </c>
      <c r="C5" s="176" t="s">
        <v>1256</v>
      </c>
      <c r="D5" s="259">
        <v>2048</v>
      </c>
      <c r="E5" s="176" t="s">
        <v>1254</v>
      </c>
      <c r="F5" s="176">
        <v>25</v>
      </c>
      <c r="G5" s="176">
        <v>25</v>
      </c>
      <c r="H5" s="177"/>
      <c r="I5" s="209" t="s">
        <v>151</v>
      </c>
      <c r="J5" s="275"/>
      <c r="K5" s="275"/>
      <c r="L5" s="275"/>
      <c r="M5" s="275"/>
    </row>
    <row r="6" ht="21" customHeight="1" spans="1:13">
      <c r="A6" s="272" t="s">
        <v>1090</v>
      </c>
      <c r="B6" s="303" t="s">
        <v>1252</v>
      </c>
      <c r="C6" s="176" t="s">
        <v>1256</v>
      </c>
      <c r="D6" s="259">
        <v>2048</v>
      </c>
      <c r="E6" s="176" t="s">
        <v>1254</v>
      </c>
      <c r="F6" s="176">
        <v>25</v>
      </c>
      <c r="G6" s="176">
        <v>30</v>
      </c>
      <c r="H6" s="177"/>
      <c r="I6" s="209" t="s">
        <v>151</v>
      </c>
      <c r="J6" s="275"/>
      <c r="K6" s="275"/>
      <c r="L6" s="275"/>
      <c r="M6" s="275"/>
    </row>
    <row r="7" ht="21" customHeight="1" spans="1:13">
      <c r="A7" s="272" t="s">
        <v>1090</v>
      </c>
      <c r="B7" s="303" t="s">
        <v>1252</v>
      </c>
      <c r="C7" s="176" t="s">
        <v>1256</v>
      </c>
      <c r="D7" s="259">
        <v>2048</v>
      </c>
      <c r="E7" s="176" t="s">
        <v>1254</v>
      </c>
      <c r="F7" s="176">
        <v>30</v>
      </c>
      <c r="G7" s="176">
        <v>10</v>
      </c>
      <c r="H7" s="177"/>
      <c r="I7" s="209" t="s">
        <v>151</v>
      </c>
      <c r="J7" s="275"/>
      <c r="K7" s="275"/>
      <c r="L7" s="275"/>
      <c r="M7" s="275"/>
    </row>
    <row r="8" ht="21" customHeight="1" spans="1:13">
      <c r="A8" s="272" t="s">
        <v>1090</v>
      </c>
      <c r="B8" s="303" t="s">
        <v>1252</v>
      </c>
      <c r="C8" s="176" t="s">
        <v>1256</v>
      </c>
      <c r="D8" s="259">
        <v>2048</v>
      </c>
      <c r="E8" s="176" t="s">
        <v>1254</v>
      </c>
      <c r="F8" s="176">
        <v>30</v>
      </c>
      <c r="G8" s="176">
        <v>25</v>
      </c>
      <c r="H8" s="177"/>
      <c r="I8" s="209" t="s">
        <v>151</v>
      </c>
      <c r="J8" s="275"/>
      <c r="K8" s="275"/>
      <c r="L8" s="275"/>
      <c r="M8" s="275"/>
    </row>
    <row r="9" ht="56" customHeight="1" spans="1:13">
      <c r="A9" s="272" t="s">
        <v>1090</v>
      </c>
      <c r="B9" s="303" t="s">
        <v>1252</v>
      </c>
      <c r="C9" s="176" t="s">
        <v>1256</v>
      </c>
      <c r="D9" s="259">
        <v>2048</v>
      </c>
      <c r="E9" s="176" t="s">
        <v>1254</v>
      </c>
      <c r="F9" s="176">
        <v>30</v>
      </c>
      <c r="G9" s="176">
        <v>30</v>
      </c>
      <c r="H9" s="177"/>
      <c r="I9" s="209" t="s">
        <v>151</v>
      </c>
      <c r="J9" s="275"/>
      <c r="K9" s="275"/>
      <c r="L9" s="275"/>
      <c r="M9" s="275"/>
    </row>
    <row r="10" ht="21" customHeight="1" spans="1:13">
      <c r="A10" s="272" t="s">
        <v>1090</v>
      </c>
      <c r="B10" s="303" t="s">
        <v>1252</v>
      </c>
      <c r="C10" s="176" t="s">
        <v>1256</v>
      </c>
      <c r="D10" s="259">
        <v>2048</v>
      </c>
      <c r="E10" s="176" t="s">
        <v>1258</v>
      </c>
      <c r="F10" s="176">
        <v>25</v>
      </c>
      <c r="G10" s="176">
        <v>10</v>
      </c>
      <c r="H10" s="177"/>
      <c r="I10" s="209" t="s">
        <v>151</v>
      </c>
      <c r="J10" s="275"/>
      <c r="K10" s="275"/>
      <c r="L10" s="275"/>
      <c r="M10" s="275"/>
    </row>
    <row r="11" ht="21" customHeight="1" spans="1:13">
      <c r="A11" s="272" t="s">
        <v>1090</v>
      </c>
      <c r="B11" s="303" t="s">
        <v>1252</v>
      </c>
      <c r="C11" s="176" t="s">
        <v>1256</v>
      </c>
      <c r="D11" s="259">
        <v>2048</v>
      </c>
      <c r="E11" s="176" t="s">
        <v>1258</v>
      </c>
      <c r="F11" s="176">
        <v>25</v>
      </c>
      <c r="G11" s="176">
        <v>25</v>
      </c>
      <c r="H11" s="177"/>
      <c r="I11" s="209" t="s">
        <v>151</v>
      </c>
      <c r="J11" s="275"/>
      <c r="K11" s="275"/>
      <c r="L11" s="275"/>
      <c r="M11" s="275"/>
    </row>
    <row r="12" ht="21" customHeight="1" spans="1:13">
      <c r="A12" s="272" t="s">
        <v>1090</v>
      </c>
      <c r="B12" s="303" t="s">
        <v>1252</v>
      </c>
      <c r="C12" s="176" t="s">
        <v>1256</v>
      </c>
      <c r="D12" s="259">
        <v>2048</v>
      </c>
      <c r="E12" s="176" t="s">
        <v>1258</v>
      </c>
      <c r="F12" s="176">
        <v>25</v>
      </c>
      <c r="G12" s="176">
        <v>30</v>
      </c>
      <c r="H12" s="177"/>
      <c r="I12" s="209" t="s">
        <v>151</v>
      </c>
      <c r="J12" s="275"/>
      <c r="K12" s="275"/>
      <c r="L12" s="275"/>
      <c r="M12" s="275"/>
    </row>
    <row r="13" ht="21" customHeight="1" spans="1:13">
      <c r="A13" s="272" t="s">
        <v>1090</v>
      </c>
      <c r="B13" s="303" t="s">
        <v>1252</v>
      </c>
      <c r="C13" s="176" t="s">
        <v>1256</v>
      </c>
      <c r="D13" s="259">
        <v>2048</v>
      </c>
      <c r="E13" s="176" t="s">
        <v>1258</v>
      </c>
      <c r="F13" s="176">
        <v>30</v>
      </c>
      <c r="G13" s="176">
        <v>10</v>
      </c>
      <c r="H13" s="177"/>
      <c r="I13" s="209" t="s">
        <v>151</v>
      </c>
      <c r="J13" s="275"/>
      <c r="K13" s="275"/>
      <c r="L13" s="275"/>
      <c r="M13" s="275"/>
    </row>
    <row r="14" ht="21" customHeight="1" spans="1:13">
      <c r="A14" s="272" t="s">
        <v>1090</v>
      </c>
      <c r="B14" s="303" t="s">
        <v>1252</v>
      </c>
      <c r="C14" s="176" t="s">
        <v>1256</v>
      </c>
      <c r="D14" s="259">
        <v>2048</v>
      </c>
      <c r="E14" s="176" t="s">
        <v>1258</v>
      </c>
      <c r="F14" s="176">
        <v>30</v>
      </c>
      <c r="G14" s="176">
        <v>25</v>
      </c>
      <c r="H14" s="177"/>
      <c r="I14" s="209" t="s">
        <v>151</v>
      </c>
      <c r="J14" s="275"/>
      <c r="K14" s="275"/>
      <c r="L14" s="275"/>
      <c r="M14" s="275"/>
    </row>
    <row r="15" ht="21" customHeight="1" spans="1:13">
      <c r="A15" s="272" t="s">
        <v>1090</v>
      </c>
      <c r="B15" s="303" t="s">
        <v>1252</v>
      </c>
      <c r="C15" s="176" t="s">
        <v>1256</v>
      </c>
      <c r="D15" s="259">
        <v>2048</v>
      </c>
      <c r="E15" s="176" t="s">
        <v>1258</v>
      </c>
      <c r="F15" s="176">
        <v>30</v>
      </c>
      <c r="G15" s="176">
        <v>30</v>
      </c>
      <c r="H15" s="177"/>
      <c r="I15" s="209" t="s">
        <v>151</v>
      </c>
      <c r="J15" s="275"/>
      <c r="K15" s="275"/>
      <c r="L15" s="275"/>
      <c r="M15" s="275"/>
    </row>
    <row r="16" ht="21" customHeight="1" spans="1:13">
      <c r="A16" s="272" t="s">
        <v>1090</v>
      </c>
      <c r="B16" s="303" t="s">
        <v>1252</v>
      </c>
      <c r="C16" s="176" t="s">
        <v>1256</v>
      </c>
      <c r="D16" s="259">
        <v>10240</v>
      </c>
      <c r="E16" s="176" t="s">
        <v>1254</v>
      </c>
      <c r="F16" s="176">
        <v>25</v>
      </c>
      <c r="G16" s="176">
        <v>10</v>
      </c>
      <c r="H16" s="177" t="s">
        <v>1257</v>
      </c>
      <c r="I16" s="209" t="s">
        <v>151</v>
      </c>
      <c r="J16" s="275"/>
      <c r="K16" s="275"/>
      <c r="L16" s="275"/>
      <c r="M16" s="275"/>
    </row>
    <row r="17" ht="21" customHeight="1" spans="1:13">
      <c r="A17" s="272" t="s">
        <v>1090</v>
      </c>
      <c r="B17" s="303" t="s">
        <v>1252</v>
      </c>
      <c r="C17" s="176" t="s">
        <v>1256</v>
      </c>
      <c r="D17" s="259">
        <v>10240</v>
      </c>
      <c r="E17" s="176" t="s">
        <v>1254</v>
      </c>
      <c r="F17" s="176">
        <v>25</v>
      </c>
      <c r="G17" s="176">
        <v>25</v>
      </c>
      <c r="H17" s="177"/>
      <c r="I17" s="209" t="s">
        <v>132</v>
      </c>
      <c r="J17" s="275"/>
      <c r="K17" s="275"/>
      <c r="L17" s="275"/>
      <c r="M17" s="275"/>
    </row>
    <row r="18" ht="21" customHeight="1" spans="1:13">
      <c r="A18" s="272" t="s">
        <v>1090</v>
      </c>
      <c r="B18" s="303" t="s">
        <v>1252</v>
      </c>
      <c r="C18" s="176" t="s">
        <v>1256</v>
      </c>
      <c r="D18" s="259">
        <v>10240</v>
      </c>
      <c r="E18" s="176" t="s">
        <v>1254</v>
      </c>
      <c r="F18" s="176">
        <v>25</v>
      </c>
      <c r="G18" s="176">
        <v>30</v>
      </c>
      <c r="H18" s="177"/>
      <c r="I18" s="209" t="s">
        <v>132</v>
      </c>
      <c r="J18" s="275"/>
      <c r="K18" s="275"/>
      <c r="L18" s="275"/>
      <c r="M18" s="275"/>
    </row>
    <row r="19" ht="21" customHeight="1" spans="1:13">
      <c r="A19" s="272" t="s">
        <v>1090</v>
      </c>
      <c r="B19" s="303" t="s">
        <v>1252</v>
      </c>
      <c r="C19" s="176" t="s">
        <v>1256</v>
      </c>
      <c r="D19" s="259">
        <v>10240</v>
      </c>
      <c r="E19" s="176" t="s">
        <v>1254</v>
      </c>
      <c r="F19" s="176">
        <v>30</v>
      </c>
      <c r="G19" s="176">
        <v>10</v>
      </c>
      <c r="H19" s="177"/>
      <c r="I19" s="209" t="s">
        <v>151</v>
      </c>
      <c r="J19" s="275"/>
      <c r="K19" s="275"/>
      <c r="L19" s="275"/>
      <c r="M19" s="275"/>
    </row>
    <row r="20" ht="21" customHeight="1" spans="1:13">
      <c r="A20" s="272" t="s">
        <v>1090</v>
      </c>
      <c r="B20" s="303" t="s">
        <v>1252</v>
      </c>
      <c r="C20" s="176" t="s">
        <v>1256</v>
      </c>
      <c r="D20" s="259">
        <v>10240</v>
      </c>
      <c r="E20" s="176" t="s">
        <v>1254</v>
      </c>
      <c r="F20" s="176">
        <v>30</v>
      </c>
      <c r="G20" s="176">
        <v>25</v>
      </c>
      <c r="H20" s="177"/>
      <c r="I20" s="209" t="s">
        <v>151</v>
      </c>
      <c r="J20" s="275"/>
      <c r="K20" s="275"/>
      <c r="L20" s="275"/>
      <c r="M20" s="275"/>
    </row>
    <row r="21" ht="21" customHeight="1" spans="1:13">
      <c r="A21" s="272" t="s">
        <v>1090</v>
      </c>
      <c r="B21" s="303" t="s">
        <v>1252</v>
      </c>
      <c r="C21" s="176" t="s">
        <v>1256</v>
      </c>
      <c r="D21" s="259">
        <v>10240</v>
      </c>
      <c r="E21" s="176" t="s">
        <v>1254</v>
      </c>
      <c r="F21" s="176">
        <v>30</v>
      </c>
      <c r="G21" s="176">
        <v>30</v>
      </c>
      <c r="H21" s="177"/>
      <c r="I21" s="209" t="s">
        <v>151</v>
      </c>
      <c r="J21" s="275"/>
      <c r="K21" s="275"/>
      <c r="L21" s="275"/>
      <c r="M21" s="275"/>
    </row>
    <row r="22" ht="21" customHeight="1" spans="1:13">
      <c r="A22" s="272" t="s">
        <v>1090</v>
      </c>
      <c r="B22" s="303" t="s">
        <v>1252</v>
      </c>
      <c r="C22" s="176" t="s">
        <v>1256</v>
      </c>
      <c r="D22" s="259">
        <v>10240</v>
      </c>
      <c r="E22" s="176" t="s">
        <v>1258</v>
      </c>
      <c r="F22" s="176">
        <v>25</v>
      </c>
      <c r="G22" s="176">
        <v>10</v>
      </c>
      <c r="H22" s="177"/>
      <c r="I22" s="209" t="s">
        <v>151</v>
      </c>
      <c r="J22" s="275"/>
      <c r="K22" s="275"/>
      <c r="L22" s="275"/>
      <c r="M22" s="275"/>
    </row>
    <row r="23" ht="21" customHeight="1" spans="1:13">
      <c r="A23" s="272" t="s">
        <v>1090</v>
      </c>
      <c r="B23" s="303" t="s">
        <v>1252</v>
      </c>
      <c r="C23" s="176" t="s">
        <v>1256</v>
      </c>
      <c r="D23" s="259">
        <v>10240</v>
      </c>
      <c r="E23" s="176" t="s">
        <v>1258</v>
      </c>
      <c r="F23" s="176">
        <v>25</v>
      </c>
      <c r="G23" s="176">
        <v>25</v>
      </c>
      <c r="H23" s="177"/>
      <c r="I23" s="209" t="s">
        <v>151</v>
      </c>
      <c r="J23" s="275"/>
      <c r="K23" s="275"/>
      <c r="L23" s="275"/>
      <c r="M23" s="275"/>
    </row>
    <row r="24" ht="21" customHeight="1" spans="1:13">
      <c r="A24" s="272" t="s">
        <v>1090</v>
      </c>
      <c r="B24" s="303" t="s">
        <v>1252</v>
      </c>
      <c r="C24" s="176" t="s">
        <v>1256</v>
      </c>
      <c r="D24" s="259">
        <v>10240</v>
      </c>
      <c r="E24" s="176" t="s">
        <v>1258</v>
      </c>
      <c r="F24" s="176">
        <v>25</v>
      </c>
      <c r="G24" s="176">
        <v>30</v>
      </c>
      <c r="H24" s="177"/>
      <c r="I24" s="209" t="s">
        <v>151</v>
      </c>
      <c r="J24" s="275"/>
      <c r="K24" s="275"/>
      <c r="L24" s="275"/>
      <c r="M24" s="275"/>
    </row>
    <row r="25" ht="21" customHeight="1" spans="1:13">
      <c r="A25" s="272" t="s">
        <v>1090</v>
      </c>
      <c r="B25" s="303" t="s">
        <v>1252</v>
      </c>
      <c r="C25" s="176" t="s">
        <v>1256</v>
      </c>
      <c r="D25" s="259">
        <v>10240</v>
      </c>
      <c r="E25" s="176" t="s">
        <v>1258</v>
      </c>
      <c r="F25" s="176">
        <v>30</v>
      </c>
      <c r="G25" s="176">
        <v>10</v>
      </c>
      <c r="H25" s="177"/>
      <c r="I25" s="209" t="s">
        <v>151</v>
      </c>
      <c r="J25" s="275"/>
      <c r="K25" s="275"/>
      <c r="L25" s="275"/>
      <c r="M25" s="275"/>
    </row>
    <row r="26" ht="21" customHeight="1" spans="1:13">
      <c r="A26" s="272" t="s">
        <v>1090</v>
      </c>
      <c r="B26" s="303" t="s">
        <v>1252</v>
      </c>
      <c r="C26" s="176" t="s">
        <v>1256</v>
      </c>
      <c r="D26" s="259">
        <v>10240</v>
      </c>
      <c r="E26" s="176" t="s">
        <v>1258</v>
      </c>
      <c r="F26" s="176">
        <v>30</v>
      </c>
      <c r="G26" s="176">
        <v>25</v>
      </c>
      <c r="H26" s="177"/>
      <c r="I26" s="209" t="s">
        <v>151</v>
      </c>
      <c r="J26" s="275"/>
      <c r="K26" s="275"/>
      <c r="L26" s="275"/>
      <c r="M26" s="275"/>
    </row>
    <row r="27" ht="21" customHeight="1" spans="1:13">
      <c r="A27" s="272" t="s">
        <v>1090</v>
      </c>
      <c r="B27" s="303" t="s">
        <v>1252</v>
      </c>
      <c r="C27" s="176" t="s">
        <v>1256</v>
      </c>
      <c r="D27" s="259">
        <v>10240</v>
      </c>
      <c r="E27" s="176" t="s">
        <v>1258</v>
      </c>
      <c r="F27" s="176">
        <v>30</v>
      </c>
      <c r="G27" s="176">
        <v>30</v>
      </c>
      <c r="H27" s="177"/>
      <c r="I27" s="209" t="s">
        <v>151</v>
      </c>
      <c r="J27" s="275"/>
      <c r="K27" s="275"/>
      <c r="L27" s="275"/>
      <c r="M27" s="275"/>
    </row>
    <row r="28" ht="21" customHeight="1" spans="1:13">
      <c r="A28" s="272" t="s">
        <v>1090</v>
      </c>
      <c r="B28" s="303" t="s">
        <v>1252</v>
      </c>
      <c r="C28" s="176" t="s">
        <v>1256</v>
      </c>
      <c r="D28" s="259">
        <v>12288</v>
      </c>
      <c r="E28" s="176" t="s">
        <v>1254</v>
      </c>
      <c r="F28" s="176">
        <v>25</v>
      </c>
      <c r="G28" s="176">
        <v>10</v>
      </c>
      <c r="H28" s="177" t="s">
        <v>1257</v>
      </c>
      <c r="I28" s="209" t="s">
        <v>151</v>
      </c>
      <c r="J28" s="275"/>
      <c r="K28" s="275"/>
      <c r="L28" s="275"/>
      <c r="M28" s="275"/>
    </row>
    <row r="29" ht="21" customHeight="1" spans="1:13">
      <c r="A29" s="272" t="s">
        <v>1090</v>
      </c>
      <c r="B29" s="303" t="s">
        <v>1252</v>
      </c>
      <c r="C29" s="176" t="s">
        <v>1256</v>
      </c>
      <c r="D29" s="259">
        <v>12288</v>
      </c>
      <c r="E29" s="176" t="s">
        <v>1254</v>
      </c>
      <c r="F29" s="176">
        <v>25</v>
      </c>
      <c r="G29" s="176">
        <v>25</v>
      </c>
      <c r="H29" s="177"/>
      <c r="I29" s="209" t="s">
        <v>151</v>
      </c>
      <c r="J29" s="275"/>
      <c r="K29" s="275"/>
      <c r="L29" s="275"/>
      <c r="M29" s="275"/>
    </row>
    <row r="30" ht="21" customHeight="1" spans="1:13">
      <c r="A30" s="272" t="s">
        <v>1090</v>
      </c>
      <c r="B30" s="303" t="s">
        <v>1252</v>
      </c>
      <c r="C30" s="176" t="s">
        <v>1256</v>
      </c>
      <c r="D30" s="259">
        <v>12288</v>
      </c>
      <c r="E30" s="176" t="s">
        <v>1254</v>
      </c>
      <c r="F30" s="176">
        <v>25</v>
      </c>
      <c r="G30" s="176">
        <v>30</v>
      </c>
      <c r="H30" s="177"/>
      <c r="I30" s="209" t="s">
        <v>151</v>
      </c>
      <c r="J30" s="275"/>
      <c r="K30" s="275"/>
      <c r="L30" s="275"/>
      <c r="M30" s="275"/>
    </row>
    <row r="31" ht="21" customHeight="1" spans="1:13">
      <c r="A31" s="272" t="s">
        <v>1090</v>
      </c>
      <c r="B31" s="303" t="s">
        <v>1252</v>
      </c>
      <c r="C31" s="176" t="s">
        <v>1256</v>
      </c>
      <c r="D31" s="259">
        <v>12288</v>
      </c>
      <c r="E31" s="176" t="s">
        <v>1254</v>
      </c>
      <c r="F31" s="176">
        <v>30</v>
      </c>
      <c r="G31" s="176">
        <v>10</v>
      </c>
      <c r="H31" s="177"/>
      <c r="I31" s="209" t="s">
        <v>151</v>
      </c>
      <c r="J31" s="275"/>
      <c r="K31" s="275"/>
      <c r="L31" s="275"/>
      <c r="M31" s="275"/>
    </row>
    <row r="32" ht="21" customHeight="1" spans="1:13">
      <c r="A32" s="272" t="s">
        <v>1090</v>
      </c>
      <c r="B32" s="303" t="s">
        <v>1252</v>
      </c>
      <c r="C32" s="176" t="s">
        <v>1256</v>
      </c>
      <c r="D32" s="259">
        <v>12288</v>
      </c>
      <c r="E32" s="176" t="s">
        <v>1254</v>
      </c>
      <c r="F32" s="176">
        <v>30</v>
      </c>
      <c r="G32" s="176">
        <v>25</v>
      </c>
      <c r="H32" s="177"/>
      <c r="I32" s="209" t="s">
        <v>151</v>
      </c>
      <c r="J32" s="275"/>
      <c r="K32" s="275"/>
      <c r="L32" s="275"/>
      <c r="M32" s="275"/>
    </row>
    <row r="33" ht="21" customHeight="1" spans="1:13">
      <c r="A33" s="272" t="s">
        <v>1090</v>
      </c>
      <c r="B33" s="303" t="s">
        <v>1252</v>
      </c>
      <c r="C33" s="176" t="s">
        <v>1256</v>
      </c>
      <c r="D33" s="259">
        <v>12288</v>
      </c>
      <c r="E33" s="176" t="s">
        <v>1254</v>
      </c>
      <c r="F33" s="176">
        <v>30</v>
      </c>
      <c r="G33" s="176">
        <v>30</v>
      </c>
      <c r="H33" s="177"/>
      <c r="I33" s="209" t="s">
        <v>151</v>
      </c>
      <c r="J33" s="275"/>
      <c r="K33" s="275"/>
      <c r="L33" s="275"/>
      <c r="M33" s="275"/>
    </row>
    <row r="34" ht="21" customHeight="1" spans="1:13">
      <c r="A34" s="272" t="s">
        <v>1090</v>
      </c>
      <c r="B34" s="303" t="s">
        <v>1252</v>
      </c>
      <c r="C34" s="176" t="s">
        <v>1256</v>
      </c>
      <c r="D34" s="259">
        <v>12288</v>
      </c>
      <c r="E34" s="176" t="s">
        <v>1258</v>
      </c>
      <c r="F34" s="176">
        <v>25</v>
      </c>
      <c r="G34" s="176">
        <v>10</v>
      </c>
      <c r="H34" s="177"/>
      <c r="I34" s="209" t="s">
        <v>151</v>
      </c>
      <c r="J34" s="275"/>
      <c r="K34" s="275"/>
      <c r="L34" s="275"/>
      <c r="M34" s="275"/>
    </row>
    <row r="35" ht="21" customHeight="1" spans="1:13">
      <c r="A35" s="272" t="s">
        <v>1090</v>
      </c>
      <c r="B35" s="303" t="s">
        <v>1252</v>
      </c>
      <c r="C35" s="176" t="s">
        <v>1256</v>
      </c>
      <c r="D35" s="259">
        <v>12288</v>
      </c>
      <c r="E35" s="176" t="s">
        <v>1258</v>
      </c>
      <c r="F35" s="176">
        <v>25</v>
      </c>
      <c r="G35" s="176">
        <v>25</v>
      </c>
      <c r="H35" s="177"/>
      <c r="I35" s="209" t="s">
        <v>151</v>
      </c>
      <c r="J35" s="275"/>
      <c r="K35" s="275"/>
      <c r="L35" s="275"/>
      <c r="M35" s="275"/>
    </row>
    <row r="36" ht="21" customHeight="1" spans="1:13">
      <c r="A36" s="272" t="s">
        <v>1090</v>
      </c>
      <c r="B36" s="303" t="s">
        <v>1252</v>
      </c>
      <c r="C36" s="176" t="s">
        <v>1256</v>
      </c>
      <c r="D36" s="259">
        <v>12288</v>
      </c>
      <c r="E36" s="176" t="s">
        <v>1258</v>
      </c>
      <c r="F36" s="176">
        <v>25</v>
      </c>
      <c r="G36" s="176">
        <v>30</v>
      </c>
      <c r="H36" s="177"/>
      <c r="I36" s="209" t="s">
        <v>151</v>
      </c>
      <c r="J36" s="275"/>
      <c r="K36" s="275"/>
      <c r="L36" s="275"/>
      <c r="M36" s="275"/>
    </row>
    <row r="37" ht="21" customHeight="1" spans="1:13">
      <c r="A37" s="272" t="s">
        <v>1090</v>
      </c>
      <c r="B37" s="303" t="s">
        <v>1252</v>
      </c>
      <c r="C37" s="176" t="s">
        <v>1256</v>
      </c>
      <c r="D37" s="259">
        <v>12288</v>
      </c>
      <c r="E37" s="176" t="s">
        <v>1258</v>
      </c>
      <c r="F37" s="176">
        <v>30</v>
      </c>
      <c r="G37" s="176">
        <v>10</v>
      </c>
      <c r="H37" s="177"/>
      <c r="I37" s="209" t="s">
        <v>151</v>
      </c>
      <c r="J37" s="275"/>
      <c r="K37" s="275"/>
      <c r="L37" s="275"/>
      <c r="M37" s="275"/>
    </row>
    <row r="38" ht="21" customHeight="1" spans="1:13">
      <c r="A38" s="272" t="s">
        <v>1090</v>
      </c>
      <c r="B38" s="303" t="s">
        <v>1252</v>
      </c>
      <c r="C38" s="176" t="s">
        <v>1256</v>
      </c>
      <c r="D38" s="259">
        <v>12288</v>
      </c>
      <c r="E38" s="176" t="s">
        <v>1258</v>
      </c>
      <c r="F38" s="176">
        <v>30</v>
      </c>
      <c r="G38" s="176">
        <v>25</v>
      </c>
      <c r="H38" s="177"/>
      <c r="I38" s="209" t="s">
        <v>151</v>
      </c>
      <c r="J38" s="275"/>
      <c r="K38" s="275"/>
      <c r="L38" s="275"/>
      <c r="M38" s="275"/>
    </row>
    <row r="39" ht="21" customHeight="1" spans="1:13">
      <c r="A39" s="272" t="s">
        <v>1090</v>
      </c>
      <c r="B39" s="303" t="s">
        <v>1252</v>
      </c>
      <c r="C39" s="176" t="s">
        <v>1256</v>
      </c>
      <c r="D39" s="259">
        <v>12288</v>
      </c>
      <c r="E39" s="176" t="s">
        <v>1258</v>
      </c>
      <c r="F39" s="176">
        <v>30</v>
      </c>
      <c r="G39" s="176">
        <v>30</v>
      </c>
      <c r="H39" s="177"/>
      <c r="I39" s="209" t="s">
        <v>151</v>
      </c>
      <c r="J39" s="275"/>
      <c r="K39" s="275"/>
      <c r="L39" s="275"/>
      <c r="M39" s="275"/>
    </row>
    <row r="40" ht="21" customHeight="1" spans="1:13">
      <c r="A40" s="272" t="s">
        <v>1090</v>
      </c>
      <c r="B40" s="303" t="s">
        <v>1252</v>
      </c>
      <c r="C40" s="176" t="s">
        <v>1256</v>
      </c>
      <c r="D40" s="259">
        <v>32768</v>
      </c>
      <c r="E40" s="176" t="s">
        <v>1254</v>
      </c>
      <c r="F40" s="176">
        <v>25</v>
      </c>
      <c r="G40" s="176">
        <v>10</v>
      </c>
      <c r="H40" s="177" t="s">
        <v>1257</v>
      </c>
      <c r="I40" s="209" t="s">
        <v>151</v>
      </c>
      <c r="J40" s="275"/>
      <c r="K40" s="275"/>
      <c r="L40" s="275"/>
      <c r="M40" s="275"/>
    </row>
    <row r="41" ht="21" customHeight="1" spans="1:13">
      <c r="A41" s="272" t="s">
        <v>1090</v>
      </c>
      <c r="B41" s="303" t="s">
        <v>1252</v>
      </c>
      <c r="C41" s="176" t="s">
        <v>1256</v>
      </c>
      <c r="D41" s="259">
        <v>32768</v>
      </c>
      <c r="E41" s="176" t="s">
        <v>1254</v>
      </c>
      <c r="F41" s="176">
        <v>25</v>
      </c>
      <c r="G41" s="176">
        <v>25</v>
      </c>
      <c r="H41" s="177"/>
      <c r="I41" s="209" t="s">
        <v>151</v>
      </c>
      <c r="J41" s="275"/>
      <c r="K41" s="275"/>
      <c r="L41" s="275"/>
      <c r="M41" s="275"/>
    </row>
    <row r="42" ht="21" customHeight="1" spans="1:13">
      <c r="A42" s="272" t="s">
        <v>1090</v>
      </c>
      <c r="B42" s="303" t="s">
        <v>1252</v>
      </c>
      <c r="C42" s="176" t="s">
        <v>1256</v>
      </c>
      <c r="D42" s="259">
        <v>32768</v>
      </c>
      <c r="E42" s="176" t="s">
        <v>1254</v>
      </c>
      <c r="F42" s="176">
        <v>25</v>
      </c>
      <c r="G42" s="176">
        <v>30</v>
      </c>
      <c r="H42" s="177"/>
      <c r="I42" s="209" t="s">
        <v>151</v>
      </c>
      <c r="J42" s="275"/>
      <c r="K42" s="275"/>
      <c r="L42" s="275"/>
      <c r="M42" s="275"/>
    </row>
    <row r="43" ht="21" customHeight="1" spans="1:13">
      <c r="A43" s="272" t="s">
        <v>1090</v>
      </c>
      <c r="B43" s="303" t="s">
        <v>1252</v>
      </c>
      <c r="C43" s="176" t="s">
        <v>1256</v>
      </c>
      <c r="D43" s="259">
        <v>32768</v>
      </c>
      <c r="E43" s="176" t="s">
        <v>1254</v>
      </c>
      <c r="F43" s="176">
        <v>30</v>
      </c>
      <c r="G43" s="176">
        <v>10</v>
      </c>
      <c r="H43" s="177"/>
      <c r="I43" s="209" t="s">
        <v>151</v>
      </c>
      <c r="J43" s="275"/>
      <c r="K43" s="275"/>
      <c r="L43" s="275"/>
      <c r="M43" s="275"/>
    </row>
    <row r="44" ht="21" customHeight="1" spans="1:13">
      <c r="A44" s="272" t="s">
        <v>1090</v>
      </c>
      <c r="B44" s="303" t="s">
        <v>1252</v>
      </c>
      <c r="C44" s="176" t="s">
        <v>1256</v>
      </c>
      <c r="D44" s="259">
        <v>32768</v>
      </c>
      <c r="E44" s="176" t="s">
        <v>1254</v>
      </c>
      <c r="F44" s="176">
        <v>30</v>
      </c>
      <c r="G44" s="176">
        <v>25</v>
      </c>
      <c r="H44" s="177"/>
      <c r="I44" s="209" t="s">
        <v>151</v>
      </c>
      <c r="J44" s="275"/>
      <c r="K44" s="275"/>
      <c r="L44" s="275"/>
      <c r="M44" s="275"/>
    </row>
    <row r="45" ht="21" customHeight="1" spans="1:13">
      <c r="A45" s="272" t="s">
        <v>1090</v>
      </c>
      <c r="B45" s="303" t="s">
        <v>1252</v>
      </c>
      <c r="C45" s="176" t="s">
        <v>1256</v>
      </c>
      <c r="D45" s="259">
        <v>32768</v>
      </c>
      <c r="E45" s="176" t="s">
        <v>1254</v>
      </c>
      <c r="F45" s="176">
        <v>30</v>
      </c>
      <c r="G45" s="176">
        <v>30</v>
      </c>
      <c r="H45" s="177"/>
      <c r="I45" s="209" t="s">
        <v>151</v>
      </c>
      <c r="J45" s="275"/>
      <c r="K45" s="275"/>
      <c r="L45" s="275"/>
      <c r="M45" s="275"/>
    </row>
    <row r="46" ht="21" customHeight="1" spans="1:13">
      <c r="A46" s="272" t="s">
        <v>1090</v>
      </c>
      <c r="B46" s="303" t="s">
        <v>1252</v>
      </c>
      <c r="C46" s="176" t="s">
        <v>1256</v>
      </c>
      <c r="D46" s="259">
        <v>32768</v>
      </c>
      <c r="E46" s="176" t="s">
        <v>1258</v>
      </c>
      <c r="F46" s="176">
        <v>25</v>
      </c>
      <c r="G46" s="176">
        <v>10</v>
      </c>
      <c r="H46" s="177"/>
      <c r="I46" s="209" t="s">
        <v>151</v>
      </c>
      <c r="J46" s="275"/>
      <c r="K46" s="275"/>
      <c r="L46" s="275"/>
      <c r="M46" s="275"/>
    </row>
    <row r="47" ht="21" customHeight="1" spans="1:13">
      <c r="A47" s="272" t="s">
        <v>1090</v>
      </c>
      <c r="B47" s="303" t="s">
        <v>1252</v>
      </c>
      <c r="C47" s="176" t="s">
        <v>1256</v>
      </c>
      <c r="D47" s="259">
        <v>32768</v>
      </c>
      <c r="E47" s="176" t="s">
        <v>1258</v>
      </c>
      <c r="F47" s="176">
        <v>25</v>
      </c>
      <c r="G47" s="176">
        <v>25</v>
      </c>
      <c r="H47" s="177"/>
      <c r="I47" s="209" t="s">
        <v>151</v>
      </c>
      <c r="J47" s="275"/>
      <c r="K47" s="275"/>
      <c r="L47" s="275"/>
      <c r="M47" s="275"/>
    </row>
    <row r="48" ht="21" customHeight="1" spans="1:13">
      <c r="A48" s="272" t="s">
        <v>1090</v>
      </c>
      <c r="B48" s="303" t="s">
        <v>1252</v>
      </c>
      <c r="C48" s="176" t="s">
        <v>1256</v>
      </c>
      <c r="D48" s="259">
        <v>32768</v>
      </c>
      <c r="E48" s="176" t="s">
        <v>1258</v>
      </c>
      <c r="F48" s="176">
        <v>25</v>
      </c>
      <c r="G48" s="176">
        <v>30</v>
      </c>
      <c r="H48" s="177"/>
      <c r="I48" s="209" t="s">
        <v>151</v>
      </c>
      <c r="J48" s="275"/>
      <c r="K48" s="275"/>
      <c r="L48" s="275"/>
      <c r="M48" s="275"/>
    </row>
    <row r="49" ht="21" customHeight="1" spans="1:13">
      <c r="A49" s="272" t="s">
        <v>1090</v>
      </c>
      <c r="B49" s="303" t="s">
        <v>1252</v>
      </c>
      <c r="C49" s="176" t="s">
        <v>1256</v>
      </c>
      <c r="D49" s="259">
        <v>32768</v>
      </c>
      <c r="E49" s="176" t="s">
        <v>1258</v>
      </c>
      <c r="F49" s="176">
        <v>30</v>
      </c>
      <c r="G49" s="176">
        <v>10</v>
      </c>
      <c r="H49" s="177"/>
      <c r="I49" s="209" t="s">
        <v>151</v>
      </c>
      <c r="J49" s="275"/>
      <c r="K49" s="275"/>
      <c r="L49" s="275"/>
      <c r="M49" s="275"/>
    </row>
    <row r="50" ht="21" customHeight="1" spans="1:13">
      <c r="A50" s="272" t="s">
        <v>1090</v>
      </c>
      <c r="B50" s="303" t="s">
        <v>1252</v>
      </c>
      <c r="C50" s="176" t="s">
        <v>1256</v>
      </c>
      <c r="D50" s="259">
        <v>32768</v>
      </c>
      <c r="E50" s="176" t="s">
        <v>1258</v>
      </c>
      <c r="F50" s="176">
        <v>30</v>
      </c>
      <c r="G50" s="176">
        <v>25</v>
      </c>
      <c r="H50" s="177"/>
      <c r="I50" s="209" t="s">
        <v>151</v>
      </c>
      <c r="J50" s="275"/>
      <c r="K50" s="275"/>
      <c r="L50" s="275"/>
      <c r="M50" s="275"/>
    </row>
    <row r="51" ht="21" customHeight="1" spans="1:13">
      <c r="A51" s="272" t="s">
        <v>1090</v>
      </c>
      <c r="B51" s="303" t="s">
        <v>1252</v>
      </c>
      <c r="C51" s="176" t="s">
        <v>1256</v>
      </c>
      <c r="D51" s="259">
        <v>32768</v>
      </c>
      <c r="E51" s="176" t="s">
        <v>1258</v>
      </c>
      <c r="F51" s="176">
        <v>30</v>
      </c>
      <c r="G51" s="176">
        <v>30</v>
      </c>
      <c r="H51" s="177"/>
      <c r="I51" s="209" t="s">
        <v>151</v>
      </c>
      <c r="J51" s="275"/>
      <c r="K51" s="275"/>
      <c r="L51" s="275"/>
      <c r="M51" s="275"/>
    </row>
    <row r="52" ht="21" customHeight="1" spans="1:13">
      <c r="A52" s="272" t="s">
        <v>1090</v>
      </c>
      <c r="B52" s="303" t="s">
        <v>1252</v>
      </c>
      <c r="C52" s="176" t="s">
        <v>1256</v>
      </c>
      <c r="D52" s="259">
        <v>65536</v>
      </c>
      <c r="E52" s="176" t="s">
        <v>1254</v>
      </c>
      <c r="F52" s="176">
        <v>25</v>
      </c>
      <c r="G52" s="176">
        <v>10</v>
      </c>
      <c r="H52" s="177" t="s">
        <v>1257</v>
      </c>
      <c r="I52" s="209" t="s">
        <v>151</v>
      </c>
      <c r="J52" s="275"/>
      <c r="K52" s="275"/>
      <c r="L52" s="275"/>
      <c r="M52" s="275"/>
    </row>
    <row r="53" ht="21" customHeight="1" spans="1:13">
      <c r="A53" s="272" t="s">
        <v>1090</v>
      </c>
      <c r="B53" s="303" t="s">
        <v>1252</v>
      </c>
      <c r="C53" s="176" t="s">
        <v>1256</v>
      </c>
      <c r="D53" s="259">
        <v>65536</v>
      </c>
      <c r="E53" s="176" t="s">
        <v>1254</v>
      </c>
      <c r="F53" s="176">
        <v>25</v>
      </c>
      <c r="G53" s="176">
        <v>25</v>
      </c>
      <c r="H53" s="177"/>
      <c r="I53" s="209" t="s">
        <v>132</v>
      </c>
      <c r="J53" s="275"/>
      <c r="K53" s="275"/>
      <c r="L53" s="275"/>
      <c r="M53" s="275"/>
    </row>
    <row r="54" ht="21" customHeight="1" spans="1:13">
      <c r="A54" s="272" t="s">
        <v>1090</v>
      </c>
      <c r="B54" s="303" t="s">
        <v>1252</v>
      </c>
      <c r="C54" s="176" t="s">
        <v>1256</v>
      </c>
      <c r="D54" s="259">
        <v>65536</v>
      </c>
      <c r="E54" s="176" t="s">
        <v>1254</v>
      </c>
      <c r="F54" s="176">
        <v>25</v>
      </c>
      <c r="G54" s="176">
        <v>30</v>
      </c>
      <c r="H54" s="177"/>
      <c r="I54" s="209" t="s">
        <v>132</v>
      </c>
      <c r="J54" s="275"/>
      <c r="K54" s="275"/>
      <c r="L54" s="275"/>
      <c r="M54" s="275"/>
    </row>
    <row r="55" ht="21" customHeight="1" spans="1:13">
      <c r="A55" s="272" t="s">
        <v>1090</v>
      </c>
      <c r="B55" s="303" t="s">
        <v>1252</v>
      </c>
      <c r="C55" s="176" t="s">
        <v>1256</v>
      </c>
      <c r="D55" s="259">
        <v>65536</v>
      </c>
      <c r="E55" s="176" t="s">
        <v>1254</v>
      </c>
      <c r="F55" s="176">
        <v>30</v>
      </c>
      <c r="G55" s="176">
        <v>10</v>
      </c>
      <c r="H55" s="177"/>
      <c r="I55" s="209" t="s">
        <v>151</v>
      </c>
      <c r="J55" s="275"/>
      <c r="K55" s="275"/>
      <c r="L55" s="275"/>
      <c r="M55" s="275"/>
    </row>
    <row r="56" ht="21" customHeight="1" spans="1:13">
      <c r="A56" s="272" t="s">
        <v>1090</v>
      </c>
      <c r="B56" s="303" t="s">
        <v>1252</v>
      </c>
      <c r="C56" s="176" t="s">
        <v>1256</v>
      </c>
      <c r="D56" s="259">
        <v>65536</v>
      </c>
      <c r="E56" s="176" t="s">
        <v>1254</v>
      </c>
      <c r="F56" s="176">
        <v>30</v>
      </c>
      <c r="G56" s="176">
        <v>25</v>
      </c>
      <c r="H56" s="177"/>
      <c r="I56" s="209" t="s">
        <v>151</v>
      </c>
      <c r="J56" s="275"/>
      <c r="K56" s="275"/>
      <c r="L56" s="275"/>
      <c r="M56" s="275"/>
    </row>
    <row r="57" ht="21" customHeight="1" spans="1:13">
      <c r="A57" s="272" t="s">
        <v>1090</v>
      </c>
      <c r="B57" s="303" t="s">
        <v>1252</v>
      </c>
      <c r="C57" s="176" t="s">
        <v>1256</v>
      </c>
      <c r="D57" s="259">
        <v>65536</v>
      </c>
      <c r="E57" s="176" t="s">
        <v>1254</v>
      </c>
      <c r="F57" s="176">
        <v>30</v>
      </c>
      <c r="G57" s="176">
        <v>30</v>
      </c>
      <c r="H57" s="177"/>
      <c r="I57" s="209" t="s">
        <v>151</v>
      </c>
      <c r="J57" s="275"/>
      <c r="K57" s="275"/>
      <c r="L57" s="275"/>
      <c r="M57" s="275"/>
    </row>
    <row r="58" ht="21" customHeight="1" spans="1:13">
      <c r="A58" s="272" t="s">
        <v>1090</v>
      </c>
      <c r="B58" s="303" t="s">
        <v>1252</v>
      </c>
      <c r="C58" s="176" t="s">
        <v>1256</v>
      </c>
      <c r="D58" s="259">
        <v>65536</v>
      </c>
      <c r="E58" s="176" t="s">
        <v>1258</v>
      </c>
      <c r="F58" s="176">
        <v>25</v>
      </c>
      <c r="G58" s="176">
        <v>10</v>
      </c>
      <c r="H58" s="177"/>
      <c r="I58" s="209" t="s">
        <v>151</v>
      </c>
      <c r="J58" s="275"/>
      <c r="K58" s="275"/>
      <c r="L58" s="275"/>
      <c r="M58" s="275"/>
    </row>
    <row r="59" ht="21" customHeight="1" spans="1:13">
      <c r="A59" s="272" t="s">
        <v>1090</v>
      </c>
      <c r="B59" s="303" t="s">
        <v>1252</v>
      </c>
      <c r="C59" s="176" t="s">
        <v>1256</v>
      </c>
      <c r="D59" s="259">
        <v>65536</v>
      </c>
      <c r="E59" s="176" t="s">
        <v>1258</v>
      </c>
      <c r="F59" s="176">
        <v>25</v>
      </c>
      <c r="G59" s="176">
        <v>25</v>
      </c>
      <c r="H59" s="177"/>
      <c r="I59" s="209" t="s">
        <v>151</v>
      </c>
      <c r="J59" s="275"/>
      <c r="K59" s="275"/>
      <c r="L59" s="275"/>
      <c r="M59" s="275"/>
    </row>
    <row r="60" ht="21" customHeight="1" spans="1:13">
      <c r="A60" s="272" t="s">
        <v>1090</v>
      </c>
      <c r="B60" s="303" t="s">
        <v>1252</v>
      </c>
      <c r="C60" s="176" t="s">
        <v>1256</v>
      </c>
      <c r="D60" s="259">
        <v>65536</v>
      </c>
      <c r="E60" s="176" t="s">
        <v>1258</v>
      </c>
      <c r="F60" s="176">
        <v>25</v>
      </c>
      <c r="G60" s="176">
        <v>30</v>
      </c>
      <c r="H60" s="177"/>
      <c r="I60" s="209" t="s">
        <v>151</v>
      </c>
      <c r="J60" s="275"/>
      <c r="K60" s="275"/>
      <c r="L60" s="275"/>
      <c r="M60" s="275"/>
    </row>
    <row r="61" ht="21" customHeight="1" spans="1:13">
      <c r="A61" s="272" t="s">
        <v>1090</v>
      </c>
      <c r="B61" s="303" t="s">
        <v>1252</v>
      </c>
      <c r="C61" s="176" t="s">
        <v>1256</v>
      </c>
      <c r="D61" s="259">
        <v>65536</v>
      </c>
      <c r="E61" s="176" t="s">
        <v>1258</v>
      </c>
      <c r="F61" s="176">
        <v>30</v>
      </c>
      <c r="G61" s="176">
        <v>10</v>
      </c>
      <c r="H61" s="177"/>
      <c r="I61" s="209" t="s">
        <v>151</v>
      </c>
      <c r="J61" s="275"/>
      <c r="K61" s="275"/>
      <c r="L61" s="275"/>
      <c r="M61" s="275"/>
    </row>
    <row r="62" ht="21" customHeight="1" spans="1:13">
      <c r="A62" s="272" t="s">
        <v>1090</v>
      </c>
      <c r="B62" s="303" t="s">
        <v>1252</v>
      </c>
      <c r="C62" s="176" t="s">
        <v>1256</v>
      </c>
      <c r="D62" s="259">
        <v>65536</v>
      </c>
      <c r="E62" s="176" t="s">
        <v>1258</v>
      </c>
      <c r="F62" s="176">
        <v>30</v>
      </c>
      <c r="G62" s="176">
        <v>25</v>
      </c>
      <c r="H62" s="177"/>
      <c r="I62" s="209" t="s">
        <v>151</v>
      </c>
      <c r="J62" s="275"/>
      <c r="K62" s="275"/>
      <c r="L62" s="275"/>
      <c r="M62" s="275"/>
    </row>
    <row r="63" ht="21" customHeight="1" spans="1:13">
      <c r="A63" s="272" t="s">
        <v>1090</v>
      </c>
      <c r="B63" s="303" t="s">
        <v>1252</v>
      </c>
      <c r="C63" s="176" t="s">
        <v>1256</v>
      </c>
      <c r="D63" s="259">
        <v>65536</v>
      </c>
      <c r="E63" s="176" t="s">
        <v>1258</v>
      </c>
      <c r="F63" s="176">
        <v>30</v>
      </c>
      <c r="G63" s="176">
        <v>30</v>
      </c>
      <c r="H63" s="177"/>
      <c r="I63" s="209" t="s">
        <v>151</v>
      </c>
      <c r="J63" s="275"/>
      <c r="K63" s="275"/>
      <c r="L63" s="275"/>
      <c r="M63" s="275"/>
    </row>
    <row r="64" ht="21" customHeight="1" spans="1:13">
      <c r="A64" s="272" t="s">
        <v>1090</v>
      </c>
      <c r="B64" s="303" t="s">
        <v>1252</v>
      </c>
      <c r="C64" s="176" t="s">
        <v>1253</v>
      </c>
      <c r="D64" s="259">
        <v>2048</v>
      </c>
      <c r="E64" s="176" t="s">
        <v>1254</v>
      </c>
      <c r="F64" s="176">
        <v>25</v>
      </c>
      <c r="G64" s="176">
        <v>10</v>
      </c>
      <c r="H64" s="177" t="s">
        <v>1257</v>
      </c>
      <c r="I64" s="209" t="s">
        <v>151</v>
      </c>
      <c r="J64" s="275"/>
      <c r="K64" s="275"/>
      <c r="L64" s="275"/>
      <c r="M64" s="275"/>
    </row>
    <row r="65" ht="21" customHeight="1" spans="1:13">
      <c r="A65" s="272" t="s">
        <v>1090</v>
      </c>
      <c r="B65" s="303" t="s">
        <v>1252</v>
      </c>
      <c r="C65" s="176" t="s">
        <v>1253</v>
      </c>
      <c r="D65" s="259">
        <v>2048</v>
      </c>
      <c r="E65" s="176" t="s">
        <v>1254</v>
      </c>
      <c r="F65" s="176">
        <v>25</v>
      </c>
      <c r="G65" s="176">
        <v>25</v>
      </c>
      <c r="H65" s="177"/>
      <c r="I65" s="209" t="s">
        <v>151</v>
      </c>
      <c r="J65" s="275"/>
      <c r="K65" s="275"/>
      <c r="L65" s="275"/>
      <c r="M65" s="275"/>
    </row>
    <row r="66" ht="21" customHeight="1" spans="1:13">
      <c r="A66" s="272" t="s">
        <v>1090</v>
      </c>
      <c r="B66" s="303" t="s">
        <v>1252</v>
      </c>
      <c r="C66" s="176" t="s">
        <v>1253</v>
      </c>
      <c r="D66" s="259">
        <v>2048</v>
      </c>
      <c r="E66" s="176" t="s">
        <v>1254</v>
      </c>
      <c r="F66" s="176">
        <v>25</v>
      </c>
      <c r="G66" s="176">
        <v>30</v>
      </c>
      <c r="H66" s="177"/>
      <c r="I66" s="209" t="s">
        <v>151</v>
      </c>
      <c r="J66" s="275"/>
      <c r="K66" s="275"/>
      <c r="L66" s="275"/>
      <c r="M66" s="275"/>
    </row>
    <row r="67" ht="21" customHeight="1" spans="1:13">
      <c r="A67" s="272" t="s">
        <v>1090</v>
      </c>
      <c r="B67" s="303" t="s">
        <v>1252</v>
      </c>
      <c r="C67" s="176" t="s">
        <v>1253</v>
      </c>
      <c r="D67" s="259">
        <v>2048</v>
      </c>
      <c r="E67" s="176" t="s">
        <v>1254</v>
      </c>
      <c r="F67" s="176">
        <v>30</v>
      </c>
      <c r="G67" s="176">
        <v>10</v>
      </c>
      <c r="H67" s="177"/>
      <c r="I67" s="209" t="s">
        <v>151</v>
      </c>
      <c r="J67" s="275"/>
      <c r="K67" s="275"/>
      <c r="L67" s="275"/>
      <c r="M67" s="275"/>
    </row>
    <row r="68" ht="21" customHeight="1" spans="1:13">
      <c r="A68" s="272" t="s">
        <v>1090</v>
      </c>
      <c r="B68" s="303" t="s">
        <v>1252</v>
      </c>
      <c r="C68" s="176" t="s">
        <v>1253</v>
      </c>
      <c r="D68" s="259">
        <v>2048</v>
      </c>
      <c r="E68" s="176" t="s">
        <v>1254</v>
      </c>
      <c r="F68" s="176">
        <v>30</v>
      </c>
      <c r="G68" s="176">
        <v>25</v>
      </c>
      <c r="H68" s="177"/>
      <c r="I68" s="209" t="s">
        <v>151</v>
      </c>
      <c r="J68" s="275"/>
      <c r="K68" s="275"/>
      <c r="L68" s="275"/>
      <c r="M68" s="275"/>
    </row>
    <row r="69" ht="21" customHeight="1" spans="1:13">
      <c r="A69" s="272" t="s">
        <v>1090</v>
      </c>
      <c r="B69" s="303" t="s">
        <v>1252</v>
      </c>
      <c r="C69" s="176" t="s">
        <v>1253</v>
      </c>
      <c r="D69" s="259">
        <v>2048</v>
      </c>
      <c r="E69" s="176" t="s">
        <v>1254</v>
      </c>
      <c r="F69" s="176">
        <v>30</v>
      </c>
      <c r="G69" s="176">
        <v>30</v>
      </c>
      <c r="H69" s="177"/>
      <c r="I69" s="209" t="s">
        <v>151</v>
      </c>
      <c r="J69" s="275"/>
      <c r="K69" s="275"/>
      <c r="L69" s="275"/>
      <c r="M69" s="275"/>
    </row>
    <row r="70" ht="21" customHeight="1" spans="1:13">
      <c r="A70" s="272" t="s">
        <v>1090</v>
      </c>
      <c r="B70" s="303" t="s">
        <v>1252</v>
      </c>
      <c r="C70" s="176" t="s">
        <v>1253</v>
      </c>
      <c r="D70" s="259">
        <v>2048</v>
      </c>
      <c r="E70" s="176" t="s">
        <v>1258</v>
      </c>
      <c r="F70" s="176">
        <v>25</v>
      </c>
      <c r="G70" s="176">
        <v>10</v>
      </c>
      <c r="H70" s="177"/>
      <c r="I70" s="209" t="s">
        <v>151</v>
      </c>
      <c r="J70" s="275"/>
      <c r="K70" s="275"/>
      <c r="L70" s="275"/>
      <c r="M70" s="275"/>
    </row>
    <row r="71" ht="21" customHeight="1" spans="1:13">
      <c r="A71" s="272" t="s">
        <v>1090</v>
      </c>
      <c r="B71" s="303" t="s">
        <v>1252</v>
      </c>
      <c r="C71" s="176" t="s">
        <v>1253</v>
      </c>
      <c r="D71" s="259">
        <v>2048</v>
      </c>
      <c r="E71" s="176" t="s">
        <v>1258</v>
      </c>
      <c r="F71" s="176">
        <v>25</v>
      </c>
      <c r="G71" s="176">
        <v>25</v>
      </c>
      <c r="H71" s="177"/>
      <c r="I71" s="209" t="s">
        <v>151</v>
      </c>
      <c r="J71" s="275"/>
      <c r="K71" s="275"/>
      <c r="L71" s="275"/>
      <c r="M71" s="275"/>
    </row>
    <row r="72" ht="21" customHeight="1" spans="1:13">
      <c r="A72" s="272" t="s">
        <v>1090</v>
      </c>
      <c r="B72" s="303" t="s">
        <v>1252</v>
      </c>
      <c r="C72" s="176" t="s">
        <v>1253</v>
      </c>
      <c r="D72" s="259">
        <v>2048</v>
      </c>
      <c r="E72" s="176" t="s">
        <v>1258</v>
      </c>
      <c r="F72" s="176">
        <v>25</v>
      </c>
      <c r="G72" s="176">
        <v>30</v>
      </c>
      <c r="H72" s="177"/>
      <c r="I72" s="209" t="s">
        <v>151</v>
      </c>
      <c r="J72" s="275"/>
      <c r="K72" s="275"/>
      <c r="L72" s="275"/>
      <c r="M72" s="275"/>
    </row>
    <row r="73" ht="21" customHeight="1" spans="1:13">
      <c r="A73" s="272" t="s">
        <v>1090</v>
      </c>
      <c r="B73" s="303" t="s">
        <v>1252</v>
      </c>
      <c r="C73" s="176" t="s">
        <v>1253</v>
      </c>
      <c r="D73" s="259">
        <v>2048</v>
      </c>
      <c r="E73" s="176" t="s">
        <v>1258</v>
      </c>
      <c r="F73" s="176">
        <v>30</v>
      </c>
      <c r="G73" s="176">
        <v>10</v>
      </c>
      <c r="H73" s="177"/>
      <c r="I73" s="209" t="s">
        <v>151</v>
      </c>
      <c r="J73" s="275"/>
      <c r="K73" s="275"/>
      <c r="L73" s="275"/>
      <c r="M73" s="275"/>
    </row>
    <row r="74" ht="21" customHeight="1" spans="1:13">
      <c r="A74" s="272" t="s">
        <v>1090</v>
      </c>
      <c r="B74" s="303" t="s">
        <v>1252</v>
      </c>
      <c r="C74" s="176" t="s">
        <v>1253</v>
      </c>
      <c r="D74" s="259">
        <v>2048</v>
      </c>
      <c r="E74" s="176" t="s">
        <v>1258</v>
      </c>
      <c r="F74" s="176">
        <v>30</v>
      </c>
      <c r="G74" s="176">
        <v>25</v>
      </c>
      <c r="H74" s="177"/>
      <c r="I74" s="209" t="s">
        <v>151</v>
      </c>
      <c r="J74" s="275"/>
      <c r="K74" s="275"/>
      <c r="L74" s="275"/>
      <c r="M74" s="275"/>
    </row>
    <row r="75" ht="21" customHeight="1" spans="1:13">
      <c r="A75" s="272" t="s">
        <v>1090</v>
      </c>
      <c r="B75" s="303" t="s">
        <v>1252</v>
      </c>
      <c r="C75" s="176" t="s">
        <v>1253</v>
      </c>
      <c r="D75" s="259">
        <v>2048</v>
      </c>
      <c r="E75" s="176" t="s">
        <v>1258</v>
      </c>
      <c r="F75" s="176">
        <v>30</v>
      </c>
      <c r="G75" s="176">
        <v>30</v>
      </c>
      <c r="H75" s="177"/>
      <c r="I75" s="209" t="s">
        <v>151</v>
      </c>
      <c r="J75" s="275"/>
      <c r="K75" s="275"/>
      <c r="L75" s="275"/>
      <c r="M75" s="275"/>
    </row>
    <row r="76" ht="21" customHeight="1" spans="1:13">
      <c r="A76" s="272" t="s">
        <v>1090</v>
      </c>
      <c r="B76" s="303" t="s">
        <v>1252</v>
      </c>
      <c r="C76" s="176" t="s">
        <v>1253</v>
      </c>
      <c r="D76" s="259">
        <v>10240</v>
      </c>
      <c r="E76" s="176" t="s">
        <v>1254</v>
      </c>
      <c r="F76" s="176">
        <v>25</v>
      </c>
      <c r="G76" s="176">
        <v>10</v>
      </c>
      <c r="H76" s="177" t="s">
        <v>1257</v>
      </c>
      <c r="I76" s="209" t="s">
        <v>151</v>
      </c>
      <c r="J76" s="275"/>
      <c r="K76" s="275"/>
      <c r="L76" s="275"/>
      <c r="M76" s="275"/>
    </row>
    <row r="77" ht="21" customHeight="1" spans="1:13">
      <c r="A77" s="272" t="s">
        <v>1090</v>
      </c>
      <c r="B77" s="303" t="s">
        <v>1252</v>
      </c>
      <c r="C77" s="176" t="s">
        <v>1253</v>
      </c>
      <c r="D77" s="259">
        <v>10240</v>
      </c>
      <c r="E77" s="176" t="s">
        <v>1254</v>
      </c>
      <c r="F77" s="176">
        <v>25</v>
      </c>
      <c r="G77" s="176">
        <v>25</v>
      </c>
      <c r="H77" s="177"/>
      <c r="I77" s="209" t="s">
        <v>132</v>
      </c>
      <c r="J77" s="275"/>
      <c r="K77" s="275"/>
      <c r="L77" s="275"/>
      <c r="M77" s="275"/>
    </row>
    <row r="78" ht="21" customHeight="1" spans="1:13">
      <c r="A78" s="272" t="s">
        <v>1090</v>
      </c>
      <c r="B78" s="303" t="s">
        <v>1252</v>
      </c>
      <c r="C78" s="176" t="s">
        <v>1253</v>
      </c>
      <c r="D78" s="259">
        <v>10240</v>
      </c>
      <c r="E78" s="176" t="s">
        <v>1254</v>
      </c>
      <c r="F78" s="176">
        <v>25</v>
      </c>
      <c r="G78" s="176">
        <v>30</v>
      </c>
      <c r="H78" s="177"/>
      <c r="I78" s="209" t="s">
        <v>132</v>
      </c>
      <c r="J78" s="275"/>
      <c r="K78" s="275"/>
      <c r="L78" s="275"/>
      <c r="M78" s="275"/>
    </row>
    <row r="79" ht="21" customHeight="1" spans="1:13">
      <c r="A79" s="272" t="s">
        <v>1090</v>
      </c>
      <c r="B79" s="303" t="s">
        <v>1252</v>
      </c>
      <c r="C79" s="176" t="s">
        <v>1253</v>
      </c>
      <c r="D79" s="259">
        <v>10240</v>
      </c>
      <c r="E79" s="176" t="s">
        <v>1254</v>
      </c>
      <c r="F79" s="176">
        <v>30</v>
      </c>
      <c r="G79" s="176">
        <v>10</v>
      </c>
      <c r="H79" s="177"/>
      <c r="I79" s="209" t="s">
        <v>151</v>
      </c>
      <c r="J79" s="275"/>
      <c r="K79" s="275"/>
      <c r="L79" s="275"/>
      <c r="M79" s="275"/>
    </row>
    <row r="80" ht="21" customHeight="1" spans="1:13">
      <c r="A80" s="272" t="s">
        <v>1090</v>
      </c>
      <c r="B80" s="303" t="s">
        <v>1252</v>
      </c>
      <c r="C80" s="176" t="s">
        <v>1253</v>
      </c>
      <c r="D80" s="259">
        <v>10240</v>
      </c>
      <c r="E80" s="176" t="s">
        <v>1254</v>
      </c>
      <c r="F80" s="176">
        <v>30</v>
      </c>
      <c r="G80" s="176">
        <v>25</v>
      </c>
      <c r="H80" s="177"/>
      <c r="I80" s="209" t="s">
        <v>151</v>
      </c>
      <c r="J80" s="275"/>
      <c r="K80" s="275"/>
      <c r="L80" s="275"/>
      <c r="M80" s="275"/>
    </row>
    <row r="81" ht="21" customHeight="1" spans="1:13">
      <c r="A81" s="272" t="s">
        <v>1090</v>
      </c>
      <c r="B81" s="303" t="s">
        <v>1252</v>
      </c>
      <c r="C81" s="176" t="s">
        <v>1253</v>
      </c>
      <c r="D81" s="259">
        <v>10240</v>
      </c>
      <c r="E81" s="176" t="s">
        <v>1254</v>
      </c>
      <c r="F81" s="176">
        <v>30</v>
      </c>
      <c r="G81" s="176">
        <v>30</v>
      </c>
      <c r="H81" s="177"/>
      <c r="I81" s="209" t="s">
        <v>151</v>
      </c>
      <c r="J81" s="275"/>
      <c r="K81" s="275"/>
      <c r="L81" s="275"/>
      <c r="M81" s="275"/>
    </row>
    <row r="82" ht="21" customHeight="1" spans="1:13">
      <c r="A82" s="272" t="s">
        <v>1090</v>
      </c>
      <c r="B82" s="303" t="s">
        <v>1252</v>
      </c>
      <c r="C82" s="176" t="s">
        <v>1253</v>
      </c>
      <c r="D82" s="259">
        <v>10240</v>
      </c>
      <c r="E82" s="176" t="s">
        <v>1258</v>
      </c>
      <c r="F82" s="176">
        <v>25</v>
      </c>
      <c r="G82" s="176">
        <v>10</v>
      </c>
      <c r="H82" s="177"/>
      <c r="I82" s="209" t="s">
        <v>151</v>
      </c>
      <c r="J82" s="275"/>
      <c r="K82" s="275"/>
      <c r="L82" s="275"/>
      <c r="M82" s="275"/>
    </row>
    <row r="83" ht="21" customHeight="1" spans="1:13">
      <c r="A83" s="272" t="s">
        <v>1090</v>
      </c>
      <c r="B83" s="303" t="s">
        <v>1252</v>
      </c>
      <c r="C83" s="176" t="s">
        <v>1253</v>
      </c>
      <c r="D83" s="259">
        <v>10240</v>
      </c>
      <c r="E83" s="176" t="s">
        <v>1258</v>
      </c>
      <c r="F83" s="176">
        <v>25</v>
      </c>
      <c r="G83" s="176">
        <v>25</v>
      </c>
      <c r="H83" s="177"/>
      <c r="I83" s="209" t="s">
        <v>151</v>
      </c>
      <c r="J83" s="275"/>
      <c r="K83" s="275"/>
      <c r="L83" s="275"/>
      <c r="M83" s="275"/>
    </row>
    <row r="84" ht="21" customHeight="1" spans="1:13">
      <c r="A84" s="272" t="s">
        <v>1090</v>
      </c>
      <c r="B84" s="303" t="s">
        <v>1252</v>
      </c>
      <c r="C84" s="176" t="s">
        <v>1253</v>
      </c>
      <c r="D84" s="259">
        <v>10240</v>
      </c>
      <c r="E84" s="176" t="s">
        <v>1258</v>
      </c>
      <c r="F84" s="176">
        <v>25</v>
      </c>
      <c r="G84" s="176">
        <v>30</v>
      </c>
      <c r="H84" s="177"/>
      <c r="I84" s="209" t="s">
        <v>151</v>
      </c>
      <c r="J84" s="275"/>
      <c r="K84" s="275"/>
      <c r="L84" s="275"/>
      <c r="M84" s="275"/>
    </row>
    <row r="85" ht="21" customHeight="1" spans="1:13">
      <c r="A85" s="272" t="s">
        <v>1090</v>
      </c>
      <c r="B85" s="303" t="s">
        <v>1252</v>
      </c>
      <c r="C85" s="176" t="s">
        <v>1253</v>
      </c>
      <c r="D85" s="259">
        <v>10240</v>
      </c>
      <c r="E85" s="176" t="s">
        <v>1258</v>
      </c>
      <c r="F85" s="176">
        <v>30</v>
      </c>
      <c r="G85" s="176">
        <v>10</v>
      </c>
      <c r="H85" s="177"/>
      <c r="I85" s="209" t="s">
        <v>151</v>
      </c>
      <c r="J85" s="275"/>
      <c r="K85" s="275"/>
      <c r="L85" s="275"/>
      <c r="M85" s="275"/>
    </row>
    <row r="86" ht="21" customHeight="1" spans="1:13">
      <c r="A86" s="272" t="s">
        <v>1090</v>
      </c>
      <c r="B86" s="303" t="s">
        <v>1252</v>
      </c>
      <c r="C86" s="176" t="s">
        <v>1253</v>
      </c>
      <c r="D86" s="259">
        <v>10240</v>
      </c>
      <c r="E86" s="176" t="s">
        <v>1258</v>
      </c>
      <c r="F86" s="176">
        <v>30</v>
      </c>
      <c r="G86" s="176">
        <v>25</v>
      </c>
      <c r="H86" s="177"/>
      <c r="I86" s="209" t="s">
        <v>151</v>
      </c>
      <c r="J86" s="275"/>
      <c r="K86" s="275"/>
      <c r="L86" s="275"/>
      <c r="M86" s="275"/>
    </row>
    <row r="87" ht="21" customHeight="1" spans="1:13">
      <c r="A87" s="272" t="s">
        <v>1090</v>
      </c>
      <c r="B87" s="303" t="s">
        <v>1252</v>
      </c>
      <c r="C87" s="176" t="s">
        <v>1253</v>
      </c>
      <c r="D87" s="259">
        <v>10240</v>
      </c>
      <c r="E87" s="176" t="s">
        <v>1258</v>
      </c>
      <c r="F87" s="176">
        <v>30</v>
      </c>
      <c r="G87" s="176">
        <v>30</v>
      </c>
      <c r="H87" s="177"/>
      <c r="I87" s="209" t="s">
        <v>151</v>
      </c>
      <c r="J87" s="275"/>
      <c r="K87" s="275"/>
      <c r="L87" s="275"/>
      <c r="M87" s="275"/>
    </row>
    <row r="88" ht="21" customHeight="1" spans="1:13">
      <c r="A88" s="272" t="s">
        <v>1090</v>
      </c>
      <c r="B88" s="303" t="s">
        <v>1252</v>
      </c>
      <c r="C88" s="176" t="s">
        <v>1253</v>
      </c>
      <c r="D88" s="259">
        <v>12288</v>
      </c>
      <c r="E88" s="176" t="s">
        <v>1254</v>
      </c>
      <c r="F88" s="176">
        <v>25</v>
      </c>
      <c r="G88" s="176">
        <v>10</v>
      </c>
      <c r="H88" s="177" t="s">
        <v>1257</v>
      </c>
      <c r="I88" s="209" t="s">
        <v>151</v>
      </c>
      <c r="J88" s="275"/>
      <c r="K88" s="275"/>
      <c r="L88" s="275"/>
      <c r="M88" s="275"/>
    </row>
    <row r="89" ht="21" customHeight="1" spans="1:13">
      <c r="A89" s="272" t="s">
        <v>1090</v>
      </c>
      <c r="B89" s="303" t="s">
        <v>1252</v>
      </c>
      <c r="C89" s="176" t="s">
        <v>1253</v>
      </c>
      <c r="D89" s="259">
        <v>12288</v>
      </c>
      <c r="E89" s="176" t="s">
        <v>1254</v>
      </c>
      <c r="F89" s="176">
        <v>25</v>
      </c>
      <c r="G89" s="176">
        <v>25</v>
      </c>
      <c r="H89" s="177"/>
      <c r="I89" s="209" t="s">
        <v>151</v>
      </c>
      <c r="J89" s="275"/>
      <c r="K89" s="275"/>
      <c r="L89" s="275"/>
      <c r="M89" s="275"/>
    </row>
    <row r="90" ht="21" customHeight="1" spans="1:13">
      <c r="A90" s="272" t="s">
        <v>1090</v>
      </c>
      <c r="B90" s="303" t="s">
        <v>1252</v>
      </c>
      <c r="C90" s="176" t="s">
        <v>1253</v>
      </c>
      <c r="D90" s="259">
        <v>12288</v>
      </c>
      <c r="E90" s="176" t="s">
        <v>1254</v>
      </c>
      <c r="F90" s="176">
        <v>25</v>
      </c>
      <c r="G90" s="176">
        <v>30</v>
      </c>
      <c r="H90" s="177"/>
      <c r="I90" s="209" t="s">
        <v>151</v>
      </c>
      <c r="J90" s="275"/>
      <c r="K90" s="275"/>
      <c r="L90" s="275"/>
      <c r="M90" s="275"/>
    </row>
    <row r="91" ht="21" customHeight="1" spans="1:13">
      <c r="A91" s="272" t="s">
        <v>1090</v>
      </c>
      <c r="B91" s="303" t="s">
        <v>1252</v>
      </c>
      <c r="C91" s="176" t="s">
        <v>1253</v>
      </c>
      <c r="D91" s="259">
        <v>12288</v>
      </c>
      <c r="E91" s="176" t="s">
        <v>1254</v>
      </c>
      <c r="F91" s="176">
        <v>30</v>
      </c>
      <c r="G91" s="176">
        <v>10</v>
      </c>
      <c r="H91" s="177"/>
      <c r="I91" s="209" t="s">
        <v>151</v>
      </c>
      <c r="J91" s="275"/>
      <c r="K91" s="275"/>
      <c r="L91" s="275"/>
      <c r="M91" s="275"/>
    </row>
    <row r="92" ht="21" customHeight="1" spans="1:13">
      <c r="A92" s="272" t="s">
        <v>1090</v>
      </c>
      <c r="B92" s="303" t="s">
        <v>1252</v>
      </c>
      <c r="C92" s="176" t="s">
        <v>1253</v>
      </c>
      <c r="D92" s="259">
        <v>12288</v>
      </c>
      <c r="E92" s="176" t="s">
        <v>1254</v>
      </c>
      <c r="F92" s="176">
        <v>30</v>
      </c>
      <c r="G92" s="176">
        <v>25</v>
      </c>
      <c r="H92" s="177"/>
      <c r="I92" s="209" t="s">
        <v>151</v>
      </c>
      <c r="J92" s="275"/>
      <c r="K92" s="275"/>
      <c r="L92" s="275"/>
      <c r="M92" s="275"/>
    </row>
    <row r="93" ht="21" customHeight="1" spans="1:13">
      <c r="A93" s="272" t="s">
        <v>1090</v>
      </c>
      <c r="B93" s="303" t="s">
        <v>1252</v>
      </c>
      <c r="C93" s="176" t="s">
        <v>1253</v>
      </c>
      <c r="D93" s="259">
        <v>12288</v>
      </c>
      <c r="E93" s="176" t="s">
        <v>1254</v>
      </c>
      <c r="F93" s="176">
        <v>30</v>
      </c>
      <c r="G93" s="176">
        <v>30</v>
      </c>
      <c r="H93" s="177"/>
      <c r="I93" s="209" t="s">
        <v>151</v>
      </c>
      <c r="J93" s="275"/>
      <c r="K93" s="275"/>
      <c r="L93" s="275"/>
      <c r="M93" s="275"/>
    </row>
    <row r="94" ht="21" customHeight="1" spans="1:13">
      <c r="A94" s="272" t="s">
        <v>1090</v>
      </c>
      <c r="B94" s="303" t="s">
        <v>1252</v>
      </c>
      <c r="C94" s="176" t="s">
        <v>1253</v>
      </c>
      <c r="D94" s="259">
        <v>12288</v>
      </c>
      <c r="E94" s="176" t="s">
        <v>1258</v>
      </c>
      <c r="F94" s="176">
        <v>25</v>
      </c>
      <c r="G94" s="176">
        <v>10</v>
      </c>
      <c r="H94" s="177"/>
      <c r="I94" s="209" t="s">
        <v>151</v>
      </c>
      <c r="J94" s="275"/>
      <c r="K94" s="275"/>
      <c r="L94" s="275"/>
      <c r="M94" s="275"/>
    </row>
    <row r="95" ht="21" customHeight="1" spans="1:13">
      <c r="A95" s="272" t="s">
        <v>1090</v>
      </c>
      <c r="B95" s="303" t="s">
        <v>1252</v>
      </c>
      <c r="C95" s="176" t="s">
        <v>1253</v>
      </c>
      <c r="D95" s="259">
        <v>12288</v>
      </c>
      <c r="E95" s="176" t="s">
        <v>1258</v>
      </c>
      <c r="F95" s="176">
        <v>25</v>
      </c>
      <c r="G95" s="176">
        <v>25</v>
      </c>
      <c r="H95" s="177"/>
      <c r="I95" s="209" t="s">
        <v>151</v>
      </c>
      <c r="J95" s="275"/>
      <c r="K95" s="275"/>
      <c r="L95" s="275"/>
      <c r="M95" s="275"/>
    </row>
    <row r="96" ht="21" customHeight="1" spans="1:13">
      <c r="A96" s="272" t="s">
        <v>1090</v>
      </c>
      <c r="B96" s="303" t="s">
        <v>1252</v>
      </c>
      <c r="C96" s="176" t="s">
        <v>1253</v>
      </c>
      <c r="D96" s="259">
        <v>12288</v>
      </c>
      <c r="E96" s="176" t="s">
        <v>1258</v>
      </c>
      <c r="F96" s="176">
        <v>25</v>
      </c>
      <c r="G96" s="176">
        <v>30</v>
      </c>
      <c r="H96" s="177"/>
      <c r="I96" s="209" t="s">
        <v>151</v>
      </c>
      <c r="J96" s="275"/>
      <c r="K96" s="275"/>
      <c r="L96" s="275"/>
      <c r="M96" s="275"/>
    </row>
    <row r="97" ht="21" customHeight="1" spans="1:13">
      <c r="A97" s="272" t="s">
        <v>1090</v>
      </c>
      <c r="B97" s="303" t="s">
        <v>1252</v>
      </c>
      <c r="C97" s="176" t="s">
        <v>1253</v>
      </c>
      <c r="D97" s="259">
        <v>12288</v>
      </c>
      <c r="E97" s="176" t="s">
        <v>1258</v>
      </c>
      <c r="F97" s="176">
        <v>30</v>
      </c>
      <c r="G97" s="176">
        <v>10</v>
      </c>
      <c r="H97" s="177"/>
      <c r="I97" s="209" t="s">
        <v>151</v>
      </c>
      <c r="J97" s="275"/>
      <c r="K97" s="275"/>
      <c r="L97" s="275"/>
      <c r="M97" s="275"/>
    </row>
    <row r="98" ht="21" customHeight="1" spans="1:13">
      <c r="A98" s="272" t="s">
        <v>1090</v>
      </c>
      <c r="B98" s="303" t="s">
        <v>1252</v>
      </c>
      <c r="C98" s="176" t="s">
        <v>1253</v>
      </c>
      <c r="D98" s="259">
        <v>12288</v>
      </c>
      <c r="E98" s="176" t="s">
        <v>1258</v>
      </c>
      <c r="F98" s="176">
        <v>30</v>
      </c>
      <c r="G98" s="176">
        <v>25</v>
      </c>
      <c r="H98" s="177"/>
      <c r="I98" s="209" t="s">
        <v>151</v>
      </c>
      <c r="J98" s="275"/>
      <c r="K98" s="275"/>
      <c r="L98" s="275"/>
      <c r="M98" s="275"/>
    </row>
    <row r="99" ht="21" customHeight="1" spans="1:13">
      <c r="A99" s="272" t="s">
        <v>1090</v>
      </c>
      <c r="B99" s="303" t="s">
        <v>1252</v>
      </c>
      <c r="C99" s="176" t="s">
        <v>1253</v>
      </c>
      <c r="D99" s="259">
        <v>12288</v>
      </c>
      <c r="E99" s="176" t="s">
        <v>1258</v>
      </c>
      <c r="F99" s="176">
        <v>30</v>
      </c>
      <c r="G99" s="176">
        <v>30</v>
      </c>
      <c r="H99" s="177"/>
      <c r="I99" s="209" t="s">
        <v>151</v>
      </c>
      <c r="J99" s="275"/>
      <c r="K99" s="275"/>
      <c r="L99" s="275"/>
      <c r="M99" s="275"/>
    </row>
    <row r="100" ht="21" customHeight="1" spans="1:13">
      <c r="A100" s="272" t="s">
        <v>1090</v>
      </c>
      <c r="B100" s="303" t="s">
        <v>1252</v>
      </c>
      <c r="C100" s="176" t="s">
        <v>1253</v>
      </c>
      <c r="D100" s="259">
        <v>32768</v>
      </c>
      <c r="E100" s="176" t="s">
        <v>1254</v>
      </c>
      <c r="F100" s="176">
        <v>25</v>
      </c>
      <c r="G100" s="176">
        <v>10</v>
      </c>
      <c r="H100" s="177" t="s">
        <v>1257</v>
      </c>
      <c r="I100" s="209" t="s">
        <v>151</v>
      </c>
      <c r="J100" s="275"/>
      <c r="K100" s="275"/>
      <c r="L100" s="275"/>
      <c r="M100" s="275"/>
    </row>
    <row r="101" ht="21" customHeight="1" spans="1:13">
      <c r="A101" s="272" t="s">
        <v>1090</v>
      </c>
      <c r="B101" s="303" t="s">
        <v>1252</v>
      </c>
      <c r="C101" s="176" t="s">
        <v>1253</v>
      </c>
      <c r="D101" s="259">
        <v>32768</v>
      </c>
      <c r="E101" s="176" t="s">
        <v>1254</v>
      </c>
      <c r="F101" s="176">
        <v>25</v>
      </c>
      <c r="G101" s="176">
        <v>25</v>
      </c>
      <c r="H101" s="177"/>
      <c r="I101" s="209" t="s">
        <v>151</v>
      </c>
      <c r="J101" s="275"/>
      <c r="K101" s="275"/>
      <c r="L101" s="275"/>
      <c r="M101" s="275"/>
    </row>
    <row r="102" ht="21" customHeight="1" spans="1:13">
      <c r="A102" s="272" t="s">
        <v>1090</v>
      </c>
      <c r="B102" s="303" t="s">
        <v>1252</v>
      </c>
      <c r="C102" s="176" t="s">
        <v>1253</v>
      </c>
      <c r="D102" s="259">
        <v>32768</v>
      </c>
      <c r="E102" s="176" t="s">
        <v>1254</v>
      </c>
      <c r="F102" s="176">
        <v>25</v>
      </c>
      <c r="G102" s="176">
        <v>30</v>
      </c>
      <c r="H102" s="177"/>
      <c r="I102" s="209" t="s">
        <v>151</v>
      </c>
      <c r="J102" s="275"/>
      <c r="K102" s="275"/>
      <c r="L102" s="275"/>
      <c r="M102" s="275"/>
    </row>
    <row r="103" ht="21" customHeight="1" spans="1:13">
      <c r="A103" s="272" t="s">
        <v>1090</v>
      </c>
      <c r="B103" s="303" t="s">
        <v>1252</v>
      </c>
      <c r="C103" s="176" t="s">
        <v>1253</v>
      </c>
      <c r="D103" s="259">
        <v>32768</v>
      </c>
      <c r="E103" s="176" t="s">
        <v>1254</v>
      </c>
      <c r="F103" s="176">
        <v>30</v>
      </c>
      <c r="G103" s="176">
        <v>10</v>
      </c>
      <c r="H103" s="177"/>
      <c r="I103" s="209" t="s">
        <v>151</v>
      </c>
      <c r="J103" s="275"/>
      <c r="K103" s="275"/>
      <c r="L103" s="275"/>
      <c r="M103" s="275"/>
    </row>
    <row r="104" ht="21" customHeight="1" spans="1:13">
      <c r="A104" s="272" t="s">
        <v>1090</v>
      </c>
      <c r="B104" s="303" t="s">
        <v>1252</v>
      </c>
      <c r="C104" s="176" t="s">
        <v>1253</v>
      </c>
      <c r="D104" s="259">
        <v>32768</v>
      </c>
      <c r="E104" s="176" t="s">
        <v>1254</v>
      </c>
      <c r="F104" s="176">
        <v>30</v>
      </c>
      <c r="G104" s="176">
        <v>25</v>
      </c>
      <c r="H104" s="177"/>
      <c r="I104" s="209" t="s">
        <v>151</v>
      </c>
      <c r="J104" s="275"/>
      <c r="K104" s="275"/>
      <c r="L104" s="275"/>
      <c r="M104" s="275"/>
    </row>
    <row r="105" ht="21" customHeight="1" spans="1:13">
      <c r="A105" s="272" t="s">
        <v>1090</v>
      </c>
      <c r="B105" s="303" t="s">
        <v>1252</v>
      </c>
      <c r="C105" s="176" t="s">
        <v>1253</v>
      </c>
      <c r="D105" s="259">
        <v>32768</v>
      </c>
      <c r="E105" s="176" t="s">
        <v>1254</v>
      </c>
      <c r="F105" s="176">
        <v>30</v>
      </c>
      <c r="G105" s="176">
        <v>30</v>
      </c>
      <c r="H105" s="177"/>
      <c r="I105" s="209" t="s">
        <v>151</v>
      </c>
      <c r="J105" s="275"/>
      <c r="K105" s="275"/>
      <c r="L105" s="275"/>
      <c r="M105" s="275"/>
    </row>
    <row r="106" ht="21" customHeight="1" spans="1:13">
      <c r="A106" s="272" t="s">
        <v>1090</v>
      </c>
      <c r="B106" s="303" t="s">
        <v>1252</v>
      </c>
      <c r="C106" s="176" t="s">
        <v>1253</v>
      </c>
      <c r="D106" s="259">
        <v>32768</v>
      </c>
      <c r="E106" s="176" t="s">
        <v>1258</v>
      </c>
      <c r="F106" s="176">
        <v>25</v>
      </c>
      <c r="G106" s="176">
        <v>10</v>
      </c>
      <c r="H106" s="177"/>
      <c r="I106" s="209" t="s">
        <v>151</v>
      </c>
      <c r="J106" s="275"/>
      <c r="K106" s="275"/>
      <c r="L106" s="275"/>
      <c r="M106" s="275"/>
    </row>
    <row r="107" ht="21" customHeight="1" spans="1:13">
      <c r="A107" s="272" t="s">
        <v>1090</v>
      </c>
      <c r="B107" s="303" t="s">
        <v>1252</v>
      </c>
      <c r="C107" s="176" t="s">
        <v>1253</v>
      </c>
      <c r="D107" s="259">
        <v>32768</v>
      </c>
      <c r="E107" s="176" t="s">
        <v>1258</v>
      </c>
      <c r="F107" s="176">
        <v>25</v>
      </c>
      <c r="G107" s="176">
        <v>25</v>
      </c>
      <c r="H107" s="177"/>
      <c r="I107" s="209" t="s">
        <v>151</v>
      </c>
      <c r="J107" s="275"/>
      <c r="K107" s="275"/>
      <c r="L107" s="275"/>
      <c r="M107" s="275"/>
    </row>
    <row r="108" ht="21" customHeight="1" spans="1:13">
      <c r="A108" s="272" t="s">
        <v>1090</v>
      </c>
      <c r="B108" s="303" t="s">
        <v>1252</v>
      </c>
      <c r="C108" s="176" t="s">
        <v>1253</v>
      </c>
      <c r="D108" s="259">
        <v>32768</v>
      </c>
      <c r="E108" s="176" t="s">
        <v>1258</v>
      </c>
      <c r="F108" s="176">
        <v>25</v>
      </c>
      <c r="G108" s="176">
        <v>30</v>
      </c>
      <c r="H108" s="177"/>
      <c r="I108" s="209" t="s">
        <v>151</v>
      </c>
      <c r="J108" s="275"/>
      <c r="K108" s="275"/>
      <c r="L108" s="275"/>
      <c r="M108" s="275"/>
    </row>
    <row r="109" ht="21" customHeight="1" spans="1:13">
      <c r="A109" s="272" t="s">
        <v>1090</v>
      </c>
      <c r="B109" s="303" t="s">
        <v>1252</v>
      </c>
      <c r="C109" s="176" t="s">
        <v>1253</v>
      </c>
      <c r="D109" s="259">
        <v>32768</v>
      </c>
      <c r="E109" s="176" t="s">
        <v>1258</v>
      </c>
      <c r="F109" s="176">
        <v>30</v>
      </c>
      <c r="G109" s="176">
        <v>10</v>
      </c>
      <c r="H109" s="177"/>
      <c r="I109" s="209" t="s">
        <v>151</v>
      </c>
      <c r="J109" s="275"/>
      <c r="K109" s="275"/>
      <c r="L109" s="275"/>
      <c r="M109" s="275"/>
    </row>
    <row r="110" ht="21" customHeight="1" spans="1:13">
      <c r="A110" s="272" t="s">
        <v>1090</v>
      </c>
      <c r="B110" s="303" t="s">
        <v>1252</v>
      </c>
      <c r="C110" s="176" t="s">
        <v>1253</v>
      </c>
      <c r="D110" s="259">
        <v>32768</v>
      </c>
      <c r="E110" s="176" t="s">
        <v>1258</v>
      </c>
      <c r="F110" s="176">
        <v>30</v>
      </c>
      <c r="G110" s="176">
        <v>25</v>
      </c>
      <c r="H110" s="177"/>
      <c r="I110" s="209" t="s">
        <v>151</v>
      </c>
      <c r="J110" s="275"/>
      <c r="K110" s="275"/>
      <c r="L110" s="275"/>
      <c r="M110" s="275"/>
    </row>
    <row r="111" ht="21" customHeight="1" spans="1:13">
      <c r="A111" s="272" t="s">
        <v>1090</v>
      </c>
      <c r="B111" s="303" t="s">
        <v>1252</v>
      </c>
      <c r="C111" s="176" t="s">
        <v>1253</v>
      </c>
      <c r="D111" s="259">
        <v>32768</v>
      </c>
      <c r="E111" s="176" t="s">
        <v>1258</v>
      </c>
      <c r="F111" s="176">
        <v>30</v>
      </c>
      <c r="G111" s="176">
        <v>30</v>
      </c>
      <c r="H111" s="177"/>
      <c r="I111" s="209" t="s">
        <v>151</v>
      </c>
      <c r="J111" s="275"/>
      <c r="K111" s="275"/>
      <c r="L111" s="275"/>
      <c r="M111" s="275"/>
    </row>
    <row r="112" ht="21" customHeight="1" spans="1:13">
      <c r="A112" s="272" t="s">
        <v>1090</v>
      </c>
      <c r="B112" s="303" t="s">
        <v>1252</v>
      </c>
      <c r="C112" s="176" t="s">
        <v>1253</v>
      </c>
      <c r="D112" s="259">
        <v>65536</v>
      </c>
      <c r="E112" s="176" t="s">
        <v>1254</v>
      </c>
      <c r="F112" s="176">
        <v>25</v>
      </c>
      <c r="G112" s="176">
        <v>10</v>
      </c>
      <c r="H112" s="177" t="s">
        <v>1257</v>
      </c>
      <c r="I112" s="209" t="s">
        <v>151</v>
      </c>
      <c r="J112" s="275"/>
      <c r="K112" s="275"/>
      <c r="L112" s="275"/>
      <c r="M112" s="275"/>
    </row>
    <row r="113" ht="21" customHeight="1" spans="1:13">
      <c r="A113" s="272" t="s">
        <v>1090</v>
      </c>
      <c r="B113" s="303" t="s">
        <v>1252</v>
      </c>
      <c r="C113" s="176" t="s">
        <v>1253</v>
      </c>
      <c r="D113" s="259">
        <v>65536</v>
      </c>
      <c r="E113" s="176" t="s">
        <v>1254</v>
      </c>
      <c r="F113" s="176">
        <v>25</v>
      </c>
      <c r="G113" s="176">
        <v>25</v>
      </c>
      <c r="H113" s="177"/>
      <c r="I113" s="209" t="s">
        <v>132</v>
      </c>
      <c r="J113" s="275"/>
      <c r="K113" s="275"/>
      <c r="L113" s="275"/>
      <c r="M113" s="275"/>
    </row>
    <row r="114" ht="21" customHeight="1" spans="1:13">
      <c r="A114" s="272" t="s">
        <v>1090</v>
      </c>
      <c r="B114" s="303" t="s">
        <v>1252</v>
      </c>
      <c r="C114" s="176" t="s">
        <v>1253</v>
      </c>
      <c r="D114" s="259">
        <v>65536</v>
      </c>
      <c r="E114" s="176" t="s">
        <v>1254</v>
      </c>
      <c r="F114" s="176">
        <v>25</v>
      </c>
      <c r="G114" s="176">
        <v>30</v>
      </c>
      <c r="H114" s="177"/>
      <c r="I114" s="209" t="s">
        <v>132</v>
      </c>
      <c r="J114" s="275"/>
      <c r="K114" s="275"/>
      <c r="L114" s="275"/>
      <c r="M114" s="275"/>
    </row>
    <row r="115" ht="21" customHeight="1" spans="1:13">
      <c r="A115" s="272" t="s">
        <v>1090</v>
      </c>
      <c r="B115" s="303" t="s">
        <v>1252</v>
      </c>
      <c r="C115" s="176" t="s">
        <v>1253</v>
      </c>
      <c r="D115" s="259">
        <v>65536</v>
      </c>
      <c r="E115" s="176" t="s">
        <v>1254</v>
      </c>
      <c r="F115" s="176">
        <v>30</v>
      </c>
      <c r="G115" s="176">
        <v>10</v>
      </c>
      <c r="H115" s="177"/>
      <c r="I115" s="209" t="s">
        <v>151</v>
      </c>
      <c r="J115" s="275"/>
      <c r="K115" s="275"/>
      <c r="L115" s="275"/>
      <c r="M115" s="275"/>
    </row>
    <row r="116" ht="21" customHeight="1" spans="1:13">
      <c r="A116" s="272" t="s">
        <v>1090</v>
      </c>
      <c r="B116" s="303" t="s">
        <v>1252</v>
      </c>
      <c r="C116" s="176" t="s">
        <v>1253</v>
      </c>
      <c r="D116" s="259">
        <v>65536</v>
      </c>
      <c r="E116" s="176" t="s">
        <v>1254</v>
      </c>
      <c r="F116" s="176">
        <v>30</v>
      </c>
      <c r="G116" s="176">
        <v>25</v>
      </c>
      <c r="H116" s="177"/>
      <c r="I116" s="209" t="s">
        <v>151</v>
      </c>
      <c r="J116" s="275"/>
      <c r="K116" s="275"/>
      <c r="L116" s="275"/>
      <c r="M116" s="275"/>
    </row>
    <row r="117" ht="21" customHeight="1" spans="1:13">
      <c r="A117" s="272" t="s">
        <v>1090</v>
      </c>
      <c r="B117" s="303" t="s">
        <v>1252</v>
      </c>
      <c r="C117" s="176" t="s">
        <v>1253</v>
      </c>
      <c r="D117" s="259">
        <v>65536</v>
      </c>
      <c r="E117" s="176" t="s">
        <v>1254</v>
      </c>
      <c r="F117" s="176">
        <v>30</v>
      </c>
      <c r="G117" s="176">
        <v>30</v>
      </c>
      <c r="H117" s="177"/>
      <c r="I117" s="209" t="s">
        <v>151</v>
      </c>
      <c r="J117" s="275"/>
      <c r="K117" s="275"/>
      <c r="L117" s="275"/>
      <c r="M117" s="275"/>
    </row>
    <row r="118" ht="21" customHeight="1" spans="1:13">
      <c r="A118" s="272" t="s">
        <v>1090</v>
      </c>
      <c r="B118" s="303" t="s">
        <v>1252</v>
      </c>
      <c r="C118" s="176" t="s">
        <v>1253</v>
      </c>
      <c r="D118" s="259">
        <v>65536</v>
      </c>
      <c r="E118" s="176" t="s">
        <v>1258</v>
      </c>
      <c r="F118" s="176">
        <v>25</v>
      </c>
      <c r="G118" s="176">
        <v>10</v>
      </c>
      <c r="H118" s="177"/>
      <c r="I118" s="209" t="s">
        <v>151</v>
      </c>
      <c r="J118" s="275"/>
      <c r="K118" s="275"/>
      <c r="L118" s="275"/>
      <c r="M118" s="275"/>
    </row>
    <row r="119" ht="21" customHeight="1" spans="1:13">
      <c r="A119" s="272" t="s">
        <v>1090</v>
      </c>
      <c r="B119" s="303" t="s">
        <v>1252</v>
      </c>
      <c r="C119" s="176" t="s">
        <v>1253</v>
      </c>
      <c r="D119" s="259">
        <v>65536</v>
      </c>
      <c r="E119" s="176" t="s">
        <v>1258</v>
      </c>
      <c r="F119" s="176">
        <v>25</v>
      </c>
      <c r="G119" s="176">
        <v>25</v>
      </c>
      <c r="H119" s="177"/>
      <c r="I119" s="209" t="s">
        <v>151</v>
      </c>
      <c r="J119" s="275"/>
      <c r="K119" s="275"/>
      <c r="L119" s="275"/>
      <c r="M119" s="275"/>
    </row>
    <row r="120" ht="21" customHeight="1" spans="1:13">
      <c r="A120" s="272" t="s">
        <v>1090</v>
      </c>
      <c r="B120" s="303" t="s">
        <v>1252</v>
      </c>
      <c r="C120" s="176" t="s">
        <v>1253</v>
      </c>
      <c r="D120" s="259">
        <v>65536</v>
      </c>
      <c r="E120" s="176" t="s">
        <v>1258</v>
      </c>
      <c r="F120" s="176">
        <v>25</v>
      </c>
      <c r="G120" s="176">
        <v>30</v>
      </c>
      <c r="H120" s="177"/>
      <c r="I120" s="209" t="s">
        <v>151</v>
      </c>
      <c r="J120" s="275"/>
      <c r="K120" s="275"/>
      <c r="L120" s="275"/>
      <c r="M120" s="275"/>
    </row>
    <row r="121" ht="21" customHeight="1" spans="1:13">
      <c r="A121" s="272" t="s">
        <v>1090</v>
      </c>
      <c r="B121" s="303" t="s">
        <v>1252</v>
      </c>
      <c r="C121" s="176" t="s">
        <v>1253</v>
      </c>
      <c r="D121" s="259">
        <v>65536</v>
      </c>
      <c r="E121" s="176" t="s">
        <v>1258</v>
      </c>
      <c r="F121" s="176">
        <v>30</v>
      </c>
      <c r="G121" s="176">
        <v>10</v>
      </c>
      <c r="H121" s="177"/>
      <c r="I121" s="209" t="s">
        <v>151</v>
      </c>
      <c r="J121" s="275"/>
      <c r="K121" s="275"/>
      <c r="L121" s="275"/>
      <c r="M121" s="275"/>
    </row>
    <row r="122" ht="21" customHeight="1" spans="1:13">
      <c r="A122" s="272" t="s">
        <v>1090</v>
      </c>
      <c r="B122" s="303" t="s">
        <v>1252</v>
      </c>
      <c r="C122" s="176" t="s">
        <v>1253</v>
      </c>
      <c r="D122" s="259">
        <v>65536</v>
      </c>
      <c r="E122" s="176" t="s">
        <v>1258</v>
      </c>
      <c r="F122" s="176">
        <v>30</v>
      </c>
      <c r="G122" s="176">
        <v>25</v>
      </c>
      <c r="H122" s="177"/>
      <c r="I122" s="209" t="s">
        <v>151</v>
      </c>
      <c r="J122" s="275"/>
      <c r="K122" s="275"/>
      <c r="L122" s="275"/>
      <c r="M122" s="275"/>
    </row>
    <row r="123" ht="21" customHeight="1" spans="1:13">
      <c r="A123" s="272" t="s">
        <v>1090</v>
      </c>
      <c r="B123" s="303" t="s">
        <v>1252</v>
      </c>
      <c r="C123" s="176" t="s">
        <v>1253</v>
      </c>
      <c r="D123" s="259">
        <v>65536</v>
      </c>
      <c r="E123" s="176" t="s">
        <v>1258</v>
      </c>
      <c r="F123" s="176">
        <v>30</v>
      </c>
      <c r="G123" s="176">
        <v>30</v>
      </c>
      <c r="H123" s="177"/>
      <c r="I123" s="209" t="s">
        <v>151</v>
      </c>
      <c r="J123" s="275"/>
      <c r="K123" s="275"/>
      <c r="L123" s="275"/>
      <c r="M123" s="275"/>
    </row>
    <row r="124" ht="21" customHeight="1" spans="1:13">
      <c r="A124" s="272" t="s">
        <v>1090</v>
      </c>
      <c r="B124" s="303" t="s">
        <v>1252</v>
      </c>
      <c r="C124" s="176" t="s">
        <v>1259</v>
      </c>
      <c r="D124" s="259">
        <v>2048</v>
      </c>
      <c r="E124" s="176" t="s">
        <v>1254</v>
      </c>
      <c r="F124" s="176">
        <v>25</v>
      </c>
      <c r="G124" s="176">
        <v>10</v>
      </c>
      <c r="H124" s="177" t="s">
        <v>1257</v>
      </c>
      <c r="I124" s="209" t="s">
        <v>151</v>
      </c>
      <c r="J124" s="275"/>
      <c r="K124" s="275"/>
      <c r="L124" s="275"/>
      <c r="M124" s="275"/>
    </row>
    <row r="125" ht="21" customHeight="1" spans="1:13">
      <c r="A125" s="272" t="s">
        <v>1090</v>
      </c>
      <c r="B125" s="303" t="s">
        <v>1252</v>
      </c>
      <c r="C125" s="176" t="s">
        <v>1259</v>
      </c>
      <c r="D125" s="259">
        <v>2048</v>
      </c>
      <c r="E125" s="176" t="s">
        <v>1254</v>
      </c>
      <c r="F125" s="176">
        <v>25</v>
      </c>
      <c r="G125" s="176">
        <v>25</v>
      </c>
      <c r="H125" s="177"/>
      <c r="I125" s="209" t="s">
        <v>151</v>
      </c>
      <c r="J125" s="275"/>
      <c r="K125" s="275"/>
      <c r="L125" s="275"/>
      <c r="M125" s="275"/>
    </row>
    <row r="126" ht="21" customHeight="1" spans="1:13">
      <c r="A126" s="272" t="s">
        <v>1090</v>
      </c>
      <c r="B126" s="303" t="s">
        <v>1252</v>
      </c>
      <c r="C126" s="176" t="s">
        <v>1259</v>
      </c>
      <c r="D126" s="259">
        <v>2048</v>
      </c>
      <c r="E126" s="176" t="s">
        <v>1254</v>
      </c>
      <c r="F126" s="176">
        <v>25</v>
      </c>
      <c r="G126" s="176">
        <v>30</v>
      </c>
      <c r="H126" s="177"/>
      <c r="I126" s="209" t="s">
        <v>151</v>
      </c>
      <c r="J126" s="275"/>
      <c r="K126" s="275"/>
      <c r="L126" s="275"/>
      <c r="M126" s="275"/>
    </row>
    <row r="127" ht="21" customHeight="1" spans="1:13">
      <c r="A127" s="272" t="s">
        <v>1090</v>
      </c>
      <c r="B127" s="303" t="s">
        <v>1252</v>
      </c>
      <c r="C127" s="176" t="s">
        <v>1259</v>
      </c>
      <c r="D127" s="259">
        <v>2048</v>
      </c>
      <c r="E127" s="176" t="s">
        <v>1254</v>
      </c>
      <c r="F127" s="176">
        <v>30</v>
      </c>
      <c r="G127" s="176">
        <v>10</v>
      </c>
      <c r="H127" s="177"/>
      <c r="I127" s="209" t="s">
        <v>151</v>
      </c>
      <c r="J127" s="275"/>
      <c r="K127" s="275"/>
      <c r="L127" s="275"/>
      <c r="M127" s="275"/>
    </row>
    <row r="128" ht="21" customHeight="1" spans="1:13">
      <c r="A128" s="272" t="s">
        <v>1090</v>
      </c>
      <c r="B128" s="303" t="s">
        <v>1252</v>
      </c>
      <c r="C128" s="176" t="s">
        <v>1259</v>
      </c>
      <c r="D128" s="259">
        <v>2048</v>
      </c>
      <c r="E128" s="176" t="s">
        <v>1254</v>
      </c>
      <c r="F128" s="176">
        <v>30</v>
      </c>
      <c r="G128" s="176">
        <v>25</v>
      </c>
      <c r="H128" s="177"/>
      <c r="I128" s="209" t="s">
        <v>151</v>
      </c>
      <c r="J128" s="275"/>
      <c r="K128" s="275"/>
      <c r="L128" s="275"/>
      <c r="M128" s="275"/>
    </row>
    <row r="129" ht="21" customHeight="1" spans="1:13">
      <c r="A129" s="272" t="s">
        <v>1090</v>
      </c>
      <c r="B129" s="303" t="s">
        <v>1252</v>
      </c>
      <c r="C129" s="176" t="s">
        <v>1259</v>
      </c>
      <c r="D129" s="259">
        <v>2048</v>
      </c>
      <c r="E129" s="176" t="s">
        <v>1254</v>
      </c>
      <c r="F129" s="176">
        <v>30</v>
      </c>
      <c r="G129" s="176">
        <v>30</v>
      </c>
      <c r="H129" s="177"/>
      <c r="I129" s="209" t="s">
        <v>151</v>
      </c>
      <c r="J129" s="275"/>
      <c r="K129" s="275"/>
      <c r="L129" s="275"/>
      <c r="M129" s="275"/>
    </row>
    <row r="130" ht="21" customHeight="1" spans="1:13">
      <c r="A130" s="272" t="s">
        <v>1090</v>
      </c>
      <c r="B130" s="303" t="s">
        <v>1252</v>
      </c>
      <c r="C130" s="176" t="s">
        <v>1259</v>
      </c>
      <c r="D130" s="259">
        <v>2048</v>
      </c>
      <c r="E130" s="176" t="s">
        <v>1258</v>
      </c>
      <c r="F130" s="176">
        <v>25</v>
      </c>
      <c r="G130" s="176">
        <v>10</v>
      </c>
      <c r="H130" s="177"/>
      <c r="I130" s="209" t="s">
        <v>151</v>
      </c>
      <c r="J130" s="275"/>
      <c r="K130" s="275"/>
      <c r="L130" s="275"/>
      <c r="M130" s="275"/>
    </row>
    <row r="131" ht="21" customHeight="1" spans="1:13">
      <c r="A131" s="272" t="s">
        <v>1090</v>
      </c>
      <c r="B131" s="303" t="s">
        <v>1252</v>
      </c>
      <c r="C131" s="176" t="s">
        <v>1259</v>
      </c>
      <c r="D131" s="259">
        <v>2048</v>
      </c>
      <c r="E131" s="176" t="s">
        <v>1258</v>
      </c>
      <c r="F131" s="176">
        <v>25</v>
      </c>
      <c r="G131" s="176">
        <v>25</v>
      </c>
      <c r="H131" s="177"/>
      <c r="I131" s="209" t="s">
        <v>151</v>
      </c>
      <c r="J131" s="275"/>
      <c r="K131" s="275"/>
      <c r="L131" s="275"/>
      <c r="M131" s="275"/>
    </row>
    <row r="132" ht="21" customHeight="1" spans="1:13">
      <c r="A132" s="272" t="s">
        <v>1090</v>
      </c>
      <c r="B132" s="303" t="s">
        <v>1252</v>
      </c>
      <c r="C132" s="176" t="s">
        <v>1259</v>
      </c>
      <c r="D132" s="259">
        <v>2048</v>
      </c>
      <c r="E132" s="176" t="s">
        <v>1258</v>
      </c>
      <c r="F132" s="176">
        <v>25</v>
      </c>
      <c r="G132" s="176">
        <v>30</v>
      </c>
      <c r="H132" s="177"/>
      <c r="I132" s="209" t="s">
        <v>151</v>
      </c>
      <c r="J132" s="275"/>
      <c r="K132" s="275"/>
      <c r="L132" s="275"/>
      <c r="M132" s="275"/>
    </row>
    <row r="133" ht="21" customHeight="1" spans="1:13">
      <c r="A133" s="272" t="s">
        <v>1090</v>
      </c>
      <c r="B133" s="303" t="s">
        <v>1252</v>
      </c>
      <c r="C133" s="176" t="s">
        <v>1259</v>
      </c>
      <c r="D133" s="259">
        <v>2048</v>
      </c>
      <c r="E133" s="176" t="s">
        <v>1258</v>
      </c>
      <c r="F133" s="176">
        <v>30</v>
      </c>
      <c r="G133" s="176">
        <v>10</v>
      </c>
      <c r="H133" s="177"/>
      <c r="I133" s="209" t="s">
        <v>151</v>
      </c>
      <c r="J133" s="275"/>
      <c r="K133" s="275"/>
      <c r="L133" s="275"/>
      <c r="M133" s="275"/>
    </row>
    <row r="134" ht="21" customHeight="1" spans="1:13">
      <c r="A134" s="272" t="s">
        <v>1090</v>
      </c>
      <c r="B134" s="303" t="s">
        <v>1252</v>
      </c>
      <c r="C134" s="176" t="s">
        <v>1259</v>
      </c>
      <c r="D134" s="259">
        <v>2048</v>
      </c>
      <c r="E134" s="176" t="s">
        <v>1258</v>
      </c>
      <c r="F134" s="176">
        <v>30</v>
      </c>
      <c r="G134" s="176">
        <v>25</v>
      </c>
      <c r="H134" s="177"/>
      <c r="I134" s="209" t="s">
        <v>151</v>
      </c>
      <c r="J134" s="275"/>
      <c r="K134" s="275"/>
      <c r="L134" s="275"/>
      <c r="M134" s="275"/>
    </row>
    <row r="135" ht="21" customHeight="1" spans="1:13">
      <c r="A135" s="272" t="s">
        <v>1090</v>
      </c>
      <c r="B135" s="303" t="s">
        <v>1252</v>
      </c>
      <c r="C135" s="176" t="s">
        <v>1259</v>
      </c>
      <c r="D135" s="259">
        <v>2048</v>
      </c>
      <c r="E135" s="176" t="s">
        <v>1258</v>
      </c>
      <c r="F135" s="176">
        <v>30</v>
      </c>
      <c r="G135" s="176">
        <v>30</v>
      </c>
      <c r="H135" s="177"/>
      <c r="I135" s="209" t="s">
        <v>151</v>
      </c>
      <c r="J135" s="275"/>
      <c r="K135" s="275"/>
      <c r="L135" s="275"/>
      <c r="M135" s="275"/>
    </row>
    <row r="136" ht="21" customHeight="1" spans="1:13">
      <c r="A136" s="272" t="s">
        <v>1090</v>
      </c>
      <c r="B136" s="303" t="s">
        <v>1252</v>
      </c>
      <c r="C136" s="176" t="s">
        <v>1259</v>
      </c>
      <c r="D136" s="259">
        <v>10240</v>
      </c>
      <c r="E136" s="176" t="s">
        <v>1254</v>
      </c>
      <c r="F136" s="176">
        <v>25</v>
      </c>
      <c r="G136" s="176">
        <v>10</v>
      </c>
      <c r="H136" s="177" t="s">
        <v>1257</v>
      </c>
      <c r="I136" s="209" t="s">
        <v>151</v>
      </c>
      <c r="J136" s="275"/>
      <c r="K136" s="275"/>
      <c r="L136" s="275"/>
      <c r="M136" s="275"/>
    </row>
    <row r="137" ht="21" customHeight="1" spans="1:13">
      <c r="A137" s="272" t="s">
        <v>1090</v>
      </c>
      <c r="B137" s="303" t="s">
        <v>1252</v>
      </c>
      <c r="C137" s="176" t="s">
        <v>1259</v>
      </c>
      <c r="D137" s="259">
        <v>10240</v>
      </c>
      <c r="E137" s="176" t="s">
        <v>1254</v>
      </c>
      <c r="F137" s="176">
        <v>25</v>
      </c>
      <c r="G137" s="176">
        <v>25</v>
      </c>
      <c r="H137" s="177"/>
      <c r="I137" s="209" t="s">
        <v>132</v>
      </c>
      <c r="J137" s="275"/>
      <c r="K137" s="275"/>
      <c r="L137" s="275"/>
      <c r="M137" s="275"/>
    </row>
    <row r="138" ht="21" customHeight="1" spans="1:13">
      <c r="A138" s="272" t="s">
        <v>1090</v>
      </c>
      <c r="B138" s="303" t="s">
        <v>1252</v>
      </c>
      <c r="C138" s="176" t="s">
        <v>1259</v>
      </c>
      <c r="D138" s="259">
        <v>10240</v>
      </c>
      <c r="E138" s="176" t="s">
        <v>1254</v>
      </c>
      <c r="F138" s="176">
        <v>25</v>
      </c>
      <c r="G138" s="176">
        <v>30</v>
      </c>
      <c r="H138" s="177"/>
      <c r="I138" s="209" t="s">
        <v>132</v>
      </c>
      <c r="J138" s="275"/>
      <c r="K138" s="275"/>
      <c r="L138" s="275"/>
      <c r="M138" s="275"/>
    </row>
    <row r="139" ht="21" customHeight="1" spans="1:13">
      <c r="A139" s="272" t="s">
        <v>1090</v>
      </c>
      <c r="B139" s="303" t="s">
        <v>1252</v>
      </c>
      <c r="C139" s="176" t="s">
        <v>1259</v>
      </c>
      <c r="D139" s="259">
        <v>10240</v>
      </c>
      <c r="E139" s="176" t="s">
        <v>1254</v>
      </c>
      <c r="F139" s="176">
        <v>30</v>
      </c>
      <c r="G139" s="176">
        <v>10</v>
      </c>
      <c r="H139" s="177"/>
      <c r="I139" s="209" t="s">
        <v>151</v>
      </c>
      <c r="J139" s="275"/>
      <c r="K139" s="275"/>
      <c r="L139" s="275"/>
      <c r="M139" s="275"/>
    </row>
    <row r="140" ht="21" customHeight="1" spans="1:13">
      <c r="A140" s="272" t="s">
        <v>1090</v>
      </c>
      <c r="B140" s="303" t="s">
        <v>1252</v>
      </c>
      <c r="C140" s="176" t="s">
        <v>1259</v>
      </c>
      <c r="D140" s="259">
        <v>10240</v>
      </c>
      <c r="E140" s="176" t="s">
        <v>1254</v>
      </c>
      <c r="F140" s="176">
        <v>30</v>
      </c>
      <c r="G140" s="176">
        <v>25</v>
      </c>
      <c r="H140" s="177"/>
      <c r="I140" s="209" t="s">
        <v>151</v>
      </c>
      <c r="J140" s="275"/>
      <c r="K140" s="275"/>
      <c r="L140" s="275"/>
      <c r="M140" s="275"/>
    </row>
    <row r="141" ht="21" customHeight="1" spans="1:13">
      <c r="A141" s="272" t="s">
        <v>1090</v>
      </c>
      <c r="B141" s="303" t="s">
        <v>1252</v>
      </c>
      <c r="C141" s="176" t="s">
        <v>1259</v>
      </c>
      <c r="D141" s="259">
        <v>10240</v>
      </c>
      <c r="E141" s="176" t="s">
        <v>1254</v>
      </c>
      <c r="F141" s="176">
        <v>30</v>
      </c>
      <c r="G141" s="176">
        <v>30</v>
      </c>
      <c r="H141" s="177"/>
      <c r="I141" s="209" t="s">
        <v>151</v>
      </c>
      <c r="J141" s="275"/>
      <c r="K141" s="275"/>
      <c r="L141" s="275"/>
      <c r="M141" s="275"/>
    </row>
    <row r="142" ht="21" customHeight="1" spans="1:13">
      <c r="A142" s="272" t="s">
        <v>1090</v>
      </c>
      <c r="B142" s="303" t="s">
        <v>1252</v>
      </c>
      <c r="C142" s="176" t="s">
        <v>1259</v>
      </c>
      <c r="D142" s="259">
        <v>10240</v>
      </c>
      <c r="E142" s="176" t="s">
        <v>1258</v>
      </c>
      <c r="F142" s="176">
        <v>25</v>
      </c>
      <c r="G142" s="176">
        <v>10</v>
      </c>
      <c r="H142" s="177"/>
      <c r="I142" s="209" t="s">
        <v>151</v>
      </c>
      <c r="J142" s="275"/>
      <c r="K142" s="275"/>
      <c r="L142" s="275"/>
      <c r="M142" s="275"/>
    </row>
    <row r="143" ht="21" customHeight="1" spans="1:13">
      <c r="A143" s="272" t="s">
        <v>1090</v>
      </c>
      <c r="B143" s="303" t="s">
        <v>1252</v>
      </c>
      <c r="C143" s="176" t="s">
        <v>1259</v>
      </c>
      <c r="D143" s="259">
        <v>10240</v>
      </c>
      <c r="E143" s="176" t="s">
        <v>1258</v>
      </c>
      <c r="F143" s="176">
        <v>25</v>
      </c>
      <c r="G143" s="176">
        <v>25</v>
      </c>
      <c r="H143" s="177"/>
      <c r="I143" s="209" t="s">
        <v>151</v>
      </c>
      <c r="J143" s="275"/>
      <c r="K143" s="275"/>
      <c r="L143" s="275"/>
      <c r="M143" s="275"/>
    </row>
    <row r="144" ht="21" customHeight="1" spans="1:13">
      <c r="A144" s="272" t="s">
        <v>1090</v>
      </c>
      <c r="B144" s="303" t="s">
        <v>1252</v>
      </c>
      <c r="C144" s="176" t="s">
        <v>1259</v>
      </c>
      <c r="D144" s="259">
        <v>10240</v>
      </c>
      <c r="E144" s="176" t="s">
        <v>1258</v>
      </c>
      <c r="F144" s="176">
        <v>25</v>
      </c>
      <c r="G144" s="176">
        <v>30</v>
      </c>
      <c r="H144" s="177"/>
      <c r="I144" s="209" t="s">
        <v>151</v>
      </c>
      <c r="J144" s="275"/>
      <c r="K144" s="275"/>
      <c r="L144" s="275"/>
      <c r="M144" s="275"/>
    </row>
    <row r="145" ht="21" customHeight="1" spans="1:13">
      <c r="A145" s="272" t="s">
        <v>1090</v>
      </c>
      <c r="B145" s="303" t="s">
        <v>1252</v>
      </c>
      <c r="C145" s="176" t="s">
        <v>1259</v>
      </c>
      <c r="D145" s="259">
        <v>10240</v>
      </c>
      <c r="E145" s="176" t="s">
        <v>1258</v>
      </c>
      <c r="F145" s="176">
        <v>30</v>
      </c>
      <c r="G145" s="176">
        <v>10</v>
      </c>
      <c r="H145" s="177"/>
      <c r="I145" s="209" t="s">
        <v>151</v>
      </c>
      <c r="J145" s="275"/>
      <c r="K145" s="275"/>
      <c r="L145" s="275"/>
      <c r="M145" s="275"/>
    </row>
    <row r="146" ht="21" customHeight="1" spans="1:13">
      <c r="A146" s="272" t="s">
        <v>1090</v>
      </c>
      <c r="B146" s="303" t="s">
        <v>1252</v>
      </c>
      <c r="C146" s="176" t="s">
        <v>1259</v>
      </c>
      <c r="D146" s="259">
        <v>10240</v>
      </c>
      <c r="E146" s="176" t="s">
        <v>1258</v>
      </c>
      <c r="F146" s="176">
        <v>30</v>
      </c>
      <c r="G146" s="176">
        <v>25</v>
      </c>
      <c r="H146" s="177"/>
      <c r="I146" s="209" t="s">
        <v>151</v>
      </c>
      <c r="J146" s="275"/>
      <c r="K146" s="275"/>
      <c r="L146" s="275"/>
      <c r="M146" s="275"/>
    </row>
    <row r="147" ht="21" customHeight="1" spans="1:13">
      <c r="A147" s="272" t="s">
        <v>1090</v>
      </c>
      <c r="B147" s="303" t="s">
        <v>1252</v>
      </c>
      <c r="C147" s="176" t="s">
        <v>1259</v>
      </c>
      <c r="D147" s="259">
        <v>10240</v>
      </c>
      <c r="E147" s="176" t="s">
        <v>1258</v>
      </c>
      <c r="F147" s="176">
        <v>30</v>
      </c>
      <c r="G147" s="176">
        <v>30</v>
      </c>
      <c r="H147" s="177"/>
      <c r="I147" s="209" t="s">
        <v>151</v>
      </c>
      <c r="J147" s="275"/>
      <c r="K147" s="275"/>
      <c r="L147" s="275"/>
      <c r="M147" s="275"/>
    </row>
    <row r="148" ht="21" customHeight="1" spans="1:13">
      <c r="A148" s="272" t="s">
        <v>1090</v>
      </c>
      <c r="B148" s="303" t="s">
        <v>1252</v>
      </c>
      <c r="C148" s="176" t="s">
        <v>1259</v>
      </c>
      <c r="D148" s="259">
        <v>12288</v>
      </c>
      <c r="E148" s="176" t="s">
        <v>1254</v>
      </c>
      <c r="F148" s="176">
        <v>25</v>
      </c>
      <c r="G148" s="176">
        <v>10</v>
      </c>
      <c r="H148" s="177" t="s">
        <v>1257</v>
      </c>
      <c r="I148" s="209" t="s">
        <v>151</v>
      </c>
      <c r="J148" s="275"/>
      <c r="K148" s="275"/>
      <c r="L148" s="275"/>
      <c r="M148" s="275"/>
    </row>
    <row r="149" ht="21" customHeight="1" spans="1:13">
      <c r="A149" s="272" t="s">
        <v>1090</v>
      </c>
      <c r="B149" s="303" t="s">
        <v>1252</v>
      </c>
      <c r="C149" s="176" t="s">
        <v>1259</v>
      </c>
      <c r="D149" s="259">
        <v>12288</v>
      </c>
      <c r="E149" s="176" t="s">
        <v>1254</v>
      </c>
      <c r="F149" s="176">
        <v>25</v>
      </c>
      <c r="G149" s="176">
        <v>25</v>
      </c>
      <c r="H149" s="177"/>
      <c r="I149" s="209" t="s">
        <v>151</v>
      </c>
      <c r="J149" s="275"/>
      <c r="K149" s="275"/>
      <c r="L149" s="275"/>
      <c r="M149" s="275"/>
    </row>
    <row r="150" ht="21" customHeight="1" spans="1:13">
      <c r="A150" s="272" t="s">
        <v>1090</v>
      </c>
      <c r="B150" s="303" t="s">
        <v>1252</v>
      </c>
      <c r="C150" s="176" t="s">
        <v>1259</v>
      </c>
      <c r="D150" s="259">
        <v>12288</v>
      </c>
      <c r="E150" s="176" t="s">
        <v>1254</v>
      </c>
      <c r="F150" s="176">
        <v>25</v>
      </c>
      <c r="G150" s="176">
        <v>30</v>
      </c>
      <c r="H150" s="177"/>
      <c r="I150" s="209" t="s">
        <v>151</v>
      </c>
      <c r="J150" s="275"/>
      <c r="K150" s="275"/>
      <c r="L150" s="275"/>
      <c r="M150" s="275"/>
    </row>
    <row r="151" ht="21" customHeight="1" spans="1:13">
      <c r="A151" s="272" t="s">
        <v>1090</v>
      </c>
      <c r="B151" s="303" t="s">
        <v>1252</v>
      </c>
      <c r="C151" s="176" t="s">
        <v>1259</v>
      </c>
      <c r="D151" s="259">
        <v>12288</v>
      </c>
      <c r="E151" s="176" t="s">
        <v>1254</v>
      </c>
      <c r="F151" s="176">
        <v>30</v>
      </c>
      <c r="G151" s="176">
        <v>10</v>
      </c>
      <c r="H151" s="177"/>
      <c r="I151" s="209" t="s">
        <v>151</v>
      </c>
      <c r="J151" s="275"/>
      <c r="K151" s="275"/>
      <c r="L151" s="275"/>
      <c r="M151" s="275"/>
    </row>
    <row r="152" ht="21" customHeight="1" spans="1:13">
      <c r="A152" s="272" t="s">
        <v>1090</v>
      </c>
      <c r="B152" s="303" t="s">
        <v>1252</v>
      </c>
      <c r="C152" s="176" t="s">
        <v>1259</v>
      </c>
      <c r="D152" s="259">
        <v>12288</v>
      </c>
      <c r="E152" s="176" t="s">
        <v>1254</v>
      </c>
      <c r="F152" s="176">
        <v>30</v>
      </c>
      <c r="G152" s="176">
        <v>25</v>
      </c>
      <c r="H152" s="177"/>
      <c r="I152" s="209" t="s">
        <v>151</v>
      </c>
      <c r="J152" s="275"/>
      <c r="K152" s="275"/>
      <c r="L152" s="275"/>
      <c r="M152" s="275"/>
    </row>
    <row r="153" ht="21" customHeight="1" spans="1:13">
      <c r="A153" s="272" t="s">
        <v>1090</v>
      </c>
      <c r="B153" s="303" t="s">
        <v>1252</v>
      </c>
      <c r="C153" s="176" t="s">
        <v>1259</v>
      </c>
      <c r="D153" s="259">
        <v>12288</v>
      </c>
      <c r="E153" s="176" t="s">
        <v>1254</v>
      </c>
      <c r="F153" s="176">
        <v>30</v>
      </c>
      <c r="G153" s="176">
        <v>30</v>
      </c>
      <c r="H153" s="177"/>
      <c r="I153" s="209" t="s">
        <v>151</v>
      </c>
      <c r="J153" s="275"/>
      <c r="K153" s="275"/>
      <c r="L153" s="275"/>
      <c r="M153" s="275"/>
    </row>
    <row r="154" ht="21" customHeight="1" spans="1:13">
      <c r="A154" s="272" t="s">
        <v>1090</v>
      </c>
      <c r="B154" s="303" t="s">
        <v>1252</v>
      </c>
      <c r="C154" s="176" t="s">
        <v>1259</v>
      </c>
      <c r="D154" s="259">
        <v>12288</v>
      </c>
      <c r="E154" s="176" t="s">
        <v>1258</v>
      </c>
      <c r="F154" s="176">
        <v>25</v>
      </c>
      <c r="G154" s="176">
        <v>10</v>
      </c>
      <c r="H154" s="177"/>
      <c r="I154" s="209" t="s">
        <v>151</v>
      </c>
      <c r="J154" s="275"/>
      <c r="K154" s="275"/>
      <c r="L154" s="275"/>
      <c r="M154" s="275"/>
    </row>
    <row r="155" ht="21" customHeight="1" spans="1:13">
      <c r="A155" s="272" t="s">
        <v>1090</v>
      </c>
      <c r="B155" s="303" t="s">
        <v>1252</v>
      </c>
      <c r="C155" s="176" t="s">
        <v>1259</v>
      </c>
      <c r="D155" s="259">
        <v>12288</v>
      </c>
      <c r="E155" s="176" t="s">
        <v>1258</v>
      </c>
      <c r="F155" s="176">
        <v>25</v>
      </c>
      <c r="G155" s="176">
        <v>25</v>
      </c>
      <c r="H155" s="177"/>
      <c r="I155" s="209" t="s">
        <v>151</v>
      </c>
      <c r="J155" s="275"/>
      <c r="K155" s="275"/>
      <c r="L155" s="275"/>
      <c r="M155" s="275"/>
    </row>
    <row r="156" ht="21" customHeight="1" spans="1:13">
      <c r="A156" s="272" t="s">
        <v>1090</v>
      </c>
      <c r="B156" s="303" t="s">
        <v>1252</v>
      </c>
      <c r="C156" s="176" t="s">
        <v>1259</v>
      </c>
      <c r="D156" s="259">
        <v>12288</v>
      </c>
      <c r="E156" s="176" t="s">
        <v>1258</v>
      </c>
      <c r="F156" s="176">
        <v>25</v>
      </c>
      <c r="G156" s="176">
        <v>30</v>
      </c>
      <c r="H156" s="177"/>
      <c r="I156" s="209" t="s">
        <v>151</v>
      </c>
      <c r="J156" s="275"/>
      <c r="K156" s="275"/>
      <c r="L156" s="275"/>
      <c r="M156" s="275"/>
    </row>
    <row r="157" ht="21" customHeight="1" spans="1:13">
      <c r="A157" s="272" t="s">
        <v>1090</v>
      </c>
      <c r="B157" s="303" t="s">
        <v>1252</v>
      </c>
      <c r="C157" s="176" t="s">
        <v>1259</v>
      </c>
      <c r="D157" s="259">
        <v>12288</v>
      </c>
      <c r="E157" s="176" t="s">
        <v>1258</v>
      </c>
      <c r="F157" s="176">
        <v>30</v>
      </c>
      <c r="G157" s="176">
        <v>10</v>
      </c>
      <c r="H157" s="177"/>
      <c r="I157" s="209" t="s">
        <v>151</v>
      </c>
      <c r="J157" s="275"/>
      <c r="K157" s="275"/>
      <c r="L157" s="275"/>
      <c r="M157" s="275"/>
    </row>
    <row r="158" ht="21" customHeight="1" spans="1:13">
      <c r="A158" s="272" t="s">
        <v>1090</v>
      </c>
      <c r="B158" s="303" t="s">
        <v>1252</v>
      </c>
      <c r="C158" s="176" t="s">
        <v>1259</v>
      </c>
      <c r="D158" s="259">
        <v>12288</v>
      </c>
      <c r="E158" s="176" t="s">
        <v>1258</v>
      </c>
      <c r="F158" s="176">
        <v>30</v>
      </c>
      <c r="G158" s="176">
        <v>25</v>
      </c>
      <c r="H158" s="177"/>
      <c r="I158" s="209" t="s">
        <v>151</v>
      </c>
      <c r="J158" s="275"/>
      <c r="K158" s="275"/>
      <c r="L158" s="275"/>
      <c r="M158" s="275"/>
    </row>
    <row r="159" ht="21" customHeight="1" spans="1:13">
      <c r="A159" s="272" t="s">
        <v>1090</v>
      </c>
      <c r="B159" s="303" t="s">
        <v>1252</v>
      </c>
      <c r="C159" s="176" t="s">
        <v>1259</v>
      </c>
      <c r="D159" s="259">
        <v>12288</v>
      </c>
      <c r="E159" s="176" t="s">
        <v>1258</v>
      </c>
      <c r="F159" s="176">
        <v>30</v>
      </c>
      <c r="G159" s="176">
        <v>30</v>
      </c>
      <c r="H159" s="177"/>
      <c r="I159" s="209" t="s">
        <v>151</v>
      </c>
      <c r="J159" s="275"/>
      <c r="K159" s="275"/>
      <c r="L159" s="275"/>
      <c r="M159" s="275"/>
    </row>
    <row r="160" ht="21" customHeight="1" spans="1:13">
      <c r="A160" s="272" t="s">
        <v>1090</v>
      </c>
      <c r="B160" s="303" t="s">
        <v>1252</v>
      </c>
      <c r="C160" s="176" t="s">
        <v>1259</v>
      </c>
      <c r="D160" s="259">
        <v>32768</v>
      </c>
      <c r="E160" s="176" t="s">
        <v>1254</v>
      </c>
      <c r="F160" s="176">
        <v>25</v>
      </c>
      <c r="G160" s="176">
        <v>10</v>
      </c>
      <c r="H160" s="177" t="s">
        <v>1257</v>
      </c>
      <c r="I160" s="209" t="s">
        <v>151</v>
      </c>
      <c r="J160" s="275"/>
      <c r="K160" s="275"/>
      <c r="L160" s="275"/>
      <c r="M160" s="275"/>
    </row>
    <row r="161" ht="21" customHeight="1" spans="1:13">
      <c r="A161" s="272" t="s">
        <v>1090</v>
      </c>
      <c r="B161" s="303" t="s">
        <v>1252</v>
      </c>
      <c r="C161" s="176" t="s">
        <v>1259</v>
      </c>
      <c r="D161" s="259">
        <v>32768</v>
      </c>
      <c r="E161" s="176" t="s">
        <v>1254</v>
      </c>
      <c r="F161" s="176">
        <v>25</v>
      </c>
      <c r="G161" s="176">
        <v>25</v>
      </c>
      <c r="H161" s="177"/>
      <c r="I161" s="209" t="s">
        <v>151</v>
      </c>
      <c r="J161" s="275"/>
      <c r="K161" s="275"/>
      <c r="L161" s="275"/>
      <c r="M161" s="275"/>
    </row>
    <row r="162" ht="21" customHeight="1" spans="1:13">
      <c r="A162" s="272" t="s">
        <v>1090</v>
      </c>
      <c r="B162" s="303" t="s">
        <v>1252</v>
      </c>
      <c r="C162" s="176" t="s">
        <v>1259</v>
      </c>
      <c r="D162" s="259">
        <v>32768</v>
      </c>
      <c r="E162" s="176" t="s">
        <v>1254</v>
      </c>
      <c r="F162" s="176">
        <v>25</v>
      </c>
      <c r="G162" s="176">
        <v>30</v>
      </c>
      <c r="H162" s="177"/>
      <c r="I162" s="209" t="s">
        <v>151</v>
      </c>
      <c r="J162" s="275"/>
      <c r="K162" s="275"/>
      <c r="L162" s="275"/>
      <c r="M162" s="275"/>
    </row>
    <row r="163" ht="21" customHeight="1" spans="1:13">
      <c r="A163" s="272" t="s">
        <v>1090</v>
      </c>
      <c r="B163" s="303" t="s">
        <v>1252</v>
      </c>
      <c r="C163" s="176" t="s">
        <v>1259</v>
      </c>
      <c r="D163" s="259">
        <v>32768</v>
      </c>
      <c r="E163" s="176" t="s">
        <v>1254</v>
      </c>
      <c r="F163" s="176">
        <v>30</v>
      </c>
      <c r="G163" s="176">
        <v>10</v>
      </c>
      <c r="H163" s="177"/>
      <c r="I163" s="209" t="s">
        <v>151</v>
      </c>
      <c r="J163" s="275"/>
      <c r="K163" s="275"/>
      <c r="L163" s="275"/>
      <c r="M163" s="275"/>
    </row>
    <row r="164" ht="21" customHeight="1" spans="1:13">
      <c r="A164" s="272" t="s">
        <v>1090</v>
      </c>
      <c r="B164" s="303" t="s">
        <v>1252</v>
      </c>
      <c r="C164" s="176" t="s">
        <v>1259</v>
      </c>
      <c r="D164" s="259">
        <v>32768</v>
      </c>
      <c r="E164" s="176" t="s">
        <v>1254</v>
      </c>
      <c r="F164" s="176">
        <v>30</v>
      </c>
      <c r="G164" s="176">
        <v>25</v>
      </c>
      <c r="H164" s="177"/>
      <c r="I164" s="209" t="s">
        <v>151</v>
      </c>
      <c r="J164" s="275"/>
      <c r="K164" s="275"/>
      <c r="L164" s="275"/>
      <c r="M164" s="275"/>
    </row>
    <row r="165" ht="21" customHeight="1" spans="1:13">
      <c r="A165" s="272" t="s">
        <v>1090</v>
      </c>
      <c r="B165" s="303" t="s">
        <v>1252</v>
      </c>
      <c r="C165" s="176" t="s">
        <v>1259</v>
      </c>
      <c r="D165" s="259">
        <v>32768</v>
      </c>
      <c r="E165" s="176" t="s">
        <v>1254</v>
      </c>
      <c r="F165" s="176">
        <v>30</v>
      </c>
      <c r="G165" s="176">
        <v>30</v>
      </c>
      <c r="H165" s="177"/>
      <c r="I165" s="209" t="s">
        <v>151</v>
      </c>
      <c r="J165" s="275"/>
      <c r="K165" s="275"/>
      <c r="L165" s="275"/>
      <c r="M165" s="275"/>
    </row>
    <row r="166" ht="21" customHeight="1" spans="1:13">
      <c r="A166" s="272" t="s">
        <v>1090</v>
      </c>
      <c r="B166" s="303" t="s">
        <v>1252</v>
      </c>
      <c r="C166" s="176" t="s">
        <v>1259</v>
      </c>
      <c r="D166" s="259">
        <v>32768</v>
      </c>
      <c r="E166" s="176" t="s">
        <v>1258</v>
      </c>
      <c r="F166" s="176">
        <v>25</v>
      </c>
      <c r="G166" s="176">
        <v>10</v>
      </c>
      <c r="H166" s="177"/>
      <c r="I166" s="209" t="s">
        <v>151</v>
      </c>
      <c r="J166" s="275"/>
      <c r="K166" s="275"/>
      <c r="L166" s="275"/>
      <c r="M166" s="275"/>
    </row>
    <row r="167" ht="21" customHeight="1" spans="1:13">
      <c r="A167" s="272" t="s">
        <v>1090</v>
      </c>
      <c r="B167" s="303" t="s">
        <v>1252</v>
      </c>
      <c r="C167" s="176" t="s">
        <v>1259</v>
      </c>
      <c r="D167" s="259">
        <v>32768</v>
      </c>
      <c r="E167" s="176" t="s">
        <v>1258</v>
      </c>
      <c r="F167" s="176">
        <v>25</v>
      </c>
      <c r="G167" s="176">
        <v>25</v>
      </c>
      <c r="H167" s="177"/>
      <c r="I167" s="209" t="s">
        <v>151</v>
      </c>
      <c r="J167" s="275"/>
      <c r="K167" s="275"/>
      <c r="L167" s="275"/>
      <c r="M167" s="275"/>
    </row>
    <row r="168" ht="21" customHeight="1" spans="1:13">
      <c r="A168" s="272" t="s">
        <v>1090</v>
      </c>
      <c r="B168" s="303" t="s">
        <v>1252</v>
      </c>
      <c r="C168" s="176" t="s">
        <v>1259</v>
      </c>
      <c r="D168" s="259">
        <v>32768</v>
      </c>
      <c r="E168" s="176" t="s">
        <v>1258</v>
      </c>
      <c r="F168" s="176">
        <v>25</v>
      </c>
      <c r="G168" s="176">
        <v>30</v>
      </c>
      <c r="H168" s="177"/>
      <c r="I168" s="209" t="s">
        <v>151</v>
      </c>
      <c r="J168" s="275"/>
      <c r="K168" s="275"/>
      <c r="L168" s="275"/>
      <c r="M168" s="275"/>
    </row>
    <row r="169" ht="21" customHeight="1" spans="1:13">
      <c r="A169" s="272" t="s">
        <v>1090</v>
      </c>
      <c r="B169" s="303" t="s">
        <v>1252</v>
      </c>
      <c r="C169" s="176" t="s">
        <v>1259</v>
      </c>
      <c r="D169" s="259">
        <v>32768</v>
      </c>
      <c r="E169" s="176" t="s">
        <v>1258</v>
      </c>
      <c r="F169" s="176">
        <v>30</v>
      </c>
      <c r="G169" s="176">
        <v>10</v>
      </c>
      <c r="H169" s="177"/>
      <c r="I169" s="209" t="s">
        <v>151</v>
      </c>
      <c r="J169" s="275"/>
      <c r="K169" s="275"/>
      <c r="L169" s="275"/>
      <c r="M169" s="275"/>
    </row>
    <row r="170" ht="21" customHeight="1" spans="1:13">
      <c r="A170" s="272" t="s">
        <v>1090</v>
      </c>
      <c r="B170" s="303" t="s">
        <v>1252</v>
      </c>
      <c r="C170" s="176" t="s">
        <v>1259</v>
      </c>
      <c r="D170" s="259">
        <v>32768</v>
      </c>
      <c r="E170" s="176" t="s">
        <v>1258</v>
      </c>
      <c r="F170" s="176">
        <v>30</v>
      </c>
      <c r="G170" s="176">
        <v>25</v>
      </c>
      <c r="H170" s="177"/>
      <c r="I170" s="209" t="s">
        <v>151</v>
      </c>
      <c r="J170" s="275"/>
      <c r="K170" s="275"/>
      <c r="L170" s="275"/>
      <c r="M170" s="275"/>
    </row>
    <row r="171" ht="21" customHeight="1" spans="1:13">
      <c r="A171" s="272" t="s">
        <v>1090</v>
      </c>
      <c r="B171" s="303" t="s">
        <v>1252</v>
      </c>
      <c r="C171" s="176" t="s">
        <v>1259</v>
      </c>
      <c r="D171" s="259">
        <v>32768</v>
      </c>
      <c r="E171" s="176" t="s">
        <v>1258</v>
      </c>
      <c r="F171" s="176">
        <v>30</v>
      </c>
      <c r="G171" s="176">
        <v>30</v>
      </c>
      <c r="H171" s="177"/>
      <c r="I171" s="209" t="s">
        <v>151</v>
      </c>
      <c r="J171" s="275"/>
      <c r="K171" s="275"/>
      <c r="L171" s="275"/>
      <c r="M171" s="275"/>
    </row>
    <row r="172" ht="21" customHeight="1" spans="1:13">
      <c r="A172" s="272" t="s">
        <v>1090</v>
      </c>
      <c r="B172" s="303" t="s">
        <v>1252</v>
      </c>
      <c r="C172" s="176" t="s">
        <v>1259</v>
      </c>
      <c r="D172" s="259">
        <v>65536</v>
      </c>
      <c r="E172" s="176" t="s">
        <v>1254</v>
      </c>
      <c r="F172" s="176">
        <v>25</v>
      </c>
      <c r="G172" s="176">
        <v>10</v>
      </c>
      <c r="H172" s="177" t="s">
        <v>1257</v>
      </c>
      <c r="I172" s="209" t="s">
        <v>151</v>
      </c>
      <c r="J172" s="275"/>
      <c r="K172" s="275"/>
      <c r="L172" s="275"/>
      <c r="M172" s="275"/>
    </row>
    <row r="173" ht="21" customHeight="1" spans="1:13">
      <c r="A173" s="272" t="s">
        <v>1090</v>
      </c>
      <c r="B173" s="303" t="s">
        <v>1252</v>
      </c>
      <c r="C173" s="176" t="s">
        <v>1259</v>
      </c>
      <c r="D173" s="259">
        <v>65536</v>
      </c>
      <c r="E173" s="176" t="s">
        <v>1254</v>
      </c>
      <c r="F173" s="176">
        <v>25</v>
      </c>
      <c r="G173" s="176">
        <v>25</v>
      </c>
      <c r="H173" s="177"/>
      <c r="I173" s="209" t="s">
        <v>132</v>
      </c>
      <c r="J173" s="275"/>
      <c r="K173" s="275"/>
      <c r="L173" s="275"/>
      <c r="M173" s="275"/>
    </row>
    <row r="174" ht="21" customHeight="1" spans="1:13">
      <c r="A174" s="272" t="s">
        <v>1090</v>
      </c>
      <c r="B174" s="303" t="s">
        <v>1252</v>
      </c>
      <c r="C174" s="176" t="s">
        <v>1259</v>
      </c>
      <c r="D174" s="259">
        <v>65536</v>
      </c>
      <c r="E174" s="176" t="s">
        <v>1254</v>
      </c>
      <c r="F174" s="176">
        <v>25</v>
      </c>
      <c r="G174" s="176">
        <v>30</v>
      </c>
      <c r="H174" s="177"/>
      <c r="I174" s="209" t="s">
        <v>132</v>
      </c>
      <c r="J174" s="275"/>
      <c r="K174" s="275"/>
      <c r="L174" s="275"/>
      <c r="M174" s="275"/>
    </row>
    <row r="175" ht="21" customHeight="1" spans="1:13">
      <c r="A175" s="272" t="s">
        <v>1090</v>
      </c>
      <c r="B175" s="303" t="s">
        <v>1252</v>
      </c>
      <c r="C175" s="176" t="s">
        <v>1259</v>
      </c>
      <c r="D175" s="259">
        <v>65536</v>
      </c>
      <c r="E175" s="176" t="s">
        <v>1254</v>
      </c>
      <c r="F175" s="176">
        <v>30</v>
      </c>
      <c r="G175" s="176">
        <v>10</v>
      </c>
      <c r="H175" s="177"/>
      <c r="I175" s="209" t="s">
        <v>151</v>
      </c>
      <c r="J175" s="275"/>
      <c r="K175" s="275"/>
      <c r="L175" s="275"/>
      <c r="M175" s="275"/>
    </row>
    <row r="176" ht="21" customHeight="1" spans="1:13">
      <c r="A176" s="272" t="s">
        <v>1090</v>
      </c>
      <c r="B176" s="303" t="s">
        <v>1252</v>
      </c>
      <c r="C176" s="176" t="s">
        <v>1259</v>
      </c>
      <c r="D176" s="259">
        <v>65536</v>
      </c>
      <c r="E176" s="176" t="s">
        <v>1254</v>
      </c>
      <c r="F176" s="176">
        <v>30</v>
      </c>
      <c r="G176" s="176">
        <v>25</v>
      </c>
      <c r="H176" s="177"/>
      <c r="I176" s="209" t="s">
        <v>151</v>
      </c>
      <c r="J176" s="275"/>
      <c r="K176" s="275"/>
      <c r="L176" s="275"/>
      <c r="M176" s="275"/>
    </row>
    <row r="177" ht="21" customHeight="1" spans="1:13">
      <c r="A177" s="272" t="s">
        <v>1090</v>
      </c>
      <c r="B177" s="303" t="s">
        <v>1252</v>
      </c>
      <c r="C177" s="176" t="s">
        <v>1259</v>
      </c>
      <c r="D177" s="259">
        <v>65536</v>
      </c>
      <c r="E177" s="176" t="s">
        <v>1254</v>
      </c>
      <c r="F177" s="176">
        <v>30</v>
      </c>
      <c r="G177" s="176">
        <v>30</v>
      </c>
      <c r="H177" s="177"/>
      <c r="I177" s="209" t="s">
        <v>151</v>
      </c>
      <c r="J177" s="275"/>
      <c r="K177" s="275"/>
      <c r="L177" s="275"/>
      <c r="M177" s="275"/>
    </row>
    <row r="178" ht="21" customHeight="1" spans="1:13">
      <c r="A178" s="272" t="s">
        <v>1090</v>
      </c>
      <c r="B178" s="303" t="s">
        <v>1252</v>
      </c>
      <c r="C178" s="176" t="s">
        <v>1259</v>
      </c>
      <c r="D178" s="259">
        <v>65536</v>
      </c>
      <c r="E178" s="176" t="s">
        <v>1258</v>
      </c>
      <c r="F178" s="176">
        <v>25</v>
      </c>
      <c r="G178" s="176">
        <v>10</v>
      </c>
      <c r="H178" s="177"/>
      <c r="I178" s="209" t="s">
        <v>151</v>
      </c>
      <c r="J178" s="275"/>
      <c r="K178" s="275"/>
      <c r="L178" s="275"/>
      <c r="M178" s="275"/>
    </row>
    <row r="179" ht="21" customHeight="1" spans="1:13">
      <c r="A179" s="272" t="s">
        <v>1090</v>
      </c>
      <c r="B179" s="303" t="s">
        <v>1252</v>
      </c>
      <c r="C179" s="176" t="s">
        <v>1259</v>
      </c>
      <c r="D179" s="259">
        <v>65536</v>
      </c>
      <c r="E179" s="176" t="s">
        <v>1258</v>
      </c>
      <c r="F179" s="176">
        <v>25</v>
      </c>
      <c r="G179" s="176">
        <v>25</v>
      </c>
      <c r="H179" s="177"/>
      <c r="I179" s="209" t="s">
        <v>151</v>
      </c>
      <c r="J179" s="275"/>
      <c r="K179" s="275"/>
      <c r="L179" s="275"/>
      <c r="M179" s="275"/>
    </row>
    <row r="180" ht="21" customHeight="1" spans="1:13">
      <c r="A180" s="272" t="s">
        <v>1090</v>
      </c>
      <c r="B180" s="303" t="s">
        <v>1252</v>
      </c>
      <c r="C180" s="176" t="s">
        <v>1259</v>
      </c>
      <c r="D180" s="259">
        <v>65536</v>
      </c>
      <c r="E180" s="176" t="s">
        <v>1258</v>
      </c>
      <c r="F180" s="176">
        <v>25</v>
      </c>
      <c r="G180" s="176">
        <v>30</v>
      </c>
      <c r="H180" s="177"/>
      <c r="I180" s="209" t="s">
        <v>151</v>
      </c>
      <c r="J180" s="275"/>
      <c r="K180" s="275"/>
      <c r="L180" s="275"/>
      <c r="M180" s="275"/>
    </row>
    <row r="181" ht="21" customHeight="1" spans="1:13">
      <c r="A181" s="272" t="s">
        <v>1090</v>
      </c>
      <c r="B181" s="303" t="s">
        <v>1252</v>
      </c>
      <c r="C181" s="176" t="s">
        <v>1259</v>
      </c>
      <c r="D181" s="259">
        <v>65536</v>
      </c>
      <c r="E181" s="176" t="s">
        <v>1258</v>
      </c>
      <c r="F181" s="176">
        <v>30</v>
      </c>
      <c r="G181" s="176">
        <v>10</v>
      </c>
      <c r="H181" s="177"/>
      <c r="I181" s="209" t="s">
        <v>151</v>
      </c>
      <c r="J181" s="275"/>
      <c r="K181" s="275"/>
      <c r="L181" s="275"/>
      <c r="M181" s="275"/>
    </row>
    <row r="182" ht="21" customHeight="1" spans="1:13">
      <c r="A182" s="272" t="s">
        <v>1090</v>
      </c>
      <c r="B182" s="303" t="s">
        <v>1252</v>
      </c>
      <c r="C182" s="176" t="s">
        <v>1259</v>
      </c>
      <c r="D182" s="259">
        <v>65536</v>
      </c>
      <c r="E182" s="176" t="s">
        <v>1258</v>
      </c>
      <c r="F182" s="176">
        <v>30</v>
      </c>
      <c r="G182" s="176">
        <v>25</v>
      </c>
      <c r="H182" s="177"/>
      <c r="I182" s="209" t="s">
        <v>151</v>
      </c>
      <c r="J182" s="275"/>
      <c r="K182" s="275"/>
      <c r="L182" s="275"/>
      <c r="M182" s="275"/>
    </row>
    <row r="183" ht="21" customHeight="1" spans="1:13">
      <c r="A183" s="272" t="s">
        <v>1090</v>
      </c>
      <c r="B183" s="303" t="s">
        <v>1252</v>
      </c>
      <c r="C183" s="176" t="s">
        <v>1259</v>
      </c>
      <c r="D183" s="259">
        <v>65536</v>
      </c>
      <c r="E183" s="176" t="s">
        <v>1258</v>
      </c>
      <c r="F183" s="176">
        <v>30</v>
      </c>
      <c r="G183" s="176">
        <v>30</v>
      </c>
      <c r="H183" s="177"/>
      <c r="I183" s="209" t="s">
        <v>151</v>
      </c>
      <c r="J183" s="275"/>
      <c r="K183" s="275"/>
      <c r="L183" s="275"/>
      <c r="M183" s="275"/>
    </row>
    <row r="184" ht="21" customHeight="1" spans="1:13">
      <c r="A184" s="272" t="s">
        <v>1090</v>
      </c>
      <c r="B184" s="303" t="s">
        <v>1252</v>
      </c>
      <c r="C184" s="176" t="s">
        <v>1260</v>
      </c>
      <c r="D184" s="176">
        <v>12288</v>
      </c>
      <c r="E184" s="176" t="s">
        <v>1254</v>
      </c>
      <c r="F184" s="176">
        <v>25</v>
      </c>
      <c r="G184" s="176">
        <v>25</v>
      </c>
      <c r="H184" s="177" t="s">
        <v>1257</v>
      </c>
      <c r="I184" s="209" t="s">
        <v>151</v>
      </c>
      <c r="J184" s="275"/>
      <c r="K184" s="275"/>
      <c r="L184" s="275"/>
      <c r="M184" s="275"/>
    </row>
    <row r="185" ht="21" customHeight="1" spans="1:13">
      <c r="A185" s="272" t="s">
        <v>1090</v>
      </c>
      <c r="B185" s="303" t="s">
        <v>1252</v>
      </c>
      <c r="C185" s="176" t="s">
        <v>1261</v>
      </c>
      <c r="D185" s="176">
        <v>12288</v>
      </c>
      <c r="E185" s="176" t="s">
        <v>1254</v>
      </c>
      <c r="F185" s="176">
        <v>25</v>
      </c>
      <c r="G185" s="176">
        <v>25</v>
      </c>
      <c r="H185" s="177" t="s">
        <v>1257</v>
      </c>
      <c r="I185" s="209" t="s">
        <v>151</v>
      </c>
      <c r="J185" s="275"/>
      <c r="K185" s="275"/>
      <c r="L185" s="275"/>
      <c r="M185" s="275"/>
    </row>
    <row r="186" ht="21" customHeight="1" spans="1:13">
      <c r="A186" s="272" t="s">
        <v>1090</v>
      </c>
      <c r="B186" s="303" t="s">
        <v>1252</v>
      </c>
      <c r="C186" s="176" t="s">
        <v>1262</v>
      </c>
      <c r="D186" s="176">
        <v>12288</v>
      </c>
      <c r="E186" s="176" t="s">
        <v>1254</v>
      </c>
      <c r="F186" s="176">
        <v>25</v>
      </c>
      <c r="G186" s="176">
        <v>25</v>
      </c>
      <c r="H186" s="177" t="s">
        <v>1257</v>
      </c>
      <c r="I186" s="209" t="s">
        <v>151</v>
      </c>
      <c r="J186" s="275"/>
      <c r="K186" s="275"/>
      <c r="L186" s="275"/>
      <c r="M186" s="275"/>
    </row>
    <row r="187" ht="21" customHeight="1" spans="1:13">
      <c r="A187" s="272" t="s">
        <v>1090</v>
      </c>
      <c r="B187" s="303" t="s">
        <v>1252</v>
      </c>
      <c r="C187" s="176" t="s">
        <v>1263</v>
      </c>
      <c r="D187" s="176">
        <v>12288</v>
      </c>
      <c r="E187" s="176" t="s">
        <v>1254</v>
      </c>
      <c r="F187" s="176">
        <v>25</v>
      </c>
      <c r="G187" s="176">
        <v>25</v>
      </c>
      <c r="H187" s="177" t="s">
        <v>1257</v>
      </c>
      <c r="I187" s="209" t="s">
        <v>151</v>
      </c>
      <c r="J187" s="275"/>
      <c r="K187" s="275"/>
      <c r="L187" s="275"/>
      <c r="M187" s="275"/>
    </row>
    <row r="188" ht="21" customHeight="1" spans="1:13">
      <c r="A188" s="272" t="s">
        <v>1090</v>
      </c>
      <c r="B188" s="303" t="s">
        <v>1252</v>
      </c>
      <c r="C188" s="176" t="s">
        <v>1264</v>
      </c>
      <c r="D188" s="176">
        <v>12288</v>
      </c>
      <c r="E188" s="176" t="s">
        <v>1254</v>
      </c>
      <c r="F188" s="176">
        <v>25</v>
      </c>
      <c r="G188" s="176">
        <v>25</v>
      </c>
      <c r="H188" s="177" t="s">
        <v>1257</v>
      </c>
      <c r="I188" s="209" t="s">
        <v>151</v>
      </c>
      <c r="J188" s="275"/>
      <c r="K188" s="275"/>
      <c r="L188" s="275"/>
      <c r="M188" s="275"/>
    </row>
    <row r="189" ht="21" customHeight="1" spans="1:13">
      <c r="A189" s="272" t="s">
        <v>1090</v>
      </c>
      <c r="B189" s="304" t="s">
        <v>1265</v>
      </c>
      <c r="C189" s="305" t="s">
        <v>1256</v>
      </c>
      <c r="D189" s="259">
        <v>2048</v>
      </c>
      <c r="E189" s="176" t="s">
        <v>1254</v>
      </c>
      <c r="F189" s="176">
        <v>25</v>
      </c>
      <c r="G189" s="176">
        <v>10</v>
      </c>
      <c r="H189" s="177" t="s">
        <v>1257</v>
      </c>
      <c r="I189" s="209" t="s">
        <v>151</v>
      </c>
      <c r="J189" s="275"/>
      <c r="K189" s="275"/>
      <c r="L189" s="275"/>
      <c r="M189" s="275"/>
    </row>
    <row r="190" ht="21" customHeight="1" spans="1:13">
      <c r="A190" s="272" t="s">
        <v>1090</v>
      </c>
      <c r="B190" s="303" t="s">
        <v>1265</v>
      </c>
      <c r="C190" s="176" t="s">
        <v>1256</v>
      </c>
      <c r="D190" s="259">
        <v>2048</v>
      </c>
      <c r="E190" s="176" t="s">
        <v>1254</v>
      </c>
      <c r="F190" s="176">
        <v>25</v>
      </c>
      <c r="G190" s="176">
        <v>25</v>
      </c>
      <c r="H190" s="177"/>
      <c r="I190" s="209" t="s">
        <v>151</v>
      </c>
      <c r="J190" s="275"/>
      <c r="K190" s="275"/>
      <c r="L190" s="275"/>
      <c r="M190" s="275"/>
    </row>
    <row r="191" ht="21" customHeight="1" spans="1:13">
      <c r="A191" s="272" t="s">
        <v>1090</v>
      </c>
      <c r="B191" s="303" t="s">
        <v>1265</v>
      </c>
      <c r="C191" s="176" t="s">
        <v>1256</v>
      </c>
      <c r="D191" s="259">
        <v>2048</v>
      </c>
      <c r="E191" s="176" t="s">
        <v>1254</v>
      </c>
      <c r="F191" s="176">
        <v>25</v>
      </c>
      <c r="G191" s="176">
        <v>30</v>
      </c>
      <c r="H191" s="177"/>
      <c r="I191" s="209" t="s">
        <v>151</v>
      </c>
      <c r="J191" s="275"/>
      <c r="K191" s="275"/>
      <c r="L191" s="275"/>
      <c r="M191" s="275"/>
    </row>
    <row r="192" ht="21" customHeight="1" spans="1:13">
      <c r="A192" s="272" t="s">
        <v>1090</v>
      </c>
      <c r="B192" s="303" t="s">
        <v>1265</v>
      </c>
      <c r="C192" s="176" t="s">
        <v>1256</v>
      </c>
      <c r="D192" s="259">
        <v>2048</v>
      </c>
      <c r="E192" s="176" t="s">
        <v>1254</v>
      </c>
      <c r="F192" s="176">
        <v>30</v>
      </c>
      <c r="G192" s="176">
        <v>10</v>
      </c>
      <c r="H192" s="177"/>
      <c r="I192" s="209" t="s">
        <v>151</v>
      </c>
      <c r="J192" s="275"/>
      <c r="K192" s="275"/>
      <c r="L192" s="275"/>
      <c r="M192" s="275"/>
    </row>
    <row r="193" ht="21" customHeight="1" spans="1:13">
      <c r="A193" s="272" t="s">
        <v>1090</v>
      </c>
      <c r="B193" s="303" t="s">
        <v>1265</v>
      </c>
      <c r="C193" s="176" t="s">
        <v>1256</v>
      </c>
      <c r="D193" s="259">
        <v>2048</v>
      </c>
      <c r="E193" s="176" t="s">
        <v>1254</v>
      </c>
      <c r="F193" s="176">
        <v>30</v>
      </c>
      <c r="G193" s="176">
        <v>25</v>
      </c>
      <c r="H193" s="177"/>
      <c r="I193" s="209" t="s">
        <v>151</v>
      </c>
      <c r="J193" s="275"/>
      <c r="K193" s="275"/>
      <c r="L193" s="275"/>
      <c r="M193" s="275"/>
    </row>
    <row r="194" ht="21" customHeight="1" spans="1:13">
      <c r="A194" s="272" t="s">
        <v>1090</v>
      </c>
      <c r="B194" s="303" t="s">
        <v>1265</v>
      </c>
      <c r="C194" s="176" t="s">
        <v>1256</v>
      </c>
      <c r="D194" s="259">
        <v>2048</v>
      </c>
      <c r="E194" s="176" t="s">
        <v>1254</v>
      </c>
      <c r="F194" s="176">
        <v>30</v>
      </c>
      <c r="G194" s="176">
        <v>30</v>
      </c>
      <c r="H194" s="177"/>
      <c r="I194" s="209" t="s">
        <v>151</v>
      </c>
      <c r="J194" s="275"/>
      <c r="K194" s="275"/>
      <c r="L194" s="275"/>
      <c r="M194" s="275"/>
    </row>
    <row r="195" ht="21" customHeight="1" spans="1:13">
      <c r="A195" s="272" t="s">
        <v>1090</v>
      </c>
      <c r="B195" s="303" t="s">
        <v>1265</v>
      </c>
      <c r="C195" s="176" t="s">
        <v>1256</v>
      </c>
      <c r="D195" s="259">
        <v>2048</v>
      </c>
      <c r="E195" s="176" t="s">
        <v>1258</v>
      </c>
      <c r="F195" s="176">
        <v>25</v>
      </c>
      <c r="G195" s="176">
        <v>10</v>
      </c>
      <c r="H195" s="177"/>
      <c r="I195" s="209" t="s">
        <v>151</v>
      </c>
      <c r="J195" s="275"/>
      <c r="K195" s="275"/>
      <c r="L195" s="275"/>
      <c r="M195" s="275"/>
    </row>
    <row r="196" ht="21" customHeight="1" spans="1:13">
      <c r="A196" s="272" t="s">
        <v>1090</v>
      </c>
      <c r="B196" s="303" t="s">
        <v>1265</v>
      </c>
      <c r="C196" s="176" t="s">
        <v>1256</v>
      </c>
      <c r="D196" s="259">
        <v>2048</v>
      </c>
      <c r="E196" s="176" t="s">
        <v>1258</v>
      </c>
      <c r="F196" s="176">
        <v>25</v>
      </c>
      <c r="G196" s="176">
        <v>25</v>
      </c>
      <c r="H196" s="177"/>
      <c r="I196" s="209" t="s">
        <v>151</v>
      </c>
      <c r="J196" s="275"/>
      <c r="K196" s="275"/>
      <c r="L196" s="275"/>
      <c r="M196" s="275"/>
    </row>
    <row r="197" ht="21" customHeight="1" spans="1:13">
      <c r="A197" s="272" t="s">
        <v>1090</v>
      </c>
      <c r="B197" s="303" t="s">
        <v>1265</v>
      </c>
      <c r="C197" s="176" t="s">
        <v>1256</v>
      </c>
      <c r="D197" s="259">
        <v>2048</v>
      </c>
      <c r="E197" s="176" t="s">
        <v>1258</v>
      </c>
      <c r="F197" s="176">
        <v>25</v>
      </c>
      <c r="G197" s="176">
        <v>30</v>
      </c>
      <c r="H197" s="177"/>
      <c r="I197" s="209" t="s">
        <v>151</v>
      </c>
      <c r="J197" s="275"/>
      <c r="K197" s="275"/>
      <c r="L197" s="275"/>
      <c r="M197" s="275"/>
    </row>
    <row r="198" ht="21" customHeight="1" spans="1:13">
      <c r="A198" s="272" t="s">
        <v>1090</v>
      </c>
      <c r="B198" s="303" t="s">
        <v>1265</v>
      </c>
      <c r="C198" s="176" t="s">
        <v>1256</v>
      </c>
      <c r="D198" s="259">
        <v>2048</v>
      </c>
      <c r="E198" s="176" t="s">
        <v>1258</v>
      </c>
      <c r="F198" s="176">
        <v>30</v>
      </c>
      <c r="G198" s="176">
        <v>10</v>
      </c>
      <c r="H198" s="177"/>
      <c r="I198" s="209" t="s">
        <v>151</v>
      </c>
      <c r="J198" s="275"/>
      <c r="K198" s="275"/>
      <c r="L198" s="275"/>
      <c r="M198" s="275"/>
    </row>
    <row r="199" ht="21" customHeight="1" spans="1:13">
      <c r="A199" s="272" t="s">
        <v>1090</v>
      </c>
      <c r="B199" s="303" t="s">
        <v>1265</v>
      </c>
      <c r="C199" s="176" t="s">
        <v>1256</v>
      </c>
      <c r="D199" s="259">
        <v>2048</v>
      </c>
      <c r="E199" s="176" t="s">
        <v>1258</v>
      </c>
      <c r="F199" s="176">
        <v>30</v>
      </c>
      <c r="G199" s="176">
        <v>25</v>
      </c>
      <c r="H199" s="177"/>
      <c r="I199" s="209" t="s">
        <v>151</v>
      </c>
      <c r="J199" s="275"/>
      <c r="K199" s="275"/>
      <c r="L199" s="275"/>
      <c r="M199" s="275"/>
    </row>
    <row r="200" ht="21" customHeight="1" spans="1:13">
      <c r="A200" s="272" t="s">
        <v>1090</v>
      </c>
      <c r="B200" s="303" t="s">
        <v>1265</v>
      </c>
      <c r="C200" s="176" t="s">
        <v>1256</v>
      </c>
      <c r="D200" s="259">
        <v>2048</v>
      </c>
      <c r="E200" s="176" t="s">
        <v>1258</v>
      </c>
      <c r="F200" s="176">
        <v>30</v>
      </c>
      <c r="G200" s="176">
        <v>30</v>
      </c>
      <c r="H200" s="177"/>
      <c r="I200" s="209" t="s">
        <v>151</v>
      </c>
      <c r="J200" s="275"/>
      <c r="K200" s="275"/>
      <c r="L200" s="275"/>
      <c r="M200" s="275"/>
    </row>
    <row r="201" ht="21" customHeight="1" spans="1:13">
      <c r="A201" s="272" t="s">
        <v>1090</v>
      </c>
      <c r="B201" s="303" t="s">
        <v>1265</v>
      </c>
      <c r="C201" s="176" t="s">
        <v>1256</v>
      </c>
      <c r="D201" s="259">
        <v>10240</v>
      </c>
      <c r="E201" s="176" t="s">
        <v>1254</v>
      </c>
      <c r="F201" s="176">
        <v>25</v>
      </c>
      <c r="G201" s="176">
        <v>10</v>
      </c>
      <c r="H201" s="177" t="s">
        <v>1257</v>
      </c>
      <c r="I201" s="209" t="s">
        <v>151</v>
      </c>
      <c r="J201" s="275"/>
      <c r="K201" s="275"/>
      <c r="L201" s="275"/>
      <c r="M201" s="275"/>
    </row>
    <row r="202" ht="21" customHeight="1" spans="1:13">
      <c r="A202" s="272" t="s">
        <v>1090</v>
      </c>
      <c r="B202" s="303" t="s">
        <v>1265</v>
      </c>
      <c r="C202" s="176" t="s">
        <v>1256</v>
      </c>
      <c r="D202" s="259">
        <v>10240</v>
      </c>
      <c r="E202" s="176" t="s">
        <v>1254</v>
      </c>
      <c r="F202" s="176">
        <v>25</v>
      </c>
      <c r="G202" s="176">
        <v>25</v>
      </c>
      <c r="H202" s="177"/>
      <c r="I202" s="209" t="s">
        <v>132</v>
      </c>
      <c r="J202" s="275"/>
      <c r="K202" s="275"/>
      <c r="L202" s="275"/>
      <c r="M202" s="275"/>
    </row>
    <row r="203" ht="21" customHeight="1" spans="1:13">
      <c r="A203" s="272" t="s">
        <v>1090</v>
      </c>
      <c r="B203" s="303" t="s">
        <v>1265</v>
      </c>
      <c r="C203" s="176" t="s">
        <v>1256</v>
      </c>
      <c r="D203" s="259">
        <v>10240</v>
      </c>
      <c r="E203" s="176" t="s">
        <v>1254</v>
      </c>
      <c r="F203" s="176">
        <v>25</v>
      </c>
      <c r="G203" s="176">
        <v>30</v>
      </c>
      <c r="H203" s="177"/>
      <c r="I203" s="209" t="s">
        <v>132</v>
      </c>
      <c r="J203" s="275"/>
      <c r="K203" s="275"/>
      <c r="L203" s="275"/>
      <c r="M203" s="275"/>
    </row>
    <row r="204" ht="21" customHeight="1" spans="1:13">
      <c r="A204" s="272" t="s">
        <v>1090</v>
      </c>
      <c r="B204" s="303" t="s">
        <v>1265</v>
      </c>
      <c r="C204" s="176" t="s">
        <v>1256</v>
      </c>
      <c r="D204" s="259">
        <v>10240</v>
      </c>
      <c r="E204" s="176" t="s">
        <v>1254</v>
      </c>
      <c r="F204" s="176">
        <v>30</v>
      </c>
      <c r="G204" s="176">
        <v>10</v>
      </c>
      <c r="H204" s="177"/>
      <c r="I204" s="209" t="s">
        <v>151</v>
      </c>
      <c r="J204" s="275"/>
      <c r="K204" s="275"/>
      <c r="L204" s="275"/>
      <c r="M204" s="275"/>
    </row>
    <row r="205" ht="21" customHeight="1" spans="1:13">
      <c r="A205" s="272" t="s">
        <v>1090</v>
      </c>
      <c r="B205" s="303" t="s">
        <v>1265</v>
      </c>
      <c r="C205" s="176" t="s">
        <v>1256</v>
      </c>
      <c r="D205" s="259">
        <v>10240</v>
      </c>
      <c r="E205" s="176" t="s">
        <v>1254</v>
      </c>
      <c r="F205" s="176">
        <v>30</v>
      </c>
      <c r="G205" s="176">
        <v>25</v>
      </c>
      <c r="H205" s="177"/>
      <c r="I205" s="209" t="s">
        <v>151</v>
      </c>
      <c r="J205" s="275"/>
      <c r="K205" s="275"/>
      <c r="L205" s="275"/>
      <c r="M205" s="275"/>
    </row>
    <row r="206" ht="21" customHeight="1" spans="1:13">
      <c r="A206" s="272" t="s">
        <v>1090</v>
      </c>
      <c r="B206" s="303" t="s">
        <v>1265</v>
      </c>
      <c r="C206" s="176" t="s">
        <v>1256</v>
      </c>
      <c r="D206" s="259">
        <v>10240</v>
      </c>
      <c r="E206" s="176" t="s">
        <v>1254</v>
      </c>
      <c r="F206" s="176">
        <v>30</v>
      </c>
      <c r="G206" s="176">
        <v>30</v>
      </c>
      <c r="H206" s="177"/>
      <c r="I206" s="209" t="s">
        <v>151</v>
      </c>
      <c r="J206" s="275"/>
      <c r="K206" s="275"/>
      <c r="L206" s="275"/>
      <c r="M206" s="275"/>
    </row>
    <row r="207" ht="21" customHeight="1" spans="1:13">
      <c r="A207" s="272" t="s">
        <v>1090</v>
      </c>
      <c r="B207" s="303" t="s">
        <v>1265</v>
      </c>
      <c r="C207" s="176" t="s">
        <v>1256</v>
      </c>
      <c r="D207" s="259">
        <v>10240</v>
      </c>
      <c r="E207" s="176" t="s">
        <v>1258</v>
      </c>
      <c r="F207" s="176">
        <v>25</v>
      </c>
      <c r="G207" s="176">
        <v>10</v>
      </c>
      <c r="H207" s="177"/>
      <c r="I207" s="209" t="s">
        <v>151</v>
      </c>
      <c r="J207" s="275"/>
      <c r="K207" s="275"/>
      <c r="L207" s="275"/>
      <c r="M207" s="275"/>
    </row>
    <row r="208" ht="21" customHeight="1" spans="1:13">
      <c r="A208" s="272" t="s">
        <v>1090</v>
      </c>
      <c r="B208" s="303" t="s">
        <v>1265</v>
      </c>
      <c r="C208" s="176" t="s">
        <v>1256</v>
      </c>
      <c r="D208" s="259">
        <v>10240</v>
      </c>
      <c r="E208" s="176" t="s">
        <v>1258</v>
      </c>
      <c r="F208" s="176">
        <v>25</v>
      </c>
      <c r="G208" s="176">
        <v>25</v>
      </c>
      <c r="H208" s="177"/>
      <c r="I208" s="209" t="s">
        <v>151</v>
      </c>
      <c r="J208" s="275"/>
      <c r="K208" s="275"/>
      <c r="L208" s="275"/>
      <c r="M208" s="275"/>
    </row>
    <row r="209" ht="21" customHeight="1" spans="1:13">
      <c r="A209" s="272" t="s">
        <v>1090</v>
      </c>
      <c r="B209" s="303" t="s">
        <v>1265</v>
      </c>
      <c r="C209" s="176" t="s">
        <v>1256</v>
      </c>
      <c r="D209" s="259">
        <v>10240</v>
      </c>
      <c r="E209" s="176" t="s">
        <v>1258</v>
      </c>
      <c r="F209" s="176">
        <v>25</v>
      </c>
      <c r="G209" s="176">
        <v>30</v>
      </c>
      <c r="H209" s="177"/>
      <c r="I209" s="209" t="s">
        <v>151</v>
      </c>
      <c r="J209" s="275"/>
      <c r="K209" s="275"/>
      <c r="L209" s="275"/>
      <c r="M209" s="275"/>
    </row>
    <row r="210" ht="21" customHeight="1" spans="1:13">
      <c r="A210" s="272" t="s">
        <v>1090</v>
      </c>
      <c r="B210" s="303" t="s">
        <v>1265</v>
      </c>
      <c r="C210" s="176" t="s">
        <v>1256</v>
      </c>
      <c r="D210" s="259">
        <v>10240</v>
      </c>
      <c r="E210" s="176" t="s">
        <v>1258</v>
      </c>
      <c r="F210" s="176">
        <v>30</v>
      </c>
      <c r="G210" s="176">
        <v>10</v>
      </c>
      <c r="H210" s="177"/>
      <c r="I210" s="209" t="s">
        <v>151</v>
      </c>
      <c r="J210" s="275"/>
      <c r="K210" s="275"/>
      <c r="L210" s="275"/>
      <c r="M210" s="275"/>
    </row>
    <row r="211" ht="21" customHeight="1" spans="1:13">
      <c r="A211" s="272" t="s">
        <v>1090</v>
      </c>
      <c r="B211" s="303" t="s">
        <v>1265</v>
      </c>
      <c r="C211" s="176" t="s">
        <v>1256</v>
      </c>
      <c r="D211" s="259">
        <v>10240</v>
      </c>
      <c r="E211" s="176" t="s">
        <v>1258</v>
      </c>
      <c r="F211" s="176">
        <v>30</v>
      </c>
      <c r="G211" s="176">
        <v>25</v>
      </c>
      <c r="H211" s="177"/>
      <c r="I211" s="209" t="s">
        <v>151</v>
      </c>
      <c r="J211" s="275"/>
      <c r="K211" s="275"/>
      <c r="L211" s="275"/>
      <c r="M211" s="275"/>
    </row>
    <row r="212" ht="21" customHeight="1" spans="1:13">
      <c r="A212" s="272" t="s">
        <v>1090</v>
      </c>
      <c r="B212" s="303" t="s">
        <v>1265</v>
      </c>
      <c r="C212" s="176" t="s">
        <v>1256</v>
      </c>
      <c r="D212" s="259">
        <v>10240</v>
      </c>
      <c r="E212" s="176" t="s">
        <v>1258</v>
      </c>
      <c r="F212" s="176">
        <v>30</v>
      </c>
      <c r="G212" s="176">
        <v>30</v>
      </c>
      <c r="H212" s="177"/>
      <c r="I212" s="209" t="s">
        <v>151</v>
      </c>
      <c r="J212" s="275"/>
      <c r="K212" s="275"/>
      <c r="L212" s="275"/>
      <c r="M212" s="275"/>
    </row>
    <row r="213" ht="21" customHeight="1" spans="1:13">
      <c r="A213" s="272" t="s">
        <v>1090</v>
      </c>
      <c r="B213" s="303" t="s">
        <v>1265</v>
      </c>
      <c r="C213" s="176" t="s">
        <v>1256</v>
      </c>
      <c r="D213" s="259">
        <v>12288</v>
      </c>
      <c r="E213" s="176" t="s">
        <v>1254</v>
      </c>
      <c r="F213" s="176">
        <v>25</v>
      </c>
      <c r="G213" s="176">
        <v>10</v>
      </c>
      <c r="H213" s="177" t="s">
        <v>1257</v>
      </c>
      <c r="I213" s="209" t="s">
        <v>151</v>
      </c>
      <c r="J213" s="275"/>
      <c r="K213" s="275"/>
      <c r="L213" s="275"/>
      <c r="M213" s="275"/>
    </row>
    <row r="214" ht="21" customHeight="1" spans="1:13">
      <c r="A214" s="272" t="s">
        <v>1090</v>
      </c>
      <c r="B214" s="303" t="s">
        <v>1265</v>
      </c>
      <c r="C214" s="176" t="s">
        <v>1256</v>
      </c>
      <c r="D214" s="259">
        <v>12288</v>
      </c>
      <c r="E214" s="176" t="s">
        <v>1254</v>
      </c>
      <c r="F214" s="176">
        <v>25</v>
      </c>
      <c r="G214" s="176">
        <v>25</v>
      </c>
      <c r="H214" s="177"/>
      <c r="I214" s="209" t="s">
        <v>151</v>
      </c>
      <c r="J214" s="275"/>
      <c r="K214" s="275"/>
      <c r="L214" s="275"/>
      <c r="M214" s="275"/>
    </row>
    <row r="215" ht="21" customHeight="1" spans="1:13">
      <c r="A215" s="272" t="s">
        <v>1090</v>
      </c>
      <c r="B215" s="303" t="s">
        <v>1265</v>
      </c>
      <c r="C215" s="176" t="s">
        <v>1256</v>
      </c>
      <c r="D215" s="259">
        <v>12288</v>
      </c>
      <c r="E215" s="176" t="s">
        <v>1254</v>
      </c>
      <c r="F215" s="176">
        <v>25</v>
      </c>
      <c r="G215" s="176">
        <v>30</v>
      </c>
      <c r="H215" s="177"/>
      <c r="I215" s="209" t="s">
        <v>151</v>
      </c>
      <c r="J215" s="275"/>
      <c r="K215" s="275"/>
      <c r="L215" s="275"/>
      <c r="M215" s="275"/>
    </row>
    <row r="216" ht="21" customHeight="1" spans="1:13">
      <c r="A216" s="272" t="s">
        <v>1090</v>
      </c>
      <c r="B216" s="303" t="s">
        <v>1265</v>
      </c>
      <c r="C216" s="176" t="s">
        <v>1256</v>
      </c>
      <c r="D216" s="259">
        <v>12288</v>
      </c>
      <c r="E216" s="176" t="s">
        <v>1254</v>
      </c>
      <c r="F216" s="176">
        <v>30</v>
      </c>
      <c r="G216" s="176">
        <v>10</v>
      </c>
      <c r="H216" s="177"/>
      <c r="I216" s="209" t="s">
        <v>151</v>
      </c>
      <c r="J216" s="275"/>
      <c r="K216" s="275"/>
      <c r="L216" s="275"/>
      <c r="M216" s="275"/>
    </row>
    <row r="217" ht="21" customHeight="1" spans="1:13">
      <c r="A217" s="272" t="s">
        <v>1090</v>
      </c>
      <c r="B217" s="303" t="s">
        <v>1265</v>
      </c>
      <c r="C217" s="176" t="s">
        <v>1256</v>
      </c>
      <c r="D217" s="259">
        <v>12288</v>
      </c>
      <c r="E217" s="176" t="s">
        <v>1254</v>
      </c>
      <c r="F217" s="176">
        <v>30</v>
      </c>
      <c r="G217" s="176">
        <v>25</v>
      </c>
      <c r="H217" s="177"/>
      <c r="I217" s="209" t="s">
        <v>151</v>
      </c>
      <c r="J217" s="275"/>
      <c r="K217" s="275"/>
      <c r="L217" s="275"/>
      <c r="M217" s="275"/>
    </row>
    <row r="218" ht="21" customHeight="1" spans="1:13">
      <c r="A218" s="272" t="s">
        <v>1090</v>
      </c>
      <c r="B218" s="303" t="s">
        <v>1265</v>
      </c>
      <c r="C218" s="176" t="s">
        <v>1256</v>
      </c>
      <c r="D218" s="259">
        <v>12288</v>
      </c>
      <c r="E218" s="176" t="s">
        <v>1254</v>
      </c>
      <c r="F218" s="176">
        <v>30</v>
      </c>
      <c r="G218" s="176">
        <v>30</v>
      </c>
      <c r="H218" s="177"/>
      <c r="I218" s="209" t="s">
        <v>151</v>
      </c>
      <c r="J218" s="275"/>
      <c r="K218" s="275"/>
      <c r="L218" s="275"/>
      <c r="M218" s="275"/>
    </row>
    <row r="219" ht="21" customHeight="1" spans="1:13">
      <c r="A219" s="272" t="s">
        <v>1090</v>
      </c>
      <c r="B219" s="303" t="s">
        <v>1265</v>
      </c>
      <c r="C219" s="176" t="s">
        <v>1256</v>
      </c>
      <c r="D219" s="259">
        <v>12288</v>
      </c>
      <c r="E219" s="176" t="s">
        <v>1258</v>
      </c>
      <c r="F219" s="176">
        <v>25</v>
      </c>
      <c r="G219" s="176">
        <v>10</v>
      </c>
      <c r="H219" s="177"/>
      <c r="I219" s="209" t="s">
        <v>151</v>
      </c>
      <c r="J219" s="275"/>
      <c r="K219" s="275"/>
      <c r="L219" s="275"/>
      <c r="M219" s="275"/>
    </row>
    <row r="220" ht="21" customHeight="1" spans="1:13">
      <c r="A220" s="272" t="s">
        <v>1090</v>
      </c>
      <c r="B220" s="303" t="s">
        <v>1265</v>
      </c>
      <c r="C220" s="176" t="s">
        <v>1256</v>
      </c>
      <c r="D220" s="259">
        <v>12288</v>
      </c>
      <c r="E220" s="176" t="s">
        <v>1258</v>
      </c>
      <c r="F220" s="176">
        <v>25</v>
      </c>
      <c r="G220" s="176">
        <v>25</v>
      </c>
      <c r="H220" s="177"/>
      <c r="I220" s="209" t="s">
        <v>151</v>
      </c>
      <c r="J220" s="275"/>
      <c r="K220" s="275"/>
      <c r="L220" s="275"/>
      <c r="M220" s="275"/>
    </row>
    <row r="221" ht="21" customHeight="1" spans="1:13">
      <c r="A221" s="272" t="s">
        <v>1090</v>
      </c>
      <c r="B221" s="303" t="s">
        <v>1265</v>
      </c>
      <c r="C221" s="176" t="s">
        <v>1256</v>
      </c>
      <c r="D221" s="259">
        <v>12288</v>
      </c>
      <c r="E221" s="176" t="s">
        <v>1258</v>
      </c>
      <c r="F221" s="176">
        <v>25</v>
      </c>
      <c r="G221" s="176">
        <v>30</v>
      </c>
      <c r="H221" s="177"/>
      <c r="I221" s="209" t="s">
        <v>151</v>
      </c>
      <c r="J221" s="275"/>
      <c r="K221" s="275"/>
      <c r="L221" s="275"/>
      <c r="M221" s="275"/>
    </row>
    <row r="222" ht="21" customHeight="1" spans="1:13">
      <c r="A222" s="272" t="s">
        <v>1090</v>
      </c>
      <c r="B222" s="303" t="s">
        <v>1265</v>
      </c>
      <c r="C222" s="176" t="s">
        <v>1256</v>
      </c>
      <c r="D222" s="259">
        <v>12288</v>
      </c>
      <c r="E222" s="176" t="s">
        <v>1258</v>
      </c>
      <c r="F222" s="176">
        <v>30</v>
      </c>
      <c r="G222" s="176">
        <v>10</v>
      </c>
      <c r="H222" s="177"/>
      <c r="I222" s="209" t="s">
        <v>151</v>
      </c>
      <c r="J222" s="275"/>
      <c r="K222" s="275"/>
      <c r="L222" s="275"/>
      <c r="M222" s="275"/>
    </row>
    <row r="223" ht="21" customHeight="1" spans="1:13">
      <c r="A223" s="272" t="s">
        <v>1090</v>
      </c>
      <c r="B223" s="303" t="s">
        <v>1265</v>
      </c>
      <c r="C223" s="176" t="s">
        <v>1256</v>
      </c>
      <c r="D223" s="259">
        <v>12288</v>
      </c>
      <c r="E223" s="176" t="s">
        <v>1258</v>
      </c>
      <c r="F223" s="176">
        <v>30</v>
      </c>
      <c r="G223" s="176">
        <v>25</v>
      </c>
      <c r="H223" s="177"/>
      <c r="I223" s="209" t="s">
        <v>151</v>
      </c>
      <c r="J223" s="275"/>
      <c r="K223" s="275"/>
      <c r="L223" s="275"/>
      <c r="M223" s="275"/>
    </row>
    <row r="224" ht="21" customHeight="1" spans="1:13">
      <c r="A224" s="272" t="s">
        <v>1090</v>
      </c>
      <c r="B224" s="303" t="s">
        <v>1265</v>
      </c>
      <c r="C224" s="176" t="s">
        <v>1256</v>
      </c>
      <c r="D224" s="259">
        <v>12288</v>
      </c>
      <c r="E224" s="176" t="s">
        <v>1258</v>
      </c>
      <c r="F224" s="176">
        <v>30</v>
      </c>
      <c r="G224" s="176">
        <v>30</v>
      </c>
      <c r="H224" s="177"/>
      <c r="I224" s="209" t="s">
        <v>151</v>
      </c>
      <c r="J224" s="275"/>
      <c r="K224" s="275"/>
      <c r="L224" s="275"/>
      <c r="M224" s="275"/>
    </row>
    <row r="225" ht="21" customHeight="1" spans="1:13">
      <c r="A225" s="272" t="s">
        <v>1090</v>
      </c>
      <c r="B225" s="303" t="s">
        <v>1265</v>
      </c>
      <c r="C225" s="176" t="s">
        <v>1256</v>
      </c>
      <c r="D225" s="259">
        <v>32768</v>
      </c>
      <c r="E225" s="176" t="s">
        <v>1254</v>
      </c>
      <c r="F225" s="176">
        <v>25</v>
      </c>
      <c r="G225" s="176">
        <v>10</v>
      </c>
      <c r="H225" s="177" t="s">
        <v>1257</v>
      </c>
      <c r="I225" s="209" t="s">
        <v>151</v>
      </c>
      <c r="J225" s="275"/>
      <c r="K225" s="275"/>
      <c r="L225" s="275"/>
      <c r="M225" s="275"/>
    </row>
    <row r="226" ht="21" customHeight="1" spans="1:13">
      <c r="A226" s="272" t="s">
        <v>1090</v>
      </c>
      <c r="B226" s="303" t="s">
        <v>1265</v>
      </c>
      <c r="C226" s="176" t="s">
        <v>1256</v>
      </c>
      <c r="D226" s="259">
        <v>32768</v>
      </c>
      <c r="E226" s="176" t="s">
        <v>1254</v>
      </c>
      <c r="F226" s="176">
        <v>25</v>
      </c>
      <c r="G226" s="176">
        <v>25</v>
      </c>
      <c r="H226" s="177"/>
      <c r="I226" s="209" t="s">
        <v>132</v>
      </c>
      <c r="J226" s="275"/>
      <c r="K226" s="275"/>
      <c r="L226" s="275"/>
      <c r="M226" s="275"/>
    </row>
    <row r="227" ht="21" customHeight="1" spans="1:13">
      <c r="A227" s="272" t="s">
        <v>1090</v>
      </c>
      <c r="B227" s="303" t="s">
        <v>1265</v>
      </c>
      <c r="C227" s="176" t="s">
        <v>1256</v>
      </c>
      <c r="D227" s="259">
        <v>32768</v>
      </c>
      <c r="E227" s="176" t="s">
        <v>1254</v>
      </c>
      <c r="F227" s="176">
        <v>25</v>
      </c>
      <c r="G227" s="176">
        <v>30</v>
      </c>
      <c r="H227" s="177"/>
      <c r="I227" s="209" t="s">
        <v>132</v>
      </c>
      <c r="J227" s="275"/>
      <c r="K227" s="275"/>
      <c r="L227" s="275"/>
      <c r="M227" s="275"/>
    </row>
    <row r="228" ht="21" customHeight="1" spans="1:13">
      <c r="A228" s="272" t="s">
        <v>1090</v>
      </c>
      <c r="B228" s="303" t="s">
        <v>1265</v>
      </c>
      <c r="C228" s="176" t="s">
        <v>1256</v>
      </c>
      <c r="D228" s="259">
        <v>32768</v>
      </c>
      <c r="E228" s="176" t="s">
        <v>1254</v>
      </c>
      <c r="F228" s="176">
        <v>30</v>
      </c>
      <c r="G228" s="176">
        <v>10</v>
      </c>
      <c r="H228" s="177"/>
      <c r="I228" s="209" t="s">
        <v>151</v>
      </c>
      <c r="J228" s="275"/>
      <c r="K228" s="275"/>
      <c r="L228" s="275"/>
      <c r="M228" s="275"/>
    </row>
    <row r="229" ht="21" customHeight="1" spans="1:13">
      <c r="A229" s="272" t="s">
        <v>1090</v>
      </c>
      <c r="B229" s="303" t="s">
        <v>1265</v>
      </c>
      <c r="C229" s="176" t="s">
        <v>1256</v>
      </c>
      <c r="D229" s="259">
        <v>32768</v>
      </c>
      <c r="E229" s="176" t="s">
        <v>1254</v>
      </c>
      <c r="F229" s="176">
        <v>30</v>
      </c>
      <c r="G229" s="176">
        <v>25</v>
      </c>
      <c r="H229" s="177"/>
      <c r="I229" s="209" t="s">
        <v>151</v>
      </c>
      <c r="J229" s="275"/>
      <c r="K229" s="275"/>
      <c r="L229" s="275"/>
      <c r="M229" s="275"/>
    </row>
    <row r="230" ht="21" customHeight="1" spans="1:13">
      <c r="A230" s="272" t="s">
        <v>1090</v>
      </c>
      <c r="B230" s="303" t="s">
        <v>1265</v>
      </c>
      <c r="C230" s="176" t="s">
        <v>1256</v>
      </c>
      <c r="D230" s="259">
        <v>32768</v>
      </c>
      <c r="E230" s="176" t="s">
        <v>1254</v>
      </c>
      <c r="F230" s="176">
        <v>30</v>
      </c>
      <c r="G230" s="176">
        <v>30</v>
      </c>
      <c r="H230" s="177"/>
      <c r="I230" s="209" t="s">
        <v>151</v>
      </c>
      <c r="J230" s="275"/>
      <c r="K230" s="275"/>
      <c r="L230" s="275"/>
      <c r="M230" s="275"/>
    </row>
    <row r="231" ht="21" customHeight="1" spans="1:13">
      <c r="A231" s="272" t="s">
        <v>1090</v>
      </c>
      <c r="B231" s="303" t="s">
        <v>1265</v>
      </c>
      <c r="C231" s="176" t="s">
        <v>1256</v>
      </c>
      <c r="D231" s="259">
        <v>32768</v>
      </c>
      <c r="E231" s="176" t="s">
        <v>1258</v>
      </c>
      <c r="F231" s="176">
        <v>25</v>
      </c>
      <c r="G231" s="176">
        <v>10</v>
      </c>
      <c r="H231" s="177"/>
      <c r="I231" s="209" t="s">
        <v>151</v>
      </c>
      <c r="J231" s="275"/>
      <c r="K231" s="275"/>
      <c r="L231" s="275"/>
      <c r="M231" s="275"/>
    </row>
    <row r="232" ht="21" customHeight="1" spans="1:13">
      <c r="A232" s="272" t="s">
        <v>1090</v>
      </c>
      <c r="B232" s="303" t="s">
        <v>1265</v>
      </c>
      <c r="C232" s="176" t="s">
        <v>1256</v>
      </c>
      <c r="D232" s="259">
        <v>32768</v>
      </c>
      <c r="E232" s="176" t="s">
        <v>1258</v>
      </c>
      <c r="F232" s="176">
        <v>25</v>
      </c>
      <c r="G232" s="176">
        <v>25</v>
      </c>
      <c r="H232" s="177"/>
      <c r="I232" s="209" t="s">
        <v>151</v>
      </c>
      <c r="J232" s="275"/>
      <c r="K232" s="275"/>
      <c r="L232" s="275"/>
      <c r="M232" s="275"/>
    </row>
    <row r="233" ht="21" customHeight="1" spans="1:13">
      <c r="A233" s="272" t="s">
        <v>1090</v>
      </c>
      <c r="B233" s="303" t="s">
        <v>1265</v>
      </c>
      <c r="C233" s="176" t="s">
        <v>1256</v>
      </c>
      <c r="D233" s="259">
        <v>32768</v>
      </c>
      <c r="E233" s="176" t="s">
        <v>1258</v>
      </c>
      <c r="F233" s="176">
        <v>25</v>
      </c>
      <c r="G233" s="176">
        <v>30</v>
      </c>
      <c r="H233" s="177"/>
      <c r="I233" s="209" t="s">
        <v>151</v>
      </c>
      <c r="J233" s="275"/>
      <c r="K233" s="275"/>
      <c r="L233" s="275"/>
      <c r="M233" s="275"/>
    </row>
    <row r="234" ht="21" customHeight="1" spans="1:13">
      <c r="A234" s="272" t="s">
        <v>1090</v>
      </c>
      <c r="B234" s="303" t="s">
        <v>1265</v>
      </c>
      <c r="C234" s="176" t="s">
        <v>1256</v>
      </c>
      <c r="D234" s="259">
        <v>32768</v>
      </c>
      <c r="E234" s="176" t="s">
        <v>1258</v>
      </c>
      <c r="F234" s="176">
        <v>30</v>
      </c>
      <c r="G234" s="176">
        <v>10</v>
      </c>
      <c r="H234" s="177"/>
      <c r="I234" s="209" t="s">
        <v>151</v>
      </c>
      <c r="J234" s="275"/>
      <c r="K234" s="275"/>
      <c r="L234" s="275"/>
      <c r="M234" s="275"/>
    </row>
    <row r="235" ht="21" customHeight="1" spans="1:13">
      <c r="A235" s="272" t="s">
        <v>1090</v>
      </c>
      <c r="B235" s="303" t="s">
        <v>1265</v>
      </c>
      <c r="C235" s="176" t="s">
        <v>1256</v>
      </c>
      <c r="D235" s="259">
        <v>32768</v>
      </c>
      <c r="E235" s="176" t="s">
        <v>1258</v>
      </c>
      <c r="F235" s="176">
        <v>30</v>
      </c>
      <c r="G235" s="176">
        <v>25</v>
      </c>
      <c r="H235" s="177"/>
      <c r="I235" s="209" t="s">
        <v>151</v>
      </c>
      <c r="J235" s="275"/>
      <c r="K235" s="275"/>
      <c r="L235" s="275"/>
      <c r="M235" s="275"/>
    </row>
    <row r="236" ht="21" customHeight="1" spans="1:13">
      <c r="A236" s="272" t="s">
        <v>1090</v>
      </c>
      <c r="B236" s="303" t="s">
        <v>1265</v>
      </c>
      <c r="C236" s="176" t="s">
        <v>1256</v>
      </c>
      <c r="D236" s="259">
        <v>32768</v>
      </c>
      <c r="E236" s="176" t="s">
        <v>1258</v>
      </c>
      <c r="F236" s="176">
        <v>30</v>
      </c>
      <c r="G236" s="176">
        <v>30</v>
      </c>
      <c r="H236" s="177"/>
      <c r="I236" s="209" t="s">
        <v>151</v>
      </c>
      <c r="J236" s="275"/>
      <c r="K236" s="275"/>
      <c r="L236" s="275"/>
      <c r="M236" s="275"/>
    </row>
    <row r="237" ht="21" customHeight="1" spans="1:13">
      <c r="A237" s="272" t="s">
        <v>1090</v>
      </c>
      <c r="B237" s="303" t="s">
        <v>1265</v>
      </c>
      <c r="C237" s="176" t="s">
        <v>1256</v>
      </c>
      <c r="D237" s="259">
        <v>65536</v>
      </c>
      <c r="E237" s="176" t="s">
        <v>1254</v>
      </c>
      <c r="F237" s="176">
        <v>25</v>
      </c>
      <c r="G237" s="176">
        <v>10</v>
      </c>
      <c r="H237" s="177" t="s">
        <v>1257</v>
      </c>
      <c r="I237" s="209" t="s">
        <v>151</v>
      </c>
      <c r="J237" s="275"/>
      <c r="K237" s="275"/>
      <c r="L237" s="275"/>
      <c r="M237" s="275"/>
    </row>
    <row r="238" ht="21" customHeight="1" spans="1:13">
      <c r="A238" s="272" t="s">
        <v>1090</v>
      </c>
      <c r="B238" s="303" t="s">
        <v>1265</v>
      </c>
      <c r="C238" s="176" t="s">
        <v>1256</v>
      </c>
      <c r="D238" s="259">
        <v>65536</v>
      </c>
      <c r="E238" s="176" t="s">
        <v>1254</v>
      </c>
      <c r="F238" s="176">
        <v>25</v>
      </c>
      <c r="G238" s="176">
        <v>25</v>
      </c>
      <c r="H238" s="177"/>
      <c r="I238" s="209" t="s">
        <v>132</v>
      </c>
      <c r="J238" s="275"/>
      <c r="K238" s="275"/>
      <c r="L238" s="275"/>
      <c r="M238" s="275"/>
    </row>
    <row r="239" ht="21" customHeight="1" spans="1:13">
      <c r="A239" s="272" t="s">
        <v>1090</v>
      </c>
      <c r="B239" s="303" t="s">
        <v>1265</v>
      </c>
      <c r="C239" s="176" t="s">
        <v>1256</v>
      </c>
      <c r="D239" s="259">
        <v>65536</v>
      </c>
      <c r="E239" s="176" t="s">
        <v>1254</v>
      </c>
      <c r="F239" s="176">
        <v>25</v>
      </c>
      <c r="G239" s="176">
        <v>30</v>
      </c>
      <c r="H239" s="177"/>
      <c r="I239" s="209" t="s">
        <v>132</v>
      </c>
      <c r="J239" s="275"/>
      <c r="K239" s="275"/>
      <c r="L239" s="275"/>
      <c r="M239" s="275"/>
    </row>
    <row r="240" ht="21" customHeight="1" spans="1:13">
      <c r="A240" s="272" t="s">
        <v>1090</v>
      </c>
      <c r="B240" s="303" t="s">
        <v>1265</v>
      </c>
      <c r="C240" s="176" t="s">
        <v>1256</v>
      </c>
      <c r="D240" s="259">
        <v>65536</v>
      </c>
      <c r="E240" s="176" t="s">
        <v>1254</v>
      </c>
      <c r="F240" s="176">
        <v>30</v>
      </c>
      <c r="G240" s="176">
        <v>10</v>
      </c>
      <c r="H240" s="177"/>
      <c r="I240" s="209" t="s">
        <v>151</v>
      </c>
      <c r="J240" s="275"/>
      <c r="K240" s="275"/>
      <c r="L240" s="275"/>
      <c r="M240" s="275"/>
    </row>
    <row r="241" ht="21" customHeight="1" spans="1:13">
      <c r="A241" s="272" t="s">
        <v>1090</v>
      </c>
      <c r="B241" s="303" t="s">
        <v>1265</v>
      </c>
      <c r="C241" s="176" t="s">
        <v>1256</v>
      </c>
      <c r="D241" s="259">
        <v>65536</v>
      </c>
      <c r="E241" s="176" t="s">
        <v>1254</v>
      </c>
      <c r="F241" s="176">
        <v>30</v>
      </c>
      <c r="G241" s="176">
        <v>25</v>
      </c>
      <c r="H241" s="177"/>
      <c r="I241" s="209" t="s">
        <v>151</v>
      </c>
      <c r="J241" s="275"/>
      <c r="K241" s="275"/>
      <c r="L241" s="275"/>
      <c r="M241" s="275"/>
    </row>
    <row r="242" ht="21" customHeight="1" spans="1:13">
      <c r="A242" s="272" t="s">
        <v>1090</v>
      </c>
      <c r="B242" s="303" t="s">
        <v>1265</v>
      </c>
      <c r="C242" s="176" t="s">
        <v>1256</v>
      </c>
      <c r="D242" s="259">
        <v>65536</v>
      </c>
      <c r="E242" s="176" t="s">
        <v>1254</v>
      </c>
      <c r="F242" s="176">
        <v>30</v>
      </c>
      <c r="G242" s="176">
        <v>30</v>
      </c>
      <c r="H242" s="177"/>
      <c r="I242" s="209" t="s">
        <v>151</v>
      </c>
      <c r="J242" s="275"/>
      <c r="K242" s="275"/>
      <c r="L242" s="275"/>
      <c r="M242" s="275"/>
    </row>
    <row r="243" ht="21" customHeight="1" spans="1:13">
      <c r="A243" s="272" t="s">
        <v>1090</v>
      </c>
      <c r="B243" s="303" t="s">
        <v>1265</v>
      </c>
      <c r="C243" s="176" t="s">
        <v>1256</v>
      </c>
      <c r="D243" s="259">
        <v>65536</v>
      </c>
      <c r="E243" s="176" t="s">
        <v>1258</v>
      </c>
      <c r="F243" s="176">
        <v>25</v>
      </c>
      <c r="G243" s="176">
        <v>10</v>
      </c>
      <c r="H243" s="177"/>
      <c r="I243" s="209" t="s">
        <v>151</v>
      </c>
      <c r="J243" s="275"/>
      <c r="K243" s="275"/>
      <c r="L243" s="275"/>
      <c r="M243" s="275"/>
    </row>
    <row r="244" ht="21" customHeight="1" spans="1:13">
      <c r="A244" s="272" t="s">
        <v>1090</v>
      </c>
      <c r="B244" s="303" t="s">
        <v>1265</v>
      </c>
      <c r="C244" s="176" t="s">
        <v>1256</v>
      </c>
      <c r="D244" s="259">
        <v>65536</v>
      </c>
      <c r="E244" s="176" t="s">
        <v>1258</v>
      </c>
      <c r="F244" s="176">
        <v>25</v>
      </c>
      <c r="G244" s="176">
        <v>25</v>
      </c>
      <c r="H244" s="177"/>
      <c r="I244" s="209" t="s">
        <v>151</v>
      </c>
      <c r="J244" s="275"/>
      <c r="K244" s="275"/>
      <c r="L244" s="275"/>
      <c r="M244" s="275"/>
    </row>
    <row r="245" ht="21" customHeight="1" spans="1:13">
      <c r="A245" s="272" t="s">
        <v>1090</v>
      </c>
      <c r="B245" s="303" t="s">
        <v>1265</v>
      </c>
      <c r="C245" s="176" t="s">
        <v>1256</v>
      </c>
      <c r="D245" s="259">
        <v>65536</v>
      </c>
      <c r="E245" s="176" t="s">
        <v>1258</v>
      </c>
      <c r="F245" s="176">
        <v>25</v>
      </c>
      <c r="G245" s="176">
        <v>30</v>
      </c>
      <c r="H245" s="177"/>
      <c r="I245" s="209" t="s">
        <v>151</v>
      </c>
      <c r="J245" s="275"/>
      <c r="K245" s="275"/>
      <c r="L245" s="275"/>
      <c r="M245" s="275"/>
    </row>
    <row r="246" ht="21" customHeight="1" spans="1:13">
      <c r="A246" s="272" t="s">
        <v>1090</v>
      </c>
      <c r="B246" s="303" t="s">
        <v>1265</v>
      </c>
      <c r="C246" s="176" t="s">
        <v>1256</v>
      </c>
      <c r="D246" s="259">
        <v>65536</v>
      </c>
      <c r="E246" s="176" t="s">
        <v>1258</v>
      </c>
      <c r="F246" s="176">
        <v>30</v>
      </c>
      <c r="G246" s="176">
        <v>10</v>
      </c>
      <c r="H246" s="177"/>
      <c r="I246" s="209" t="s">
        <v>151</v>
      </c>
      <c r="J246" s="275"/>
      <c r="K246" s="275"/>
      <c r="L246" s="275"/>
      <c r="M246" s="275"/>
    </row>
    <row r="247" ht="21" customHeight="1" spans="1:13">
      <c r="A247" s="272" t="s">
        <v>1090</v>
      </c>
      <c r="B247" s="303" t="s">
        <v>1265</v>
      </c>
      <c r="C247" s="176" t="s">
        <v>1256</v>
      </c>
      <c r="D247" s="259">
        <v>65536</v>
      </c>
      <c r="E247" s="176" t="s">
        <v>1258</v>
      </c>
      <c r="F247" s="176">
        <v>30</v>
      </c>
      <c r="G247" s="176">
        <v>25</v>
      </c>
      <c r="H247" s="177"/>
      <c r="I247" s="209" t="s">
        <v>151</v>
      </c>
      <c r="J247" s="275"/>
      <c r="K247" s="275"/>
      <c r="L247" s="275"/>
      <c r="M247" s="275"/>
    </row>
    <row r="248" ht="21" customHeight="1" spans="1:13">
      <c r="A248" s="272" t="s">
        <v>1090</v>
      </c>
      <c r="B248" s="303" t="s">
        <v>1265</v>
      </c>
      <c r="C248" s="176" t="s">
        <v>1256</v>
      </c>
      <c r="D248" s="259">
        <v>65536</v>
      </c>
      <c r="E248" s="176" t="s">
        <v>1258</v>
      </c>
      <c r="F248" s="176">
        <v>30</v>
      </c>
      <c r="G248" s="176">
        <v>30</v>
      </c>
      <c r="H248" s="177"/>
      <c r="I248" s="209" t="s">
        <v>151</v>
      </c>
      <c r="J248" s="275"/>
      <c r="K248" s="275"/>
      <c r="L248" s="275"/>
      <c r="M248" s="275"/>
    </row>
    <row r="249" ht="21" customHeight="1" spans="1:13">
      <c r="A249" s="272" t="s">
        <v>1090</v>
      </c>
      <c r="B249" s="303" t="s">
        <v>1265</v>
      </c>
      <c r="C249" s="176" t="s">
        <v>1253</v>
      </c>
      <c r="D249" s="259">
        <v>2048</v>
      </c>
      <c r="E249" s="176" t="s">
        <v>1254</v>
      </c>
      <c r="F249" s="176">
        <v>25</v>
      </c>
      <c r="G249" s="176">
        <v>10</v>
      </c>
      <c r="H249" s="177" t="s">
        <v>1257</v>
      </c>
      <c r="I249" s="209" t="s">
        <v>151</v>
      </c>
      <c r="J249" s="275"/>
      <c r="K249" s="275"/>
      <c r="L249" s="275"/>
      <c r="M249" s="275"/>
    </row>
    <row r="250" ht="21" customHeight="1" spans="1:13">
      <c r="A250" s="272" t="s">
        <v>1090</v>
      </c>
      <c r="B250" s="303" t="s">
        <v>1265</v>
      </c>
      <c r="C250" s="176" t="s">
        <v>1253</v>
      </c>
      <c r="D250" s="259">
        <v>2048</v>
      </c>
      <c r="E250" s="176" t="s">
        <v>1254</v>
      </c>
      <c r="F250" s="176">
        <v>25</v>
      </c>
      <c r="G250" s="176">
        <v>25</v>
      </c>
      <c r="H250" s="177"/>
      <c r="I250" s="209" t="s">
        <v>151</v>
      </c>
      <c r="J250" s="275"/>
      <c r="K250" s="275"/>
      <c r="L250" s="275"/>
      <c r="M250" s="275"/>
    </row>
    <row r="251" ht="21" customHeight="1" spans="1:13">
      <c r="A251" s="272" t="s">
        <v>1090</v>
      </c>
      <c r="B251" s="303" t="s">
        <v>1265</v>
      </c>
      <c r="C251" s="176" t="s">
        <v>1253</v>
      </c>
      <c r="D251" s="259">
        <v>2048</v>
      </c>
      <c r="E251" s="176" t="s">
        <v>1254</v>
      </c>
      <c r="F251" s="176">
        <v>25</v>
      </c>
      <c r="G251" s="176">
        <v>30</v>
      </c>
      <c r="H251" s="177"/>
      <c r="I251" s="209" t="s">
        <v>151</v>
      </c>
      <c r="J251" s="275"/>
      <c r="K251" s="275"/>
      <c r="L251" s="275"/>
      <c r="M251" s="275"/>
    </row>
    <row r="252" ht="21" customHeight="1" spans="1:13">
      <c r="A252" s="272" t="s">
        <v>1090</v>
      </c>
      <c r="B252" s="303" t="s">
        <v>1265</v>
      </c>
      <c r="C252" s="176" t="s">
        <v>1253</v>
      </c>
      <c r="D252" s="259">
        <v>2048</v>
      </c>
      <c r="E252" s="176" t="s">
        <v>1254</v>
      </c>
      <c r="F252" s="176">
        <v>30</v>
      </c>
      <c r="G252" s="176">
        <v>10</v>
      </c>
      <c r="H252" s="177"/>
      <c r="I252" s="209" t="s">
        <v>151</v>
      </c>
      <c r="J252" s="275"/>
      <c r="K252" s="275"/>
      <c r="L252" s="275"/>
      <c r="M252" s="275"/>
    </row>
    <row r="253" ht="21" customHeight="1" spans="1:13">
      <c r="A253" s="272" t="s">
        <v>1090</v>
      </c>
      <c r="B253" s="303" t="s">
        <v>1265</v>
      </c>
      <c r="C253" s="176" t="s">
        <v>1253</v>
      </c>
      <c r="D253" s="259">
        <v>2048</v>
      </c>
      <c r="E253" s="176" t="s">
        <v>1254</v>
      </c>
      <c r="F253" s="176">
        <v>30</v>
      </c>
      <c r="G253" s="176">
        <v>25</v>
      </c>
      <c r="H253" s="177"/>
      <c r="I253" s="209" t="s">
        <v>151</v>
      </c>
      <c r="J253" s="275"/>
      <c r="K253" s="275"/>
      <c r="L253" s="275"/>
      <c r="M253" s="275"/>
    </row>
    <row r="254" ht="21" customHeight="1" spans="1:13">
      <c r="A254" s="272" t="s">
        <v>1090</v>
      </c>
      <c r="B254" s="303" t="s">
        <v>1265</v>
      </c>
      <c r="C254" s="176" t="s">
        <v>1253</v>
      </c>
      <c r="D254" s="259">
        <v>2048</v>
      </c>
      <c r="E254" s="176" t="s">
        <v>1254</v>
      </c>
      <c r="F254" s="176">
        <v>30</v>
      </c>
      <c r="G254" s="176">
        <v>30</v>
      </c>
      <c r="H254" s="177"/>
      <c r="I254" s="209" t="s">
        <v>151</v>
      </c>
      <c r="J254" s="275"/>
      <c r="K254" s="275"/>
      <c r="L254" s="275"/>
      <c r="M254" s="275"/>
    </row>
    <row r="255" ht="21" customHeight="1" spans="1:13">
      <c r="A255" s="272" t="s">
        <v>1090</v>
      </c>
      <c r="B255" s="303" t="s">
        <v>1265</v>
      </c>
      <c r="C255" s="176" t="s">
        <v>1253</v>
      </c>
      <c r="D255" s="259">
        <v>2048</v>
      </c>
      <c r="E255" s="176" t="s">
        <v>1258</v>
      </c>
      <c r="F255" s="176">
        <v>25</v>
      </c>
      <c r="G255" s="176">
        <v>10</v>
      </c>
      <c r="H255" s="177"/>
      <c r="I255" s="209" t="s">
        <v>151</v>
      </c>
      <c r="J255" s="275"/>
      <c r="K255" s="275"/>
      <c r="L255" s="275"/>
      <c r="M255" s="275"/>
    </row>
    <row r="256" ht="21" customHeight="1" spans="1:13">
      <c r="A256" s="272" t="s">
        <v>1090</v>
      </c>
      <c r="B256" s="303" t="s">
        <v>1265</v>
      </c>
      <c r="C256" s="176" t="s">
        <v>1253</v>
      </c>
      <c r="D256" s="259">
        <v>2048</v>
      </c>
      <c r="E256" s="176" t="s">
        <v>1258</v>
      </c>
      <c r="F256" s="176">
        <v>25</v>
      </c>
      <c r="G256" s="176">
        <v>25</v>
      </c>
      <c r="H256" s="177"/>
      <c r="I256" s="209" t="s">
        <v>151</v>
      </c>
      <c r="J256" s="275"/>
      <c r="K256" s="275"/>
      <c r="L256" s="275"/>
      <c r="M256" s="275"/>
    </row>
    <row r="257" ht="21" customHeight="1" spans="1:13">
      <c r="A257" s="272" t="s">
        <v>1090</v>
      </c>
      <c r="B257" s="303" t="s">
        <v>1265</v>
      </c>
      <c r="C257" s="176" t="s">
        <v>1253</v>
      </c>
      <c r="D257" s="259">
        <v>2048</v>
      </c>
      <c r="E257" s="176" t="s">
        <v>1258</v>
      </c>
      <c r="F257" s="176">
        <v>25</v>
      </c>
      <c r="G257" s="176">
        <v>30</v>
      </c>
      <c r="H257" s="177"/>
      <c r="I257" s="209" t="s">
        <v>151</v>
      </c>
      <c r="J257" s="275"/>
      <c r="K257" s="275"/>
      <c r="L257" s="275"/>
      <c r="M257" s="275"/>
    </row>
    <row r="258" ht="21" customHeight="1" spans="1:13">
      <c r="A258" s="272" t="s">
        <v>1090</v>
      </c>
      <c r="B258" s="303" t="s">
        <v>1265</v>
      </c>
      <c r="C258" s="176" t="s">
        <v>1253</v>
      </c>
      <c r="D258" s="259">
        <v>2048</v>
      </c>
      <c r="E258" s="176" t="s">
        <v>1258</v>
      </c>
      <c r="F258" s="176">
        <v>30</v>
      </c>
      <c r="G258" s="176">
        <v>10</v>
      </c>
      <c r="H258" s="177"/>
      <c r="I258" s="209" t="s">
        <v>151</v>
      </c>
      <c r="J258" s="275"/>
      <c r="K258" s="275"/>
      <c r="L258" s="275"/>
      <c r="M258" s="275"/>
    </row>
    <row r="259" ht="21" customHeight="1" spans="1:13">
      <c r="A259" s="272" t="s">
        <v>1090</v>
      </c>
      <c r="B259" s="303" t="s">
        <v>1265</v>
      </c>
      <c r="C259" s="176" t="s">
        <v>1253</v>
      </c>
      <c r="D259" s="259">
        <v>2048</v>
      </c>
      <c r="E259" s="176" t="s">
        <v>1258</v>
      </c>
      <c r="F259" s="176">
        <v>30</v>
      </c>
      <c r="G259" s="176">
        <v>25</v>
      </c>
      <c r="H259" s="177"/>
      <c r="I259" s="209" t="s">
        <v>151</v>
      </c>
      <c r="J259" s="275"/>
      <c r="K259" s="275"/>
      <c r="L259" s="275"/>
      <c r="M259" s="275"/>
    </row>
    <row r="260" ht="21" customHeight="1" spans="1:13">
      <c r="A260" s="272" t="s">
        <v>1090</v>
      </c>
      <c r="B260" s="303" t="s">
        <v>1265</v>
      </c>
      <c r="C260" s="176" t="s">
        <v>1253</v>
      </c>
      <c r="D260" s="259">
        <v>2048</v>
      </c>
      <c r="E260" s="176" t="s">
        <v>1258</v>
      </c>
      <c r="F260" s="176">
        <v>30</v>
      </c>
      <c r="G260" s="176">
        <v>30</v>
      </c>
      <c r="H260" s="177"/>
      <c r="I260" s="209" t="s">
        <v>151</v>
      </c>
      <c r="J260" s="275"/>
      <c r="K260" s="275"/>
      <c r="L260" s="275"/>
      <c r="M260" s="275"/>
    </row>
    <row r="261" ht="21" customHeight="1" spans="1:13">
      <c r="A261" s="272" t="s">
        <v>1090</v>
      </c>
      <c r="B261" s="303" t="s">
        <v>1265</v>
      </c>
      <c r="C261" s="176" t="s">
        <v>1253</v>
      </c>
      <c r="D261" s="259">
        <v>10240</v>
      </c>
      <c r="E261" s="176" t="s">
        <v>1254</v>
      </c>
      <c r="F261" s="176">
        <v>25</v>
      </c>
      <c r="G261" s="176">
        <v>10</v>
      </c>
      <c r="H261" s="177" t="s">
        <v>1257</v>
      </c>
      <c r="I261" s="209" t="s">
        <v>151</v>
      </c>
      <c r="J261" s="275"/>
      <c r="K261" s="275"/>
      <c r="L261" s="275"/>
      <c r="M261" s="275"/>
    </row>
    <row r="262" ht="21" customHeight="1" spans="1:13">
      <c r="A262" s="272" t="s">
        <v>1090</v>
      </c>
      <c r="B262" s="303" t="s">
        <v>1265</v>
      </c>
      <c r="C262" s="176" t="s">
        <v>1253</v>
      </c>
      <c r="D262" s="259">
        <v>10240</v>
      </c>
      <c r="E262" s="176" t="s">
        <v>1254</v>
      </c>
      <c r="F262" s="176">
        <v>25</v>
      </c>
      <c r="G262" s="176">
        <v>25</v>
      </c>
      <c r="H262" s="177"/>
      <c r="I262" s="209" t="s">
        <v>132</v>
      </c>
      <c r="J262" s="275"/>
      <c r="K262" s="275"/>
      <c r="L262" s="275"/>
      <c r="M262" s="275"/>
    </row>
    <row r="263" ht="21" customHeight="1" spans="1:13">
      <c r="A263" s="272" t="s">
        <v>1090</v>
      </c>
      <c r="B263" s="303" t="s">
        <v>1265</v>
      </c>
      <c r="C263" s="176" t="s">
        <v>1253</v>
      </c>
      <c r="D263" s="259">
        <v>10240</v>
      </c>
      <c r="E263" s="176" t="s">
        <v>1254</v>
      </c>
      <c r="F263" s="176">
        <v>25</v>
      </c>
      <c r="G263" s="176">
        <v>30</v>
      </c>
      <c r="H263" s="177"/>
      <c r="I263" s="209" t="s">
        <v>132</v>
      </c>
      <c r="J263" s="275"/>
      <c r="K263" s="275"/>
      <c r="L263" s="275"/>
      <c r="M263" s="275"/>
    </row>
    <row r="264" ht="21" customHeight="1" spans="1:13">
      <c r="A264" s="272" t="s">
        <v>1090</v>
      </c>
      <c r="B264" s="303" t="s">
        <v>1265</v>
      </c>
      <c r="C264" s="176" t="s">
        <v>1253</v>
      </c>
      <c r="D264" s="259">
        <v>10240</v>
      </c>
      <c r="E264" s="176" t="s">
        <v>1254</v>
      </c>
      <c r="F264" s="176">
        <v>30</v>
      </c>
      <c r="G264" s="176">
        <v>10</v>
      </c>
      <c r="H264" s="177"/>
      <c r="I264" s="209" t="s">
        <v>151</v>
      </c>
      <c r="J264" s="275"/>
      <c r="K264" s="275"/>
      <c r="L264" s="275"/>
      <c r="M264" s="275"/>
    </row>
    <row r="265" ht="21" customHeight="1" spans="1:13">
      <c r="A265" s="272" t="s">
        <v>1090</v>
      </c>
      <c r="B265" s="303" t="s">
        <v>1265</v>
      </c>
      <c r="C265" s="176" t="s">
        <v>1253</v>
      </c>
      <c r="D265" s="259">
        <v>10240</v>
      </c>
      <c r="E265" s="176" t="s">
        <v>1254</v>
      </c>
      <c r="F265" s="176">
        <v>30</v>
      </c>
      <c r="G265" s="176">
        <v>25</v>
      </c>
      <c r="H265" s="177"/>
      <c r="I265" s="209" t="s">
        <v>151</v>
      </c>
      <c r="J265" s="275"/>
      <c r="K265" s="275"/>
      <c r="L265" s="275"/>
      <c r="M265" s="275"/>
    </row>
    <row r="266" ht="21" customHeight="1" spans="1:13">
      <c r="A266" s="272" t="s">
        <v>1090</v>
      </c>
      <c r="B266" s="303" t="s">
        <v>1265</v>
      </c>
      <c r="C266" s="176" t="s">
        <v>1253</v>
      </c>
      <c r="D266" s="259">
        <v>10240</v>
      </c>
      <c r="E266" s="176" t="s">
        <v>1254</v>
      </c>
      <c r="F266" s="176">
        <v>30</v>
      </c>
      <c r="G266" s="176">
        <v>30</v>
      </c>
      <c r="H266" s="177"/>
      <c r="I266" s="209" t="s">
        <v>151</v>
      </c>
      <c r="J266" s="275"/>
      <c r="K266" s="275"/>
      <c r="L266" s="275"/>
      <c r="M266" s="275"/>
    </row>
    <row r="267" ht="21" customHeight="1" spans="1:13">
      <c r="A267" s="272" t="s">
        <v>1090</v>
      </c>
      <c r="B267" s="303" t="s">
        <v>1265</v>
      </c>
      <c r="C267" s="176" t="s">
        <v>1253</v>
      </c>
      <c r="D267" s="259">
        <v>10240</v>
      </c>
      <c r="E267" s="176" t="s">
        <v>1258</v>
      </c>
      <c r="F267" s="176">
        <v>25</v>
      </c>
      <c r="G267" s="176">
        <v>10</v>
      </c>
      <c r="H267" s="177"/>
      <c r="I267" s="209" t="s">
        <v>151</v>
      </c>
      <c r="J267" s="275"/>
      <c r="K267" s="275"/>
      <c r="L267" s="275"/>
      <c r="M267" s="275"/>
    </row>
    <row r="268" ht="21" customHeight="1" spans="1:13">
      <c r="A268" s="272" t="s">
        <v>1090</v>
      </c>
      <c r="B268" s="303" t="s">
        <v>1265</v>
      </c>
      <c r="C268" s="176" t="s">
        <v>1253</v>
      </c>
      <c r="D268" s="259">
        <v>10240</v>
      </c>
      <c r="E268" s="176" t="s">
        <v>1258</v>
      </c>
      <c r="F268" s="176">
        <v>25</v>
      </c>
      <c r="G268" s="176">
        <v>25</v>
      </c>
      <c r="H268" s="177"/>
      <c r="I268" s="209" t="s">
        <v>151</v>
      </c>
      <c r="J268" s="275"/>
      <c r="K268" s="275"/>
      <c r="L268" s="275"/>
      <c r="M268" s="275"/>
    </row>
    <row r="269" ht="21" customHeight="1" spans="1:13">
      <c r="A269" s="272" t="s">
        <v>1090</v>
      </c>
      <c r="B269" s="303" t="s">
        <v>1265</v>
      </c>
      <c r="C269" s="176" t="s">
        <v>1253</v>
      </c>
      <c r="D269" s="259">
        <v>10240</v>
      </c>
      <c r="E269" s="176" t="s">
        <v>1258</v>
      </c>
      <c r="F269" s="176">
        <v>25</v>
      </c>
      <c r="G269" s="176">
        <v>30</v>
      </c>
      <c r="H269" s="177"/>
      <c r="I269" s="209" t="s">
        <v>151</v>
      </c>
      <c r="J269" s="275"/>
      <c r="K269" s="275"/>
      <c r="L269" s="275"/>
      <c r="M269" s="275"/>
    </row>
    <row r="270" ht="21" customHeight="1" spans="1:13">
      <c r="A270" s="272" t="s">
        <v>1090</v>
      </c>
      <c r="B270" s="303" t="s">
        <v>1265</v>
      </c>
      <c r="C270" s="176" t="s">
        <v>1253</v>
      </c>
      <c r="D270" s="259">
        <v>10240</v>
      </c>
      <c r="E270" s="176" t="s">
        <v>1258</v>
      </c>
      <c r="F270" s="176">
        <v>30</v>
      </c>
      <c r="G270" s="176">
        <v>10</v>
      </c>
      <c r="H270" s="177"/>
      <c r="I270" s="209" t="s">
        <v>151</v>
      </c>
      <c r="J270" s="275"/>
      <c r="K270" s="275"/>
      <c r="L270" s="275"/>
      <c r="M270" s="275"/>
    </row>
    <row r="271" ht="21" customHeight="1" spans="1:13">
      <c r="A271" s="272" t="s">
        <v>1090</v>
      </c>
      <c r="B271" s="303" t="s">
        <v>1265</v>
      </c>
      <c r="C271" s="176" t="s">
        <v>1253</v>
      </c>
      <c r="D271" s="259">
        <v>10240</v>
      </c>
      <c r="E271" s="176" t="s">
        <v>1258</v>
      </c>
      <c r="F271" s="176">
        <v>30</v>
      </c>
      <c r="G271" s="176">
        <v>25</v>
      </c>
      <c r="H271" s="177"/>
      <c r="I271" s="209" t="s">
        <v>151</v>
      </c>
      <c r="J271" s="275"/>
      <c r="K271" s="275"/>
      <c r="L271" s="275"/>
      <c r="M271" s="275"/>
    </row>
    <row r="272" ht="21" customHeight="1" spans="1:13">
      <c r="A272" s="272" t="s">
        <v>1090</v>
      </c>
      <c r="B272" s="303" t="s">
        <v>1265</v>
      </c>
      <c r="C272" s="176" t="s">
        <v>1253</v>
      </c>
      <c r="D272" s="259">
        <v>10240</v>
      </c>
      <c r="E272" s="176" t="s">
        <v>1258</v>
      </c>
      <c r="F272" s="176">
        <v>30</v>
      </c>
      <c r="G272" s="176">
        <v>30</v>
      </c>
      <c r="H272" s="177"/>
      <c r="I272" s="209" t="s">
        <v>151</v>
      </c>
      <c r="J272" s="275"/>
      <c r="K272" s="275"/>
      <c r="L272" s="275"/>
      <c r="M272" s="275"/>
    </row>
    <row r="273" ht="21" customHeight="1" spans="1:13">
      <c r="A273" s="272" t="s">
        <v>1090</v>
      </c>
      <c r="B273" s="303" t="s">
        <v>1265</v>
      </c>
      <c r="C273" s="176" t="s">
        <v>1253</v>
      </c>
      <c r="D273" s="259">
        <v>12288</v>
      </c>
      <c r="E273" s="176" t="s">
        <v>1254</v>
      </c>
      <c r="F273" s="176">
        <v>25</v>
      </c>
      <c r="G273" s="176">
        <v>10</v>
      </c>
      <c r="H273" s="177" t="s">
        <v>1257</v>
      </c>
      <c r="I273" s="209" t="s">
        <v>151</v>
      </c>
      <c r="J273" s="275"/>
      <c r="K273" s="275"/>
      <c r="L273" s="275"/>
      <c r="M273" s="275"/>
    </row>
    <row r="274" ht="21" customHeight="1" spans="1:13">
      <c r="A274" s="272" t="s">
        <v>1090</v>
      </c>
      <c r="B274" s="303" t="s">
        <v>1265</v>
      </c>
      <c r="C274" s="176" t="s">
        <v>1253</v>
      </c>
      <c r="D274" s="259">
        <v>12288</v>
      </c>
      <c r="E274" s="176" t="s">
        <v>1254</v>
      </c>
      <c r="F274" s="176">
        <v>25</v>
      </c>
      <c r="G274" s="176">
        <v>25</v>
      </c>
      <c r="H274" s="177"/>
      <c r="I274" s="209" t="s">
        <v>151</v>
      </c>
      <c r="J274" s="275"/>
      <c r="K274" s="275"/>
      <c r="L274" s="275"/>
      <c r="M274" s="275"/>
    </row>
    <row r="275" ht="21" customHeight="1" spans="1:13">
      <c r="A275" s="272" t="s">
        <v>1090</v>
      </c>
      <c r="B275" s="303" t="s">
        <v>1265</v>
      </c>
      <c r="C275" s="176" t="s">
        <v>1253</v>
      </c>
      <c r="D275" s="259">
        <v>12288</v>
      </c>
      <c r="E275" s="176" t="s">
        <v>1254</v>
      </c>
      <c r="F275" s="176">
        <v>25</v>
      </c>
      <c r="G275" s="176">
        <v>30</v>
      </c>
      <c r="H275" s="177"/>
      <c r="I275" s="209" t="s">
        <v>151</v>
      </c>
      <c r="J275" s="275"/>
      <c r="K275" s="275"/>
      <c r="L275" s="275"/>
      <c r="M275" s="275"/>
    </row>
    <row r="276" ht="21" customHeight="1" spans="1:13">
      <c r="A276" s="272" t="s">
        <v>1090</v>
      </c>
      <c r="B276" s="303" t="s">
        <v>1265</v>
      </c>
      <c r="C276" s="176" t="s">
        <v>1253</v>
      </c>
      <c r="D276" s="259">
        <v>12288</v>
      </c>
      <c r="E276" s="176" t="s">
        <v>1254</v>
      </c>
      <c r="F276" s="176">
        <v>30</v>
      </c>
      <c r="G276" s="176">
        <v>10</v>
      </c>
      <c r="H276" s="177"/>
      <c r="I276" s="209" t="s">
        <v>151</v>
      </c>
      <c r="J276" s="275"/>
      <c r="K276" s="275"/>
      <c r="L276" s="275"/>
      <c r="M276" s="275"/>
    </row>
    <row r="277" ht="21" customHeight="1" spans="1:13">
      <c r="A277" s="272" t="s">
        <v>1090</v>
      </c>
      <c r="B277" s="303" t="s">
        <v>1265</v>
      </c>
      <c r="C277" s="176" t="s">
        <v>1253</v>
      </c>
      <c r="D277" s="259">
        <v>12288</v>
      </c>
      <c r="E277" s="176" t="s">
        <v>1254</v>
      </c>
      <c r="F277" s="176">
        <v>30</v>
      </c>
      <c r="G277" s="176">
        <v>25</v>
      </c>
      <c r="H277" s="177"/>
      <c r="I277" s="209" t="s">
        <v>151</v>
      </c>
      <c r="J277" s="275"/>
      <c r="K277" s="275"/>
      <c r="L277" s="275"/>
      <c r="M277" s="275"/>
    </row>
    <row r="278" ht="21" customHeight="1" spans="1:13">
      <c r="A278" s="272" t="s">
        <v>1090</v>
      </c>
      <c r="B278" s="303" t="s">
        <v>1265</v>
      </c>
      <c r="C278" s="176" t="s">
        <v>1253</v>
      </c>
      <c r="D278" s="259">
        <v>12288</v>
      </c>
      <c r="E278" s="176" t="s">
        <v>1254</v>
      </c>
      <c r="F278" s="176">
        <v>30</v>
      </c>
      <c r="G278" s="176">
        <v>30</v>
      </c>
      <c r="H278" s="177"/>
      <c r="I278" s="209" t="s">
        <v>151</v>
      </c>
      <c r="J278" s="275"/>
      <c r="K278" s="275"/>
      <c r="L278" s="275"/>
      <c r="M278" s="275"/>
    </row>
    <row r="279" ht="21" customHeight="1" spans="1:13">
      <c r="A279" s="272" t="s">
        <v>1090</v>
      </c>
      <c r="B279" s="303" t="s">
        <v>1265</v>
      </c>
      <c r="C279" s="176" t="s">
        <v>1253</v>
      </c>
      <c r="D279" s="259">
        <v>12288</v>
      </c>
      <c r="E279" s="176" t="s">
        <v>1258</v>
      </c>
      <c r="F279" s="176">
        <v>25</v>
      </c>
      <c r="G279" s="176">
        <v>10</v>
      </c>
      <c r="H279" s="177"/>
      <c r="I279" s="209" t="s">
        <v>151</v>
      </c>
      <c r="J279" s="275"/>
      <c r="K279" s="275"/>
      <c r="L279" s="275"/>
      <c r="M279" s="275"/>
    </row>
    <row r="280" ht="21" customHeight="1" spans="1:13">
      <c r="A280" s="272" t="s">
        <v>1090</v>
      </c>
      <c r="B280" s="303" t="s">
        <v>1265</v>
      </c>
      <c r="C280" s="176" t="s">
        <v>1253</v>
      </c>
      <c r="D280" s="259">
        <v>12288</v>
      </c>
      <c r="E280" s="176" t="s">
        <v>1258</v>
      </c>
      <c r="F280" s="176">
        <v>25</v>
      </c>
      <c r="G280" s="176">
        <v>25</v>
      </c>
      <c r="H280" s="177"/>
      <c r="I280" s="209" t="s">
        <v>151</v>
      </c>
      <c r="J280" s="275"/>
      <c r="K280" s="275"/>
      <c r="L280" s="275"/>
      <c r="M280" s="275"/>
    </row>
    <row r="281" ht="21" customHeight="1" spans="1:13">
      <c r="A281" s="272" t="s">
        <v>1090</v>
      </c>
      <c r="B281" s="303" t="s">
        <v>1265</v>
      </c>
      <c r="C281" s="176" t="s">
        <v>1253</v>
      </c>
      <c r="D281" s="259">
        <v>12288</v>
      </c>
      <c r="E281" s="176" t="s">
        <v>1258</v>
      </c>
      <c r="F281" s="176">
        <v>25</v>
      </c>
      <c r="G281" s="176">
        <v>30</v>
      </c>
      <c r="H281" s="177"/>
      <c r="I281" s="209" t="s">
        <v>151</v>
      </c>
      <c r="J281" s="275"/>
      <c r="K281" s="275"/>
      <c r="L281" s="275"/>
      <c r="M281" s="275"/>
    </row>
    <row r="282" ht="21" customHeight="1" spans="1:13">
      <c r="A282" s="272" t="s">
        <v>1090</v>
      </c>
      <c r="B282" s="303" t="s">
        <v>1265</v>
      </c>
      <c r="C282" s="176" t="s">
        <v>1253</v>
      </c>
      <c r="D282" s="259">
        <v>12288</v>
      </c>
      <c r="E282" s="176" t="s">
        <v>1258</v>
      </c>
      <c r="F282" s="176">
        <v>30</v>
      </c>
      <c r="G282" s="176">
        <v>10</v>
      </c>
      <c r="H282" s="177"/>
      <c r="I282" s="209" t="s">
        <v>151</v>
      </c>
      <c r="J282" s="275"/>
      <c r="K282" s="275"/>
      <c r="L282" s="275"/>
      <c r="M282" s="275"/>
    </row>
    <row r="283" ht="21" customHeight="1" spans="1:13">
      <c r="A283" s="272" t="s">
        <v>1090</v>
      </c>
      <c r="B283" s="303" t="s">
        <v>1265</v>
      </c>
      <c r="C283" s="176" t="s">
        <v>1253</v>
      </c>
      <c r="D283" s="259">
        <v>12288</v>
      </c>
      <c r="E283" s="176" t="s">
        <v>1258</v>
      </c>
      <c r="F283" s="176">
        <v>30</v>
      </c>
      <c r="G283" s="176">
        <v>25</v>
      </c>
      <c r="H283" s="177"/>
      <c r="I283" s="209" t="s">
        <v>151</v>
      </c>
      <c r="J283" s="275"/>
      <c r="K283" s="275"/>
      <c r="L283" s="275"/>
      <c r="M283" s="275"/>
    </row>
    <row r="284" ht="21" customHeight="1" spans="1:13">
      <c r="A284" s="272" t="s">
        <v>1090</v>
      </c>
      <c r="B284" s="303" t="s">
        <v>1265</v>
      </c>
      <c r="C284" s="176" t="s">
        <v>1253</v>
      </c>
      <c r="D284" s="259">
        <v>12288</v>
      </c>
      <c r="E284" s="176" t="s">
        <v>1258</v>
      </c>
      <c r="F284" s="176">
        <v>30</v>
      </c>
      <c r="G284" s="176">
        <v>30</v>
      </c>
      <c r="H284" s="177"/>
      <c r="I284" s="209" t="s">
        <v>151</v>
      </c>
      <c r="J284" s="275"/>
      <c r="K284" s="275"/>
      <c r="L284" s="275"/>
      <c r="M284" s="275"/>
    </row>
    <row r="285" ht="21" customHeight="1" spans="1:13">
      <c r="A285" s="272" t="s">
        <v>1090</v>
      </c>
      <c r="B285" s="303" t="s">
        <v>1265</v>
      </c>
      <c r="C285" s="176" t="s">
        <v>1253</v>
      </c>
      <c r="D285" s="259">
        <v>32768</v>
      </c>
      <c r="E285" s="176" t="s">
        <v>1254</v>
      </c>
      <c r="F285" s="176">
        <v>25</v>
      </c>
      <c r="G285" s="176">
        <v>10</v>
      </c>
      <c r="H285" s="177" t="s">
        <v>1257</v>
      </c>
      <c r="I285" s="209" t="s">
        <v>151</v>
      </c>
      <c r="J285" s="275"/>
      <c r="K285" s="275"/>
      <c r="L285" s="275"/>
      <c r="M285" s="275"/>
    </row>
    <row r="286" ht="21" customHeight="1" spans="1:13">
      <c r="A286" s="272" t="s">
        <v>1090</v>
      </c>
      <c r="B286" s="303" t="s">
        <v>1265</v>
      </c>
      <c r="C286" s="176" t="s">
        <v>1253</v>
      </c>
      <c r="D286" s="259">
        <v>32768</v>
      </c>
      <c r="E286" s="176" t="s">
        <v>1254</v>
      </c>
      <c r="F286" s="176">
        <v>25</v>
      </c>
      <c r="G286" s="176">
        <v>25</v>
      </c>
      <c r="H286" s="177"/>
      <c r="I286" s="209" t="s">
        <v>132</v>
      </c>
      <c r="J286" s="275"/>
      <c r="K286" s="275"/>
      <c r="L286" s="275"/>
      <c r="M286" s="275"/>
    </row>
    <row r="287" ht="21" customHeight="1" spans="1:13">
      <c r="A287" s="272" t="s">
        <v>1090</v>
      </c>
      <c r="B287" s="303" t="s">
        <v>1265</v>
      </c>
      <c r="C287" s="176" t="s">
        <v>1253</v>
      </c>
      <c r="D287" s="259">
        <v>32768</v>
      </c>
      <c r="E287" s="176" t="s">
        <v>1254</v>
      </c>
      <c r="F287" s="176">
        <v>25</v>
      </c>
      <c r="G287" s="176">
        <v>30</v>
      </c>
      <c r="H287" s="177"/>
      <c r="I287" s="209" t="s">
        <v>132</v>
      </c>
      <c r="J287" s="275"/>
      <c r="K287" s="275"/>
      <c r="L287" s="275"/>
      <c r="M287" s="275"/>
    </row>
    <row r="288" ht="21" customHeight="1" spans="1:13">
      <c r="A288" s="272" t="s">
        <v>1090</v>
      </c>
      <c r="B288" s="303" t="s">
        <v>1265</v>
      </c>
      <c r="C288" s="176" t="s">
        <v>1253</v>
      </c>
      <c r="D288" s="259">
        <v>32768</v>
      </c>
      <c r="E288" s="176" t="s">
        <v>1254</v>
      </c>
      <c r="F288" s="176">
        <v>30</v>
      </c>
      <c r="G288" s="176">
        <v>10</v>
      </c>
      <c r="H288" s="177"/>
      <c r="I288" s="209" t="s">
        <v>151</v>
      </c>
      <c r="J288" s="275"/>
      <c r="K288" s="275"/>
      <c r="L288" s="275"/>
      <c r="M288" s="275"/>
    </row>
    <row r="289" ht="21" customHeight="1" spans="1:13">
      <c r="A289" s="272" t="s">
        <v>1090</v>
      </c>
      <c r="B289" s="303" t="s">
        <v>1265</v>
      </c>
      <c r="C289" s="176" t="s">
        <v>1253</v>
      </c>
      <c r="D289" s="259">
        <v>32768</v>
      </c>
      <c r="E289" s="176" t="s">
        <v>1254</v>
      </c>
      <c r="F289" s="176">
        <v>30</v>
      </c>
      <c r="G289" s="176">
        <v>25</v>
      </c>
      <c r="H289" s="177"/>
      <c r="I289" s="209" t="s">
        <v>151</v>
      </c>
      <c r="J289" s="275"/>
      <c r="K289" s="275"/>
      <c r="L289" s="275"/>
      <c r="M289" s="275"/>
    </row>
    <row r="290" ht="21" customHeight="1" spans="1:13">
      <c r="A290" s="272" t="s">
        <v>1090</v>
      </c>
      <c r="B290" s="303" t="s">
        <v>1265</v>
      </c>
      <c r="C290" s="176" t="s">
        <v>1253</v>
      </c>
      <c r="D290" s="259">
        <v>32768</v>
      </c>
      <c r="E290" s="176" t="s">
        <v>1254</v>
      </c>
      <c r="F290" s="176">
        <v>30</v>
      </c>
      <c r="G290" s="176">
        <v>30</v>
      </c>
      <c r="H290" s="177"/>
      <c r="I290" s="209" t="s">
        <v>151</v>
      </c>
      <c r="J290" s="275"/>
      <c r="K290" s="275"/>
      <c r="L290" s="275"/>
      <c r="M290" s="275"/>
    </row>
    <row r="291" ht="21" customHeight="1" spans="1:13">
      <c r="A291" s="272" t="s">
        <v>1090</v>
      </c>
      <c r="B291" s="303" t="s">
        <v>1265</v>
      </c>
      <c r="C291" s="176" t="s">
        <v>1253</v>
      </c>
      <c r="D291" s="259">
        <v>32768</v>
      </c>
      <c r="E291" s="176" t="s">
        <v>1258</v>
      </c>
      <c r="F291" s="176">
        <v>25</v>
      </c>
      <c r="G291" s="176">
        <v>10</v>
      </c>
      <c r="H291" s="177"/>
      <c r="I291" s="209" t="s">
        <v>151</v>
      </c>
      <c r="J291" s="275"/>
      <c r="K291" s="275"/>
      <c r="L291" s="275"/>
      <c r="M291" s="275"/>
    </row>
    <row r="292" ht="21" customHeight="1" spans="1:13">
      <c r="A292" s="272" t="s">
        <v>1090</v>
      </c>
      <c r="B292" s="303" t="s">
        <v>1265</v>
      </c>
      <c r="C292" s="176" t="s">
        <v>1253</v>
      </c>
      <c r="D292" s="259">
        <v>32768</v>
      </c>
      <c r="E292" s="176" t="s">
        <v>1258</v>
      </c>
      <c r="F292" s="176">
        <v>25</v>
      </c>
      <c r="G292" s="176">
        <v>25</v>
      </c>
      <c r="H292" s="177"/>
      <c r="I292" s="209" t="s">
        <v>151</v>
      </c>
      <c r="J292" s="275"/>
      <c r="K292" s="275"/>
      <c r="L292" s="275"/>
      <c r="M292" s="275"/>
    </row>
    <row r="293" ht="21" customHeight="1" spans="1:13">
      <c r="A293" s="272" t="s">
        <v>1090</v>
      </c>
      <c r="B293" s="303" t="s">
        <v>1265</v>
      </c>
      <c r="C293" s="176" t="s">
        <v>1253</v>
      </c>
      <c r="D293" s="259">
        <v>32768</v>
      </c>
      <c r="E293" s="176" t="s">
        <v>1258</v>
      </c>
      <c r="F293" s="176">
        <v>25</v>
      </c>
      <c r="G293" s="176">
        <v>30</v>
      </c>
      <c r="H293" s="177"/>
      <c r="I293" s="209" t="s">
        <v>151</v>
      </c>
      <c r="J293" s="275"/>
      <c r="K293" s="275"/>
      <c r="L293" s="275"/>
      <c r="M293" s="275"/>
    </row>
    <row r="294" ht="21" customHeight="1" spans="1:13">
      <c r="A294" s="272" t="s">
        <v>1090</v>
      </c>
      <c r="B294" s="303" t="s">
        <v>1265</v>
      </c>
      <c r="C294" s="176" t="s">
        <v>1253</v>
      </c>
      <c r="D294" s="259">
        <v>32768</v>
      </c>
      <c r="E294" s="176" t="s">
        <v>1258</v>
      </c>
      <c r="F294" s="176">
        <v>30</v>
      </c>
      <c r="G294" s="176">
        <v>10</v>
      </c>
      <c r="H294" s="177"/>
      <c r="I294" s="209" t="s">
        <v>151</v>
      </c>
      <c r="J294" s="275"/>
      <c r="K294" s="275"/>
      <c r="L294" s="275"/>
      <c r="M294" s="275"/>
    </row>
    <row r="295" ht="21" customHeight="1" spans="1:13">
      <c r="A295" s="272" t="s">
        <v>1090</v>
      </c>
      <c r="B295" s="303" t="s">
        <v>1265</v>
      </c>
      <c r="C295" s="176" t="s">
        <v>1253</v>
      </c>
      <c r="D295" s="259">
        <v>32768</v>
      </c>
      <c r="E295" s="176" t="s">
        <v>1258</v>
      </c>
      <c r="F295" s="176">
        <v>30</v>
      </c>
      <c r="G295" s="176">
        <v>25</v>
      </c>
      <c r="H295" s="177"/>
      <c r="I295" s="209" t="s">
        <v>151</v>
      </c>
      <c r="J295" s="275"/>
      <c r="K295" s="275"/>
      <c r="L295" s="275"/>
      <c r="M295" s="275"/>
    </row>
    <row r="296" ht="21" customHeight="1" spans="1:13">
      <c r="A296" s="272" t="s">
        <v>1090</v>
      </c>
      <c r="B296" s="303" t="s">
        <v>1265</v>
      </c>
      <c r="C296" s="176" t="s">
        <v>1253</v>
      </c>
      <c r="D296" s="259">
        <v>32768</v>
      </c>
      <c r="E296" s="176" t="s">
        <v>1258</v>
      </c>
      <c r="F296" s="176">
        <v>30</v>
      </c>
      <c r="G296" s="176">
        <v>30</v>
      </c>
      <c r="H296" s="177"/>
      <c r="I296" s="209" t="s">
        <v>151</v>
      </c>
      <c r="J296" s="275"/>
      <c r="K296" s="275"/>
      <c r="L296" s="275"/>
      <c r="M296" s="275"/>
    </row>
    <row r="297" ht="21" customHeight="1" spans="1:13">
      <c r="A297" s="272" t="s">
        <v>1090</v>
      </c>
      <c r="B297" s="303" t="s">
        <v>1265</v>
      </c>
      <c r="C297" s="176" t="s">
        <v>1253</v>
      </c>
      <c r="D297" s="259">
        <v>65536</v>
      </c>
      <c r="E297" s="176" t="s">
        <v>1254</v>
      </c>
      <c r="F297" s="176">
        <v>25</v>
      </c>
      <c r="G297" s="176">
        <v>10</v>
      </c>
      <c r="H297" s="177" t="s">
        <v>1257</v>
      </c>
      <c r="I297" s="209" t="s">
        <v>151</v>
      </c>
      <c r="J297" s="275"/>
      <c r="K297" s="275"/>
      <c r="L297" s="275"/>
      <c r="M297" s="275"/>
    </row>
    <row r="298" ht="21" customHeight="1" spans="1:13">
      <c r="A298" s="272" t="s">
        <v>1090</v>
      </c>
      <c r="B298" s="303" t="s">
        <v>1265</v>
      </c>
      <c r="C298" s="176" t="s">
        <v>1253</v>
      </c>
      <c r="D298" s="259">
        <v>65536</v>
      </c>
      <c r="E298" s="176" t="s">
        <v>1254</v>
      </c>
      <c r="F298" s="176">
        <v>25</v>
      </c>
      <c r="G298" s="176">
        <v>25</v>
      </c>
      <c r="H298" s="177"/>
      <c r="I298" s="209" t="s">
        <v>132</v>
      </c>
      <c r="J298" s="275"/>
      <c r="K298" s="275"/>
      <c r="L298" s="275"/>
      <c r="M298" s="275"/>
    </row>
    <row r="299" ht="21" customHeight="1" spans="1:13">
      <c r="A299" s="272" t="s">
        <v>1090</v>
      </c>
      <c r="B299" s="303" t="s">
        <v>1265</v>
      </c>
      <c r="C299" s="176" t="s">
        <v>1253</v>
      </c>
      <c r="D299" s="259">
        <v>65536</v>
      </c>
      <c r="E299" s="176" t="s">
        <v>1254</v>
      </c>
      <c r="F299" s="176">
        <v>25</v>
      </c>
      <c r="G299" s="176">
        <v>30</v>
      </c>
      <c r="H299" s="177"/>
      <c r="I299" s="209" t="s">
        <v>132</v>
      </c>
      <c r="J299" s="275"/>
      <c r="K299" s="275"/>
      <c r="L299" s="275"/>
      <c r="M299" s="275"/>
    </row>
    <row r="300" ht="21" customHeight="1" spans="1:13">
      <c r="A300" s="272" t="s">
        <v>1090</v>
      </c>
      <c r="B300" s="303" t="s">
        <v>1265</v>
      </c>
      <c r="C300" s="176" t="s">
        <v>1253</v>
      </c>
      <c r="D300" s="259">
        <v>65536</v>
      </c>
      <c r="E300" s="176" t="s">
        <v>1254</v>
      </c>
      <c r="F300" s="176">
        <v>30</v>
      </c>
      <c r="G300" s="176">
        <v>10</v>
      </c>
      <c r="H300" s="177"/>
      <c r="I300" s="209" t="s">
        <v>151</v>
      </c>
      <c r="J300" s="275"/>
      <c r="K300" s="275"/>
      <c r="L300" s="275"/>
      <c r="M300" s="275"/>
    </row>
    <row r="301" ht="21" customHeight="1" spans="1:13">
      <c r="A301" s="272" t="s">
        <v>1090</v>
      </c>
      <c r="B301" s="303" t="s">
        <v>1265</v>
      </c>
      <c r="C301" s="176" t="s">
        <v>1253</v>
      </c>
      <c r="D301" s="259">
        <v>65536</v>
      </c>
      <c r="E301" s="176" t="s">
        <v>1254</v>
      </c>
      <c r="F301" s="176">
        <v>30</v>
      </c>
      <c r="G301" s="176">
        <v>25</v>
      </c>
      <c r="H301" s="177"/>
      <c r="I301" s="209" t="s">
        <v>151</v>
      </c>
      <c r="J301" s="275"/>
      <c r="K301" s="275"/>
      <c r="L301" s="275"/>
      <c r="M301" s="275"/>
    </row>
    <row r="302" ht="21" customHeight="1" spans="1:13">
      <c r="A302" s="272" t="s">
        <v>1090</v>
      </c>
      <c r="B302" s="303" t="s">
        <v>1265</v>
      </c>
      <c r="C302" s="176" t="s">
        <v>1253</v>
      </c>
      <c r="D302" s="259">
        <v>65536</v>
      </c>
      <c r="E302" s="176" t="s">
        <v>1254</v>
      </c>
      <c r="F302" s="176">
        <v>30</v>
      </c>
      <c r="G302" s="176">
        <v>30</v>
      </c>
      <c r="H302" s="177"/>
      <c r="I302" s="209" t="s">
        <v>151</v>
      </c>
      <c r="J302" s="275"/>
      <c r="K302" s="275"/>
      <c r="L302" s="275"/>
      <c r="M302" s="275"/>
    </row>
    <row r="303" ht="21" customHeight="1" spans="1:13">
      <c r="A303" s="272" t="s">
        <v>1090</v>
      </c>
      <c r="B303" s="303" t="s">
        <v>1265</v>
      </c>
      <c r="C303" s="176" t="s">
        <v>1253</v>
      </c>
      <c r="D303" s="259">
        <v>65536</v>
      </c>
      <c r="E303" s="176" t="s">
        <v>1258</v>
      </c>
      <c r="F303" s="176">
        <v>25</v>
      </c>
      <c r="G303" s="176">
        <v>10</v>
      </c>
      <c r="H303" s="177"/>
      <c r="I303" s="209" t="s">
        <v>151</v>
      </c>
      <c r="J303" s="275"/>
      <c r="K303" s="275"/>
      <c r="L303" s="275"/>
      <c r="M303" s="275"/>
    </row>
    <row r="304" ht="21" customHeight="1" spans="1:13">
      <c r="A304" s="272" t="s">
        <v>1090</v>
      </c>
      <c r="B304" s="303" t="s">
        <v>1265</v>
      </c>
      <c r="C304" s="176" t="s">
        <v>1253</v>
      </c>
      <c r="D304" s="259">
        <v>65536</v>
      </c>
      <c r="E304" s="176" t="s">
        <v>1258</v>
      </c>
      <c r="F304" s="176">
        <v>25</v>
      </c>
      <c r="G304" s="176">
        <v>25</v>
      </c>
      <c r="H304" s="177"/>
      <c r="I304" s="209" t="s">
        <v>151</v>
      </c>
      <c r="J304" s="275"/>
      <c r="K304" s="275"/>
      <c r="L304" s="275"/>
      <c r="M304" s="275"/>
    </row>
    <row r="305" ht="21" customHeight="1" spans="1:13">
      <c r="A305" s="272" t="s">
        <v>1090</v>
      </c>
      <c r="B305" s="303" t="s">
        <v>1265</v>
      </c>
      <c r="C305" s="176" t="s">
        <v>1253</v>
      </c>
      <c r="D305" s="259">
        <v>65536</v>
      </c>
      <c r="E305" s="176" t="s">
        <v>1258</v>
      </c>
      <c r="F305" s="176">
        <v>25</v>
      </c>
      <c r="G305" s="176">
        <v>30</v>
      </c>
      <c r="H305" s="177"/>
      <c r="I305" s="209" t="s">
        <v>151</v>
      </c>
      <c r="J305" s="275"/>
      <c r="K305" s="275"/>
      <c r="L305" s="275"/>
      <c r="M305" s="275"/>
    </row>
    <row r="306" ht="21" customHeight="1" spans="1:13">
      <c r="A306" s="272" t="s">
        <v>1090</v>
      </c>
      <c r="B306" s="303" t="s">
        <v>1265</v>
      </c>
      <c r="C306" s="176" t="s">
        <v>1253</v>
      </c>
      <c r="D306" s="259">
        <v>65536</v>
      </c>
      <c r="E306" s="176" t="s">
        <v>1258</v>
      </c>
      <c r="F306" s="176">
        <v>30</v>
      </c>
      <c r="G306" s="176">
        <v>10</v>
      </c>
      <c r="H306" s="177"/>
      <c r="I306" s="209" t="s">
        <v>151</v>
      </c>
      <c r="J306" s="275"/>
      <c r="K306" s="275"/>
      <c r="L306" s="275"/>
      <c r="M306" s="275"/>
    </row>
    <row r="307" ht="21" customHeight="1" spans="1:13">
      <c r="A307" s="272" t="s">
        <v>1090</v>
      </c>
      <c r="B307" s="303" t="s">
        <v>1265</v>
      </c>
      <c r="C307" s="176" t="s">
        <v>1253</v>
      </c>
      <c r="D307" s="259">
        <v>65536</v>
      </c>
      <c r="E307" s="176" t="s">
        <v>1258</v>
      </c>
      <c r="F307" s="176">
        <v>30</v>
      </c>
      <c r="G307" s="176">
        <v>25</v>
      </c>
      <c r="H307" s="177"/>
      <c r="I307" s="209" t="s">
        <v>151</v>
      </c>
      <c r="J307" s="275"/>
      <c r="K307" s="275"/>
      <c r="L307" s="275"/>
      <c r="M307" s="275"/>
    </row>
    <row r="308" ht="21" customHeight="1" spans="1:13">
      <c r="A308" s="272" t="s">
        <v>1090</v>
      </c>
      <c r="B308" s="303" t="s">
        <v>1265</v>
      </c>
      <c r="C308" s="176" t="s">
        <v>1253</v>
      </c>
      <c r="D308" s="259">
        <v>65536</v>
      </c>
      <c r="E308" s="176" t="s">
        <v>1258</v>
      </c>
      <c r="F308" s="176">
        <v>30</v>
      </c>
      <c r="G308" s="176">
        <v>30</v>
      </c>
      <c r="H308" s="177"/>
      <c r="I308" s="209" t="s">
        <v>151</v>
      </c>
      <c r="J308" s="275"/>
      <c r="K308" s="275"/>
      <c r="L308" s="275"/>
      <c r="M308" s="275"/>
    </row>
    <row r="309" ht="21" customHeight="1" spans="1:13">
      <c r="A309" s="272" t="s">
        <v>1090</v>
      </c>
      <c r="B309" s="303" t="s">
        <v>1265</v>
      </c>
      <c r="C309" s="176" t="s">
        <v>1259</v>
      </c>
      <c r="D309" s="259">
        <v>2048</v>
      </c>
      <c r="E309" s="176" t="s">
        <v>1254</v>
      </c>
      <c r="F309" s="176">
        <v>25</v>
      </c>
      <c r="G309" s="176">
        <v>10</v>
      </c>
      <c r="H309" s="177" t="s">
        <v>1257</v>
      </c>
      <c r="I309" s="209" t="s">
        <v>151</v>
      </c>
      <c r="J309" s="275"/>
      <c r="K309" s="275"/>
      <c r="L309" s="275"/>
      <c r="M309" s="275"/>
    </row>
    <row r="310" ht="21" customHeight="1" spans="1:13">
      <c r="A310" s="272" t="s">
        <v>1090</v>
      </c>
      <c r="B310" s="303" t="s">
        <v>1265</v>
      </c>
      <c r="C310" s="176" t="s">
        <v>1259</v>
      </c>
      <c r="D310" s="259">
        <v>2048</v>
      </c>
      <c r="E310" s="176" t="s">
        <v>1254</v>
      </c>
      <c r="F310" s="176">
        <v>25</v>
      </c>
      <c r="G310" s="176">
        <v>25</v>
      </c>
      <c r="H310" s="177"/>
      <c r="I310" s="209" t="s">
        <v>151</v>
      </c>
      <c r="J310" s="275"/>
      <c r="K310" s="275"/>
      <c r="L310" s="275"/>
      <c r="M310" s="275"/>
    </row>
    <row r="311" ht="21" customHeight="1" spans="1:13">
      <c r="A311" s="272" t="s">
        <v>1090</v>
      </c>
      <c r="B311" s="303" t="s">
        <v>1265</v>
      </c>
      <c r="C311" s="176" t="s">
        <v>1259</v>
      </c>
      <c r="D311" s="259">
        <v>2048</v>
      </c>
      <c r="E311" s="176" t="s">
        <v>1254</v>
      </c>
      <c r="F311" s="176">
        <v>25</v>
      </c>
      <c r="G311" s="176">
        <v>30</v>
      </c>
      <c r="H311" s="177"/>
      <c r="I311" s="209" t="s">
        <v>151</v>
      </c>
      <c r="J311" s="275"/>
      <c r="K311" s="275"/>
      <c r="L311" s="275"/>
      <c r="M311" s="275"/>
    </row>
    <row r="312" ht="21" customHeight="1" spans="1:13">
      <c r="A312" s="272" t="s">
        <v>1090</v>
      </c>
      <c r="B312" s="303" t="s">
        <v>1265</v>
      </c>
      <c r="C312" s="176" t="s">
        <v>1259</v>
      </c>
      <c r="D312" s="259">
        <v>2048</v>
      </c>
      <c r="E312" s="176" t="s">
        <v>1254</v>
      </c>
      <c r="F312" s="176">
        <v>30</v>
      </c>
      <c r="G312" s="176">
        <v>10</v>
      </c>
      <c r="H312" s="177"/>
      <c r="I312" s="209" t="s">
        <v>151</v>
      </c>
      <c r="J312" s="275"/>
      <c r="K312" s="275"/>
      <c r="L312" s="275"/>
      <c r="M312" s="275"/>
    </row>
    <row r="313" ht="21" customHeight="1" spans="1:13">
      <c r="A313" s="272" t="s">
        <v>1090</v>
      </c>
      <c r="B313" s="303" t="s">
        <v>1265</v>
      </c>
      <c r="C313" s="176" t="s">
        <v>1259</v>
      </c>
      <c r="D313" s="259">
        <v>2048</v>
      </c>
      <c r="E313" s="176" t="s">
        <v>1254</v>
      </c>
      <c r="F313" s="176">
        <v>30</v>
      </c>
      <c r="G313" s="176">
        <v>25</v>
      </c>
      <c r="H313" s="177"/>
      <c r="I313" s="209" t="s">
        <v>151</v>
      </c>
      <c r="J313" s="275"/>
      <c r="K313" s="275"/>
      <c r="L313" s="275"/>
      <c r="M313" s="275"/>
    </row>
    <row r="314" ht="21" customHeight="1" spans="1:13">
      <c r="A314" s="272" t="s">
        <v>1090</v>
      </c>
      <c r="B314" s="303" t="s">
        <v>1265</v>
      </c>
      <c r="C314" s="176" t="s">
        <v>1259</v>
      </c>
      <c r="D314" s="259">
        <v>2048</v>
      </c>
      <c r="E314" s="176" t="s">
        <v>1254</v>
      </c>
      <c r="F314" s="176">
        <v>30</v>
      </c>
      <c r="G314" s="176">
        <v>30</v>
      </c>
      <c r="H314" s="177"/>
      <c r="I314" s="209" t="s">
        <v>151</v>
      </c>
      <c r="J314" s="275"/>
      <c r="K314" s="275"/>
      <c r="L314" s="275"/>
      <c r="M314" s="275"/>
    </row>
    <row r="315" ht="21" customHeight="1" spans="1:13">
      <c r="A315" s="272" t="s">
        <v>1090</v>
      </c>
      <c r="B315" s="303" t="s">
        <v>1265</v>
      </c>
      <c r="C315" s="176" t="s">
        <v>1259</v>
      </c>
      <c r="D315" s="259">
        <v>2048</v>
      </c>
      <c r="E315" s="176" t="s">
        <v>1258</v>
      </c>
      <c r="F315" s="176">
        <v>25</v>
      </c>
      <c r="G315" s="176">
        <v>10</v>
      </c>
      <c r="H315" s="177"/>
      <c r="I315" s="209" t="s">
        <v>151</v>
      </c>
      <c r="J315" s="275"/>
      <c r="K315" s="275"/>
      <c r="L315" s="275"/>
      <c r="M315" s="275"/>
    </row>
    <row r="316" ht="21" customHeight="1" spans="1:13">
      <c r="A316" s="272" t="s">
        <v>1090</v>
      </c>
      <c r="B316" s="303" t="s">
        <v>1265</v>
      </c>
      <c r="C316" s="176" t="s">
        <v>1259</v>
      </c>
      <c r="D316" s="259">
        <v>2048</v>
      </c>
      <c r="E316" s="176" t="s">
        <v>1258</v>
      </c>
      <c r="F316" s="176">
        <v>25</v>
      </c>
      <c r="G316" s="176">
        <v>25</v>
      </c>
      <c r="H316" s="177"/>
      <c r="I316" s="209" t="s">
        <v>151</v>
      </c>
      <c r="J316" s="275"/>
      <c r="K316" s="275"/>
      <c r="L316" s="275"/>
      <c r="M316" s="275"/>
    </row>
    <row r="317" ht="21" customHeight="1" spans="1:13">
      <c r="A317" s="272" t="s">
        <v>1090</v>
      </c>
      <c r="B317" s="303" t="s">
        <v>1265</v>
      </c>
      <c r="C317" s="176" t="s">
        <v>1259</v>
      </c>
      <c r="D317" s="259">
        <v>2048</v>
      </c>
      <c r="E317" s="176" t="s">
        <v>1258</v>
      </c>
      <c r="F317" s="176">
        <v>25</v>
      </c>
      <c r="G317" s="176">
        <v>30</v>
      </c>
      <c r="H317" s="177"/>
      <c r="I317" s="209" t="s">
        <v>151</v>
      </c>
      <c r="J317" s="275"/>
      <c r="K317" s="275"/>
      <c r="L317" s="275"/>
      <c r="M317" s="275"/>
    </row>
    <row r="318" ht="21" customHeight="1" spans="1:13">
      <c r="A318" s="272" t="s">
        <v>1090</v>
      </c>
      <c r="B318" s="303" t="s">
        <v>1265</v>
      </c>
      <c r="C318" s="176" t="s">
        <v>1259</v>
      </c>
      <c r="D318" s="259">
        <v>2048</v>
      </c>
      <c r="E318" s="176" t="s">
        <v>1258</v>
      </c>
      <c r="F318" s="176">
        <v>30</v>
      </c>
      <c r="G318" s="176">
        <v>10</v>
      </c>
      <c r="H318" s="177"/>
      <c r="I318" s="209" t="s">
        <v>151</v>
      </c>
      <c r="J318" s="275"/>
      <c r="K318" s="275"/>
      <c r="L318" s="275"/>
      <c r="M318" s="275"/>
    </row>
    <row r="319" ht="21" customHeight="1" spans="1:13">
      <c r="A319" s="272" t="s">
        <v>1090</v>
      </c>
      <c r="B319" s="303" t="s">
        <v>1265</v>
      </c>
      <c r="C319" s="176" t="s">
        <v>1259</v>
      </c>
      <c r="D319" s="259">
        <v>2048</v>
      </c>
      <c r="E319" s="176" t="s">
        <v>1258</v>
      </c>
      <c r="F319" s="176">
        <v>30</v>
      </c>
      <c r="G319" s="176">
        <v>25</v>
      </c>
      <c r="H319" s="177"/>
      <c r="I319" s="209" t="s">
        <v>151</v>
      </c>
      <c r="J319" s="275"/>
      <c r="K319" s="275"/>
      <c r="L319" s="275"/>
      <c r="M319" s="275"/>
    </row>
    <row r="320" ht="21" customHeight="1" spans="1:13">
      <c r="A320" s="272" t="s">
        <v>1090</v>
      </c>
      <c r="B320" s="303" t="s">
        <v>1265</v>
      </c>
      <c r="C320" s="176" t="s">
        <v>1259</v>
      </c>
      <c r="D320" s="259">
        <v>2048</v>
      </c>
      <c r="E320" s="176" t="s">
        <v>1258</v>
      </c>
      <c r="F320" s="176">
        <v>30</v>
      </c>
      <c r="G320" s="176">
        <v>30</v>
      </c>
      <c r="H320" s="177"/>
      <c r="I320" s="209" t="s">
        <v>151</v>
      </c>
      <c r="J320" s="275"/>
      <c r="K320" s="275"/>
      <c r="L320" s="275"/>
      <c r="M320" s="275"/>
    </row>
    <row r="321" ht="21" customHeight="1" spans="1:13">
      <c r="A321" s="272" t="s">
        <v>1090</v>
      </c>
      <c r="B321" s="303" t="s">
        <v>1265</v>
      </c>
      <c r="C321" s="176" t="s">
        <v>1259</v>
      </c>
      <c r="D321" s="259">
        <v>10240</v>
      </c>
      <c r="E321" s="176" t="s">
        <v>1254</v>
      </c>
      <c r="F321" s="176">
        <v>25</v>
      </c>
      <c r="G321" s="176">
        <v>10</v>
      </c>
      <c r="H321" s="177" t="s">
        <v>1257</v>
      </c>
      <c r="I321" s="209" t="s">
        <v>151</v>
      </c>
      <c r="J321" s="275"/>
      <c r="K321" s="275"/>
      <c r="L321" s="275"/>
      <c r="M321" s="275"/>
    </row>
    <row r="322" ht="21" customHeight="1" spans="1:13">
      <c r="A322" s="272" t="s">
        <v>1090</v>
      </c>
      <c r="B322" s="303" t="s">
        <v>1265</v>
      </c>
      <c r="C322" s="176" t="s">
        <v>1259</v>
      </c>
      <c r="D322" s="259">
        <v>10240</v>
      </c>
      <c r="E322" s="176" t="s">
        <v>1254</v>
      </c>
      <c r="F322" s="176">
        <v>25</v>
      </c>
      <c r="G322" s="176">
        <v>25</v>
      </c>
      <c r="H322" s="177"/>
      <c r="I322" s="209" t="s">
        <v>132</v>
      </c>
      <c r="J322" s="275"/>
      <c r="K322" s="275"/>
      <c r="L322" s="275"/>
      <c r="M322" s="275"/>
    </row>
    <row r="323" ht="21" customHeight="1" spans="1:13">
      <c r="A323" s="272" t="s">
        <v>1090</v>
      </c>
      <c r="B323" s="303" t="s">
        <v>1265</v>
      </c>
      <c r="C323" s="176" t="s">
        <v>1259</v>
      </c>
      <c r="D323" s="259">
        <v>10240</v>
      </c>
      <c r="E323" s="176" t="s">
        <v>1254</v>
      </c>
      <c r="F323" s="176">
        <v>25</v>
      </c>
      <c r="G323" s="176">
        <v>30</v>
      </c>
      <c r="H323" s="177"/>
      <c r="I323" s="209" t="s">
        <v>132</v>
      </c>
      <c r="J323" s="275"/>
      <c r="K323" s="275"/>
      <c r="L323" s="275"/>
      <c r="M323" s="275"/>
    </row>
    <row r="324" ht="21" customHeight="1" spans="1:13">
      <c r="A324" s="272" t="s">
        <v>1090</v>
      </c>
      <c r="B324" s="303" t="s">
        <v>1265</v>
      </c>
      <c r="C324" s="176" t="s">
        <v>1259</v>
      </c>
      <c r="D324" s="259">
        <v>10240</v>
      </c>
      <c r="E324" s="176" t="s">
        <v>1254</v>
      </c>
      <c r="F324" s="176">
        <v>30</v>
      </c>
      <c r="G324" s="176">
        <v>10</v>
      </c>
      <c r="H324" s="177"/>
      <c r="I324" s="209" t="s">
        <v>151</v>
      </c>
      <c r="J324" s="275"/>
      <c r="K324" s="275"/>
      <c r="L324" s="275"/>
      <c r="M324" s="275"/>
    </row>
    <row r="325" ht="21" customHeight="1" spans="1:13">
      <c r="A325" s="272" t="s">
        <v>1090</v>
      </c>
      <c r="B325" s="303" t="s">
        <v>1265</v>
      </c>
      <c r="C325" s="176" t="s">
        <v>1259</v>
      </c>
      <c r="D325" s="259">
        <v>10240</v>
      </c>
      <c r="E325" s="176" t="s">
        <v>1254</v>
      </c>
      <c r="F325" s="176">
        <v>30</v>
      </c>
      <c r="G325" s="176">
        <v>25</v>
      </c>
      <c r="H325" s="177"/>
      <c r="I325" s="209" t="s">
        <v>151</v>
      </c>
      <c r="J325" s="275"/>
      <c r="K325" s="275"/>
      <c r="L325" s="275"/>
      <c r="M325" s="275"/>
    </row>
    <row r="326" ht="21" customHeight="1" spans="1:13">
      <c r="A326" s="272" t="s">
        <v>1090</v>
      </c>
      <c r="B326" s="303" t="s">
        <v>1265</v>
      </c>
      <c r="C326" s="176" t="s">
        <v>1259</v>
      </c>
      <c r="D326" s="259">
        <v>10240</v>
      </c>
      <c r="E326" s="176" t="s">
        <v>1254</v>
      </c>
      <c r="F326" s="176">
        <v>30</v>
      </c>
      <c r="G326" s="176">
        <v>30</v>
      </c>
      <c r="H326" s="177"/>
      <c r="I326" s="209" t="s">
        <v>151</v>
      </c>
      <c r="J326" s="275"/>
      <c r="K326" s="275"/>
      <c r="L326" s="275"/>
      <c r="M326" s="275"/>
    </row>
    <row r="327" ht="21" customHeight="1" spans="1:13">
      <c r="A327" s="272" t="s">
        <v>1090</v>
      </c>
      <c r="B327" s="303" t="s">
        <v>1265</v>
      </c>
      <c r="C327" s="176" t="s">
        <v>1259</v>
      </c>
      <c r="D327" s="259">
        <v>10240</v>
      </c>
      <c r="E327" s="176" t="s">
        <v>1258</v>
      </c>
      <c r="F327" s="176">
        <v>25</v>
      </c>
      <c r="G327" s="176">
        <v>10</v>
      </c>
      <c r="H327" s="177"/>
      <c r="I327" s="209" t="s">
        <v>151</v>
      </c>
      <c r="J327" s="275"/>
      <c r="K327" s="275"/>
      <c r="L327" s="275"/>
      <c r="M327" s="275"/>
    </row>
    <row r="328" ht="21" customHeight="1" spans="1:13">
      <c r="A328" s="272" t="s">
        <v>1090</v>
      </c>
      <c r="B328" s="303" t="s">
        <v>1265</v>
      </c>
      <c r="C328" s="176" t="s">
        <v>1259</v>
      </c>
      <c r="D328" s="259">
        <v>10240</v>
      </c>
      <c r="E328" s="176" t="s">
        <v>1258</v>
      </c>
      <c r="F328" s="176">
        <v>25</v>
      </c>
      <c r="G328" s="176">
        <v>25</v>
      </c>
      <c r="H328" s="177"/>
      <c r="I328" s="209" t="s">
        <v>151</v>
      </c>
      <c r="J328" s="275"/>
      <c r="K328" s="275"/>
      <c r="L328" s="275"/>
      <c r="M328" s="275"/>
    </row>
    <row r="329" ht="21" customHeight="1" spans="1:13">
      <c r="A329" s="272" t="s">
        <v>1090</v>
      </c>
      <c r="B329" s="303" t="s">
        <v>1265</v>
      </c>
      <c r="C329" s="176" t="s">
        <v>1259</v>
      </c>
      <c r="D329" s="259">
        <v>10240</v>
      </c>
      <c r="E329" s="176" t="s">
        <v>1258</v>
      </c>
      <c r="F329" s="176">
        <v>25</v>
      </c>
      <c r="G329" s="176">
        <v>30</v>
      </c>
      <c r="H329" s="177"/>
      <c r="I329" s="209" t="s">
        <v>151</v>
      </c>
      <c r="J329" s="275"/>
      <c r="K329" s="275"/>
      <c r="L329" s="275"/>
      <c r="M329" s="275"/>
    </row>
    <row r="330" ht="21" customHeight="1" spans="1:13">
      <c r="A330" s="272" t="s">
        <v>1090</v>
      </c>
      <c r="B330" s="303" t="s">
        <v>1265</v>
      </c>
      <c r="C330" s="176" t="s">
        <v>1259</v>
      </c>
      <c r="D330" s="259">
        <v>10240</v>
      </c>
      <c r="E330" s="176" t="s">
        <v>1258</v>
      </c>
      <c r="F330" s="176">
        <v>30</v>
      </c>
      <c r="G330" s="176">
        <v>10</v>
      </c>
      <c r="H330" s="177"/>
      <c r="I330" s="209" t="s">
        <v>151</v>
      </c>
      <c r="J330" s="275"/>
      <c r="K330" s="275"/>
      <c r="L330" s="275"/>
      <c r="M330" s="275"/>
    </row>
    <row r="331" ht="21" customHeight="1" spans="1:13">
      <c r="A331" s="272" t="s">
        <v>1090</v>
      </c>
      <c r="B331" s="303" t="s">
        <v>1265</v>
      </c>
      <c r="C331" s="176" t="s">
        <v>1259</v>
      </c>
      <c r="D331" s="259">
        <v>10240</v>
      </c>
      <c r="E331" s="176" t="s">
        <v>1258</v>
      </c>
      <c r="F331" s="176">
        <v>30</v>
      </c>
      <c r="G331" s="176">
        <v>25</v>
      </c>
      <c r="H331" s="177"/>
      <c r="I331" s="209" t="s">
        <v>151</v>
      </c>
      <c r="J331" s="275"/>
      <c r="K331" s="275"/>
      <c r="L331" s="275"/>
      <c r="M331" s="275"/>
    </row>
    <row r="332" ht="21" customHeight="1" spans="1:13">
      <c r="A332" s="272" t="s">
        <v>1090</v>
      </c>
      <c r="B332" s="303" t="s">
        <v>1265</v>
      </c>
      <c r="C332" s="176" t="s">
        <v>1259</v>
      </c>
      <c r="D332" s="259">
        <v>10240</v>
      </c>
      <c r="E332" s="176" t="s">
        <v>1258</v>
      </c>
      <c r="F332" s="176">
        <v>30</v>
      </c>
      <c r="G332" s="176">
        <v>30</v>
      </c>
      <c r="H332" s="177"/>
      <c r="I332" s="209" t="s">
        <v>151</v>
      </c>
      <c r="J332" s="275"/>
      <c r="K332" s="275"/>
      <c r="L332" s="275"/>
      <c r="M332" s="275"/>
    </row>
    <row r="333" ht="21" customHeight="1" spans="1:13">
      <c r="A333" s="272" t="s">
        <v>1090</v>
      </c>
      <c r="B333" s="303" t="s">
        <v>1265</v>
      </c>
      <c r="C333" s="176" t="s">
        <v>1259</v>
      </c>
      <c r="D333" s="259">
        <v>12288</v>
      </c>
      <c r="E333" s="176" t="s">
        <v>1254</v>
      </c>
      <c r="F333" s="176">
        <v>25</v>
      </c>
      <c r="G333" s="176">
        <v>10</v>
      </c>
      <c r="H333" s="177" t="s">
        <v>1257</v>
      </c>
      <c r="I333" s="209" t="s">
        <v>151</v>
      </c>
      <c r="J333" s="275"/>
      <c r="K333" s="275"/>
      <c r="L333" s="275"/>
      <c r="M333" s="275"/>
    </row>
    <row r="334" ht="21" customHeight="1" spans="1:13">
      <c r="A334" s="272" t="s">
        <v>1090</v>
      </c>
      <c r="B334" s="303" t="s">
        <v>1265</v>
      </c>
      <c r="C334" s="176" t="s">
        <v>1259</v>
      </c>
      <c r="D334" s="259">
        <v>12288</v>
      </c>
      <c r="E334" s="176" t="s">
        <v>1254</v>
      </c>
      <c r="F334" s="176">
        <v>25</v>
      </c>
      <c r="G334" s="176">
        <v>25</v>
      </c>
      <c r="H334" s="177"/>
      <c r="I334" s="209" t="s">
        <v>151</v>
      </c>
      <c r="J334" s="275"/>
      <c r="K334" s="275"/>
      <c r="L334" s="275"/>
      <c r="M334" s="275"/>
    </row>
    <row r="335" ht="21" customHeight="1" spans="1:13">
      <c r="A335" s="272" t="s">
        <v>1090</v>
      </c>
      <c r="B335" s="303" t="s">
        <v>1265</v>
      </c>
      <c r="C335" s="176" t="s">
        <v>1259</v>
      </c>
      <c r="D335" s="259">
        <v>12288</v>
      </c>
      <c r="E335" s="176" t="s">
        <v>1254</v>
      </c>
      <c r="F335" s="176">
        <v>25</v>
      </c>
      <c r="G335" s="176">
        <v>30</v>
      </c>
      <c r="H335" s="177"/>
      <c r="I335" s="209" t="s">
        <v>151</v>
      </c>
      <c r="J335" s="275"/>
      <c r="K335" s="275"/>
      <c r="L335" s="275"/>
      <c r="M335" s="275"/>
    </row>
    <row r="336" ht="21" customHeight="1" spans="1:13">
      <c r="A336" s="272" t="s">
        <v>1090</v>
      </c>
      <c r="B336" s="303" t="s">
        <v>1265</v>
      </c>
      <c r="C336" s="176" t="s">
        <v>1259</v>
      </c>
      <c r="D336" s="259">
        <v>12288</v>
      </c>
      <c r="E336" s="176" t="s">
        <v>1254</v>
      </c>
      <c r="F336" s="176">
        <v>30</v>
      </c>
      <c r="G336" s="176">
        <v>10</v>
      </c>
      <c r="H336" s="177"/>
      <c r="I336" s="209" t="s">
        <v>151</v>
      </c>
      <c r="J336" s="275"/>
      <c r="K336" s="275"/>
      <c r="L336" s="275"/>
      <c r="M336" s="275"/>
    </row>
    <row r="337" ht="21" customHeight="1" spans="1:13">
      <c r="A337" s="272" t="s">
        <v>1090</v>
      </c>
      <c r="B337" s="303" t="s">
        <v>1265</v>
      </c>
      <c r="C337" s="176" t="s">
        <v>1259</v>
      </c>
      <c r="D337" s="259">
        <v>12288</v>
      </c>
      <c r="E337" s="176" t="s">
        <v>1254</v>
      </c>
      <c r="F337" s="176">
        <v>30</v>
      </c>
      <c r="G337" s="176">
        <v>25</v>
      </c>
      <c r="H337" s="177"/>
      <c r="I337" s="209" t="s">
        <v>151</v>
      </c>
      <c r="J337" s="275"/>
      <c r="K337" s="275"/>
      <c r="L337" s="275"/>
      <c r="M337" s="275"/>
    </row>
    <row r="338" ht="21" customHeight="1" spans="1:13">
      <c r="A338" s="272" t="s">
        <v>1090</v>
      </c>
      <c r="B338" s="303" t="s">
        <v>1265</v>
      </c>
      <c r="C338" s="176" t="s">
        <v>1259</v>
      </c>
      <c r="D338" s="259">
        <v>12288</v>
      </c>
      <c r="E338" s="176" t="s">
        <v>1254</v>
      </c>
      <c r="F338" s="176">
        <v>30</v>
      </c>
      <c r="G338" s="176">
        <v>30</v>
      </c>
      <c r="H338" s="177"/>
      <c r="I338" s="209" t="s">
        <v>151</v>
      </c>
      <c r="J338" s="275"/>
      <c r="K338" s="275"/>
      <c r="L338" s="275"/>
      <c r="M338" s="275"/>
    </row>
    <row r="339" ht="21" customHeight="1" spans="1:13">
      <c r="A339" s="272" t="s">
        <v>1090</v>
      </c>
      <c r="B339" s="303" t="s">
        <v>1265</v>
      </c>
      <c r="C339" s="176" t="s">
        <v>1259</v>
      </c>
      <c r="D339" s="259">
        <v>12288</v>
      </c>
      <c r="E339" s="176" t="s">
        <v>1258</v>
      </c>
      <c r="F339" s="176">
        <v>25</v>
      </c>
      <c r="G339" s="176">
        <v>10</v>
      </c>
      <c r="H339" s="177"/>
      <c r="I339" s="209" t="s">
        <v>151</v>
      </c>
      <c r="J339" s="275"/>
      <c r="K339" s="275"/>
      <c r="L339" s="275"/>
      <c r="M339" s="275"/>
    </row>
    <row r="340" ht="21" customHeight="1" spans="1:13">
      <c r="A340" s="272" t="s">
        <v>1090</v>
      </c>
      <c r="B340" s="303" t="s">
        <v>1265</v>
      </c>
      <c r="C340" s="176" t="s">
        <v>1259</v>
      </c>
      <c r="D340" s="259">
        <v>12288</v>
      </c>
      <c r="E340" s="176" t="s">
        <v>1258</v>
      </c>
      <c r="F340" s="176">
        <v>25</v>
      </c>
      <c r="G340" s="176">
        <v>25</v>
      </c>
      <c r="H340" s="177"/>
      <c r="I340" s="209" t="s">
        <v>151</v>
      </c>
      <c r="J340" s="275"/>
      <c r="K340" s="275"/>
      <c r="L340" s="275"/>
      <c r="M340" s="275"/>
    </row>
    <row r="341" ht="21" customHeight="1" spans="1:13">
      <c r="A341" s="272" t="s">
        <v>1090</v>
      </c>
      <c r="B341" s="303" t="s">
        <v>1265</v>
      </c>
      <c r="C341" s="176" t="s">
        <v>1259</v>
      </c>
      <c r="D341" s="259">
        <v>12288</v>
      </c>
      <c r="E341" s="176" t="s">
        <v>1258</v>
      </c>
      <c r="F341" s="176">
        <v>25</v>
      </c>
      <c r="G341" s="176">
        <v>30</v>
      </c>
      <c r="H341" s="177"/>
      <c r="I341" s="209" t="s">
        <v>151</v>
      </c>
      <c r="J341" s="275"/>
      <c r="K341" s="275"/>
      <c r="L341" s="275"/>
      <c r="M341" s="275"/>
    </row>
    <row r="342" ht="21" customHeight="1" spans="1:13">
      <c r="A342" s="272" t="s">
        <v>1090</v>
      </c>
      <c r="B342" s="303" t="s">
        <v>1265</v>
      </c>
      <c r="C342" s="176" t="s">
        <v>1259</v>
      </c>
      <c r="D342" s="259">
        <v>12288</v>
      </c>
      <c r="E342" s="176" t="s">
        <v>1258</v>
      </c>
      <c r="F342" s="176">
        <v>30</v>
      </c>
      <c r="G342" s="176">
        <v>10</v>
      </c>
      <c r="H342" s="177"/>
      <c r="I342" s="209" t="s">
        <v>151</v>
      </c>
      <c r="J342" s="275"/>
      <c r="K342" s="275"/>
      <c r="L342" s="275"/>
      <c r="M342" s="275"/>
    </row>
    <row r="343" ht="21" customHeight="1" spans="1:13">
      <c r="A343" s="272" t="s">
        <v>1090</v>
      </c>
      <c r="B343" s="303" t="s">
        <v>1265</v>
      </c>
      <c r="C343" s="176" t="s">
        <v>1259</v>
      </c>
      <c r="D343" s="259">
        <v>12288</v>
      </c>
      <c r="E343" s="176" t="s">
        <v>1258</v>
      </c>
      <c r="F343" s="176">
        <v>30</v>
      </c>
      <c r="G343" s="176">
        <v>25</v>
      </c>
      <c r="H343" s="177"/>
      <c r="I343" s="209" t="s">
        <v>151</v>
      </c>
      <c r="J343" s="275"/>
      <c r="K343" s="275"/>
      <c r="L343" s="275"/>
      <c r="M343" s="275"/>
    </row>
    <row r="344" ht="21" customHeight="1" spans="1:13">
      <c r="A344" s="272" t="s">
        <v>1090</v>
      </c>
      <c r="B344" s="303" t="s">
        <v>1265</v>
      </c>
      <c r="C344" s="176" t="s">
        <v>1259</v>
      </c>
      <c r="D344" s="259">
        <v>12288</v>
      </c>
      <c r="E344" s="176" t="s">
        <v>1258</v>
      </c>
      <c r="F344" s="176">
        <v>30</v>
      </c>
      <c r="G344" s="176">
        <v>30</v>
      </c>
      <c r="H344" s="177"/>
      <c r="I344" s="209" t="s">
        <v>151</v>
      </c>
      <c r="J344" s="275"/>
      <c r="K344" s="275"/>
      <c r="L344" s="275"/>
      <c r="M344" s="275"/>
    </row>
    <row r="345" ht="21" customHeight="1" spans="1:13">
      <c r="A345" s="272" t="s">
        <v>1090</v>
      </c>
      <c r="B345" s="303" t="s">
        <v>1265</v>
      </c>
      <c r="C345" s="176" t="s">
        <v>1259</v>
      </c>
      <c r="D345" s="259">
        <v>32768</v>
      </c>
      <c r="E345" s="176" t="s">
        <v>1254</v>
      </c>
      <c r="F345" s="176">
        <v>25</v>
      </c>
      <c r="G345" s="176">
        <v>10</v>
      </c>
      <c r="H345" s="177" t="s">
        <v>1257</v>
      </c>
      <c r="I345" s="209" t="s">
        <v>151</v>
      </c>
      <c r="J345" s="275"/>
      <c r="K345" s="275"/>
      <c r="L345" s="275"/>
      <c r="M345" s="275"/>
    </row>
    <row r="346" ht="21" customHeight="1" spans="1:13">
      <c r="A346" s="272" t="s">
        <v>1090</v>
      </c>
      <c r="B346" s="303" t="s">
        <v>1265</v>
      </c>
      <c r="C346" s="176" t="s">
        <v>1259</v>
      </c>
      <c r="D346" s="259">
        <v>32768</v>
      </c>
      <c r="E346" s="176" t="s">
        <v>1254</v>
      </c>
      <c r="F346" s="176">
        <v>25</v>
      </c>
      <c r="G346" s="176">
        <v>25</v>
      </c>
      <c r="H346" s="177"/>
      <c r="I346" s="209" t="s">
        <v>151</v>
      </c>
      <c r="J346" s="275"/>
      <c r="K346" s="275"/>
      <c r="L346" s="275"/>
      <c r="M346" s="275"/>
    </row>
    <row r="347" ht="21" customHeight="1" spans="1:13">
      <c r="A347" s="272" t="s">
        <v>1090</v>
      </c>
      <c r="B347" s="303" t="s">
        <v>1265</v>
      </c>
      <c r="C347" s="176" t="s">
        <v>1259</v>
      </c>
      <c r="D347" s="259">
        <v>32768</v>
      </c>
      <c r="E347" s="176" t="s">
        <v>1254</v>
      </c>
      <c r="F347" s="176">
        <v>25</v>
      </c>
      <c r="G347" s="176">
        <v>30</v>
      </c>
      <c r="H347" s="177"/>
      <c r="I347" s="209" t="s">
        <v>151</v>
      </c>
      <c r="J347" s="275"/>
      <c r="K347" s="275"/>
      <c r="L347" s="275"/>
      <c r="M347" s="275"/>
    </row>
    <row r="348" ht="21" customHeight="1" spans="1:13">
      <c r="A348" s="272" t="s">
        <v>1090</v>
      </c>
      <c r="B348" s="303" t="s">
        <v>1265</v>
      </c>
      <c r="C348" s="176" t="s">
        <v>1259</v>
      </c>
      <c r="D348" s="259">
        <v>32768</v>
      </c>
      <c r="E348" s="176" t="s">
        <v>1254</v>
      </c>
      <c r="F348" s="176">
        <v>30</v>
      </c>
      <c r="G348" s="176">
        <v>10</v>
      </c>
      <c r="H348" s="177"/>
      <c r="I348" s="209" t="s">
        <v>151</v>
      </c>
      <c r="J348" s="275"/>
      <c r="K348" s="275"/>
      <c r="L348" s="275"/>
      <c r="M348" s="275"/>
    </row>
    <row r="349" ht="21" customHeight="1" spans="1:13">
      <c r="A349" s="272" t="s">
        <v>1090</v>
      </c>
      <c r="B349" s="303" t="s">
        <v>1265</v>
      </c>
      <c r="C349" s="176" t="s">
        <v>1259</v>
      </c>
      <c r="D349" s="259">
        <v>32768</v>
      </c>
      <c r="E349" s="176" t="s">
        <v>1254</v>
      </c>
      <c r="F349" s="176">
        <v>30</v>
      </c>
      <c r="G349" s="176">
        <v>25</v>
      </c>
      <c r="H349" s="177"/>
      <c r="I349" s="209" t="s">
        <v>151</v>
      </c>
      <c r="J349" s="275"/>
      <c r="K349" s="275"/>
      <c r="L349" s="275"/>
      <c r="M349" s="275"/>
    </row>
    <row r="350" ht="21" customHeight="1" spans="1:13">
      <c r="A350" s="272" t="s">
        <v>1090</v>
      </c>
      <c r="B350" s="303" t="s">
        <v>1265</v>
      </c>
      <c r="C350" s="176" t="s">
        <v>1259</v>
      </c>
      <c r="D350" s="259">
        <v>32768</v>
      </c>
      <c r="E350" s="176" t="s">
        <v>1254</v>
      </c>
      <c r="F350" s="176">
        <v>30</v>
      </c>
      <c r="G350" s="176">
        <v>30</v>
      </c>
      <c r="H350" s="177"/>
      <c r="I350" s="209" t="s">
        <v>151</v>
      </c>
      <c r="J350" s="275"/>
      <c r="K350" s="275"/>
      <c r="L350" s="275"/>
      <c r="M350" s="275"/>
    </row>
    <row r="351" ht="21" customHeight="1" spans="1:13">
      <c r="A351" s="272" t="s">
        <v>1090</v>
      </c>
      <c r="B351" s="303" t="s">
        <v>1265</v>
      </c>
      <c r="C351" s="176" t="s">
        <v>1259</v>
      </c>
      <c r="D351" s="259">
        <v>32768</v>
      </c>
      <c r="E351" s="176" t="s">
        <v>1258</v>
      </c>
      <c r="F351" s="176">
        <v>25</v>
      </c>
      <c r="G351" s="176">
        <v>10</v>
      </c>
      <c r="H351" s="177"/>
      <c r="I351" s="209" t="s">
        <v>151</v>
      </c>
      <c r="J351" s="275"/>
      <c r="K351" s="275"/>
      <c r="L351" s="275"/>
      <c r="M351" s="275"/>
    </row>
    <row r="352" ht="21" customHeight="1" spans="1:13">
      <c r="A352" s="272" t="s">
        <v>1090</v>
      </c>
      <c r="B352" s="303" t="s">
        <v>1265</v>
      </c>
      <c r="C352" s="176" t="s">
        <v>1259</v>
      </c>
      <c r="D352" s="259">
        <v>32768</v>
      </c>
      <c r="E352" s="176" t="s">
        <v>1258</v>
      </c>
      <c r="F352" s="176">
        <v>25</v>
      </c>
      <c r="G352" s="176">
        <v>25</v>
      </c>
      <c r="H352" s="177"/>
      <c r="I352" s="209" t="s">
        <v>151</v>
      </c>
      <c r="J352" s="275"/>
      <c r="K352" s="275"/>
      <c r="L352" s="275"/>
      <c r="M352" s="275"/>
    </row>
    <row r="353" ht="21" customHeight="1" spans="1:13">
      <c r="A353" s="272" t="s">
        <v>1090</v>
      </c>
      <c r="B353" s="303" t="s">
        <v>1265</v>
      </c>
      <c r="C353" s="176" t="s">
        <v>1259</v>
      </c>
      <c r="D353" s="259">
        <v>32768</v>
      </c>
      <c r="E353" s="176" t="s">
        <v>1258</v>
      </c>
      <c r="F353" s="176">
        <v>25</v>
      </c>
      <c r="G353" s="176">
        <v>30</v>
      </c>
      <c r="H353" s="177"/>
      <c r="I353" s="209" t="s">
        <v>151</v>
      </c>
      <c r="J353" s="275"/>
      <c r="K353" s="275"/>
      <c r="L353" s="275"/>
      <c r="M353" s="275"/>
    </row>
    <row r="354" ht="21" customHeight="1" spans="1:13">
      <c r="A354" s="272" t="s">
        <v>1090</v>
      </c>
      <c r="B354" s="303" t="s">
        <v>1265</v>
      </c>
      <c r="C354" s="176" t="s">
        <v>1259</v>
      </c>
      <c r="D354" s="259">
        <v>32768</v>
      </c>
      <c r="E354" s="176" t="s">
        <v>1258</v>
      </c>
      <c r="F354" s="176">
        <v>30</v>
      </c>
      <c r="G354" s="176">
        <v>10</v>
      </c>
      <c r="H354" s="177"/>
      <c r="I354" s="209" t="s">
        <v>151</v>
      </c>
      <c r="J354" s="275"/>
      <c r="K354" s="275"/>
      <c r="L354" s="275"/>
      <c r="M354" s="275"/>
    </row>
    <row r="355" ht="21" customHeight="1" spans="1:13">
      <c r="A355" s="272" t="s">
        <v>1090</v>
      </c>
      <c r="B355" s="303" t="s">
        <v>1265</v>
      </c>
      <c r="C355" s="176" t="s">
        <v>1259</v>
      </c>
      <c r="D355" s="259">
        <v>32768</v>
      </c>
      <c r="E355" s="176" t="s">
        <v>1258</v>
      </c>
      <c r="F355" s="176">
        <v>30</v>
      </c>
      <c r="G355" s="176">
        <v>25</v>
      </c>
      <c r="H355" s="177"/>
      <c r="I355" s="209" t="s">
        <v>151</v>
      </c>
      <c r="J355" s="275"/>
      <c r="K355" s="275"/>
      <c r="L355" s="275"/>
      <c r="M355" s="275"/>
    </row>
    <row r="356" ht="21" customHeight="1" spans="1:13">
      <c r="A356" s="272" t="s">
        <v>1090</v>
      </c>
      <c r="B356" s="303" t="s">
        <v>1265</v>
      </c>
      <c r="C356" s="176" t="s">
        <v>1259</v>
      </c>
      <c r="D356" s="259">
        <v>32768</v>
      </c>
      <c r="E356" s="176" t="s">
        <v>1258</v>
      </c>
      <c r="F356" s="176">
        <v>30</v>
      </c>
      <c r="G356" s="176">
        <v>30</v>
      </c>
      <c r="H356" s="177"/>
      <c r="I356" s="209" t="s">
        <v>151</v>
      </c>
      <c r="J356" s="275"/>
      <c r="K356" s="275"/>
      <c r="L356" s="275"/>
      <c r="M356" s="275"/>
    </row>
    <row r="357" ht="21" customHeight="1" spans="1:13">
      <c r="A357" s="272" t="s">
        <v>1090</v>
      </c>
      <c r="B357" s="303" t="s">
        <v>1265</v>
      </c>
      <c r="C357" s="176" t="s">
        <v>1259</v>
      </c>
      <c r="D357" s="259">
        <v>65536</v>
      </c>
      <c r="E357" s="176" t="s">
        <v>1254</v>
      </c>
      <c r="F357" s="176">
        <v>25</v>
      </c>
      <c r="G357" s="176">
        <v>10</v>
      </c>
      <c r="H357" s="177" t="s">
        <v>1257</v>
      </c>
      <c r="I357" s="209" t="s">
        <v>151</v>
      </c>
      <c r="J357" s="275"/>
      <c r="K357" s="275"/>
      <c r="L357" s="275"/>
      <c r="M357" s="275"/>
    </row>
    <row r="358" ht="21" customHeight="1" spans="1:13">
      <c r="A358" s="272" t="s">
        <v>1090</v>
      </c>
      <c r="B358" s="303" t="s">
        <v>1265</v>
      </c>
      <c r="C358" s="176" t="s">
        <v>1259</v>
      </c>
      <c r="D358" s="259">
        <v>65536</v>
      </c>
      <c r="E358" s="176" t="s">
        <v>1254</v>
      </c>
      <c r="F358" s="176">
        <v>25</v>
      </c>
      <c r="G358" s="176">
        <v>25</v>
      </c>
      <c r="H358" s="177"/>
      <c r="I358" s="209" t="s">
        <v>132</v>
      </c>
      <c r="J358" s="275"/>
      <c r="K358" s="275"/>
      <c r="L358" s="275"/>
      <c r="M358" s="275"/>
    </row>
    <row r="359" ht="21" customHeight="1" spans="1:13">
      <c r="A359" s="272" t="s">
        <v>1090</v>
      </c>
      <c r="B359" s="303" t="s">
        <v>1265</v>
      </c>
      <c r="C359" s="176" t="s">
        <v>1259</v>
      </c>
      <c r="D359" s="259">
        <v>65536</v>
      </c>
      <c r="E359" s="176" t="s">
        <v>1254</v>
      </c>
      <c r="F359" s="176">
        <v>25</v>
      </c>
      <c r="G359" s="176">
        <v>30</v>
      </c>
      <c r="H359" s="177"/>
      <c r="I359" s="209" t="s">
        <v>132</v>
      </c>
      <c r="J359" s="275"/>
      <c r="K359" s="275"/>
      <c r="L359" s="275"/>
      <c r="M359" s="275"/>
    </row>
    <row r="360" ht="21" customHeight="1" spans="1:13">
      <c r="A360" s="272" t="s">
        <v>1090</v>
      </c>
      <c r="B360" s="303" t="s">
        <v>1265</v>
      </c>
      <c r="C360" s="176" t="s">
        <v>1259</v>
      </c>
      <c r="D360" s="259">
        <v>65536</v>
      </c>
      <c r="E360" s="176" t="s">
        <v>1254</v>
      </c>
      <c r="F360" s="176">
        <v>30</v>
      </c>
      <c r="G360" s="176">
        <v>10</v>
      </c>
      <c r="H360" s="177"/>
      <c r="I360" s="209" t="s">
        <v>151</v>
      </c>
      <c r="J360" s="275"/>
      <c r="K360" s="275"/>
      <c r="L360" s="275"/>
      <c r="M360" s="275"/>
    </row>
    <row r="361" ht="21" customHeight="1" spans="1:13">
      <c r="A361" s="272" t="s">
        <v>1090</v>
      </c>
      <c r="B361" s="303" t="s">
        <v>1265</v>
      </c>
      <c r="C361" s="176" t="s">
        <v>1259</v>
      </c>
      <c r="D361" s="259">
        <v>65536</v>
      </c>
      <c r="E361" s="176" t="s">
        <v>1254</v>
      </c>
      <c r="F361" s="176">
        <v>30</v>
      </c>
      <c r="G361" s="176">
        <v>25</v>
      </c>
      <c r="H361" s="177"/>
      <c r="I361" s="209" t="s">
        <v>151</v>
      </c>
      <c r="J361" s="275"/>
      <c r="K361" s="275"/>
      <c r="L361" s="275"/>
      <c r="M361" s="275"/>
    </row>
    <row r="362" ht="21" customHeight="1" spans="1:13">
      <c r="A362" s="272" t="s">
        <v>1090</v>
      </c>
      <c r="B362" s="303" t="s">
        <v>1265</v>
      </c>
      <c r="C362" s="176" t="s">
        <v>1259</v>
      </c>
      <c r="D362" s="259">
        <v>65536</v>
      </c>
      <c r="E362" s="176" t="s">
        <v>1254</v>
      </c>
      <c r="F362" s="176">
        <v>30</v>
      </c>
      <c r="G362" s="176">
        <v>30</v>
      </c>
      <c r="H362" s="177"/>
      <c r="I362" s="209" t="s">
        <v>132</v>
      </c>
      <c r="J362" s="275"/>
      <c r="K362" s="275"/>
      <c r="L362" s="275"/>
      <c r="M362" s="275"/>
    </row>
    <row r="363" ht="21" customHeight="1" spans="1:13">
      <c r="A363" s="272" t="s">
        <v>1090</v>
      </c>
      <c r="B363" s="303" t="s">
        <v>1265</v>
      </c>
      <c r="C363" s="176" t="s">
        <v>1259</v>
      </c>
      <c r="D363" s="259">
        <v>65536</v>
      </c>
      <c r="E363" s="176" t="s">
        <v>1258</v>
      </c>
      <c r="F363" s="176">
        <v>25</v>
      </c>
      <c r="G363" s="176">
        <v>10</v>
      </c>
      <c r="H363" s="177"/>
      <c r="I363" s="209" t="s">
        <v>151</v>
      </c>
      <c r="J363" s="275"/>
      <c r="K363" s="275"/>
      <c r="L363" s="275"/>
      <c r="M363" s="275"/>
    </row>
    <row r="364" ht="21" customHeight="1" spans="1:13">
      <c r="A364" s="272" t="s">
        <v>1090</v>
      </c>
      <c r="B364" s="303" t="s">
        <v>1265</v>
      </c>
      <c r="C364" s="176" t="s">
        <v>1259</v>
      </c>
      <c r="D364" s="259">
        <v>65536</v>
      </c>
      <c r="E364" s="176" t="s">
        <v>1258</v>
      </c>
      <c r="F364" s="176">
        <v>25</v>
      </c>
      <c r="G364" s="176">
        <v>25</v>
      </c>
      <c r="H364" s="177"/>
      <c r="I364" s="209" t="s">
        <v>151</v>
      </c>
      <c r="J364" s="275"/>
      <c r="K364" s="275"/>
      <c r="L364" s="275"/>
      <c r="M364" s="275"/>
    </row>
    <row r="365" ht="21" customHeight="1" spans="1:13">
      <c r="A365" s="272" t="s">
        <v>1090</v>
      </c>
      <c r="B365" s="303" t="s">
        <v>1265</v>
      </c>
      <c r="C365" s="176" t="s">
        <v>1259</v>
      </c>
      <c r="D365" s="259">
        <v>65536</v>
      </c>
      <c r="E365" s="176" t="s">
        <v>1258</v>
      </c>
      <c r="F365" s="176">
        <v>25</v>
      </c>
      <c r="G365" s="176">
        <v>30</v>
      </c>
      <c r="H365" s="177"/>
      <c r="I365" s="209" t="s">
        <v>151</v>
      </c>
      <c r="J365" s="275"/>
      <c r="K365" s="275"/>
      <c r="L365" s="275"/>
      <c r="M365" s="275"/>
    </row>
    <row r="366" ht="21" customHeight="1" spans="1:13">
      <c r="A366" s="272" t="s">
        <v>1090</v>
      </c>
      <c r="B366" s="303" t="s">
        <v>1265</v>
      </c>
      <c r="C366" s="176" t="s">
        <v>1259</v>
      </c>
      <c r="D366" s="259">
        <v>65536</v>
      </c>
      <c r="E366" s="176" t="s">
        <v>1258</v>
      </c>
      <c r="F366" s="176">
        <v>30</v>
      </c>
      <c r="G366" s="176">
        <v>10</v>
      </c>
      <c r="H366" s="177"/>
      <c r="I366" s="209" t="s">
        <v>151</v>
      </c>
      <c r="J366" s="275"/>
      <c r="K366" s="275"/>
      <c r="L366" s="275"/>
      <c r="M366" s="275"/>
    </row>
    <row r="367" ht="21" customHeight="1" spans="1:13">
      <c r="A367" s="272" t="s">
        <v>1090</v>
      </c>
      <c r="B367" s="303" t="s">
        <v>1265</v>
      </c>
      <c r="C367" s="176" t="s">
        <v>1259</v>
      </c>
      <c r="D367" s="259">
        <v>65536</v>
      </c>
      <c r="E367" s="176" t="s">
        <v>1258</v>
      </c>
      <c r="F367" s="176">
        <v>30</v>
      </c>
      <c r="G367" s="176">
        <v>25</v>
      </c>
      <c r="H367" s="177"/>
      <c r="I367" s="209" t="s">
        <v>151</v>
      </c>
      <c r="J367" s="275"/>
      <c r="K367" s="275"/>
      <c r="L367" s="275"/>
      <c r="M367" s="275"/>
    </row>
    <row r="368" ht="21" customHeight="1" spans="1:13">
      <c r="A368" s="272" t="s">
        <v>1090</v>
      </c>
      <c r="B368" s="303" t="s">
        <v>1265</v>
      </c>
      <c r="C368" s="176" t="s">
        <v>1259</v>
      </c>
      <c r="D368" s="259">
        <v>65536</v>
      </c>
      <c r="E368" s="176" t="s">
        <v>1258</v>
      </c>
      <c r="F368" s="176">
        <v>30</v>
      </c>
      <c r="G368" s="176">
        <v>30</v>
      </c>
      <c r="H368" s="177"/>
      <c r="I368" s="209" t="s">
        <v>151</v>
      </c>
      <c r="J368" s="275"/>
      <c r="K368" s="275"/>
      <c r="L368" s="275"/>
      <c r="M368" s="275"/>
    </row>
    <row r="369" ht="21" customHeight="1" spans="1:13">
      <c r="A369" s="272" t="s">
        <v>1090</v>
      </c>
      <c r="B369" s="303" t="s">
        <v>1265</v>
      </c>
      <c r="C369" s="176" t="s">
        <v>1260</v>
      </c>
      <c r="D369" s="176">
        <v>12288</v>
      </c>
      <c r="E369" s="176" t="s">
        <v>1254</v>
      </c>
      <c r="F369" s="176">
        <v>25</v>
      </c>
      <c r="G369" s="176">
        <v>25</v>
      </c>
      <c r="H369" s="177" t="s">
        <v>1257</v>
      </c>
      <c r="I369" s="209" t="s">
        <v>151</v>
      </c>
      <c r="J369" s="275"/>
      <c r="K369" s="275"/>
      <c r="L369" s="275"/>
      <c r="M369" s="275"/>
    </row>
    <row r="370" ht="21" customHeight="1" spans="1:13">
      <c r="A370" s="272" t="s">
        <v>1090</v>
      </c>
      <c r="B370" s="303" t="s">
        <v>1265</v>
      </c>
      <c r="C370" s="176" t="s">
        <v>1261</v>
      </c>
      <c r="D370" s="176">
        <v>12288</v>
      </c>
      <c r="E370" s="176" t="s">
        <v>1254</v>
      </c>
      <c r="F370" s="176">
        <v>25</v>
      </c>
      <c r="G370" s="176">
        <v>25</v>
      </c>
      <c r="H370" s="177" t="s">
        <v>1257</v>
      </c>
      <c r="I370" s="209" t="s">
        <v>151</v>
      </c>
      <c r="J370" s="275"/>
      <c r="K370" s="275"/>
      <c r="L370" s="275"/>
      <c r="M370" s="275"/>
    </row>
    <row r="371" ht="21" customHeight="1" spans="1:13">
      <c r="A371" s="272" t="s">
        <v>1090</v>
      </c>
      <c r="B371" s="303" t="s">
        <v>1265</v>
      </c>
      <c r="C371" s="176" t="s">
        <v>1262</v>
      </c>
      <c r="D371" s="176">
        <v>12288</v>
      </c>
      <c r="E371" s="176" t="s">
        <v>1254</v>
      </c>
      <c r="F371" s="176">
        <v>25</v>
      </c>
      <c r="G371" s="176">
        <v>25</v>
      </c>
      <c r="H371" s="177" t="s">
        <v>1257</v>
      </c>
      <c r="I371" s="209" t="s">
        <v>151</v>
      </c>
      <c r="J371" s="275"/>
      <c r="K371" s="275"/>
      <c r="L371" s="275"/>
      <c r="M371" s="275"/>
    </row>
    <row r="372" ht="21" customHeight="1" spans="1:13">
      <c r="A372" s="272" t="s">
        <v>1090</v>
      </c>
      <c r="B372" s="303" t="s">
        <v>1265</v>
      </c>
      <c r="C372" s="176" t="s">
        <v>1263</v>
      </c>
      <c r="D372" s="176">
        <v>12288</v>
      </c>
      <c r="E372" s="176" t="s">
        <v>1254</v>
      </c>
      <c r="F372" s="176">
        <v>25</v>
      </c>
      <c r="G372" s="176">
        <v>25</v>
      </c>
      <c r="H372" s="177" t="s">
        <v>1257</v>
      </c>
      <c r="I372" s="209" t="s">
        <v>151</v>
      </c>
      <c r="J372" s="275"/>
      <c r="K372" s="275"/>
      <c r="L372" s="275"/>
      <c r="M372" s="275"/>
    </row>
    <row r="373" ht="21" customHeight="1" spans="1:13">
      <c r="A373" s="272" t="s">
        <v>1090</v>
      </c>
      <c r="B373" s="303" t="s">
        <v>1265</v>
      </c>
      <c r="C373" s="176" t="s">
        <v>1264</v>
      </c>
      <c r="D373" s="176">
        <v>12288</v>
      </c>
      <c r="E373" s="176" t="s">
        <v>1254</v>
      </c>
      <c r="F373" s="176">
        <v>25</v>
      </c>
      <c r="G373" s="176">
        <v>25</v>
      </c>
      <c r="H373" s="177" t="s">
        <v>1257</v>
      </c>
      <c r="I373" s="209" t="s">
        <v>151</v>
      </c>
      <c r="J373" s="275"/>
      <c r="K373" s="275"/>
      <c r="L373" s="275"/>
      <c r="M373" s="275"/>
    </row>
    <row r="374" ht="21" customHeight="1" spans="1:13">
      <c r="A374" s="301"/>
      <c r="B374" s="301" t="s">
        <v>1241</v>
      </c>
      <c r="C374" s="301" t="s">
        <v>1242</v>
      </c>
      <c r="D374" s="301" t="s">
        <v>1243</v>
      </c>
      <c r="E374" s="301" t="s">
        <v>1244</v>
      </c>
      <c r="F374" s="301" t="s">
        <v>1245</v>
      </c>
      <c r="G374" s="301" t="s">
        <v>1246</v>
      </c>
      <c r="H374" s="302" t="s">
        <v>1247</v>
      </c>
      <c r="I374" s="302" t="s">
        <v>126</v>
      </c>
      <c r="J374" s="275"/>
      <c r="K374" s="275"/>
      <c r="L374" s="275"/>
      <c r="M374" s="275"/>
    </row>
    <row r="375" ht="21" customHeight="1" spans="1:13">
      <c r="A375" s="306" t="s">
        <v>1130</v>
      </c>
      <c r="B375" s="176" t="s">
        <v>1252</v>
      </c>
      <c r="C375" s="176" t="s">
        <v>1253</v>
      </c>
      <c r="D375" s="176">
        <v>32</v>
      </c>
      <c r="E375" s="176" t="s">
        <v>1254</v>
      </c>
      <c r="F375" s="176">
        <v>25</v>
      </c>
      <c r="G375" s="176">
        <v>25</v>
      </c>
      <c r="H375" s="177" t="s">
        <v>1266</v>
      </c>
      <c r="I375" s="209" t="s">
        <v>132</v>
      </c>
      <c r="J375" s="275"/>
      <c r="K375" s="275"/>
      <c r="L375" s="275"/>
      <c r="M375" s="275"/>
    </row>
    <row r="376" ht="21" customHeight="1" spans="1:13">
      <c r="A376" s="306" t="s">
        <v>1130</v>
      </c>
      <c r="B376" s="176" t="s">
        <v>1252</v>
      </c>
      <c r="C376" s="176" t="s">
        <v>1256</v>
      </c>
      <c r="D376" s="259">
        <v>2048</v>
      </c>
      <c r="E376" s="176" t="s">
        <v>1254</v>
      </c>
      <c r="F376" s="176">
        <v>25</v>
      </c>
      <c r="G376" s="176">
        <v>10</v>
      </c>
      <c r="H376" s="177" t="s">
        <v>1257</v>
      </c>
      <c r="I376" s="209" t="s">
        <v>151</v>
      </c>
      <c r="J376" s="275"/>
      <c r="K376" s="275"/>
      <c r="L376" s="275"/>
      <c r="M376" s="275"/>
    </row>
    <row r="377" ht="21" customHeight="1" spans="1:13">
      <c r="A377" s="306" t="s">
        <v>1130</v>
      </c>
      <c r="B377" s="176" t="s">
        <v>1252</v>
      </c>
      <c r="C377" s="176" t="s">
        <v>1256</v>
      </c>
      <c r="D377" s="259">
        <v>2048</v>
      </c>
      <c r="E377" s="176" t="s">
        <v>1254</v>
      </c>
      <c r="F377" s="176">
        <v>25</v>
      </c>
      <c r="G377" s="176">
        <v>25</v>
      </c>
      <c r="H377" s="177"/>
      <c r="I377" s="209" t="s">
        <v>151</v>
      </c>
      <c r="J377" s="275"/>
      <c r="K377" s="275"/>
      <c r="L377" s="275"/>
      <c r="M377" s="275"/>
    </row>
    <row r="378" ht="21" customHeight="1" spans="1:13">
      <c r="A378" s="306" t="s">
        <v>1130</v>
      </c>
      <c r="B378" s="176" t="s">
        <v>1252</v>
      </c>
      <c r="C378" s="176" t="s">
        <v>1256</v>
      </c>
      <c r="D378" s="259">
        <v>2048</v>
      </c>
      <c r="E378" s="176" t="s">
        <v>1254</v>
      </c>
      <c r="F378" s="176">
        <v>25</v>
      </c>
      <c r="G378" s="176">
        <v>30</v>
      </c>
      <c r="H378" s="177"/>
      <c r="I378" s="209" t="s">
        <v>151</v>
      </c>
      <c r="J378" s="275"/>
      <c r="K378" s="275"/>
      <c r="L378" s="275"/>
      <c r="M378" s="275"/>
    </row>
    <row r="379" ht="21" customHeight="1" spans="1:13">
      <c r="A379" s="306" t="s">
        <v>1130</v>
      </c>
      <c r="B379" s="176" t="s">
        <v>1252</v>
      </c>
      <c r="C379" s="176" t="s">
        <v>1256</v>
      </c>
      <c r="D379" s="259">
        <v>2048</v>
      </c>
      <c r="E379" s="176" t="s">
        <v>1254</v>
      </c>
      <c r="F379" s="176">
        <v>30</v>
      </c>
      <c r="G379" s="176">
        <v>10</v>
      </c>
      <c r="H379" s="177"/>
      <c r="I379" s="209" t="s">
        <v>151</v>
      </c>
      <c r="J379" s="275"/>
      <c r="K379" s="275"/>
      <c r="L379" s="275"/>
      <c r="M379" s="275"/>
    </row>
    <row r="380" ht="21" customHeight="1" spans="1:13">
      <c r="A380" s="306" t="s">
        <v>1130</v>
      </c>
      <c r="B380" s="176" t="s">
        <v>1252</v>
      </c>
      <c r="C380" s="176" t="s">
        <v>1256</v>
      </c>
      <c r="D380" s="259">
        <v>2048</v>
      </c>
      <c r="E380" s="176" t="s">
        <v>1254</v>
      </c>
      <c r="F380" s="176">
        <v>30</v>
      </c>
      <c r="G380" s="176">
        <v>25</v>
      </c>
      <c r="H380" s="177"/>
      <c r="I380" s="209" t="s">
        <v>151</v>
      </c>
      <c r="J380" s="275"/>
      <c r="K380" s="275"/>
      <c r="L380" s="275"/>
      <c r="M380" s="275"/>
    </row>
    <row r="381" ht="21" customHeight="1" spans="1:13">
      <c r="A381" s="306" t="s">
        <v>1130</v>
      </c>
      <c r="B381" s="176" t="s">
        <v>1252</v>
      </c>
      <c r="C381" s="176" t="s">
        <v>1256</v>
      </c>
      <c r="D381" s="259">
        <v>2048</v>
      </c>
      <c r="E381" s="176" t="s">
        <v>1254</v>
      </c>
      <c r="F381" s="176">
        <v>30</v>
      </c>
      <c r="G381" s="176">
        <v>30</v>
      </c>
      <c r="H381" s="177"/>
      <c r="I381" s="209" t="s">
        <v>151</v>
      </c>
      <c r="J381" s="275"/>
      <c r="K381" s="275"/>
      <c r="L381" s="275"/>
      <c r="M381" s="275"/>
    </row>
    <row r="382" ht="21" customHeight="1" spans="1:13">
      <c r="A382" s="306" t="s">
        <v>1130</v>
      </c>
      <c r="B382" s="176" t="s">
        <v>1252</v>
      </c>
      <c r="C382" s="176" t="s">
        <v>1256</v>
      </c>
      <c r="D382" s="259">
        <v>2048</v>
      </c>
      <c r="E382" s="176" t="s">
        <v>1258</v>
      </c>
      <c r="F382" s="176">
        <v>25</v>
      </c>
      <c r="G382" s="176">
        <v>10</v>
      </c>
      <c r="H382" s="177"/>
      <c r="I382" s="209" t="s">
        <v>151</v>
      </c>
      <c r="J382" s="275"/>
      <c r="K382" s="275"/>
      <c r="L382" s="275"/>
      <c r="M382" s="275"/>
    </row>
    <row r="383" ht="21" customHeight="1" spans="1:13">
      <c r="A383" s="306" t="s">
        <v>1130</v>
      </c>
      <c r="B383" s="176" t="s">
        <v>1252</v>
      </c>
      <c r="C383" s="176" t="s">
        <v>1256</v>
      </c>
      <c r="D383" s="259">
        <v>2048</v>
      </c>
      <c r="E383" s="176" t="s">
        <v>1258</v>
      </c>
      <c r="F383" s="176">
        <v>25</v>
      </c>
      <c r="G383" s="176">
        <v>25</v>
      </c>
      <c r="H383" s="177"/>
      <c r="I383" s="209" t="s">
        <v>151</v>
      </c>
      <c r="J383" s="275"/>
      <c r="K383" s="275"/>
      <c r="L383" s="275"/>
      <c r="M383" s="275"/>
    </row>
    <row r="384" ht="21" customHeight="1" spans="1:13">
      <c r="A384" s="306" t="s">
        <v>1130</v>
      </c>
      <c r="B384" s="176" t="s">
        <v>1252</v>
      </c>
      <c r="C384" s="176" t="s">
        <v>1256</v>
      </c>
      <c r="D384" s="259">
        <v>2048</v>
      </c>
      <c r="E384" s="176" t="s">
        <v>1258</v>
      </c>
      <c r="F384" s="176">
        <v>25</v>
      </c>
      <c r="G384" s="176">
        <v>30</v>
      </c>
      <c r="H384" s="177"/>
      <c r="I384" s="209" t="s">
        <v>151</v>
      </c>
      <c r="J384" s="275"/>
      <c r="K384" s="275"/>
      <c r="L384" s="275"/>
      <c r="M384" s="275"/>
    </row>
    <row r="385" ht="21" customHeight="1" spans="1:13">
      <c r="A385" s="306" t="s">
        <v>1130</v>
      </c>
      <c r="B385" s="176" t="s">
        <v>1252</v>
      </c>
      <c r="C385" s="176" t="s">
        <v>1256</v>
      </c>
      <c r="D385" s="259">
        <v>2048</v>
      </c>
      <c r="E385" s="176" t="s">
        <v>1258</v>
      </c>
      <c r="F385" s="176">
        <v>30</v>
      </c>
      <c r="G385" s="176">
        <v>10</v>
      </c>
      <c r="H385" s="177"/>
      <c r="I385" s="209" t="s">
        <v>151</v>
      </c>
      <c r="J385" s="275"/>
      <c r="K385" s="275"/>
      <c r="L385" s="275"/>
      <c r="M385" s="275"/>
    </row>
    <row r="386" ht="21" customHeight="1" spans="1:13">
      <c r="A386" s="306" t="s">
        <v>1130</v>
      </c>
      <c r="B386" s="176" t="s">
        <v>1252</v>
      </c>
      <c r="C386" s="176" t="s">
        <v>1256</v>
      </c>
      <c r="D386" s="259">
        <v>2048</v>
      </c>
      <c r="E386" s="176" t="s">
        <v>1258</v>
      </c>
      <c r="F386" s="176">
        <v>30</v>
      </c>
      <c r="G386" s="176">
        <v>25</v>
      </c>
      <c r="H386" s="177"/>
      <c r="I386" s="209" t="s">
        <v>151</v>
      </c>
      <c r="J386" s="275"/>
      <c r="K386" s="275"/>
      <c r="L386" s="275"/>
      <c r="M386" s="275"/>
    </row>
    <row r="387" ht="21" customHeight="1" spans="1:13">
      <c r="A387" s="306" t="s">
        <v>1130</v>
      </c>
      <c r="B387" s="176" t="s">
        <v>1252</v>
      </c>
      <c r="C387" s="176" t="s">
        <v>1256</v>
      </c>
      <c r="D387" s="259">
        <v>2048</v>
      </c>
      <c r="E387" s="176" t="s">
        <v>1258</v>
      </c>
      <c r="F387" s="176">
        <v>30</v>
      </c>
      <c r="G387" s="176">
        <v>30</v>
      </c>
      <c r="H387" s="177"/>
      <c r="I387" s="209" t="s">
        <v>151</v>
      </c>
      <c r="J387" s="275"/>
      <c r="K387" s="275"/>
      <c r="L387" s="275"/>
      <c r="M387" s="275"/>
    </row>
    <row r="388" ht="21" customHeight="1" spans="1:13">
      <c r="A388" s="306" t="s">
        <v>1130</v>
      </c>
      <c r="B388" s="176" t="s">
        <v>1252</v>
      </c>
      <c r="C388" s="176" t="s">
        <v>1256</v>
      </c>
      <c r="D388" s="259">
        <v>10240</v>
      </c>
      <c r="E388" s="176" t="s">
        <v>1254</v>
      </c>
      <c r="F388" s="176">
        <v>25</v>
      </c>
      <c r="G388" s="176">
        <v>10</v>
      </c>
      <c r="H388" s="177" t="s">
        <v>1257</v>
      </c>
      <c r="I388" s="209" t="s">
        <v>151</v>
      </c>
      <c r="J388" s="275"/>
      <c r="K388" s="275"/>
      <c r="L388" s="275"/>
      <c r="M388" s="275"/>
    </row>
    <row r="389" ht="21" customHeight="1" spans="1:13">
      <c r="A389" s="306" t="s">
        <v>1130</v>
      </c>
      <c r="B389" s="176" t="s">
        <v>1252</v>
      </c>
      <c r="C389" s="176" t="s">
        <v>1256</v>
      </c>
      <c r="D389" s="259">
        <v>10240</v>
      </c>
      <c r="E389" s="176" t="s">
        <v>1254</v>
      </c>
      <c r="F389" s="176">
        <v>25</v>
      </c>
      <c r="G389" s="176">
        <v>25</v>
      </c>
      <c r="H389" s="177"/>
      <c r="I389" s="209" t="s">
        <v>132</v>
      </c>
      <c r="J389" s="275"/>
      <c r="K389" s="275"/>
      <c r="L389" s="275"/>
      <c r="M389" s="275"/>
    </row>
    <row r="390" ht="21" customHeight="1" spans="1:13">
      <c r="A390" s="306" t="s">
        <v>1130</v>
      </c>
      <c r="B390" s="176" t="s">
        <v>1252</v>
      </c>
      <c r="C390" s="176" t="s">
        <v>1256</v>
      </c>
      <c r="D390" s="259">
        <v>10240</v>
      </c>
      <c r="E390" s="176" t="s">
        <v>1254</v>
      </c>
      <c r="F390" s="176">
        <v>25</v>
      </c>
      <c r="G390" s="176">
        <v>30</v>
      </c>
      <c r="H390" s="177"/>
      <c r="I390" s="209" t="s">
        <v>132</v>
      </c>
      <c r="J390" s="275"/>
      <c r="K390" s="275"/>
      <c r="L390" s="275"/>
      <c r="M390" s="275"/>
    </row>
    <row r="391" ht="21" customHeight="1" spans="1:13">
      <c r="A391" s="306" t="s">
        <v>1130</v>
      </c>
      <c r="B391" s="176" t="s">
        <v>1252</v>
      </c>
      <c r="C391" s="176" t="s">
        <v>1256</v>
      </c>
      <c r="D391" s="259">
        <v>10240</v>
      </c>
      <c r="E391" s="176" t="s">
        <v>1254</v>
      </c>
      <c r="F391" s="176">
        <v>30</v>
      </c>
      <c r="G391" s="176">
        <v>10</v>
      </c>
      <c r="H391" s="177"/>
      <c r="I391" s="209" t="s">
        <v>151</v>
      </c>
      <c r="J391" s="275"/>
      <c r="K391" s="275"/>
      <c r="L391" s="275"/>
      <c r="M391" s="275"/>
    </row>
    <row r="392" ht="21" customHeight="1" spans="1:13">
      <c r="A392" s="306" t="s">
        <v>1130</v>
      </c>
      <c r="B392" s="176" t="s">
        <v>1252</v>
      </c>
      <c r="C392" s="176" t="s">
        <v>1256</v>
      </c>
      <c r="D392" s="259">
        <v>10240</v>
      </c>
      <c r="E392" s="176" t="s">
        <v>1254</v>
      </c>
      <c r="F392" s="176">
        <v>30</v>
      </c>
      <c r="G392" s="176">
        <v>25</v>
      </c>
      <c r="H392" s="177"/>
      <c r="I392" s="209" t="s">
        <v>151</v>
      </c>
      <c r="J392" s="275"/>
      <c r="K392" s="275"/>
      <c r="L392" s="275"/>
      <c r="M392" s="275"/>
    </row>
    <row r="393" ht="21" customHeight="1" spans="1:13">
      <c r="A393" s="306" t="s">
        <v>1130</v>
      </c>
      <c r="B393" s="176" t="s">
        <v>1252</v>
      </c>
      <c r="C393" s="176" t="s">
        <v>1256</v>
      </c>
      <c r="D393" s="259">
        <v>10240</v>
      </c>
      <c r="E393" s="176" t="s">
        <v>1254</v>
      </c>
      <c r="F393" s="176">
        <v>30</v>
      </c>
      <c r="G393" s="176">
        <v>30</v>
      </c>
      <c r="H393" s="177"/>
      <c r="I393" s="209" t="s">
        <v>151</v>
      </c>
      <c r="J393" s="275"/>
      <c r="K393" s="275"/>
      <c r="L393" s="275"/>
      <c r="M393" s="275"/>
    </row>
    <row r="394" ht="21" customHeight="1" spans="1:13">
      <c r="A394" s="306" t="s">
        <v>1130</v>
      </c>
      <c r="B394" s="176" t="s">
        <v>1252</v>
      </c>
      <c r="C394" s="176" t="s">
        <v>1256</v>
      </c>
      <c r="D394" s="259">
        <v>10240</v>
      </c>
      <c r="E394" s="176" t="s">
        <v>1258</v>
      </c>
      <c r="F394" s="176">
        <v>25</v>
      </c>
      <c r="G394" s="176">
        <v>10</v>
      </c>
      <c r="H394" s="177"/>
      <c r="I394" s="209" t="s">
        <v>151</v>
      </c>
      <c r="J394" s="275"/>
      <c r="K394" s="275"/>
      <c r="L394" s="275"/>
      <c r="M394" s="275"/>
    </row>
    <row r="395" ht="21" customHeight="1" spans="1:13">
      <c r="A395" s="306" t="s">
        <v>1130</v>
      </c>
      <c r="B395" s="176" t="s">
        <v>1252</v>
      </c>
      <c r="C395" s="176" t="s">
        <v>1256</v>
      </c>
      <c r="D395" s="259">
        <v>10240</v>
      </c>
      <c r="E395" s="176" t="s">
        <v>1258</v>
      </c>
      <c r="F395" s="176">
        <v>25</v>
      </c>
      <c r="G395" s="176">
        <v>25</v>
      </c>
      <c r="H395" s="177"/>
      <c r="I395" s="209" t="s">
        <v>151</v>
      </c>
      <c r="J395" s="275"/>
      <c r="K395" s="275"/>
      <c r="L395" s="275"/>
      <c r="M395" s="275"/>
    </row>
    <row r="396" ht="21" customHeight="1" spans="1:13">
      <c r="A396" s="306" t="s">
        <v>1130</v>
      </c>
      <c r="B396" s="176" t="s">
        <v>1252</v>
      </c>
      <c r="C396" s="176" t="s">
        <v>1256</v>
      </c>
      <c r="D396" s="259">
        <v>10240</v>
      </c>
      <c r="E396" s="176" t="s">
        <v>1258</v>
      </c>
      <c r="F396" s="176">
        <v>25</v>
      </c>
      <c r="G396" s="176">
        <v>30</v>
      </c>
      <c r="H396" s="177"/>
      <c r="I396" s="209" t="s">
        <v>151</v>
      </c>
      <c r="J396" s="275"/>
      <c r="K396" s="275"/>
      <c r="L396" s="275"/>
      <c r="M396" s="275"/>
    </row>
    <row r="397" ht="21" customHeight="1" spans="1:13">
      <c r="A397" s="306" t="s">
        <v>1130</v>
      </c>
      <c r="B397" s="176" t="s">
        <v>1252</v>
      </c>
      <c r="C397" s="176" t="s">
        <v>1256</v>
      </c>
      <c r="D397" s="259">
        <v>10240</v>
      </c>
      <c r="E397" s="176" t="s">
        <v>1258</v>
      </c>
      <c r="F397" s="176">
        <v>30</v>
      </c>
      <c r="G397" s="176">
        <v>10</v>
      </c>
      <c r="H397" s="177"/>
      <c r="I397" s="209" t="s">
        <v>151</v>
      </c>
      <c r="J397" s="275"/>
      <c r="K397" s="275"/>
      <c r="L397" s="275"/>
      <c r="M397" s="275"/>
    </row>
    <row r="398" ht="21" customHeight="1" spans="1:13">
      <c r="A398" s="306" t="s">
        <v>1130</v>
      </c>
      <c r="B398" s="176" t="s">
        <v>1252</v>
      </c>
      <c r="C398" s="176" t="s">
        <v>1256</v>
      </c>
      <c r="D398" s="259">
        <v>10240</v>
      </c>
      <c r="E398" s="176" t="s">
        <v>1258</v>
      </c>
      <c r="F398" s="176">
        <v>30</v>
      </c>
      <c r="G398" s="176">
        <v>25</v>
      </c>
      <c r="H398" s="177"/>
      <c r="I398" s="209" t="s">
        <v>151</v>
      </c>
      <c r="J398" s="275"/>
      <c r="K398" s="275"/>
      <c r="L398" s="275"/>
      <c r="M398" s="275"/>
    </row>
    <row r="399" ht="21" customHeight="1" spans="1:13">
      <c r="A399" s="306" t="s">
        <v>1130</v>
      </c>
      <c r="B399" s="176" t="s">
        <v>1252</v>
      </c>
      <c r="C399" s="176" t="s">
        <v>1256</v>
      </c>
      <c r="D399" s="259">
        <v>10240</v>
      </c>
      <c r="E399" s="176" t="s">
        <v>1258</v>
      </c>
      <c r="F399" s="176">
        <v>30</v>
      </c>
      <c r="G399" s="176">
        <v>30</v>
      </c>
      <c r="H399" s="177"/>
      <c r="I399" s="209" t="s">
        <v>151</v>
      </c>
      <c r="J399" s="275"/>
      <c r="K399" s="275"/>
      <c r="L399" s="275"/>
      <c r="M399" s="275"/>
    </row>
    <row r="400" ht="21" customHeight="1" spans="1:13">
      <c r="A400" s="306" t="s">
        <v>1130</v>
      </c>
      <c r="B400" s="176" t="s">
        <v>1252</v>
      </c>
      <c r="C400" s="176" t="s">
        <v>1256</v>
      </c>
      <c r="D400" s="259">
        <v>12288</v>
      </c>
      <c r="E400" s="176" t="s">
        <v>1254</v>
      </c>
      <c r="F400" s="176">
        <v>25</v>
      </c>
      <c r="G400" s="176">
        <v>10</v>
      </c>
      <c r="H400" s="177" t="s">
        <v>1257</v>
      </c>
      <c r="I400" s="209" t="s">
        <v>151</v>
      </c>
      <c r="J400" s="275"/>
      <c r="K400" s="275"/>
      <c r="L400" s="275"/>
      <c r="M400" s="275"/>
    </row>
    <row r="401" ht="21" customHeight="1" spans="1:13">
      <c r="A401" s="306" t="s">
        <v>1130</v>
      </c>
      <c r="B401" s="176" t="s">
        <v>1252</v>
      </c>
      <c r="C401" s="176" t="s">
        <v>1256</v>
      </c>
      <c r="D401" s="259">
        <v>12288</v>
      </c>
      <c r="E401" s="176" t="s">
        <v>1254</v>
      </c>
      <c r="F401" s="176">
        <v>25</v>
      </c>
      <c r="G401" s="176">
        <v>25</v>
      </c>
      <c r="H401" s="177"/>
      <c r="I401" s="209" t="s">
        <v>151</v>
      </c>
      <c r="J401" s="275"/>
      <c r="K401" s="275"/>
      <c r="L401" s="275"/>
      <c r="M401" s="275"/>
    </row>
    <row r="402" ht="21" customHeight="1" spans="1:13">
      <c r="A402" s="306" t="s">
        <v>1130</v>
      </c>
      <c r="B402" s="176" t="s">
        <v>1252</v>
      </c>
      <c r="C402" s="176" t="s">
        <v>1256</v>
      </c>
      <c r="D402" s="259">
        <v>12288</v>
      </c>
      <c r="E402" s="176" t="s">
        <v>1254</v>
      </c>
      <c r="F402" s="176">
        <v>25</v>
      </c>
      <c r="G402" s="176">
        <v>30</v>
      </c>
      <c r="H402" s="177"/>
      <c r="I402" s="209" t="s">
        <v>151</v>
      </c>
      <c r="J402" s="275"/>
      <c r="K402" s="275"/>
      <c r="L402" s="275"/>
      <c r="M402" s="275"/>
    </row>
    <row r="403" ht="21" customHeight="1" spans="1:13">
      <c r="A403" s="306" t="s">
        <v>1130</v>
      </c>
      <c r="B403" s="176" t="s">
        <v>1252</v>
      </c>
      <c r="C403" s="176" t="s">
        <v>1256</v>
      </c>
      <c r="D403" s="259">
        <v>12288</v>
      </c>
      <c r="E403" s="176" t="s">
        <v>1254</v>
      </c>
      <c r="F403" s="176">
        <v>30</v>
      </c>
      <c r="G403" s="176">
        <v>10</v>
      </c>
      <c r="H403" s="177"/>
      <c r="I403" s="209" t="s">
        <v>151</v>
      </c>
      <c r="J403" s="275"/>
      <c r="K403" s="275"/>
      <c r="L403" s="275"/>
      <c r="M403" s="275"/>
    </row>
    <row r="404" ht="21" customHeight="1" spans="1:13">
      <c r="A404" s="306" t="s">
        <v>1130</v>
      </c>
      <c r="B404" s="176" t="s">
        <v>1252</v>
      </c>
      <c r="C404" s="176" t="s">
        <v>1256</v>
      </c>
      <c r="D404" s="259">
        <v>12288</v>
      </c>
      <c r="E404" s="176" t="s">
        <v>1254</v>
      </c>
      <c r="F404" s="176">
        <v>30</v>
      </c>
      <c r="G404" s="176">
        <v>25</v>
      </c>
      <c r="H404" s="177"/>
      <c r="I404" s="209" t="s">
        <v>151</v>
      </c>
      <c r="J404" s="275"/>
      <c r="K404" s="275"/>
      <c r="L404" s="275"/>
      <c r="M404" s="275"/>
    </row>
    <row r="405" ht="21" customHeight="1" spans="1:13">
      <c r="A405" s="306" t="s">
        <v>1130</v>
      </c>
      <c r="B405" s="176" t="s">
        <v>1252</v>
      </c>
      <c r="C405" s="176" t="s">
        <v>1256</v>
      </c>
      <c r="D405" s="259">
        <v>12288</v>
      </c>
      <c r="E405" s="176" t="s">
        <v>1254</v>
      </c>
      <c r="F405" s="176">
        <v>30</v>
      </c>
      <c r="G405" s="176">
        <v>30</v>
      </c>
      <c r="H405" s="177"/>
      <c r="I405" s="209" t="s">
        <v>151</v>
      </c>
      <c r="J405" s="275"/>
      <c r="K405" s="275"/>
      <c r="L405" s="275"/>
      <c r="M405" s="275"/>
    </row>
    <row r="406" ht="21" customHeight="1" spans="1:13">
      <c r="A406" s="306" t="s">
        <v>1130</v>
      </c>
      <c r="B406" s="176" t="s">
        <v>1252</v>
      </c>
      <c r="C406" s="176" t="s">
        <v>1256</v>
      </c>
      <c r="D406" s="259">
        <v>12288</v>
      </c>
      <c r="E406" s="176" t="s">
        <v>1258</v>
      </c>
      <c r="F406" s="176">
        <v>25</v>
      </c>
      <c r="G406" s="176">
        <v>10</v>
      </c>
      <c r="H406" s="177"/>
      <c r="I406" s="209" t="s">
        <v>151</v>
      </c>
      <c r="J406" s="275"/>
      <c r="K406" s="275"/>
      <c r="L406" s="275"/>
      <c r="M406" s="275"/>
    </row>
    <row r="407" ht="21" customHeight="1" spans="1:13">
      <c r="A407" s="306" t="s">
        <v>1130</v>
      </c>
      <c r="B407" s="176" t="s">
        <v>1252</v>
      </c>
      <c r="C407" s="176" t="s">
        <v>1256</v>
      </c>
      <c r="D407" s="259">
        <v>12288</v>
      </c>
      <c r="E407" s="176" t="s">
        <v>1258</v>
      </c>
      <c r="F407" s="176">
        <v>25</v>
      </c>
      <c r="G407" s="176">
        <v>25</v>
      </c>
      <c r="H407" s="177"/>
      <c r="I407" s="209" t="s">
        <v>151</v>
      </c>
      <c r="J407" s="275"/>
      <c r="K407" s="275"/>
      <c r="L407" s="275"/>
      <c r="M407" s="275"/>
    </row>
    <row r="408" ht="21" customHeight="1" spans="1:13">
      <c r="A408" s="306" t="s">
        <v>1130</v>
      </c>
      <c r="B408" s="176" t="s">
        <v>1252</v>
      </c>
      <c r="C408" s="176" t="s">
        <v>1256</v>
      </c>
      <c r="D408" s="259">
        <v>12288</v>
      </c>
      <c r="E408" s="176" t="s">
        <v>1258</v>
      </c>
      <c r="F408" s="176">
        <v>25</v>
      </c>
      <c r="G408" s="176">
        <v>30</v>
      </c>
      <c r="H408" s="177"/>
      <c r="I408" s="209" t="s">
        <v>151</v>
      </c>
      <c r="J408" s="275"/>
      <c r="K408" s="275"/>
      <c r="L408" s="275"/>
      <c r="M408" s="275"/>
    </row>
    <row r="409" ht="21" customHeight="1" spans="1:13">
      <c r="A409" s="306" t="s">
        <v>1130</v>
      </c>
      <c r="B409" s="176" t="s">
        <v>1252</v>
      </c>
      <c r="C409" s="176" t="s">
        <v>1256</v>
      </c>
      <c r="D409" s="259">
        <v>12288</v>
      </c>
      <c r="E409" s="176" t="s">
        <v>1258</v>
      </c>
      <c r="F409" s="176">
        <v>30</v>
      </c>
      <c r="G409" s="176">
        <v>10</v>
      </c>
      <c r="H409" s="177"/>
      <c r="I409" s="209" t="s">
        <v>151</v>
      </c>
      <c r="J409" s="275"/>
      <c r="K409" s="275"/>
      <c r="L409" s="275"/>
      <c r="M409" s="275"/>
    </row>
    <row r="410" ht="21" customHeight="1" spans="1:13">
      <c r="A410" s="306" t="s">
        <v>1130</v>
      </c>
      <c r="B410" s="176" t="s">
        <v>1252</v>
      </c>
      <c r="C410" s="176" t="s">
        <v>1256</v>
      </c>
      <c r="D410" s="259">
        <v>12288</v>
      </c>
      <c r="E410" s="176" t="s">
        <v>1258</v>
      </c>
      <c r="F410" s="176">
        <v>30</v>
      </c>
      <c r="G410" s="176">
        <v>25</v>
      </c>
      <c r="H410" s="177"/>
      <c r="I410" s="209" t="s">
        <v>151</v>
      </c>
      <c r="J410" s="275"/>
      <c r="K410" s="275"/>
      <c r="L410" s="275"/>
      <c r="M410" s="275"/>
    </row>
    <row r="411" ht="21" customHeight="1" spans="1:13">
      <c r="A411" s="306" t="s">
        <v>1130</v>
      </c>
      <c r="B411" s="176" t="s">
        <v>1252</v>
      </c>
      <c r="C411" s="176" t="s">
        <v>1256</v>
      </c>
      <c r="D411" s="259">
        <v>12288</v>
      </c>
      <c r="E411" s="176" t="s">
        <v>1258</v>
      </c>
      <c r="F411" s="176">
        <v>30</v>
      </c>
      <c r="G411" s="176">
        <v>30</v>
      </c>
      <c r="H411" s="177"/>
      <c r="I411" s="209" t="s">
        <v>151</v>
      </c>
      <c r="J411" s="275"/>
      <c r="K411" s="275"/>
      <c r="L411" s="275"/>
      <c r="M411" s="275"/>
    </row>
    <row r="412" ht="21" customHeight="1" spans="1:13">
      <c r="A412" s="306" t="s">
        <v>1130</v>
      </c>
      <c r="B412" s="176" t="s">
        <v>1252</v>
      </c>
      <c r="C412" s="176" t="s">
        <v>1256</v>
      </c>
      <c r="D412" s="259">
        <v>32768</v>
      </c>
      <c r="E412" s="176" t="s">
        <v>1254</v>
      </c>
      <c r="F412" s="176">
        <v>25</v>
      </c>
      <c r="G412" s="176">
        <v>10</v>
      </c>
      <c r="H412" s="177" t="s">
        <v>1257</v>
      </c>
      <c r="I412" s="209" t="s">
        <v>151</v>
      </c>
      <c r="J412" s="275"/>
      <c r="K412" s="275"/>
      <c r="L412" s="275"/>
      <c r="M412" s="275"/>
    </row>
    <row r="413" ht="21" customHeight="1" spans="1:13">
      <c r="A413" s="306" t="s">
        <v>1130</v>
      </c>
      <c r="B413" s="176" t="s">
        <v>1252</v>
      </c>
      <c r="C413" s="176" t="s">
        <v>1256</v>
      </c>
      <c r="D413" s="259">
        <v>32768</v>
      </c>
      <c r="E413" s="176" t="s">
        <v>1254</v>
      </c>
      <c r="F413" s="176">
        <v>25</v>
      </c>
      <c r="G413" s="176">
        <v>25</v>
      </c>
      <c r="H413" s="177"/>
      <c r="I413" s="209" t="s">
        <v>151</v>
      </c>
      <c r="J413" s="275"/>
      <c r="K413" s="275"/>
      <c r="L413" s="275"/>
      <c r="M413" s="275"/>
    </row>
    <row r="414" ht="21" customHeight="1" spans="1:13">
      <c r="A414" s="306" t="s">
        <v>1130</v>
      </c>
      <c r="B414" s="176" t="s">
        <v>1252</v>
      </c>
      <c r="C414" s="176" t="s">
        <v>1256</v>
      </c>
      <c r="D414" s="259">
        <v>32768</v>
      </c>
      <c r="E414" s="176" t="s">
        <v>1254</v>
      </c>
      <c r="F414" s="176">
        <v>25</v>
      </c>
      <c r="G414" s="176">
        <v>30</v>
      </c>
      <c r="H414" s="177"/>
      <c r="I414" s="209" t="s">
        <v>151</v>
      </c>
      <c r="J414" s="275"/>
      <c r="K414" s="275"/>
      <c r="L414" s="275"/>
      <c r="M414" s="275"/>
    </row>
    <row r="415" ht="21" customHeight="1" spans="1:13">
      <c r="A415" s="306" t="s">
        <v>1130</v>
      </c>
      <c r="B415" s="176" t="s">
        <v>1252</v>
      </c>
      <c r="C415" s="176" t="s">
        <v>1256</v>
      </c>
      <c r="D415" s="259">
        <v>32768</v>
      </c>
      <c r="E415" s="176" t="s">
        <v>1254</v>
      </c>
      <c r="F415" s="176">
        <v>30</v>
      </c>
      <c r="G415" s="176">
        <v>10</v>
      </c>
      <c r="H415" s="177"/>
      <c r="I415" s="209" t="s">
        <v>151</v>
      </c>
      <c r="J415" s="275"/>
      <c r="K415" s="275"/>
      <c r="L415" s="275"/>
      <c r="M415" s="275"/>
    </row>
    <row r="416" ht="21" customHeight="1" spans="1:13">
      <c r="A416" s="306" t="s">
        <v>1130</v>
      </c>
      <c r="B416" s="176" t="s">
        <v>1252</v>
      </c>
      <c r="C416" s="176" t="s">
        <v>1256</v>
      </c>
      <c r="D416" s="259">
        <v>32768</v>
      </c>
      <c r="E416" s="176" t="s">
        <v>1254</v>
      </c>
      <c r="F416" s="176">
        <v>30</v>
      </c>
      <c r="G416" s="176">
        <v>25</v>
      </c>
      <c r="H416" s="177"/>
      <c r="I416" s="209" t="s">
        <v>151</v>
      </c>
      <c r="J416" s="275"/>
      <c r="K416" s="275"/>
      <c r="L416" s="275"/>
      <c r="M416" s="275"/>
    </row>
    <row r="417" ht="21" customHeight="1" spans="1:13">
      <c r="A417" s="306" t="s">
        <v>1130</v>
      </c>
      <c r="B417" s="176" t="s">
        <v>1252</v>
      </c>
      <c r="C417" s="176" t="s">
        <v>1256</v>
      </c>
      <c r="D417" s="259">
        <v>32768</v>
      </c>
      <c r="E417" s="176" t="s">
        <v>1254</v>
      </c>
      <c r="F417" s="176">
        <v>30</v>
      </c>
      <c r="G417" s="176">
        <v>30</v>
      </c>
      <c r="H417" s="177"/>
      <c r="I417" s="209" t="s">
        <v>151</v>
      </c>
      <c r="J417" s="275"/>
      <c r="K417" s="275"/>
      <c r="L417" s="275"/>
      <c r="M417" s="275"/>
    </row>
    <row r="418" ht="21" customHeight="1" spans="1:13">
      <c r="A418" s="306" t="s">
        <v>1130</v>
      </c>
      <c r="B418" s="176" t="s">
        <v>1252</v>
      </c>
      <c r="C418" s="176" t="s">
        <v>1256</v>
      </c>
      <c r="D418" s="259">
        <v>32768</v>
      </c>
      <c r="E418" s="176" t="s">
        <v>1258</v>
      </c>
      <c r="F418" s="176">
        <v>25</v>
      </c>
      <c r="G418" s="176">
        <v>10</v>
      </c>
      <c r="H418" s="177"/>
      <c r="I418" s="209" t="s">
        <v>151</v>
      </c>
      <c r="J418" s="275"/>
      <c r="K418" s="275"/>
      <c r="L418" s="275"/>
      <c r="M418" s="275"/>
    </row>
    <row r="419" ht="21" customHeight="1" spans="1:13">
      <c r="A419" s="306" t="s">
        <v>1130</v>
      </c>
      <c r="B419" s="176" t="s">
        <v>1252</v>
      </c>
      <c r="C419" s="176" t="s">
        <v>1256</v>
      </c>
      <c r="D419" s="259">
        <v>32768</v>
      </c>
      <c r="E419" s="176" t="s">
        <v>1258</v>
      </c>
      <c r="F419" s="176">
        <v>25</v>
      </c>
      <c r="G419" s="176">
        <v>25</v>
      </c>
      <c r="H419" s="177"/>
      <c r="I419" s="209" t="s">
        <v>151</v>
      </c>
      <c r="J419" s="275"/>
      <c r="K419" s="275"/>
      <c r="L419" s="275"/>
      <c r="M419" s="275"/>
    </row>
    <row r="420" ht="21" customHeight="1" spans="1:13">
      <c r="A420" s="306" t="s">
        <v>1130</v>
      </c>
      <c r="B420" s="176" t="s">
        <v>1252</v>
      </c>
      <c r="C420" s="176" t="s">
        <v>1256</v>
      </c>
      <c r="D420" s="259">
        <v>32768</v>
      </c>
      <c r="E420" s="176" t="s">
        <v>1258</v>
      </c>
      <c r="F420" s="176">
        <v>25</v>
      </c>
      <c r="G420" s="176">
        <v>30</v>
      </c>
      <c r="H420" s="177"/>
      <c r="I420" s="209" t="s">
        <v>151</v>
      </c>
      <c r="J420" s="275"/>
      <c r="K420" s="275"/>
      <c r="L420" s="275"/>
      <c r="M420" s="275"/>
    </row>
    <row r="421" ht="21" customHeight="1" spans="1:13">
      <c r="A421" s="306" t="s">
        <v>1130</v>
      </c>
      <c r="B421" s="176" t="s">
        <v>1252</v>
      </c>
      <c r="C421" s="176" t="s">
        <v>1256</v>
      </c>
      <c r="D421" s="259">
        <v>32768</v>
      </c>
      <c r="E421" s="176" t="s">
        <v>1258</v>
      </c>
      <c r="F421" s="176">
        <v>30</v>
      </c>
      <c r="G421" s="176">
        <v>10</v>
      </c>
      <c r="H421" s="177"/>
      <c r="I421" s="209" t="s">
        <v>151</v>
      </c>
      <c r="J421" s="275"/>
      <c r="K421" s="275"/>
      <c r="L421" s="275"/>
      <c r="M421" s="275"/>
    </row>
    <row r="422" ht="21" customHeight="1" spans="1:13">
      <c r="A422" s="306" t="s">
        <v>1130</v>
      </c>
      <c r="B422" s="176" t="s">
        <v>1252</v>
      </c>
      <c r="C422" s="176" t="s">
        <v>1256</v>
      </c>
      <c r="D422" s="259">
        <v>32768</v>
      </c>
      <c r="E422" s="176" t="s">
        <v>1258</v>
      </c>
      <c r="F422" s="176">
        <v>30</v>
      </c>
      <c r="G422" s="176">
        <v>25</v>
      </c>
      <c r="H422" s="177"/>
      <c r="I422" s="209" t="s">
        <v>151</v>
      </c>
      <c r="J422" s="275"/>
      <c r="K422" s="275"/>
      <c r="L422" s="275"/>
      <c r="M422" s="275"/>
    </row>
    <row r="423" ht="21" customHeight="1" spans="1:13">
      <c r="A423" s="306" t="s">
        <v>1130</v>
      </c>
      <c r="B423" s="176" t="s">
        <v>1252</v>
      </c>
      <c r="C423" s="176" t="s">
        <v>1256</v>
      </c>
      <c r="D423" s="259">
        <v>32768</v>
      </c>
      <c r="E423" s="176" t="s">
        <v>1258</v>
      </c>
      <c r="F423" s="176">
        <v>30</v>
      </c>
      <c r="G423" s="176">
        <v>30</v>
      </c>
      <c r="H423" s="177"/>
      <c r="I423" s="209" t="s">
        <v>151</v>
      </c>
      <c r="J423" s="275"/>
      <c r="K423" s="275"/>
      <c r="L423" s="275"/>
      <c r="M423" s="275"/>
    </row>
    <row r="424" ht="21" customHeight="1" spans="1:13">
      <c r="A424" s="306" t="s">
        <v>1130</v>
      </c>
      <c r="B424" s="176" t="s">
        <v>1252</v>
      </c>
      <c r="C424" s="176" t="s">
        <v>1256</v>
      </c>
      <c r="D424" s="259">
        <v>65536</v>
      </c>
      <c r="E424" s="176" t="s">
        <v>1254</v>
      </c>
      <c r="F424" s="176">
        <v>25</v>
      </c>
      <c r="G424" s="176">
        <v>10</v>
      </c>
      <c r="H424" s="177" t="s">
        <v>1257</v>
      </c>
      <c r="I424" s="209" t="s">
        <v>151</v>
      </c>
      <c r="J424" s="275"/>
      <c r="K424" s="275"/>
      <c r="L424" s="275"/>
      <c r="M424" s="275"/>
    </row>
    <row r="425" ht="21" customHeight="1" spans="1:13">
      <c r="A425" s="306" t="s">
        <v>1130</v>
      </c>
      <c r="B425" s="176" t="s">
        <v>1252</v>
      </c>
      <c r="C425" s="176" t="s">
        <v>1256</v>
      </c>
      <c r="D425" s="259">
        <v>65536</v>
      </c>
      <c r="E425" s="176" t="s">
        <v>1254</v>
      </c>
      <c r="F425" s="176">
        <v>25</v>
      </c>
      <c r="G425" s="176">
        <v>25</v>
      </c>
      <c r="H425" s="177"/>
      <c r="I425" s="209" t="s">
        <v>132</v>
      </c>
      <c r="J425" s="275"/>
      <c r="K425" s="275"/>
      <c r="L425" s="275"/>
      <c r="M425" s="275"/>
    </row>
    <row r="426" ht="21" customHeight="1" spans="1:13">
      <c r="A426" s="306" t="s">
        <v>1130</v>
      </c>
      <c r="B426" s="176" t="s">
        <v>1252</v>
      </c>
      <c r="C426" s="176" t="s">
        <v>1256</v>
      </c>
      <c r="D426" s="259">
        <v>65536</v>
      </c>
      <c r="E426" s="176" t="s">
        <v>1254</v>
      </c>
      <c r="F426" s="176">
        <v>25</v>
      </c>
      <c r="G426" s="176">
        <v>30</v>
      </c>
      <c r="H426" s="177"/>
      <c r="I426" s="209" t="s">
        <v>132</v>
      </c>
      <c r="J426" s="275"/>
      <c r="K426" s="275"/>
      <c r="L426" s="275"/>
      <c r="M426" s="275"/>
    </row>
    <row r="427" ht="21" customHeight="1" spans="1:13">
      <c r="A427" s="306" t="s">
        <v>1130</v>
      </c>
      <c r="B427" s="176" t="s">
        <v>1252</v>
      </c>
      <c r="C427" s="176" t="s">
        <v>1256</v>
      </c>
      <c r="D427" s="259">
        <v>65536</v>
      </c>
      <c r="E427" s="176" t="s">
        <v>1254</v>
      </c>
      <c r="F427" s="176">
        <v>30</v>
      </c>
      <c r="G427" s="176">
        <v>10</v>
      </c>
      <c r="H427" s="177"/>
      <c r="I427" s="209" t="s">
        <v>151</v>
      </c>
      <c r="J427" s="275"/>
      <c r="K427" s="275"/>
      <c r="L427" s="275"/>
      <c r="M427" s="275"/>
    </row>
    <row r="428" ht="21" customHeight="1" spans="1:13">
      <c r="A428" s="306" t="s">
        <v>1130</v>
      </c>
      <c r="B428" s="176" t="s">
        <v>1252</v>
      </c>
      <c r="C428" s="176" t="s">
        <v>1256</v>
      </c>
      <c r="D428" s="259">
        <v>65536</v>
      </c>
      <c r="E428" s="176" t="s">
        <v>1254</v>
      </c>
      <c r="F428" s="176">
        <v>30</v>
      </c>
      <c r="G428" s="176">
        <v>25</v>
      </c>
      <c r="H428" s="177"/>
      <c r="I428" s="209" t="s">
        <v>151</v>
      </c>
      <c r="J428" s="275"/>
      <c r="K428" s="275"/>
      <c r="L428" s="275"/>
      <c r="M428" s="275"/>
    </row>
    <row r="429" ht="21" customHeight="1" spans="1:13">
      <c r="A429" s="306" t="s">
        <v>1130</v>
      </c>
      <c r="B429" s="176" t="s">
        <v>1252</v>
      </c>
      <c r="C429" s="176" t="s">
        <v>1256</v>
      </c>
      <c r="D429" s="259">
        <v>65536</v>
      </c>
      <c r="E429" s="176" t="s">
        <v>1254</v>
      </c>
      <c r="F429" s="176">
        <v>30</v>
      </c>
      <c r="G429" s="176">
        <v>30</v>
      </c>
      <c r="H429" s="177"/>
      <c r="I429" s="209" t="s">
        <v>151</v>
      </c>
      <c r="J429" s="275"/>
      <c r="K429" s="275"/>
      <c r="L429" s="275"/>
      <c r="M429" s="275"/>
    </row>
    <row r="430" ht="21" customHeight="1" spans="1:13">
      <c r="A430" s="306" t="s">
        <v>1130</v>
      </c>
      <c r="B430" s="176" t="s">
        <v>1252</v>
      </c>
      <c r="C430" s="176" t="s">
        <v>1256</v>
      </c>
      <c r="D430" s="259">
        <v>65536</v>
      </c>
      <c r="E430" s="176" t="s">
        <v>1258</v>
      </c>
      <c r="F430" s="176">
        <v>25</v>
      </c>
      <c r="G430" s="176">
        <v>10</v>
      </c>
      <c r="H430" s="177"/>
      <c r="I430" s="209" t="s">
        <v>151</v>
      </c>
      <c r="J430" s="275"/>
      <c r="K430" s="275"/>
      <c r="L430" s="275"/>
      <c r="M430" s="275"/>
    </row>
    <row r="431" ht="21" customHeight="1" spans="1:13">
      <c r="A431" s="306" t="s">
        <v>1130</v>
      </c>
      <c r="B431" s="176" t="s">
        <v>1252</v>
      </c>
      <c r="C431" s="176" t="s">
        <v>1256</v>
      </c>
      <c r="D431" s="259">
        <v>65536</v>
      </c>
      <c r="E431" s="176" t="s">
        <v>1258</v>
      </c>
      <c r="F431" s="176">
        <v>25</v>
      </c>
      <c r="G431" s="176">
        <v>25</v>
      </c>
      <c r="H431" s="177"/>
      <c r="I431" s="209" t="s">
        <v>151</v>
      </c>
      <c r="J431" s="275"/>
      <c r="K431" s="275"/>
      <c r="L431" s="275"/>
      <c r="M431" s="275"/>
    </row>
    <row r="432" ht="21" customHeight="1" spans="1:13">
      <c r="A432" s="306" t="s">
        <v>1130</v>
      </c>
      <c r="B432" s="176" t="s">
        <v>1252</v>
      </c>
      <c r="C432" s="176" t="s">
        <v>1256</v>
      </c>
      <c r="D432" s="259">
        <v>65536</v>
      </c>
      <c r="E432" s="176" t="s">
        <v>1258</v>
      </c>
      <c r="F432" s="176">
        <v>25</v>
      </c>
      <c r="G432" s="176">
        <v>30</v>
      </c>
      <c r="H432" s="177"/>
      <c r="I432" s="209" t="s">
        <v>151</v>
      </c>
      <c r="J432" s="275"/>
      <c r="K432" s="275"/>
      <c r="L432" s="275"/>
      <c r="M432" s="275"/>
    </row>
    <row r="433" ht="21" customHeight="1" spans="1:13">
      <c r="A433" s="306" t="s">
        <v>1130</v>
      </c>
      <c r="B433" s="176" t="s">
        <v>1252</v>
      </c>
      <c r="C433" s="176" t="s">
        <v>1256</v>
      </c>
      <c r="D433" s="259">
        <v>65536</v>
      </c>
      <c r="E433" s="176" t="s">
        <v>1258</v>
      </c>
      <c r="F433" s="176">
        <v>30</v>
      </c>
      <c r="G433" s="176">
        <v>10</v>
      </c>
      <c r="H433" s="177"/>
      <c r="I433" s="209" t="s">
        <v>151</v>
      </c>
      <c r="J433" s="275"/>
      <c r="K433" s="275"/>
      <c r="L433" s="275"/>
      <c r="M433" s="275"/>
    </row>
    <row r="434" ht="21" customHeight="1" spans="1:13">
      <c r="A434" s="306" t="s">
        <v>1130</v>
      </c>
      <c r="B434" s="176" t="s">
        <v>1252</v>
      </c>
      <c r="C434" s="176" t="s">
        <v>1256</v>
      </c>
      <c r="D434" s="259">
        <v>65536</v>
      </c>
      <c r="E434" s="176" t="s">
        <v>1258</v>
      </c>
      <c r="F434" s="176">
        <v>30</v>
      </c>
      <c r="G434" s="176">
        <v>25</v>
      </c>
      <c r="H434" s="177"/>
      <c r="I434" s="209" t="s">
        <v>151</v>
      </c>
      <c r="J434" s="275"/>
      <c r="K434" s="275"/>
      <c r="L434" s="275"/>
      <c r="M434" s="275"/>
    </row>
    <row r="435" ht="21" customHeight="1" spans="1:13">
      <c r="A435" s="306" t="s">
        <v>1130</v>
      </c>
      <c r="B435" s="176" t="s">
        <v>1252</v>
      </c>
      <c r="C435" s="176" t="s">
        <v>1256</v>
      </c>
      <c r="D435" s="259">
        <v>65536</v>
      </c>
      <c r="E435" s="176" t="s">
        <v>1258</v>
      </c>
      <c r="F435" s="176">
        <v>30</v>
      </c>
      <c r="G435" s="176">
        <v>30</v>
      </c>
      <c r="H435" s="177"/>
      <c r="I435" s="209" t="s">
        <v>151</v>
      </c>
      <c r="J435" s="275"/>
      <c r="K435" s="275"/>
      <c r="L435" s="275"/>
      <c r="M435" s="275"/>
    </row>
    <row r="436" ht="21" customHeight="1" spans="1:13">
      <c r="A436" s="306" t="s">
        <v>1130</v>
      </c>
      <c r="B436" s="176" t="s">
        <v>1252</v>
      </c>
      <c r="C436" s="176" t="s">
        <v>1253</v>
      </c>
      <c r="D436" s="259">
        <v>2048</v>
      </c>
      <c r="E436" s="176" t="s">
        <v>1254</v>
      </c>
      <c r="F436" s="176">
        <v>25</v>
      </c>
      <c r="G436" s="176">
        <v>10</v>
      </c>
      <c r="H436" s="177" t="s">
        <v>1257</v>
      </c>
      <c r="I436" s="209" t="s">
        <v>151</v>
      </c>
      <c r="J436" s="275"/>
      <c r="K436" s="275"/>
      <c r="L436" s="275"/>
      <c r="M436" s="275"/>
    </row>
    <row r="437" ht="21" customHeight="1" spans="1:13">
      <c r="A437" s="306" t="s">
        <v>1130</v>
      </c>
      <c r="B437" s="176" t="s">
        <v>1252</v>
      </c>
      <c r="C437" s="176" t="s">
        <v>1253</v>
      </c>
      <c r="D437" s="259">
        <v>2048</v>
      </c>
      <c r="E437" s="176" t="s">
        <v>1254</v>
      </c>
      <c r="F437" s="176">
        <v>25</v>
      </c>
      <c r="G437" s="176">
        <v>25</v>
      </c>
      <c r="H437" s="177"/>
      <c r="I437" s="209" t="s">
        <v>151</v>
      </c>
      <c r="J437" s="275"/>
      <c r="K437" s="275"/>
      <c r="L437" s="275"/>
      <c r="M437" s="275"/>
    </row>
    <row r="438" ht="21" customHeight="1" spans="1:13">
      <c r="A438" s="306" t="s">
        <v>1130</v>
      </c>
      <c r="B438" s="176" t="s">
        <v>1252</v>
      </c>
      <c r="C438" s="176" t="s">
        <v>1253</v>
      </c>
      <c r="D438" s="259">
        <v>2048</v>
      </c>
      <c r="E438" s="176" t="s">
        <v>1254</v>
      </c>
      <c r="F438" s="176">
        <v>25</v>
      </c>
      <c r="G438" s="176">
        <v>30</v>
      </c>
      <c r="H438" s="177"/>
      <c r="I438" s="209" t="s">
        <v>151</v>
      </c>
      <c r="J438" s="275"/>
      <c r="K438" s="275"/>
      <c r="L438" s="275"/>
      <c r="M438" s="275"/>
    </row>
    <row r="439" ht="21" customHeight="1" spans="1:13">
      <c r="A439" s="306" t="s">
        <v>1130</v>
      </c>
      <c r="B439" s="176" t="s">
        <v>1252</v>
      </c>
      <c r="C439" s="176" t="s">
        <v>1253</v>
      </c>
      <c r="D439" s="259">
        <v>2048</v>
      </c>
      <c r="E439" s="176" t="s">
        <v>1254</v>
      </c>
      <c r="F439" s="176">
        <v>30</v>
      </c>
      <c r="G439" s="176">
        <v>10</v>
      </c>
      <c r="H439" s="177"/>
      <c r="I439" s="209" t="s">
        <v>151</v>
      </c>
      <c r="J439" s="275"/>
      <c r="K439" s="275"/>
      <c r="L439" s="275"/>
      <c r="M439" s="275"/>
    </row>
    <row r="440" ht="21" customHeight="1" spans="1:13">
      <c r="A440" s="306" t="s">
        <v>1130</v>
      </c>
      <c r="B440" s="176" t="s">
        <v>1252</v>
      </c>
      <c r="C440" s="176" t="s">
        <v>1253</v>
      </c>
      <c r="D440" s="259">
        <v>2048</v>
      </c>
      <c r="E440" s="176" t="s">
        <v>1254</v>
      </c>
      <c r="F440" s="176">
        <v>30</v>
      </c>
      <c r="G440" s="176">
        <v>25</v>
      </c>
      <c r="H440" s="177"/>
      <c r="I440" s="209" t="s">
        <v>151</v>
      </c>
      <c r="J440" s="275"/>
      <c r="K440" s="275"/>
      <c r="L440" s="275"/>
      <c r="M440" s="275"/>
    </row>
    <row r="441" ht="21" customHeight="1" spans="1:13">
      <c r="A441" s="306" t="s">
        <v>1130</v>
      </c>
      <c r="B441" s="176" t="s">
        <v>1252</v>
      </c>
      <c r="C441" s="176" t="s">
        <v>1253</v>
      </c>
      <c r="D441" s="259">
        <v>2048</v>
      </c>
      <c r="E441" s="176" t="s">
        <v>1254</v>
      </c>
      <c r="F441" s="176">
        <v>30</v>
      </c>
      <c r="G441" s="176">
        <v>30</v>
      </c>
      <c r="H441" s="177"/>
      <c r="I441" s="209" t="s">
        <v>151</v>
      </c>
      <c r="J441" s="275"/>
      <c r="K441" s="275"/>
      <c r="L441" s="275"/>
      <c r="M441" s="275"/>
    </row>
    <row r="442" ht="21" customHeight="1" spans="1:13">
      <c r="A442" s="306" t="s">
        <v>1130</v>
      </c>
      <c r="B442" s="176" t="s">
        <v>1252</v>
      </c>
      <c r="C442" s="176" t="s">
        <v>1253</v>
      </c>
      <c r="D442" s="259">
        <v>2048</v>
      </c>
      <c r="E442" s="176" t="s">
        <v>1258</v>
      </c>
      <c r="F442" s="176">
        <v>25</v>
      </c>
      <c r="G442" s="176">
        <v>10</v>
      </c>
      <c r="H442" s="177"/>
      <c r="I442" s="209" t="s">
        <v>151</v>
      </c>
      <c r="J442" s="275"/>
      <c r="K442" s="275"/>
      <c r="L442" s="275"/>
      <c r="M442" s="275"/>
    </row>
    <row r="443" ht="21" customHeight="1" spans="1:13">
      <c r="A443" s="306" t="s">
        <v>1130</v>
      </c>
      <c r="B443" s="176" t="s">
        <v>1252</v>
      </c>
      <c r="C443" s="176" t="s">
        <v>1253</v>
      </c>
      <c r="D443" s="259">
        <v>2048</v>
      </c>
      <c r="E443" s="176" t="s">
        <v>1258</v>
      </c>
      <c r="F443" s="176">
        <v>25</v>
      </c>
      <c r="G443" s="176">
        <v>25</v>
      </c>
      <c r="H443" s="177"/>
      <c r="I443" s="209" t="s">
        <v>151</v>
      </c>
      <c r="J443" s="275"/>
      <c r="K443" s="275"/>
      <c r="L443" s="275"/>
      <c r="M443" s="275"/>
    </row>
    <row r="444" ht="21" customHeight="1" spans="1:13">
      <c r="A444" s="306" t="s">
        <v>1130</v>
      </c>
      <c r="B444" s="176" t="s">
        <v>1252</v>
      </c>
      <c r="C444" s="176" t="s">
        <v>1253</v>
      </c>
      <c r="D444" s="259">
        <v>2048</v>
      </c>
      <c r="E444" s="176" t="s">
        <v>1258</v>
      </c>
      <c r="F444" s="176">
        <v>25</v>
      </c>
      <c r="G444" s="176">
        <v>30</v>
      </c>
      <c r="H444" s="177"/>
      <c r="I444" s="209" t="s">
        <v>151</v>
      </c>
      <c r="J444" s="275"/>
      <c r="K444" s="275"/>
      <c r="L444" s="275"/>
      <c r="M444" s="275"/>
    </row>
    <row r="445" ht="21" customHeight="1" spans="1:13">
      <c r="A445" s="306" t="s">
        <v>1130</v>
      </c>
      <c r="B445" s="176" t="s">
        <v>1252</v>
      </c>
      <c r="C445" s="176" t="s">
        <v>1253</v>
      </c>
      <c r="D445" s="259">
        <v>2048</v>
      </c>
      <c r="E445" s="176" t="s">
        <v>1258</v>
      </c>
      <c r="F445" s="176">
        <v>30</v>
      </c>
      <c r="G445" s="176">
        <v>10</v>
      </c>
      <c r="H445" s="177"/>
      <c r="I445" s="209" t="s">
        <v>151</v>
      </c>
      <c r="J445" s="283"/>
      <c r="K445" s="283"/>
      <c r="L445" s="283"/>
      <c r="M445" s="283"/>
    </row>
    <row r="446" ht="21" customHeight="1" spans="1:13">
      <c r="A446" s="306" t="s">
        <v>1130</v>
      </c>
      <c r="B446" s="176" t="s">
        <v>1252</v>
      </c>
      <c r="C446" s="176" t="s">
        <v>1253</v>
      </c>
      <c r="D446" s="259">
        <v>2048</v>
      </c>
      <c r="E446" s="176" t="s">
        <v>1258</v>
      </c>
      <c r="F446" s="176">
        <v>30</v>
      </c>
      <c r="G446" s="176">
        <v>25</v>
      </c>
      <c r="H446" s="177"/>
      <c r="I446" s="209" t="s">
        <v>151</v>
      </c>
      <c r="J446" s="29"/>
      <c r="K446" s="286"/>
      <c r="L446" s="286"/>
      <c r="M446" s="286"/>
    </row>
    <row r="447" ht="21" customHeight="1" spans="1:13">
      <c r="A447" s="306" t="s">
        <v>1130</v>
      </c>
      <c r="B447" s="176" t="s">
        <v>1252</v>
      </c>
      <c r="C447" s="176" t="s">
        <v>1253</v>
      </c>
      <c r="D447" s="259">
        <v>2048</v>
      </c>
      <c r="E447" s="176" t="s">
        <v>1258</v>
      </c>
      <c r="F447" s="176">
        <v>30</v>
      </c>
      <c r="G447" s="176">
        <v>30</v>
      </c>
      <c r="H447" s="177"/>
      <c r="I447" s="209" t="s">
        <v>151</v>
      </c>
      <c r="J447" s="287"/>
      <c r="K447" s="288"/>
      <c r="L447" s="288"/>
      <c r="M447" s="288"/>
    </row>
    <row r="448" ht="21" customHeight="1" spans="1:13">
      <c r="A448" s="306" t="s">
        <v>1130</v>
      </c>
      <c r="B448" s="176" t="s">
        <v>1252</v>
      </c>
      <c r="C448" s="176" t="s">
        <v>1253</v>
      </c>
      <c r="D448" s="259">
        <v>10240</v>
      </c>
      <c r="E448" s="176" t="s">
        <v>1254</v>
      </c>
      <c r="F448" s="176">
        <v>25</v>
      </c>
      <c r="G448" s="176">
        <v>10</v>
      </c>
      <c r="H448" s="177" t="s">
        <v>1257</v>
      </c>
      <c r="I448" s="209" t="s">
        <v>151</v>
      </c>
      <c r="J448" s="287"/>
      <c r="K448" s="288"/>
      <c r="L448" s="288"/>
      <c r="M448" s="288"/>
    </row>
    <row r="449" ht="21" customHeight="1" spans="1:13">
      <c r="A449" s="306" t="s">
        <v>1130</v>
      </c>
      <c r="B449" s="176" t="s">
        <v>1252</v>
      </c>
      <c r="C449" s="176" t="s">
        <v>1253</v>
      </c>
      <c r="D449" s="259">
        <v>10240</v>
      </c>
      <c r="E449" s="176" t="s">
        <v>1254</v>
      </c>
      <c r="F449" s="176">
        <v>25</v>
      </c>
      <c r="G449" s="176">
        <v>25</v>
      </c>
      <c r="H449" s="177"/>
      <c r="I449" s="209" t="s">
        <v>132</v>
      </c>
      <c r="J449" s="287"/>
      <c r="K449" s="288"/>
      <c r="L449" s="288"/>
      <c r="M449" s="288"/>
    </row>
    <row r="450" ht="21" customHeight="1" spans="1:13">
      <c r="A450" s="306" t="s">
        <v>1130</v>
      </c>
      <c r="B450" s="176" t="s">
        <v>1252</v>
      </c>
      <c r="C450" s="176" t="s">
        <v>1253</v>
      </c>
      <c r="D450" s="259">
        <v>10240</v>
      </c>
      <c r="E450" s="176" t="s">
        <v>1254</v>
      </c>
      <c r="F450" s="176">
        <v>25</v>
      </c>
      <c r="G450" s="176">
        <v>30</v>
      </c>
      <c r="H450" s="177"/>
      <c r="I450" s="209" t="s">
        <v>132</v>
      </c>
      <c r="J450" s="287"/>
      <c r="K450" s="288"/>
      <c r="L450" s="288"/>
      <c r="M450" s="288"/>
    </row>
    <row r="451" ht="21" customHeight="1" spans="1:13">
      <c r="A451" s="306" t="s">
        <v>1130</v>
      </c>
      <c r="B451" s="176" t="s">
        <v>1252</v>
      </c>
      <c r="C451" s="176" t="s">
        <v>1253</v>
      </c>
      <c r="D451" s="259">
        <v>10240</v>
      </c>
      <c r="E451" s="176" t="s">
        <v>1254</v>
      </c>
      <c r="F451" s="176">
        <v>30</v>
      </c>
      <c r="G451" s="176">
        <v>10</v>
      </c>
      <c r="H451" s="177"/>
      <c r="I451" s="209" t="s">
        <v>151</v>
      </c>
      <c r="J451" s="287"/>
      <c r="K451" s="288"/>
      <c r="L451" s="288"/>
      <c r="M451" s="288"/>
    </row>
    <row r="452" ht="21" customHeight="1" spans="1:13">
      <c r="A452" s="306" t="s">
        <v>1130</v>
      </c>
      <c r="B452" s="176" t="s">
        <v>1252</v>
      </c>
      <c r="C452" s="176" t="s">
        <v>1253</v>
      </c>
      <c r="D452" s="259">
        <v>10240</v>
      </c>
      <c r="E452" s="176" t="s">
        <v>1254</v>
      </c>
      <c r="F452" s="176">
        <v>30</v>
      </c>
      <c r="G452" s="176">
        <v>25</v>
      </c>
      <c r="H452" s="177"/>
      <c r="I452" s="209" t="s">
        <v>151</v>
      </c>
      <c r="J452" s="287"/>
      <c r="K452" s="288"/>
      <c r="L452" s="288"/>
      <c r="M452" s="288"/>
    </row>
    <row r="453" ht="21" customHeight="1" spans="1:13">
      <c r="A453" s="306" t="s">
        <v>1130</v>
      </c>
      <c r="B453" s="176" t="s">
        <v>1252</v>
      </c>
      <c r="C453" s="176" t="s">
        <v>1253</v>
      </c>
      <c r="D453" s="259">
        <v>10240</v>
      </c>
      <c r="E453" s="176" t="s">
        <v>1254</v>
      </c>
      <c r="F453" s="176">
        <v>30</v>
      </c>
      <c r="G453" s="176">
        <v>30</v>
      </c>
      <c r="H453" s="177"/>
      <c r="I453" s="209" t="s">
        <v>151</v>
      </c>
      <c r="J453" s="287"/>
      <c r="K453" s="288"/>
      <c r="L453" s="288"/>
      <c r="M453" s="288"/>
    </row>
    <row r="454" ht="21" customHeight="1" spans="1:13">
      <c r="A454" s="306" t="s">
        <v>1130</v>
      </c>
      <c r="B454" s="176" t="s">
        <v>1252</v>
      </c>
      <c r="C454" s="176" t="s">
        <v>1253</v>
      </c>
      <c r="D454" s="259">
        <v>10240</v>
      </c>
      <c r="E454" s="176" t="s">
        <v>1258</v>
      </c>
      <c r="F454" s="176">
        <v>25</v>
      </c>
      <c r="G454" s="176">
        <v>10</v>
      </c>
      <c r="H454" s="177"/>
      <c r="I454" s="209" t="s">
        <v>151</v>
      </c>
      <c r="J454" s="287"/>
      <c r="K454" s="288"/>
      <c r="L454" s="288"/>
      <c r="M454" s="288"/>
    </row>
    <row r="455" ht="21" customHeight="1" spans="1:13">
      <c r="A455" s="306" t="s">
        <v>1130</v>
      </c>
      <c r="B455" s="176" t="s">
        <v>1252</v>
      </c>
      <c r="C455" s="176" t="s">
        <v>1253</v>
      </c>
      <c r="D455" s="259">
        <v>10240</v>
      </c>
      <c r="E455" s="176" t="s">
        <v>1258</v>
      </c>
      <c r="F455" s="176">
        <v>25</v>
      </c>
      <c r="G455" s="176">
        <v>25</v>
      </c>
      <c r="H455" s="177"/>
      <c r="I455" s="209" t="s">
        <v>151</v>
      </c>
      <c r="J455" s="287"/>
      <c r="K455" s="288"/>
      <c r="L455" s="288"/>
      <c r="M455" s="288"/>
    </row>
    <row r="456" ht="21" customHeight="1" spans="1:13">
      <c r="A456" s="306" t="s">
        <v>1130</v>
      </c>
      <c r="B456" s="176" t="s">
        <v>1252</v>
      </c>
      <c r="C456" s="176" t="s">
        <v>1253</v>
      </c>
      <c r="D456" s="259">
        <v>10240</v>
      </c>
      <c r="E456" s="176" t="s">
        <v>1258</v>
      </c>
      <c r="F456" s="176">
        <v>25</v>
      </c>
      <c r="G456" s="176">
        <v>30</v>
      </c>
      <c r="H456" s="177"/>
      <c r="I456" s="209" t="s">
        <v>151</v>
      </c>
      <c r="J456" s="287"/>
      <c r="K456" s="288"/>
      <c r="L456" s="288"/>
      <c r="M456" s="288"/>
    </row>
    <row r="457" ht="21" customHeight="1" spans="1:13">
      <c r="A457" s="306" t="s">
        <v>1130</v>
      </c>
      <c r="B457" s="176" t="s">
        <v>1252</v>
      </c>
      <c r="C457" s="176" t="s">
        <v>1253</v>
      </c>
      <c r="D457" s="259">
        <v>10240</v>
      </c>
      <c r="E457" s="176" t="s">
        <v>1258</v>
      </c>
      <c r="F457" s="176">
        <v>30</v>
      </c>
      <c r="G457" s="176">
        <v>10</v>
      </c>
      <c r="H457" s="177"/>
      <c r="I457" s="209" t="s">
        <v>151</v>
      </c>
      <c r="J457" s="287"/>
      <c r="K457" s="288"/>
      <c r="L457" s="288"/>
      <c r="M457" s="288"/>
    </row>
    <row r="458" ht="21" customHeight="1" spans="1:13">
      <c r="A458" s="306" t="s">
        <v>1130</v>
      </c>
      <c r="B458" s="176" t="s">
        <v>1252</v>
      </c>
      <c r="C458" s="176" t="s">
        <v>1253</v>
      </c>
      <c r="D458" s="259">
        <v>10240</v>
      </c>
      <c r="E458" s="176" t="s">
        <v>1258</v>
      </c>
      <c r="F458" s="176">
        <v>30</v>
      </c>
      <c r="G458" s="176">
        <v>25</v>
      </c>
      <c r="H458" s="177"/>
      <c r="I458" s="209" t="s">
        <v>151</v>
      </c>
      <c r="J458" s="287"/>
      <c r="K458" s="288"/>
      <c r="L458" s="288"/>
      <c r="M458" s="288"/>
    </row>
    <row r="459" ht="21" customHeight="1" spans="1:13">
      <c r="A459" s="306" t="s">
        <v>1130</v>
      </c>
      <c r="B459" s="176" t="s">
        <v>1252</v>
      </c>
      <c r="C459" s="176" t="s">
        <v>1253</v>
      </c>
      <c r="D459" s="259">
        <v>10240</v>
      </c>
      <c r="E459" s="176" t="s">
        <v>1258</v>
      </c>
      <c r="F459" s="176">
        <v>30</v>
      </c>
      <c r="G459" s="176">
        <v>30</v>
      </c>
      <c r="H459" s="177"/>
      <c r="I459" s="209" t="s">
        <v>151</v>
      </c>
      <c r="J459" s="287"/>
      <c r="K459" s="288"/>
      <c r="L459" s="288"/>
      <c r="M459" s="288"/>
    </row>
    <row r="460" ht="21" customHeight="1" spans="1:13">
      <c r="A460" s="306" t="s">
        <v>1130</v>
      </c>
      <c r="B460" s="176" t="s">
        <v>1252</v>
      </c>
      <c r="C460" s="176" t="s">
        <v>1253</v>
      </c>
      <c r="D460" s="259">
        <v>12288</v>
      </c>
      <c r="E460" s="176" t="s">
        <v>1254</v>
      </c>
      <c r="F460" s="176">
        <v>25</v>
      </c>
      <c r="G460" s="176">
        <v>10</v>
      </c>
      <c r="H460" s="177" t="s">
        <v>1257</v>
      </c>
      <c r="I460" s="209" t="s">
        <v>151</v>
      </c>
      <c r="J460" s="287"/>
      <c r="K460" s="288"/>
      <c r="L460" s="288"/>
      <c r="M460" s="288"/>
    </row>
    <row r="461" ht="21" customHeight="1" spans="1:13">
      <c r="A461" s="306" t="s">
        <v>1130</v>
      </c>
      <c r="B461" s="176" t="s">
        <v>1252</v>
      </c>
      <c r="C461" s="176" t="s">
        <v>1253</v>
      </c>
      <c r="D461" s="259">
        <v>12288</v>
      </c>
      <c r="E461" s="176" t="s">
        <v>1254</v>
      </c>
      <c r="F461" s="176">
        <v>25</v>
      </c>
      <c r="G461" s="176">
        <v>25</v>
      </c>
      <c r="H461" s="177"/>
      <c r="I461" s="209" t="s">
        <v>151</v>
      </c>
      <c r="J461" s="287"/>
      <c r="K461" s="288"/>
      <c r="L461" s="288"/>
      <c r="M461" s="288"/>
    </row>
    <row r="462" ht="21" customHeight="1" spans="1:13">
      <c r="A462" s="306" t="s">
        <v>1130</v>
      </c>
      <c r="B462" s="176" t="s">
        <v>1252</v>
      </c>
      <c r="C462" s="176" t="s">
        <v>1253</v>
      </c>
      <c r="D462" s="259">
        <v>12288</v>
      </c>
      <c r="E462" s="176" t="s">
        <v>1254</v>
      </c>
      <c r="F462" s="176">
        <v>25</v>
      </c>
      <c r="G462" s="176">
        <v>30</v>
      </c>
      <c r="H462" s="177"/>
      <c r="I462" s="209" t="s">
        <v>151</v>
      </c>
      <c r="J462" s="287"/>
      <c r="K462" s="288"/>
      <c r="L462" s="288"/>
      <c r="M462" s="288"/>
    </row>
    <row r="463" ht="21" customHeight="1" spans="1:13">
      <c r="A463" s="306" t="s">
        <v>1130</v>
      </c>
      <c r="B463" s="176" t="s">
        <v>1252</v>
      </c>
      <c r="C463" s="176" t="s">
        <v>1253</v>
      </c>
      <c r="D463" s="259">
        <v>12288</v>
      </c>
      <c r="E463" s="176" t="s">
        <v>1254</v>
      </c>
      <c r="F463" s="176">
        <v>30</v>
      </c>
      <c r="G463" s="176">
        <v>10</v>
      </c>
      <c r="H463" s="177"/>
      <c r="I463" s="209" t="s">
        <v>151</v>
      </c>
      <c r="J463" s="287"/>
      <c r="K463" s="288"/>
      <c r="L463" s="288"/>
      <c r="M463" s="288"/>
    </row>
    <row r="464" ht="21" customHeight="1" spans="1:13">
      <c r="A464" s="306" t="s">
        <v>1130</v>
      </c>
      <c r="B464" s="176" t="s">
        <v>1252</v>
      </c>
      <c r="C464" s="176" t="s">
        <v>1253</v>
      </c>
      <c r="D464" s="259">
        <v>12288</v>
      </c>
      <c r="E464" s="176" t="s">
        <v>1254</v>
      </c>
      <c r="F464" s="176">
        <v>30</v>
      </c>
      <c r="G464" s="176">
        <v>25</v>
      </c>
      <c r="H464" s="177"/>
      <c r="I464" s="209" t="s">
        <v>151</v>
      </c>
      <c r="J464" s="287"/>
      <c r="K464" s="288"/>
      <c r="L464" s="288"/>
      <c r="M464" s="288"/>
    </row>
    <row r="465" ht="21" customHeight="1" spans="1:13">
      <c r="A465" s="306" t="s">
        <v>1130</v>
      </c>
      <c r="B465" s="176" t="s">
        <v>1252</v>
      </c>
      <c r="C465" s="176" t="s">
        <v>1253</v>
      </c>
      <c r="D465" s="259">
        <v>12288</v>
      </c>
      <c r="E465" s="176" t="s">
        <v>1254</v>
      </c>
      <c r="F465" s="176">
        <v>30</v>
      </c>
      <c r="G465" s="176">
        <v>30</v>
      </c>
      <c r="H465" s="177"/>
      <c r="I465" s="209" t="s">
        <v>151</v>
      </c>
      <c r="J465" s="287"/>
      <c r="K465" s="288"/>
      <c r="L465" s="288"/>
      <c r="M465" s="288"/>
    </row>
    <row r="466" ht="21" customHeight="1" spans="1:13">
      <c r="A466" s="306" t="s">
        <v>1130</v>
      </c>
      <c r="B466" s="176" t="s">
        <v>1252</v>
      </c>
      <c r="C466" s="176" t="s">
        <v>1253</v>
      </c>
      <c r="D466" s="259">
        <v>12288</v>
      </c>
      <c r="E466" s="176" t="s">
        <v>1258</v>
      </c>
      <c r="F466" s="176">
        <v>25</v>
      </c>
      <c r="G466" s="176">
        <v>10</v>
      </c>
      <c r="H466" s="177"/>
      <c r="I466" s="209" t="s">
        <v>151</v>
      </c>
      <c r="J466" s="287"/>
      <c r="K466" s="288"/>
      <c r="L466" s="288"/>
      <c r="M466" s="288"/>
    </row>
    <row r="467" ht="21" customHeight="1" spans="1:13">
      <c r="A467" s="306" t="s">
        <v>1130</v>
      </c>
      <c r="B467" s="176" t="s">
        <v>1252</v>
      </c>
      <c r="C467" s="176" t="s">
        <v>1253</v>
      </c>
      <c r="D467" s="259">
        <v>12288</v>
      </c>
      <c r="E467" s="176" t="s">
        <v>1258</v>
      </c>
      <c r="F467" s="176">
        <v>25</v>
      </c>
      <c r="G467" s="176">
        <v>25</v>
      </c>
      <c r="H467" s="177"/>
      <c r="I467" s="209" t="s">
        <v>151</v>
      </c>
      <c r="J467" s="287"/>
      <c r="K467" s="288"/>
      <c r="L467" s="288"/>
      <c r="M467" s="288"/>
    </row>
    <row r="468" ht="21" customHeight="1" spans="1:13">
      <c r="A468" s="306" t="s">
        <v>1130</v>
      </c>
      <c r="B468" s="176" t="s">
        <v>1252</v>
      </c>
      <c r="C468" s="176" t="s">
        <v>1253</v>
      </c>
      <c r="D468" s="259">
        <v>12288</v>
      </c>
      <c r="E468" s="176" t="s">
        <v>1258</v>
      </c>
      <c r="F468" s="176">
        <v>25</v>
      </c>
      <c r="G468" s="176">
        <v>30</v>
      </c>
      <c r="H468" s="177"/>
      <c r="I468" s="209" t="s">
        <v>151</v>
      </c>
      <c r="J468" s="287"/>
      <c r="K468" s="288"/>
      <c r="L468" s="288"/>
      <c r="M468" s="288"/>
    </row>
    <row r="469" ht="21" customHeight="1" spans="1:13">
      <c r="A469" s="306" t="s">
        <v>1130</v>
      </c>
      <c r="B469" s="176" t="s">
        <v>1252</v>
      </c>
      <c r="C469" s="176" t="s">
        <v>1253</v>
      </c>
      <c r="D469" s="259">
        <v>12288</v>
      </c>
      <c r="E469" s="176" t="s">
        <v>1258</v>
      </c>
      <c r="F469" s="176">
        <v>30</v>
      </c>
      <c r="G469" s="176">
        <v>10</v>
      </c>
      <c r="H469" s="177"/>
      <c r="I469" s="209" t="s">
        <v>151</v>
      </c>
      <c r="J469" s="287"/>
      <c r="K469" s="288"/>
      <c r="L469" s="288"/>
      <c r="M469" s="288"/>
    </row>
    <row r="470" ht="21" customHeight="1" spans="1:13">
      <c r="A470" s="306" t="s">
        <v>1130</v>
      </c>
      <c r="B470" s="176" t="s">
        <v>1252</v>
      </c>
      <c r="C470" s="176" t="s">
        <v>1253</v>
      </c>
      <c r="D470" s="259">
        <v>12288</v>
      </c>
      <c r="E470" s="176" t="s">
        <v>1258</v>
      </c>
      <c r="F470" s="176">
        <v>30</v>
      </c>
      <c r="G470" s="176">
        <v>25</v>
      </c>
      <c r="H470" s="177"/>
      <c r="I470" s="209" t="s">
        <v>151</v>
      </c>
      <c r="J470" s="287"/>
      <c r="K470" s="288"/>
      <c r="L470" s="288"/>
      <c r="M470" s="288"/>
    </row>
    <row r="471" ht="21" customHeight="1" spans="1:13">
      <c r="A471" s="306" t="s">
        <v>1130</v>
      </c>
      <c r="B471" s="176" t="s">
        <v>1252</v>
      </c>
      <c r="C471" s="176" t="s">
        <v>1253</v>
      </c>
      <c r="D471" s="259">
        <v>12288</v>
      </c>
      <c r="E471" s="176" t="s">
        <v>1258</v>
      </c>
      <c r="F471" s="176">
        <v>30</v>
      </c>
      <c r="G471" s="176">
        <v>30</v>
      </c>
      <c r="H471" s="177"/>
      <c r="I471" s="209" t="s">
        <v>151</v>
      </c>
      <c r="J471" s="287"/>
      <c r="K471" s="288"/>
      <c r="L471" s="288"/>
      <c r="M471" s="288"/>
    </row>
    <row r="472" ht="21" customHeight="1" spans="1:13">
      <c r="A472" s="306" t="s">
        <v>1130</v>
      </c>
      <c r="B472" s="176" t="s">
        <v>1252</v>
      </c>
      <c r="C472" s="176" t="s">
        <v>1253</v>
      </c>
      <c r="D472" s="259">
        <v>32768</v>
      </c>
      <c r="E472" s="176" t="s">
        <v>1254</v>
      </c>
      <c r="F472" s="176">
        <v>25</v>
      </c>
      <c r="G472" s="176">
        <v>10</v>
      </c>
      <c r="H472" s="177" t="s">
        <v>1257</v>
      </c>
      <c r="I472" s="209" t="s">
        <v>151</v>
      </c>
      <c r="J472" s="287"/>
      <c r="K472" s="288"/>
      <c r="L472" s="288"/>
      <c r="M472" s="288"/>
    </row>
    <row r="473" ht="21" customHeight="1" spans="1:13">
      <c r="A473" s="306" t="s">
        <v>1130</v>
      </c>
      <c r="B473" s="176" t="s">
        <v>1252</v>
      </c>
      <c r="C473" s="176" t="s">
        <v>1253</v>
      </c>
      <c r="D473" s="259">
        <v>32768</v>
      </c>
      <c r="E473" s="176" t="s">
        <v>1254</v>
      </c>
      <c r="F473" s="176">
        <v>25</v>
      </c>
      <c r="G473" s="176">
        <v>25</v>
      </c>
      <c r="H473" s="177"/>
      <c r="I473" s="209" t="s">
        <v>151</v>
      </c>
      <c r="J473" s="287"/>
      <c r="K473" s="288"/>
      <c r="L473" s="288"/>
      <c r="M473" s="288"/>
    </row>
    <row r="474" ht="21" customHeight="1" spans="1:13">
      <c r="A474" s="306" t="s">
        <v>1130</v>
      </c>
      <c r="B474" s="176" t="s">
        <v>1252</v>
      </c>
      <c r="C474" s="176" t="s">
        <v>1253</v>
      </c>
      <c r="D474" s="259">
        <v>32768</v>
      </c>
      <c r="E474" s="176" t="s">
        <v>1254</v>
      </c>
      <c r="F474" s="176">
        <v>25</v>
      </c>
      <c r="G474" s="176">
        <v>30</v>
      </c>
      <c r="H474" s="177"/>
      <c r="I474" s="209" t="s">
        <v>151</v>
      </c>
      <c r="J474" s="287"/>
      <c r="K474" s="288"/>
      <c r="L474" s="288"/>
      <c r="M474" s="288"/>
    </row>
    <row r="475" ht="21" customHeight="1" spans="1:13">
      <c r="A475" s="306" t="s">
        <v>1130</v>
      </c>
      <c r="B475" s="176" t="s">
        <v>1252</v>
      </c>
      <c r="C475" s="176" t="s">
        <v>1253</v>
      </c>
      <c r="D475" s="259">
        <v>32768</v>
      </c>
      <c r="E475" s="176" t="s">
        <v>1254</v>
      </c>
      <c r="F475" s="176">
        <v>30</v>
      </c>
      <c r="G475" s="176">
        <v>10</v>
      </c>
      <c r="H475" s="177"/>
      <c r="I475" s="209" t="s">
        <v>151</v>
      </c>
      <c r="J475" s="287"/>
      <c r="K475" s="288"/>
      <c r="L475" s="288"/>
      <c r="M475" s="288"/>
    </row>
    <row r="476" ht="21" customHeight="1" spans="1:13">
      <c r="A476" s="306" t="s">
        <v>1130</v>
      </c>
      <c r="B476" s="176" t="s">
        <v>1252</v>
      </c>
      <c r="C476" s="176" t="s">
        <v>1253</v>
      </c>
      <c r="D476" s="259">
        <v>32768</v>
      </c>
      <c r="E476" s="176" t="s">
        <v>1254</v>
      </c>
      <c r="F476" s="176">
        <v>30</v>
      </c>
      <c r="G476" s="176">
        <v>25</v>
      </c>
      <c r="H476" s="177"/>
      <c r="I476" s="209" t="s">
        <v>151</v>
      </c>
      <c r="J476" s="287"/>
      <c r="K476" s="288"/>
      <c r="L476" s="288"/>
      <c r="M476" s="288"/>
    </row>
    <row r="477" ht="21" customHeight="1" spans="1:13">
      <c r="A477" s="306" t="s">
        <v>1130</v>
      </c>
      <c r="B477" s="176" t="s">
        <v>1252</v>
      </c>
      <c r="C477" s="176" t="s">
        <v>1253</v>
      </c>
      <c r="D477" s="259">
        <v>32768</v>
      </c>
      <c r="E477" s="176" t="s">
        <v>1254</v>
      </c>
      <c r="F477" s="176">
        <v>30</v>
      </c>
      <c r="G477" s="176">
        <v>30</v>
      </c>
      <c r="H477" s="177"/>
      <c r="I477" s="209" t="s">
        <v>151</v>
      </c>
      <c r="J477" s="287"/>
      <c r="K477" s="288"/>
      <c r="L477" s="288"/>
      <c r="M477" s="288"/>
    </row>
    <row r="478" ht="21" customHeight="1" spans="1:13">
      <c r="A478" s="306" t="s">
        <v>1130</v>
      </c>
      <c r="B478" s="176" t="s">
        <v>1252</v>
      </c>
      <c r="C478" s="176" t="s">
        <v>1253</v>
      </c>
      <c r="D478" s="259">
        <v>32768</v>
      </c>
      <c r="E478" s="176" t="s">
        <v>1258</v>
      </c>
      <c r="F478" s="176">
        <v>25</v>
      </c>
      <c r="G478" s="176">
        <v>10</v>
      </c>
      <c r="H478" s="177"/>
      <c r="I478" s="209" t="s">
        <v>151</v>
      </c>
      <c r="J478" s="287"/>
      <c r="K478" s="288"/>
      <c r="L478" s="288"/>
      <c r="M478" s="288"/>
    </row>
    <row r="479" ht="21" customHeight="1" spans="1:13">
      <c r="A479" s="306" t="s">
        <v>1130</v>
      </c>
      <c r="B479" s="176" t="s">
        <v>1252</v>
      </c>
      <c r="C479" s="176" t="s">
        <v>1253</v>
      </c>
      <c r="D479" s="259">
        <v>32768</v>
      </c>
      <c r="E479" s="176" t="s">
        <v>1258</v>
      </c>
      <c r="F479" s="176">
        <v>25</v>
      </c>
      <c r="G479" s="176">
        <v>25</v>
      </c>
      <c r="H479" s="177"/>
      <c r="I479" s="209" t="s">
        <v>151</v>
      </c>
      <c r="J479" s="287"/>
      <c r="K479" s="288"/>
      <c r="L479" s="288"/>
      <c r="M479" s="288"/>
    </row>
    <row r="480" ht="21" customHeight="1" spans="1:13">
      <c r="A480" s="306" t="s">
        <v>1130</v>
      </c>
      <c r="B480" s="176" t="s">
        <v>1252</v>
      </c>
      <c r="C480" s="176" t="s">
        <v>1253</v>
      </c>
      <c r="D480" s="259">
        <v>32768</v>
      </c>
      <c r="E480" s="176" t="s">
        <v>1258</v>
      </c>
      <c r="F480" s="176">
        <v>25</v>
      </c>
      <c r="G480" s="176">
        <v>30</v>
      </c>
      <c r="H480" s="177"/>
      <c r="I480" s="209" t="s">
        <v>151</v>
      </c>
      <c r="J480" s="287"/>
      <c r="K480" s="288"/>
      <c r="L480" s="288"/>
      <c r="M480" s="288"/>
    </row>
    <row r="481" ht="21" customHeight="1" spans="1:13">
      <c r="A481" s="306" t="s">
        <v>1130</v>
      </c>
      <c r="B481" s="176" t="s">
        <v>1252</v>
      </c>
      <c r="C481" s="176" t="s">
        <v>1253</v>
      </c>
      <c r="D481" s="259">
        <v>32768</v>
      </c>
      <c r="E481" s="176" t="s">
        <v>1258</v>
      </c>
      <c r="F481" s="176">
        <v>30</v>
      </c>
      <c r="G481" s="176">
        <v>10</v>
      </c>
      <c r="H481" s="177"/>
      <c r="I481" s="209" t="s">
        <v>151</v>
      </c>
      <c r="J481" s="287"/>
      <c r="K481" s="288"/>
      <c r="L481" s="288"/>
      <c r="M481" s="288"/>
    </row>
    <row r="482" ht="21" customHeight="1" spans="1:13">
      <c r="A482" s="306" t="s">
        <v>1130</v>
      </c>
      <c r="B482" s="176" t="s">
        <v>1252</v>
      </c>
      <c r="C482" s="176" t="s">
        <v>1253</v>
      </c>
      <c r="D482" s="259">
        <v>32768</v>
      </c>
      <c r="E482" s="176" t="s">
        <v>1258</v>
      </c>
      <c r="F482" s="176">
        <v>30</v>
      </c>
      <c r="G482" s="176">
        <v>25</v>
      </c>
      <c r="H482" s="177"/>
      <c r="I482" s="209" t="s">
        <v>151</v>
      </c>
      <c r="J482" s="287"/>
      <c r="K482" s="288"/>
      <c r="L482" s="288"/>
      <c r="M482" s="288"/>
    </row>
    <row r="483" ht="21" customHeight="1" spans="1:13">
      <c r="A483" s="306" t="s">
        <v>1130</v>
      </c>
      <c r="B483" s="176" t="s">
        <v>1252</v>
      </c>
      <c r="C483" s="176" t="s">
        <v>1253</v>
      </c>
      <c r="D483" s="259">
        <v>32768</v>
      </c>
      <c r="E483" s="176" t="s">
        <v>1258</v>
      </c>
      <c r="F483" s="176">
        <v>30</v>
      </c>
      <c r="G483" s="176">
        <v>30</v>
      </c>
      <c r="H483" s="177"/>
      <c r="I483" s="209" t="s">
        <v>151</v>
      </c>
      <c r="J483" s="287"/>
      <c r="K483" s="288"/>
      <c r="L483" s="288"/>
      <c r="M483" s="288"/>
    </row>
    <row r="484" ht="21" customHeight="1" spans="1:13">
      <c r="A484" s="306" t="s">
        <v>1130</v>
      </c>
      <c r="B484" s="176" t="s">
        <v>1252</v>
      </c>
      <c r="C484" s="176" t="s">
        <v>1253</v>
      </c>
      <c r="D484" s="259">
        <v>65536</v>
      </c>
      <c r="E484" s="176" t="s">
        <v>1254</v>
      </c>
      <c r="F484" s="176">
        <v>25</v>
      </c>
      <c r="G484" s="176">
        <v>10</v>
      </c>
      <c r="H484" s="177" t="s">
        <v>1257</v>
      </c>
      <c r="I484" s="209" t="s">
        <v>151</v>
      </c>
      <c r="J484" s="287"/>
      <c r="K484" s="288"/>
      <c r="L484" s="288"/>
      <c r="M484" s="288"/>
    </row>
    <row r="485" ht="21" customHeight="1" spans="1:13">
      <c r="A485" s="306" t="s">
        <v>1130</v>
      </c>
      <c r="B485" s="176" t="s">
        <v>1252</v>
      </c>
      <c r="C485" s="176" t="s">
        <v>1253</v>
      </c>
      <c r="D485" s="259">
        <v>65536</v>
      </c>
      <c r="E485" s="176" t="s">
        <v>1254</v>
      </c>
      <c r="F485" s="176">
        <v>25</v>
      </c>
      <c r="G485" s="176">
        <v>25</v>
      </c>
      <c r="H485" s="177"/>
      <c r="I485" s="209" t="s">
        <v>132</v>
      </c>
      <c r="J485" s="287"/>
      <c r="K485" s="288"/>
      <c r="L485" s="288"/>
      <c r="M485" s="288"/>
    </row>
    <row r="486" ht="21" customHeight="1" spans="1:13">
      <c r="A486" s="306" t="s">
        <v>1130</v>
      </c>
      <c r="B486" s="176" t="s">
        <v>1252</v>
      </c>
      <c r="C486" s="176" t="s">
        <v>1253</v>
      </c>
      <c r="D486" s="259">
        <v>65536</v>
      </c>
      <c r="E486" s="176" t="s">
        <v>1254</v>
      </c>
      <c r="F486" s="176">
        <v>25</v>
      </c>
      <c r="G486" s="176">
        <v>30</v>
      </c>
      <c r="H486" s="177"/>
      <c r="I486" s="209" t="s">
        <v>132</v>
      </c>
      <c r="J486" s="287"/>
      <c r="K486" s="288"/>
      <c r="L486" s="288"/>
      <c r="M486" s="288"/>
    </row>
    <row r="487" ht="21" customHeight="1" spans="1:13">
      <c r="A487" s="306" t="s">
        <v>1130</v>
      </c>
      <c r="B487" s="176" t="s">
        <v>1252</v>
      </c>
      <c r="C487" s="176" t="s">
        <v>1253</v>
      </c>
      <c r="D487" s="259">
        <v>65536</v>
      </c>
      <c r="E487" s="176" t="s">
        <v>1254</v>
      </c>
      <c r="F487" s="176">
        <v>30</v>
      </c>
      <c r="G487" s="176">
        <v>10</v>
      </c>
      <c r="H487" s="177"/>
      <c r="I487" s="209" t="s">
        <v>151</v>
      </c>
      <c r="J487" s="287"/>
      <c r="K487" s="288"/>
      <c r="L487" s="288"/>
      <c r="M487" s="288"/>
    </row>
    <row r="488" ht="21" customHeight="1" spans="1:13">
      <c r="A488" s="306" t="s">
        <v>1130</v>
      </c>
      <c r="B488" s="176" t="s">
        <v>1252</v>
      </c>
      <c r="C488" s="176" t="s">
        <v>1253</v>
      </c>
      <c r="D488" s="259">
        <v>65536</v>
      </c>
      <c r="E488" s="176" t="s">
        <v>1254</v>
      </c>
      <c r="F488" s="176">
        <v>30</v>
      </c>
      <c r="G488" s="176">
        <v>25</v>
      </c>
      <c r="H488" s="177"/>
      <c r="I488" s="209" t="s">
        <v>151</v>
      </c>
      <c r="J488" s="287"/>
      <c r="K488" s="288"/>
      <c r="L488" s="288"/>
      <c r="M488" s="288"/>
    </row>
    <row r="489" ht="21" customHeight="1" spans="1:13">
      <c r="A489" s="306" t="s">
        <v>1130</v>
      </c>
      <c r="B489" s="176" t="s">
        <v>1252</v>
      </c>
      <c r="C489" s="176" t="s">
        <v>1253</v>
      </c>
      <c r="D489" s="259">
        <v>65536</v>
      </c>
      <c r="E489" s="176" t="s">
        <v>1254</v>
      </c>
      <c r="F489" s="176">
        <v>30</v>
      </c>
      <c r="G489" s="176">
        <v>30</v>
      </c>
      <c r="H489" s="177"/>
      <c r="I489" s="209" t="s">
        <v>151</v>
      </c>
      <c r="J489" s="287"/>
      <c r="K489" s="288"/>
      <c r="L489" s="288"/>
      <c r="M489" s="288"/>
    </row>
    <row r="490" ht="21" customHeight="1" spans="1:13">
      <c r="A490" s="306" t="s">
        <v>1130</v>
      </c>
      <c r="B490" s="176" t="s">
        <v>1252</v>
      </c>
      <c r="C490" s="176" t="s">
        <v>1253</v>
      </c>
      <c r="D490" s="259">
        <v>65536</v>
      </c>
      <c r="E490" s="176" t="s">
        <v>1258</v>
      </c>
      <c r="F490" s="176">
        <v>25</v>
      </c>
      <c r="G490" s="176">
        <v>10</v>
      </c>
      <c r="H490" s="177"/>
      <c r="I490" s="209" t="s">
        <v>151</v>
      </c>
      <c r="J490" s="287"/>
      <c r="K490" s="288"/>
      <c r="L490" s="288"/>
      <c r="M490" s="288"/>
    </row>
    <row r="491" ht="21" customHeight="1" spans="1:13">
      <c r="A491" s="306" t="s">
        <v>1130</v>
      </c>
      <c r="B491" s="176" t="s">
        <v>1252</v>
      </c>
      <c r="C491" s="176" t="s">
        <v>1253</v>
      </c>
      <c r="D491" s="259">
        <v>65536</v>
      </c>
      <c r="E491" s="176" t="s">
        <v>1258</v>
      </c>
      <c r="F491" s="176">
        <v>25</v>
      </c>
      <c r="G491" s="176">
        <v>25</v>
      </c>
      <c r="H491" s="177"/>
      <c r="I491" s="209" t="s">
        <v>151</v>
      </c>
      <c r="J491" s="287"/>
      <c r="K491" s="288"/>
      <c r="L491" s="288"/>
      <c r="M491" s="288"/>
    </row>
    <row r="492" ht="21" customHeight="1" spans="1:13">
      <c r="A492" s="306" t="s">
        <v>1130</v>
      </c>
      <c r="B492" s="176" t="s">
        <v>1252</v>
      </c>
      <c r="C492" s="176" t="s">
        <v>1253</v>
      </c>
      <c r="D492" s="259">
        <v>65536</v>
      </c>
      <c r="E492" s="176" t="s">
        <v>1258</v>
      </c>
      <c r="F492" s="176">
        <v>25</v>
      </c>
      <c r="G492" s="176">
        <v>30</v>
      </c>
      <c r="H492" s="177"/>
      <c r="I492" s="209" t="s">
        <v>151</v>
      </c>
      <c r="J492" s="287"/>
      <c r="K492" s="288"/>
      <c r="L492" s="288"/>
      <c r="M492" s="288"/>
    </row>
    <row r="493" ht="21" customHeight="1" spans="1:13">
      <c r="A493" s="306" t="s">
        <v>1130</v>
      </c>
      <c r="B493" s="176" t="s">
        <v>1252</v>
      </c>
      <c r="C493" s="176" t="s">
        <v>1253</v>
      </c>
      <c r="D493" s="259">
        <v>65536</v>
      </c>
      <c r="E493" s="176" t="s">
        <v>1258</v>
      </c>
      <c r="F493" s="176">
        <v>30</v>
      </c>
      <c r="G493" s="176">
        <v>10</v>
      </c>
      <c r="H493" s="177"/>
      <c r="I493" s="209" t="s">
        <v>151</v>
      </c>
      <c r="J493" s="287"/>
      <c r="K493" s="288"/>
      <c r="L493" s="288"/>
      <c r="M493" s="288"/>
    </row>
    <row r="494" ht="21" customHeight="1" spans="1:13">
      <c r="A494" s="306" t="s">
        <v>1130</v>
      </c>
      <c r="B494" s="176" t="s">
        <v>1252</v>
      </c>
      <c r="C494" s="176" t="s">
        <v>1253</v>
      </c>
      <c r="D494" s="259">
        <v>65536</v>
      </c>
      <c r="E494" s="176" t="s">
        <v>1258</v>
      </c>
      <c r="F494" s="176">
        <v>30</v>
      </c>
      <c r="G494" s="176">
        <v>25</v>
      </c>
      <c r="H494" s="177"/>
      <c r="I494" s="209" t="s">
        <v>151</v>
      </c>
      <c r="J494" s="287"/>
      <c r="K494" s="288"/>
      <c r="L494" s="288"/>
      <c r="M494" s="288"/>
    </row>
    <row r="495" ht="21" customHeight="1" spans="1:13">
      <c r="A495" s="306" t="s">
        <v>1130</v>
      </c>
      <c r="B495" s="176" t="s">
        <v>1252</v>
      </c>
      <c r="C495" s="176" t="s">
        <v>1253</v>
      </c>
      <c r="D495" s="259">
        <v>65536</v>
      </c>
      <c r="E495" s="176" t="s">
        <v>1258</v>
      </c>
      <c r="F495" s="176">
        <v>30</v>
      </c>
      <c r="G495" s="176">
        <v>30</v>
      </c>
      <c r="H495" s="177"/>
      <c r="I495" s="209" t="s">
        <v>151</v>
      </c>
      <c r="J495" s="287"/>
      <c r="K495" s="288"/>
      <c r="L495" s="288"/>
      <c r="M495" s="288"/>
    </row>
    <row r="496" ht="21" customHeight="1" spans="1:13">
      <c r="A496" s="306" t="s">
        <v>1130</v>
      </c>
      <c r="B496" s="176" t="s">
        <v>1252</v>
      </c>
      <c r="C496" s="176" t="s">
        <v>1259</v>
      </c>
      <c r="D496" s="259">
        <v>2048</v>
      </c>
      <c r="E496" s="176" t="s">
        <v>1254</v>
      </c>
      <c r="F496" s="176">
        <v>25</v>
      </c>
      <c r="G496" s="176">
        <v>10</v>
      </c>
      <c r="H496" s="177" t="s">
        <v>1257</v>
      </c>
      <c r="I496" s="209" t="s">
        <v>151</v>
      </c>
      <c r="J496" s="287"/>
      <c r="K496" s="288"/>
      <c r="L496" s="288"/>
      <c r="M496" s="288"/>
    </row>
    <row r="497" ht="21" customHeight="1" spans="1:13">
      <c r="A497" s="306" t="s">
        <v>1130</v>
      </c>
      <c r="B497" s="176" t="s">
        <v>1252</v>
      </c>
      <c r="C497" s="176" t="s">
        <v>1259</v>
      </c>
      <c r="D497" s="259">
        <v>2048</v>
      </c>
      <c r="E497" s="176" t="s">
        <v>1254</v>
      </c>
      <c r="F497" s="176">
        <v>25</v>
      </c>
      <c r="G497" s="176">
        <v>25</v>
      </c>
      <c r="H497" s="177"/>
      <c r="I497" s="209" t="s">
        <v>151</v>
      </c>
      <c r="J497" s="287"/>
      <c r="K497" s="288"/>
      <c r="L497" s="288"/>
      <c r="M497" s="288"/>
    </row>
    <row r="498" ht="21" customHeight="1" spans="1:13">
      <c r="A498" s="306" t="s">
        <v>1130</v>
      </c>
      <c r="B498" s="176" t="s">
        <v>1252</v>
      </c>
      <c r="C498" s="176" t="s">
        <v>1259</v>
      </c>
      <c r="D498" s="259">
        <v>2048</v>
      </c>
      <c r="E498" s="176" t="s">
        <v>1254</v>
      </c>
      <c r="F498" s="176">
        <v>25</v>
      </c>
      <c r="G498" s="176">
        <v>30</v>
      </c>
      <c r="H498" s="177"/>
      <c r="I498" s="209" t="s">
        <v>151</v>
      </c>
      <c r="J498" s="287"/>
      <c r="K498" s="288"/>
      <c r="L498" s="288"/>
      <c r="M498" s="288"/>
    </row>
    <row r="499" ht="21" customHeight="1" spans="1:13">
      <c r="A499" s="306" t="s">
        <v>1130</v>
      </c>
      <c r="B499" s="176" t="s">
        <v>1252</v>
      </c>
      <c r="C499" s="176" t="s">
        <v>1259</v>
      </c>
      <c r="D499" s="259">
        <v>2048</v>
      </c>
      <c r="E499" s="176" t="s">
        <v>1254</v>
      </c>
      <c r="F499" s="176">
        <v>30</v>
      </c>
      <c r="G499" s="176">
        <v>10</v>
      </c>
      <c r="H499" s="177"/>
      <c r="I499" s="209" t="s">
        <v>151</v>
      </c>
      <c r="J499" s="287"/>
      <c r="K499" s="288"/>
      <c r="L499" s="288"/>
      <c r="M499" s="288"/>
    </row>
    <row r="500" ht="21" customHeight="1" spans="1:13">
      <c r="A500" s="306" t="s">
        <v>1130</v>
      </c>
      <c r="B500" s="176" t="s">
        <v>1252</v>
      </c>
      <c r="C500" s="176" t="s">
        <v>1259</v>
      </c>
      <c r="D500" s="259">
        <v>2048</v>
      </c>
      <c r="E500" s="176" t="s">
        <v>1254</v>
      </c>
      <c r="F500" s="176">
        <v>30</v>
      </c>
      <c r="G500" s="176">
        <v>25</v>
      </c>
      <c r="H500" s="177"/>
      <c r="I500" s="209" t="s">
        <v>151</v>
      </c>
      <c r="J500" s="287"/>
      <c r="K500" s="288"/>
      <c r="L500" s="288"/>
      <c r="M500" s="288"/>
    </row>
    <row r="501" ht="21" customHeight="1" spans="1:13">
      <c r="A501" s="306" t="s">
        <v>1130</v>
      </c>
      <c r="B501" s="176" t="s">
        <v>1252</v>
      </c>
      <c r="C501" s="176" t="s">
        <v>1259</v>
      </c>
      <c r="D501" s="259">
        <v>2048</v>
      </c>
      <c r="E501" s="176" t="s">
        <v>1254</v>
      </c>
      <c r="F501" s="176">
        <v>30</v>
      </c>
      <c r="G501" s="176">
        <v>30</v>
      </c>
      <c r="H501" s="177"/>
      <c r="I501" s="209" t="s">
        <v>151</v>
      </c>
      <c r="J501" s="287"/>
      <c r="K501" s="288"/>
      <c r="L501" s="288"/>
      <c r="M501" s="288"/>
    </row>
    <row r="502" ht="21" customHeight="1" spans="1:13">
      <c r="A502" s="306" t="s">
        <v>1130</v>
      </c>
      <c r="B502" s="176" t="s">
        <v>1252</v>
      </c>
      <c r="C502" s="176" t="s">
        <v>1259</v>
      </c>
      <c r="D502" s="259">
        <v>2048</v>
      </c>
      <c r="E502" s="176" t="s">
        <v>1258</v>
      </c>
      <c r="F502" s="176">
        <v>25</v>
      </c>
      <c r="G502" s="176">
        <v>10</v>
      </c>
      <c r="H502" s="177"/>
      <c r="I502" s="209" t="s">
        <v>151</v>
      </c>
      <c r="J502" s="287"/>
      <c r="K502" s="288"/>
      <c r="L502" s="288"/>
      <c r="M502" s="288"/>
    </row>
    <row r="503" ht="21" customHeight="1" spans="1:13">
      <c r="A503" s="306" t="s">
        <v>1130</v>
      </c>
      <c r="B503" s="176" t="s">
        <v>1252</v>
      </c>
      <c r="C503" s="176" t="s">
        <v>1259</v>
      </c>
      <c r="D503" s="259">
        <v>2048</v>
      </c>
      <c r="E503" s="176" t="s">
        <v>1258</v>
      </c>
      <c r="F503" s="176">
        <v>25</v>
      </c>
      <c r="G503" s="176">
        <v>25</v>
      </c>
      <c r="H503" s="177"/>
      <c r="I503" s="209" t="s">
        <v>151</v>
      </c>
      <c r="J503" s="287"/>
      <c r="K503" s="288"/>
      <c r="L503" s="288"/>
      <c r="M503" s="288"/>
    </row>
    <row r="504" ht="21" customHeight="1" spans="1:13">
      <c r="A504" s="306" t="s">
        <v>1130</v>
      </c>
      <c r="B504" s="176" t="s">
        <v>1252</v>
      </c>
      <c r="C504" s="176" t="s">
        <v>1259</v>
      </c>
      <c r="D504" s="259">
        <v>2048</v>
      </c>
      <c r="E504" s="176" t="s">
        <v>1258</v>
      </c>
      <c r="F504" s="176">
        <v>25</v>
      </c>
      <c r="G504" s="176">
        <v>30</v>
      </c>
      <c r="H504" s="177"/>
      <c r="I504" s="209" t="s">
        <v>151</v>
      </c>
      <c r="J504" s="287"/>
      <c r="K504" s="288"/>
      <c r="L504" s="288"/>
      <c r="M504" s="288"/>
    </row>
    <row r="505" ht="21" customHeight="1" spans="1:13">
      <c r="A505" s="306" t="s">
        <v>1130</v>
      </c>
      <c r="B505" s="176" t="s">
        <v>1252</v>
      </c>
      <c r="C505" s="176" t="s">
        <v>1259</v>
      </c>
      <c r="D505" s="259">
        <v>2048</v>
      </c>
      <c r="E505" s="176" t="s">
        <v>1258</v>
      </c>
      <c r="F505" s="176">
        <v>30</v>
      </c>
      <c r="G505" s="176">
        <v>10</v>
      </c>
      <c r="H505" s="177"/>
      <c r="I505" s="209" t="s">
        <v>151</v>
      </c>
      <c r="J505" s="287"/>
      <c r="K505" s="288"/>
      <c r="L505" s="288"/>
      <c r="M505" s="288"/>
    </row>
    <row r="506" ht="21" customHeight="1" spans="1:13">
      <c r="A506" s="306" t="s">
        <v>1130</v>
      </c>
      <c r="B506" s="176" t="s">
        <v>1252</v>
      </c>
      <c r="C506" s="176" t="s">
        <v>1259</v>
      </c>
      <c r="D506" s="259">
        <v>2048</v>
      </c>
      <c r="E506" s="176" t="s">
        <v>1258</v>
      </c>
      <c r="F506" s="176">
        <v>30</v>
      </c>
      <c r="G506" s="176">
        <v>25</v>
      </c>
      <c r="H506" s="177"/>
      <c r="I506" s="209" t="s">
        <v>151</v>
      </c>
      <c r="J506" s="287"/>
      <c r="K506" s="288"/>
      <c r="L506" s="288"/>
      <c r="M506" s="288"/>
    </row>
    <row r="507" ht="21" customHeight="1" spans="1:13">
      <c r="A507" s="306" t="s">
        <v>1130</v>
      </c>
      <c r="B507" s="176" t="s">
        <v>1252</v>
      </c>
      <c r="C507" s="176" t="s">
        <v>1259</v>
      </c>
      <c r="D507" s="259">
        <v>2048</v>
      </c>
      <c r="E507" s="176" t="s">
        <v>1258</v>
      </c>
      <c r="F507" s="176">
        <v>30</v>
      </c>
      <c r="G507" s="176">
        <v>30</v>
      </c>
      <c r="H507" s="177"/>
      <c r="I507" s="209" t="s">
        <v>151</v>
      </c>
      <c r="J507" s="287"/>
      <c r="K507" s="288"/>
      <c r="L507" s="288"/>
      <c r="M507" s="288"/>
    </row>
    <row r="508" ht="21" customHeight="1" spans="1:13">
      <c r="A508" s="306" t="s">
        <v>1130</v>
      </c>
      <c r="B508" s="176" t="s">
        <v>1252</v>
      </c>
      <c r="C508" s="176" t="s">
        <v>1259</v>
      </c>
      <c r="D508" s="259">
        <v>10240</v>
      </c>
      <c r="E508" s="176" t="s">
        <v>1254</v>
      </c>
      <c r="F508" s="176">
        <v>25</v>
      </c>
      <c r="G508" s="176">
        <v>10</v>
      </c>
      <c r="H508" s="177" t="s">
        <v>1257</v>
      </c>
      <c r="I508" s="209" t="s">
        <v>151</v>
      </c>
      <c r="J508" s="287"/>
      <c r="K508" s="288"/>
      <c r="L508" s="288"/>
      <c r="M508" s="288"/>
    </row>
    <row r="509" ht="21" customHeight="1" spans="1:13">
      <c r="A509" s="306" t="s">
        <v>1130</v>
      </c>
      <c r="B509" s="176" t="s">
        <v>1252</v>
      </c>
      <c r="C509" s="176" t="s">
        <v>1259</v>
      </c>
      <c r="D509" s="259">
        <v>10240</v>
      </c>
      <c r="E509" s="176" t="s">
        <v>1254</v>
      </c>
      <c r="F509" s="176">
        <v>25</v>
      </c>
      <c r="G509" s="176">
        <v>25</v>
      </c>
      <c r="H509" s="177"/>
      <c r="I509" s="209" t="s">
        <v>132</v>
      </c>
      <c r="J509" s="287"/>
      <c r="K509" s="288"/>
      <c r="L509" s="288"/>
      <c r="M509" s="288"/>
    </row>
    <row r="510" ht="21" customHeight="1" spans="1:13">
      <c r="A510" s="306" t="s">
        <v>1130</v>
      </c>
      <c r="B510" s="176" t="s">
        <v>1252</v>
      </c>
      <c r="C510" s="176" t="s">
        <v>1259</v>
      </c>
      <c r="D510" s="259">
        <v>10240</v>
      </c>
      <c r="E510" s="176" t="s">
        <v>1254</v>
      </c>
      <c r="F510" s="176">
        <v>25</v>
      </c>
      <c r="G510" s="176">
        <v>30</v>
      </c>
      <c r="H510" s="177"/>
      <c r="I510" s="209" t="s">
        <v>132</v>
      </c>
      <c r="J510" s="287"/>
      <c r="K510" s="288"/>
      <c r="L510" s="288"/>
      <c r="M510" s="288"/>
    </row>
    <row r="511" ht="21" customHeight="1" spans="1:13">
      <c r="A511" s="306" t="s">
        <v>1130</v>
      </c>
      <c r="B511" s="176" t="s">
        <v>1252</v>
      </c>
      <c r="C511" s="176" t="s">
        <v>1259</v>
      </c>
      <c r="D511" s="259">
        <v>10240</v>
      </c>
      <c r="E511" s="176" t="s">
        <v>1254</v>
      </c>
      <c r="F511" s="176">
        <v>30</v>
      </c>
      <c r="G511" s="176">
        <v>10</v>
      </c>
      <c r="H511" s="177"/>
      <c r="I511" s="209" t="s">
        <v>151</v>
      </c>
      <c r="J511" s="287"/>
      <c r="K511" s="288"/>
      <c r="L511" s="288"/>
      <c r="M511" s="288"/>
    </row>
    <row r="512" ht="21" customHeight="1" spans="1:13">
      <c r="A512" s="306" t="s">
        <v>1130</v>
      </c>
      <c r="B512" s="176" t="s">
        <v>1252</v>
      </c>
      <c r="C512" s="176" t="s">
        <v>1259</v>
      </c>
      <c r="D512" s="259">
        <v>10240</v>
      </c>
      <c r="E512" s="176" t="s">
        <v>1254</v>
      </c>
      <c r="F512" s="176">
        <v>30</v>
      </c>
      <c r="G512" s="176">
        <v>25</v>
      </c>
      <c r="H512" s="177"/>
      <c r="I512" s="209" t="s">
        <v>151</v>
      </c>
      <c r="J512" s="287"/>
      <c r="K512" s="288"/>
      <c r="L512" s="288"/>
      <c r="M512" s="288"/>
    </row>
    <row r="513" ht="21" customHeight="1" spans="1:13">
      <c r="A513" s="306" t="s">
        <v>1130</v>
      </c>
      <c r="B513" s="176" t="s">
        <v>1252</v>
      </c>
      <c r="C513" s="176" t="s">
        <v>1259</v>
      </c>
      <c r="D513" s="259">
        <v>10240</v>
      </c>
      <c r="E513" s="176" t="s">
        <v>1254</v>
      </c>
      <c r="F513" s="176">
        <v>30</v>
      </c>
      <c r="G513" s="176">
        <v>30</v>
      </c>
      <c r="H513" s="177"/>
      <c r="I513" s="209" t="s">
        <v>151</v>
      </c>
      <c r="J513" s="287"/>
      <c r="K513" s="288"/>
      <c r="L513" s="288"/>
      <c r="M513" s="288"/>
    </row>
    <row r="514" ht="21" customHeight="1" spans="1:13">
      <c r="A514" s="306" t="s">
        <v>1130</v>
      </c>
      <c r="B514" s="176" t="s">
        <v>1252</v>
      </c>
      <c r="C514" s="176" t="s">
        <v>1259</v>
      </c>
      <c r="D514" s="259">
        <v>10240</v>
      </c>
      <c r="E514" s="176" t="s">
        <v>1258</v>
      </c>
      <c r="F514" s="176">
        <v>25</v>
      </c>
      <c r="G514" s="176">
        <v>10</v>
      </c>
      <c r="H514" s="177"/>
      <c r="I514" s="209" t="s">
        <v>151</v>
      </c>
      <c r="J514" s="287"/>
      <c r="K514" s="288"/>
      <c r="L514" s="288"/>
      <c r="M514" s="288"/>
    </row>
    <row r="515" ht="21" customHeight="1" spans="1:13">
      <c r="A515" s="306" t="s">
        <v>1130</v>
      </c>
      <c r="B515" s="176" t="s">
        <v>1252</v>
      </c>
      <c r="C515" s="176" t="s">
        <v>1259</v>
      </c>
      <c r="D515" s="259">
        <v>10240</v>
      </c>
      <c r="E515" s="176" t="s">
        <v>1258</v>
      </c>
      <c r="F515" s="176">
        <v>25</v>
      </c>
      <c r="G515" s="176">
        <v>25</v>
      </c>
      <c r="H515" s="177"/>
      <c r="I515" s="209" t="s">
        <v>151</v>
      </c>
      <c r="J515" s="287"/>
      <c r="K515" s="288"/>
      <c r="L515" s="288"/>
      <c r="M515" s="288"/>
    </row>
    <row r="516" ht="21" customHeight="1" spans="1:13">
      <c r="A516" s="306" t="s">
        <v>1130</v>
      </c>
      <c r="B516" s="176" t="s">
        <v>1252</v>
      </c>
      <c r="C516" s="176" t="s">
        <v>1259</v>
      </c>
      <c r="D516" s="259">
        <v>10240</v>
      </c>
      <c r="E516" s="176" t="s">
        <v>1258</v>
      </c>
      <c r="F516" s="176">
        <v>25</v>
      </c>
      <c r="G516" s="176">
        <v>30</v>
      </c>
      <c r="H516" s="177"/>
      <c r="I516" s="209" t="s">
        <v>151</v>
      </c>
      <c r="J516" s="287"/>
      <c r="K516" s="288"/>
      <c r="L516" s="288"/>
      <c r="M516" s="288"/>
    </row>
    <row r="517" ht="21" customHeight="1" spans="1:13">
      <c r="A517" s="306" t="s">
        <v>1130</v>
      </c>
      <c r="B517" s="176" t="s">
        <v>1252</v>
      </c>
      <c r="C517" s="176" t="s">
        <v>1259</v>
      </c>
      <c r="D517" s="259">
        <v>10240</v>
      </c>
      <c r="E517" s="176" t="s">
        <v>1258</v>
      </c>
      <c r="F517" s="176">
        <v>30</v>
      </c>
      <c r="G517" s="176">
        <v>10</v>
      </c>
      <c r="H517" s="177"/>
      <c r="I517" s="209" t="s">
        <v>151</v>
      </c>
      <c r="J517" s="287"/>
      <c r="K517" s="288"/>
      <c r="L517" s="288"/>
      <c r="M517" s="288"/>
    </row>
    <row r="518" ht="21" customHeight="1" spans="1:13">
      <c r="A518" s="306" t="s">
        <v>1130</v>
      </c>
      <c r="B518" s="176" t="s">
        <v>1252</v>
      </c>
      <c r="C518" s="176" t="s">
        <v>1259</v>
      </c>
      <c r="D518" s="259">
        <v>10240</v>
      </c>
      <c r="E518" s="176" t="s">
        <v>1258</v>
      </c>
      <c r="F518" s="176">
        <v>30</v>
      </c>
      <c r="G518" s="176">
        <v>25</v>
      </c>
      <c r="H518" s="177"/>
      <c r="I518" s="209" t="s">
        <v>151</v>
      </c>
      <c r="J518" s="287"/>
      <c r="K518" s="288"/>
      <c r="L518" s="288"/>
      <c r="M518" s="288"/>
    </row>
    <row r="519" ht="21" customHeight="1" spans="1:13">
      <c r="A519" s="306" t="s">
        <v>1130</v>
      </c>
      <c r="B519" s="176" t="s">
        <v>1252</v>
      </c>
      <c r="C519" s="176" t="s">
        <v>1259</v>
      </c>
      <c r="D519" s="259">
        <v>10240</v>
      </c>
      <c r="E519" s="176" t="s">
        <v>1258</v>
      </c>
      <c r="F519" s="176">
        <v>30</v>
      </c>
      <c r="G519" s="176">
        <v>30</v>
      </c>
      <c r="H519" s="177"/>
      <c r="I519" s="209" t="s">
        <v>151</v>
      </c>
      <c r="J519" s="287"/>
      <c r="K519" s="288"/>
      <c r="L519" s="288"/>
      <c r="M519" s="288"/>
    </row>
    <row r="520" ht="21" customHeight="1" spans="1:13">
      <c r="A520" s="306" t="s">
        <v>1130</v>
      </c>
      <c r="B520" s="176" t="s">
        <v>1252</v>
      </c>
      <c r="C520" s="176" t="s">
        <v>1259</v>
      </c>
      <c r="D520" s="259">
        <v>12288</v>
      </c>
      <c r="E520" s="176" t="s">
        <v>1254</v>
      </c>
      <c r="F520" s="176">
        <v>25</v>
      </c>
      <c r="G520" s="176">
        <v>10</v>
      </c>
      <c r="H520" s="177" t="s">
        <v>1257</v>
      </c>
      <c r="I520" s="209" t="s">
        <v>151</v>
      </c>
      <c r="J520" s="287"/>
      <c r="K520" s="288"/>
      <c r="L520" s="288"/>
      <c r="M520" s="288"/>
    </row>
    <row r="521" ht="21" customHeight="1" spans="1:13">
      <c r="A521" s="306" t="s">
        <v>1130</v>
      </c>
      <c r="B521" s="176" t="s">
        <v>1252</v>
      </c>
      <c r="C521" s="176" t="s">
        <v>1259</v>
      </c>
      <c r="D521" s="259">
        <v>12288</v>
      </c>
      <c r="E521" s="176" t="s">
        <v>1254</v>
      </c>
      <c r="F521" s="176">
        <v>25</v>
      </c>
      <c r="G521" s="176">
        <v>25</v>
      </c>
      <c r="H521" s="177"/>
      <c r="I521" s="209" t="s">
        <v>151</v>
      </c>
      <c r="J521" s="287"/>
      <c r="K521" s="288"/>
      <c r="L521" s="288"/>
      <c r="M521" s="288"/>
    </row>
    <row r="522" ht="21" customHeight="1" spans="1:13">
      <c r="A522" s="306" t="s">
        <v>1130</v>
      </c>
      <c r="B522" s="176" t="s">
        <v>1252</v>
      </c>
      <c r="C522" s="176" t="s">
        <v>1259</v>
      </c>
      <c r="D522" s="259">
        <v>12288</v>
      </c>
      <c r="E522" s="176" t="s">
        <v>1254</v>
      </c>
      <c r="F522" s="176">
        <v>25</v>
      </c>
      <c r="G522" s="176">
        <v>30</v>
      </c>
      <c r="H522" s="177"/>
      <c r="I522" s="209" t="s">
        <v>151</v>
      </c>
      <c r="J522" s="287"/>
      <c r="K522" s="288"/>
      <c r="L522" s="288"/>
      <c r="M522" s="288"/>
    </row>
    <row r="523" ht="21" customHeight="1" spans="1:13">
      <c r="A523" s="306" t="s">
        <v>1130</v>
      </c>
      <c r="B523" s="176" t="s">
        <v>1252</v>
      </c>
      <c r="C523" s="176" t="s">
        <v>1259</v>
      </c>
      <c r="D523" s="259">
        <v>12288</v>
      </c>
      <c r="E523" s="176" t="s">
        <v>1254</v>
      </c>
      <c r="F523" s="176">
        <v>30</v>
      </c>
      <c r="G523" s="176">
        <v>10</v>
      </c>
      <c r="H523" s="177"/>
      <c r="I523" s="209" t="s">
        <v>151</v>
      </c>
      <c r="J523" s="287"/>
      <c r="K523" s="288"/>
      <c r="L523" s="288"/>
      <c r="M523" s="288"/>
    </row>
    <row r="524" ht="21" customHeight="1" spans="1:13">
      <c r="A524" s="306" t="s">
        <v>1130</v>
      </c>
      <c r="B524" s="176" t="s">
        <v>1252</v>
      </c>
      <c r="C524" s="176" t="s">
        <v>1259</v>
      </c>
      <c r="D524" s="259">
        <v>12288</v>
      </c>
      <c r="E524" s="176" t="s">
        <v>1254</v>
      </c>
      <c r="F524" s="176">
        <v>30</v>
      </c>
      <c r="G524" s="176">
        <v>25</v>
      </c>
      <c r="H524" s="177"/>
      <c r="I524" s="209" t="s">
        <v>151</v>
      </c>
      <c r="J524" s="287"/>
      <c r="K524" s="288"/>
      <c r="L524" s="288"/>
      <c r="M524" s="288"/>
    </row>
    <row r="525" ht="21" customHeight="1" spans="1:13">
      <c r="A525" s="306" t="s">
        <v>1130</v>
      </c>
      <c r="B525" s="176" t="s">
        <v>1252</v>
      </c>
      <c r="C525" s="176" t="s">
        <v>1259</v>
      </c>
      <c r="D525" s="259">
        <v>12288</v>
      </c>
      <c r="E525" s="176" t="s">
        <v>1254</v>
      </c>
      <c r="F525" s="176">
        <v>30</v>
      </c>
      <c r="G525" s="176">
        <v>30</v>
      </c>
      <c r="H525" s="177"/>
      <c r="I525" s="209" t="s">
        <v>151</v>
      </c>
      <c r="J525" s="287"/>
      <c r="K525" s="288"/>
      <c r="L525" s="288"/>
      <c r="M525" s="288"/>
    </row>
    <row r="526" ht="21" customHeight="1" spans="1:13">
      <c r="A526" s="306" t="s">
        <v>1130</v>
      </c>
      <c r="B526" s="176" t="s">
        <v>1252</v>
      </c>
      <c r="C526" s="176" t="s">
        <v>1259</v>
      </c>
      <c r="D526" s="259">
        <v>12288</v>
      </c>
      <c r="E526" s="176" t="s">
        <v>1258</v>
      </c>
      <c r="F526" s="176">
        <v>25</v>
      </c>
      <c r="G526" s="176">
        <v>10</v>
      </c>
      <c r="H526" s="177"/>
      <c r="I526" s="209" t="s">
        <v>151</v>
      </c>
      <c r="J526" s="287"/>
      <c r="K526" s="288"/>
      <c r="L526" s="288"/>
      <c r="M526" s="288"/>
    </row>
    <row r="527" ht="21" customHeight="1" spans="1:13">
      <c r="A527" s="306" t="s">
        <v>1130</v>
      </c>
      <c r="B527" s="176" t="s">
        <v>1252</v>
      </c>
      <c r="C527" s="176" t="s">
        <v>1259</v>
      </c>
      <c r="D527" s="259">
        <v>12288</v>
      </c>
      <c r="E527" s="176" t="s">
        <v>1258</v>
      </c>
      <c r="F527" s="176">
        <v>25</v>
      </c>
      <c r="G527" s="176">
        <v>25</v>
      </c>
      <c r="H527" s="177"/>
      <c r="I527" s="209" t="s">
        <v>151</v>
      </c>
      <c r="J527" s="287"/>
      <c r="K527" s="288"/>
      <c r="L527" s="288"/>
      <c r="M527" s="288"/>
    </row>
    <row r="528" ht="21" customHeight="1" spans="1:13">
      <c r="A528" s="306" t="s">
        <v>1130</v>
      </c>
      <c r="B528" s="176" t="s">
        <v>1252</v>
      </c>
      <c r="C528" s="176" t="s">
        <v>1259</v>
      </c>
      <c r="D528" s="259">
        <v>12288</v>
      </c>
      <c r="E528" s="176" t="s">
        <v>1258</v>
      </c>
      <c r="F528" s="176">
        <v>25</v>
      </c>
      <c r="G528" s="176">
        <v>30</v>
      </c>
      <c r="H528" s="177"/>
      <c r="I528" s="209" t="s">
        <v>151</v>
      </c>
      <c r="J528" s="287"/>
      <c r="K528" s="288"/>
      <c r="L528" s="288"/>
      <c r="M528" s="288"/>
    </row>
    <row r="529" ht="21" customHeight="1" spans="1:13">
      <c r="A529" s="306" t="s">
        <v>1130</v>
      </c>
      <c r="B529" s="176" t="s">
        <v>1252</v>
      </c>
      <c r="C529" s="176" t="s">
        <v>1259</v>
      </c>
      <c r="D529" s="259">
        <v>12288</v>
      </c>
      <c r="E529" s="176" t="s">
        <v>1258</v>
      </c>
      <c r="F529" s="176">
        <v>30</v>
      </c>
      <c r="G529" s="176">
        <v>10</v>
      </c>
      <c r="H529" s="177"/>
      <c r="I529" s="209" t="s">
        <v>151</v>
      </c>
      <c r="J529" s="287"/>
      <c r="K529" s="288"/>
      <c r="L529" s="288"/>
      <c r="M529" s="288"/>
    </row>
    <row r="530" ht="21" customHeight="1" spans="1:13">
      <c r="A530" s="306" t="s">
        <v>1130</v>
      </c>
      <c r="B530" s="176" t="s">
        <v>1252</v>
      </c>
      <c r="C530" s="176" t="s">
        <v>1259</v>
      </c>
      <c r="D530" s="259">
        <v>12288</v>
      </c>
      <c r="E530" s="176" t="s">
        <v>1258</v>
      </c>
      <c r="F530" s="176">
        <v>30</v>
      </c>
      <c r="G530" s="176">
        <v>25</v>
      </c>
      <c r="H530" s="177"/>
      <c r="I530" s="209" t="s">
        <v>151</v>
      </c>
      <c r="J530" s="287"/>
      <c r="K530" s="288"/>
      <c r="L530" s="288"/>
      <c r="M530" s="288"/>
    </row>
    <row r="531" ht="21" customHeight="1" spans="1:13">
      <c r="A531" s="306" t="s">
        <v>1130</v>
      </c>
      <c r="B531" s="176" t="s">
        <v>1252</v>
      </c>
      <c r="C531" s="176" t="s">
        <v>1259</v>
      </c>
      <c r="D531" s="259">
        <v>12288</v>
      </c>
      <c r="E531" s="176" t="s">
        <v>1258</v>
      </c>
      <c r="F531" s="176">
        <v>30</v>
      </c>
      <c r="G531" s="176">
        <v>30</v>
      </c>
      <c r="H531" s="177"/>
      <c r="I531" s="209" t="s">
        <v>151</v>
      </c>
      <c r="J531" s="287"/>
      <c r="K531" s="288"/>
      <c r="L531" s="288"/>
      <c r="M531" s="288"/>
    </row>
    <row r="532" ht="21" customHeight="1" spans="1:13">
      <c r="A532" s="306" t="s">
        <v>1130</v>
      </c>
      <c r="B532" s="176" t="s">
        <v>1252</v>
      </c>
      <c r="C532" s="176" t="s">
        <v>1259</v>
      </c>
      <c r="D532" s="259">
        <v>32768</v>
      </c>
      <c r="E532" s="176" t="s">
        <v>1254</v>
      </c>
      <c r="F532" s="176">
        <v>25</v>
      </c>
      <c r="G532" s="176">
        <v>10</v>
      </c>
      <c r="H532" s="177" t="s">
        <v>1257</v>
      </c>
      <c r="I532" s="209" t="s">
        <v>151</v>
      </c>
      <c r="J532" s="287"/>
      <c r="K532" s="288"/>
      <c r="L532" s="288"/>
      <c r="M532" s="288"/>
    </row>
    <row r="533" ht="21" customHeight="1" spans="1:13">
      <c r="A533" s="306" t="s">
        <v>1130</v>
      </c>
      <c r="B533" s="176" t="s">
        <v>1252</v>
      </c>
      <c r="C533" s="176" t="s">
        <v>1259</v>
      </c>
      <c r="D533" s="259">
        <v>32768</v>
      </c>
      <c r="E533" s="176" t="s">
        <v>1254</v>
      </c>
      <c r="F533" s="176">
        <v>25</v>
      </c>
      <c r="G533" s="176">
        <v>25</v>
      </c>
      <c r="H533" s="177"/>
      <c r="I533" s="209" t="s">
        <v>151</v>
      </c>
      <c r="J533" s="287"/>
      <c r="K533" s="288"/>
      <c r="L533" s="288"/>
      <c r="M533" s="288"/>
    </row>
    <row r="534" ht="21" customHeight="1" spans="1:13">
      <c r="A534" s="306" t="s">
        <v>1130</v>
      </c>
      <c r="B534" s="176" t="s">
        <v>1252</v>
      </c>
      <c r="C534" s="176" t="s">
        <v>1259</v>
      </c>
      <c r="D534" s="259">
        <v>32768</v>
      </c>
      <c r="E534" s="176" t="s">
        <v>1254</v>
      </c>
      <c r="F534" s="176">
        <v>25</v>
      </c>
      <c r="G534" s="176">
        <v>30</v>
      </c>
      <c r="H534" s="177"/>
      <c r="I534" s="209" t="s">
        <v>151</v>
      </c>
      <c r="J534" s="287"/>
      <c r="K534" s="288"/>
      <c r="L534" s="288"/>
      <c r="M534" s="288"/>
    </row>
    <row r="535" ht="21" customHeight="1" spans="1:13">
      <c r="A535" s="306" t="s">
        <v>1130</v>
      </c>
      <c r="B535" s="176" t="s">
        <v>1252</v>
      </c>
      <c r="C535" s="176" t="s">
        <v>1259</v>
      </c>
      <c r="D535" s="259">
        <v>32768</v>
      </c>
      <c r="E535" s="176" t="s">
        <v>1254</v>
      </c>
      <c r="F535" s="176">
        <v>30</v>
      </c>
      <c r="G535" s="176">
        <v>10</v>
      </c>
      <c r="H535" s="177"/>
      <c r="I535" s="209" t="s">
        <v>151</v>
      </c>
      <c r="J535" s="287"/>
      <c r="K535" s="288"/>
      <c r="L535" s="288"/>
      <c r="M535" s="288"/>
    </row>
    <row r="536" ht="21" customHeight="1" spans="1:13">
      <c r="A536" s="306" t="s">
        <v>1130</v>
      </c>
      <c r="B536" s="176" t="s">
        <v>1252</v>
      </c>
      <c r="C536" s="176" t="s">
        <v>1259</v>
      </c>
      <c r="D536" s="259">
        <v>32768</v>
      </c>
      <c r="E536" s="176" t="s">
        <v>1254</v>
      </c>
      <c r="F536" s="176">
        <v>30</v>
      </c>
      <c r="G536" s="176">
        <v>25</v>
      </c>
      <c r="H536" s="177"/>
      <c r="I536" s="209" t="s">
        <v>151</v>
      </c>
      <c r="J536" s="287"/>
      <c r="K536" s="288"/>
      <c r="L536" s="288"/>
      <c r="M536" s="288"/>
    </row>
    <row r="537" ht="21" customHeight="1" spans="1:13">
      <c r="A537" s="306" t="s">
        <v>1130</v>
      </c>
      <c r="B537" s="176" t="s">
        <v>1252</v>
      </c>
      <c r="C537" s="176" t="s">
        <v>1259</v>
      </c>
      <c r="D537" s="259">
        <v>32768</v>
      </c>
      <c r="E537" s="176" t="s">
        <v>1254</v>
      </c>
      <c r="F537" s="176">
        <v>30</v>
      </c>
      <c r="G537" s="176">
        <v>30</v>
      </c>
      <c r="H537" s="177"/>
      <c r="I537" s="209" t="s">
        <v>151</v>
      </c>
      <c r="J537" s="287"/>
      <c r="K537" s="288"/>
      <c r="L537" s="288"/>
      <c r="M537" s="288"/>
    </row>
    <row r="538" ht="21" customHeight="1" spans="1:13">
      <c r="A538" s="306" t="s">
        <v>1130</v>
      </c>
      <c r="B538" s="176" t="s">
        <v>1252</v>
      </c>
      <c r="C538" s="176" t="s">
        <v>1259</v>
      </c>
      <c r="D538" s="259">
        <v>32768</v>
      </c>
      <c r="E538" s="176" t="s">
        <v>1258</v>
      </c>
      <c r="F538" s="176">
        <v>25</v>
      </c>
      <c r="G538" s="176">
        <v>10</v>
      </c>
      <c r="H538" s="177"/>
      <c r="I538" s="209" t="s">
        <v>151</v>
      </c>
      <c r="J538" s="287"/>
      <c r="K538" s="288"/>
      <c r="L538" s="288"/>
      <c r="M538" s="288"/>
    </row>
    <row r="539" ht="21" customHeight="1" spans="1:13">
      <c r="A539" s="306" t="s">
        <v>1130</v>
      </c>
      <c r="B539" s="176" t="s">
        <v>1252</v>
      </c>
      <c r="C539" s="176" t="s">
        <v>1259</v>
      </c>
      <c r="D539" s="259">
        <v>32768</v>
      </c>
      <c r="E539" s="176" t="s">
        <v>1258</v>
      </c>
      <c r="F539" s="176">
        <v>25</v>
      </c>
      <c r="G539" s="176">
        <v>25</v>
      </c>
      <c r="H539" s="177"/>
      <c r="I539" s="209" t="s">
        <v>151</v>
      </c>
      <c r="J539" s="287"/>
      <c r="K539" s="288"/>
      <c r="L539" s="288"/>
      <c r="M539" s="288"/>
    </row>
    <row r="540" ht="21" customHeight="1" spans="1:13">
      <c r="A540" s="306" t="s">
        <v>1130</v>
      </c>
      <c r="B540" s="176" t="s">
        <v>1252</v>
      </c>
      <c r="C540" s="176" t="s">
        <v>1259</v>
      </c>
      <c r="D540" s="259">
        <v>32768</v>
      </c>
      <c r="E540" s="176" t="s">
        <v>1258</v>
      </c>
      <c r="F540" s="176">
        <v>25</v>
      </c>
      <c r="G540" s="176">
        <v>30</v>
      </c>
      <c r="H540" s="177"/>
      <c r="I540" s="209" t="s">
        <v>151</v>
      </c>
      <c r="J540" s="287"/>
      <c r="K540" s="288"/>
      <c r="L540" s="288"/>
      <c r="M540" s="288"/>
    </row>
    <row r="541" ht="21" customHeight="1" spans="1:13">
      <c r="A541" s="306" t="s">
        <v>1130</v>
      </c>
      <c r="B541" s="176" t="s">
        <v>1252</v>
      </c>
      <c r="C541" s="176" t="s">
        <v>1259</v>
      </c>
      <c r="D541" s="259">
        <v>32768</v>
      </c>
      <c r="E541" s="176" t="s">
        <v>1258</v>
      </c>
      <c r="F541" s="176">
        <v>30</v>
      </c>
      <c r="G541" s="176">
        <v>10</v>
      </c>
      <c r="H541" s="177"/>
      <c r="I541" s="209" t="s">
        <v>151</v>
      </c>
      <c r="J541" s="287"/>
      <c r="K541" s="288"/>
      <c r="L541" s="288"/>
      <c r="M541" s="288"/>
    </row>
    <row r="542" ht="21" customHeight="1" spans="1:13">
      <c r="A542" s="306" t="s">
        <v>1130</v>
      </c>
      <c r="B542" s="176" t="s">
        <v>1252</v>
      </c>
      <c r="C542" s="176" t="s">
        <v>1259</v>
      </c>
      <c r="D542" s="259">
        <v>32768</v>
      </c>
      <c r="E542" s="176" t="s">
        <v>1258</v>
      </c>
      <c r="F542" s="176">
        <v>30</v>
      </c>
      <c r="G542" s="176">
        <v>25</v>
      </c>
      <c r="H542" s="177"/>
      <c r="I542" s="209" t="s">
        <v>151</v>
      </c>
      <c r="J542" s="287"/>
      <c r="K542" s="288"/>
      <c r="L542" s="288"/>
      <c r="M542" s="288"/>
    </row>
    <row r="543" ht="21" customHeight="1" spans="1:13">
      <c r="A543" s="306" t="s">
        <v>1130</v>
      </c>
      <c r="B543" s="176" t="s">
        <v>1252</v>
      </c>
      <c r="C543" s="176" t="s">
        <v>1259</v>
      </c>
      <c r="D543" s="259">
        <v>32768</v>
      </c>
      <c r="E543" s="176" t="s">
        <v>1258</v>
      </c>
      <c r="F543" s="176">
        <v>30</v>
      </c>
      <c r="G543" s="176">
        <v>30</v>
      </c>
      <c r="H543" s="177"/>
      <c r="I543" s="209" t="s">
        <v>151</v>
      </c>
      <c r="J543" s="287"/>
      <c r="K543" s="288"/>
      <c r="L543" s="288"/>
      <c r="M543" s="288"/>
    </row>
    <row r="544" ht="21" customHeight="1" spans="1:13">
      <c r="A544" s="306" t="s">
        <v>1130</v>
      </c>
      <c r="B544" s="176" t="s">
        <v>1252</v>
      </c>
      <c r="C544" s="176" t="s">
        <v>1259</v>
      </c>
      <c r="D544" s="259">
        <v>65536</v>
      </c>
      <c r="E544" s="176" t="s">
        <v>1254</v>
      </c>
      <c r="F544" s="176">
        <v>25</v>
      </c>
      <c r="G544" s="176">
        <v>10</v>
      </c>
      <c r="H544" s="177" t="s">
        <v>1257</v>
      </c>
      <c r="I544" s="209" t="s">
        <v>151</v>
      </c>
      <c r="J544" s="287"/>
      <c r="K544" s="288"/>
      <c r="L544" s="288"/>
      <c r="M544" s="288"/>
    </row>
    <row r="545" ht="21" customHeight="1" spans="1:13">
      <c r="A545" s="306" t="s">
        <v>1130</v>
      </c>
      <c r="B545" s="176" t="s">
        <v>1252</v>
      </c>
      <c r="C545" s="176" t="s">
        <v>1259</v>
      </c>
      <c r="D545" s="259">
        <v>65536</v>
      </c>
      <c r="E545" s="176" t="s">
        <v>1254</v>
      </c>
      <c r="F545" s="176">
        <v>25</v>
      </c>
      <c r="G545" s="176">
        <v>25</v>
      </c>
      <c r="H545" s="177"/>
      <c r="I545" s="209" t="s">
        <v>132</v>
      </c>
      <c r="J545" s="287"/>
      <c r="K545" s="288"/>
      <c r="L545" s="288"/>
      <c r="M545" s="288"/>
    </row>
    <row r="546" ht="21" customHeight="1" spans="1:13">
      <c r="A546" s="306" t="s">
        <v>1130</v>
      </c>
      <c r="B546" s="176" t="s">
        <v>1252</v>
      </c>
      <c r="C546" s="176" t="s">
        <v>1259</v>
      </c>
      <c r="D546" s="259">
        <v>65536</v>
      </c>
      <c r="E546" s="176" t="s">
        <v>1254</v>
      </c>
      <c r="F546" s="176">
        <v>25</v>
      </c>
      <c r="G546" s="176">
        <v>30</v>
      </c>
      <c r="H546" s="177"/>
      <c r="I546" s="209" t="s">
        <v>132</v>
      </c>
      <c r="J546" s="287"/>
      <c r="K546" s="288"/>
      <c r="L546" s="288"/>
      <c r="M546" s="288"/>
    </row>
    <row r="547" ht="21" customHeight="1" spans="1:13">
      <c r="A547" s="306" t="s">
        <v>1130</v>
      </c>
      <c r="B547" s="176" t="s">
        <v>1252</v>
      </c>
      <c r="C547" s="176" t="s">
        <v>1259</v>
      </c>
      <c r="D547" s="259">
        <v>65536</v>
      </c>
      <c r="E547" s="176" t="s">
        <v>1254</v>
      </c>
      <c r="F547" s="176">
        <v>30</v>
      </c>
      <c r="G547" s="176">
        <v>10</v>
      </c>
      <c r="H547" s="177"/>
      <c r="I547" s="209" t="s">
        <v>151</v>
      </c>
      <c r="J547" s="287"/>
      <c r="K547" s="288"/>
      <c r="L547" s="288"/>
      <c r="M547" s="288"/>
    </row>
    <row r="548" ht="21" customHeight="1" spans="1:13">
      <c r="A548" s="306" t="s">
        <v>1130</v>
      </c>
      <c r="B548" s="176" t="s">
        <v>1252</v>
      </c>
      <c r="C548" s="176" t="s">
        <v>1259</v>
      </c>
      <c r="D548" s="259">
        <v>65536</v>
      </c>
      <c r="E548" s="176" t="s">
        <v>1254</v>
      </c>
      <c r="F548" s="176">
        <v>30</v>
      </c>
      <c r="G548" s="176">
        <v>25</v>
      </c>
      <c r="H548" s="177"/>
      <c r="I548" s="209" t="s">
        <v>151</v>
      </c>
      <c r="J548" s="287"/>
      <c r="K548" s="288"/>
      <c r="L548" s="288"/>
      <c r="M548" s="288"/>
    </row>
    <row r="549" ht="21" customHeight="1" spans="1:13">
      <c r="A549" s="306" t="s">
        <v>1130</v>
      </c>
      <c r="B549" s="176" t="s">
        <v>1252</v>
      </c>
      <c r="C549" s="176" t="s">
        <v>1259</v>
      </c>
      <c r="D549" s="259">
        <v>65536</v>
      </c>
      <c r="E549" s="176" t="s">
        <v>1254</v>
      </c>
      <c r="F549" s="176">
        <v>30</v>
      </c>
      <c r="G549" s="176">
        <v>30</v>
      </c>
      <c r="H549" s="177"/>
      <c r="I549" s="209" t="s">
        <v>151</v>
      </c>
      <c r="J549" s="287"/>
      <c r="K549" s="288"/>
      <c r="L549" s="288"/>
      <c r="M549" s="288"/>
    </row>
    <row r="550" ht="21" customHeight="1" spans="1:13">
      <c r="A550" s="306" t="s">
        <v>1130</v>
      </c>
      <c r="B550" s="176" t="s">
        <v>1252</v>
      </c>
      <c r="C550" s="176" t="s">
        <v>1259</v>
      </c>
      <c r="D550" s="259">
        <v>65536</v>
      </c>
      <c r="E550" s="176" t="s">
        <v>1258</v>
      </c>
      <c r="F550" s="176">
        <v>25</v>
      </c>
      <c r="G550" s="176">
        <v>10</v>
      </c>
      <c r="H550" s="177"/>
      <c r="I550" s="209" t="s">
        <v>151</v>
      </c>
      <c r="J550" s="287"/>
      <c r="K550" s="288"/>
      <c r="L550" s="288"/>
      <c r="M550" s="288"/>
    </row>
    <row r="551" ht="21" customHeight="1" spans="1:13">
      <c r="A551" s="306" t="s">
        <v>1130</v>
      </c>
      <c r="B551" s="176" t="s">
        <v>1252</v>
      </c>
      <c r="C551" s="176" t="s">
        <v>1259</v>
      </c>
      <c r="D551" s="259">
        <v>65536</v>
      </c>
      <c r="E551" s="176" t="s">
        <v>1258</v>
      </c>
      <c r="F551" s="176">
        <v>25</v>
      </c>
      <c r="G551" s="176">
        <v>25</v>
      </c>
      <c r="H551" s="177"/>
      <c r="I551" s="209" t="s">
        <v>151</v>
      </c>
      <c r="J551" s="287"/>
      <c r="K551" s="288"/>
      <c r="L551" s="288"/>
      <c r="M551" s="288"/>
    </row>
    <row r="552" ht="21" customHeight="1" spans="1:13">
      <c r="A552" s="306" t="s">
        <v>1130</v>
      </c>
      <c r="B552" s="176" t="s">
        <v>1252</v>
      </c>
      <c r="C552" s="176" t="s">
        <v>1259</v>
      </c>
      <c r="D552" s="259">
        <v>65536</v>
      </c>
      <c r="E552" s="176" t="s">
        <v>1258</v>
      </c>
      <c r="F552" s="176">
        <v>25</v>
      </c>
      <c r="G552" s="176">
        <v>30</v>
      </c>
      <c r="H552" s="177"/>
      <c r="I552" s="209" t="s">
        <v>151</v>
      </c>
      <c r="J552" s="287"/>
      <c r="K552" s="288"/>
      <c r="L552" s="288"/>
      <c r="M552" s="288"/>
    </row>
    <row r="553" ht="21" customHeight="1" spans="1:13">
      <c r="A553" s="306" t="s">
        <v>1130</v>
      </c>
      <c r="B553" s="176" t="s">
        <v>1252</v>
      </c>
      <c r="C553" s="176" t="s">
        <v>1259</v>
      </c>
      <c r="D553" s="259">
        <v>65536</v>
      </c>
      <c r="E553" s="176" t="s">
        <v>1258</v>
      </c>
      <c r="F553" s="176">
        <v>30</v>
      </c>
      <c r="G553" s="176">
        <v>10</v>
      </c>
      <c r="H553" s="177"/>
      <c r="I553" s="209" t="s">
        <v>151</v>
      </c>
      <c r="J553" s="287"/>
      <c r="K553" s="288"/>
      <c r="L553" s="288"/>
      <c r="M553" s="288"/>
    </row>
    <row r="554" ht="21" customHeight="1" spans="1:13">
      <c r="A554" s="306" t="s">
        <v>1130</v>
      </c>
      <c r="B554" s="176" t="s">
        <v>1252</v>
      </c>
      <c r="C554" s="176" t="s">
        <v>1259</v>
      </c>
      <c r="D554" s="259">
        <v>65536</v>
      </c>
      <c r="E554" s="176" t="s">
        <v>1258</v>
      </c>
      <c r="F554" s="176">
        <v>30</v>
      </c>
      <c r="G554" s="176">
        <v>25</v>
      </c>
      <c r="H554" s="177"/>
      <c r="I554" s="209" t="s">
        <v>151</v>
      </c>
      <c r="J554" s="287"/>
      <c r="K554" s="288"/>
      <c r="L554" s="288"/>
      <c r="M554" s="288"/>
    </row>
    <row r="555" ht="21" customHeight="1" spans="1:13">
      <c r="A555" s="306" t="s">
        <v>1130</v>
      </c>
      <c r="B555" s="176" t="s">
        <v>1252</v>
      </c>
      <c r="C555" s="176" t="s">
        <v>1259</v>
      </c>
      <c r="D555" s="259">
        <v>65536</v>
      </c>
      <c r="E555" s="176" t="s">
        <v>1258</v>
      </c>
      <c r="F555" s="176">
        <v>30</v>
      </c>
      <c r="G555" s="176">
        <v>30</v>
      </c>
      <c r="H555" s="177"/>
      <c r="I555" s="209" t="s">
        <v>151</v>
      </c>
      <c r="J555" s="287"/>
      <c r="K555" s="288"/>
      <c r="L555" s="288"/>
      <c r="M555" s="288"/>
    </row>
    <row r="556" ht="21" customHeight="1" spans="1:13">
      <c r="A556" s="306" t="s">
        <v>1130</v>
      </c>
      <c r="B556" s="303" t="s">
        <v>1252</v>
      </c>
      <c r="C556" s="176" t="s">
        <v>1260</v>
      </c>
      <c r="D556" s="176">
        <v>12288</v>
      </c>
      <c r="E556" s="176" t="s">
        <v>1254</v>
      </c>
      <c r="F556" s="176">
        <v>25</v>
      </c>
      <c r="G556" s="176">
        <v>25</v>
      </c>
      <c r="H556" s="177" t="s">
        <v>1257</v>
      </c>
      <c r="I556" s="209" t="s">
        <v>151</v>
      </c>
      <c r="J556" s="287"/>
      <c r="K556" s="288"/>
      <c r="L556" s="288"/>
      <c r="M556" s="288"/>
    </row>
    <row r="557" ht="21" customHeight="1" spans="1:13">
      <c r="A557" s="306" t="s">
        <v>1130</v>
      </c>
      <c r="B557" s="303" t="s">
        <v>1252</v>
      </c>
      <c r="C557" s="176" t="s">
        <v>1261</v>
      </c>
      <c r="D557" s="176">
        <v>12288</v>
      </c>
      <c r="E557" s="176" t="s">
        <v>1254</v>
      </c>
      <c r="F557" s="176">
        <v>25</v>
      </c>
      <c r="G557" s="176">
        <v>25</v>
      </c>
      <c r="H557" s="177" t="s">
        <v>1257</v>
      </c>
      <c r="I557" s="209" t="s">
        <v>151</v>
      </c>
      <c r="J557" s="287"/>
      <c r="K557" s="288"/>
      <c r="L557" s="288"/>
      <c r="M557" s="288"/>
    </row>
    <row r="558" ht="21" customHeight="1" spans="1:13">
      <c r="A558" s="306" t="s">
        <v>1130</v>
      </c>
      <c r="B558" s="303" t="s">
        <v>1252</v>
      </c>
      <c r="C558" s="176" t="s">
        <v>1262</v>
      </c>
      <c r="D558" s="176">
        <v>12288</v>
      </c>
      <c r="E558" s="176" t="s">
        <v>1254</v>
      </c>
      <c r="F558" s="176">
        <v>25</v>
      </c>
      <c r="G558" s="176">
        <v>25</v>
      </c>
      <c r="H558" s="177" t="s">
        <v>1257</v>
      </c>
      <c r="I558" s="209" t="s">
        <v>151</v>
      </c>
      <c r="J558" s="287"/>
      <c r="K558" s="288"/>
      <c r="L558" s="288"/>
      <c r="M558" s="288"/>
    </row>
    <row r="559" ht="21" customHeight="1" spans="1:13">
      <c r="A559" s="306" t="s">
        <v>1130</v>
      </c>
      <c r="B559" s="303" t="s">
        <v>1252</v>
      </c>
      <c r="C559" s="176" t="s">
        <v>1263</v>
      </c>
      <c r="D559" s="176">
        <v>12288</v>
      </c>
      <c r="E559" s="176" t="s">
        <v>1254</v>
      </c>
      <c r="F559" s="176">
        <v>25</v>
      </c>
      <c r="G559" s="176">
        <v>25</v>
      </c>
      <c r="H559" s="177" t="s">
        <v>1257</v>
      </c>
      <c r="I559" s="209" t="s">
        <v>151</v>
      </c>
      <c r="J559" s="287"/>
      <c r="K559" s="288"/>
      <c r="L559" s="288"/>
      <c r="M559" s="288"/>
    </row>
    <row r="560" ht="21" customHeight="1" spans="1:13">
      <c r="A560" s="306" t="s">
        <v>1130</v>
      </c>
      <c r="B560" s="303" t="s">
        <v>1252</v>
      </c>
      <c r="C560" s="176" t="s">
        <v>1264</v>
      </c>
      <c r="D560" s="176">
        <v>12288</v>
      </c>
      <c r="E560" s="176" t="s">
        <v>1254</v>
      </c>
      <c r="F560" s="176">
        <v>25</v>
      </c>
      <c r="G560" s="176">
        <v>25</v>
      </c>
      <c r="H560" s="177" t="s">
        <v>1257</v>
      </c>
      <c r="I560" s="209" t="s">
        <v>151</v>
      </c>
      <c r="J560" s="287"/>
      <c r="K560" s="288"/>
      <c r="L560" s="288"/>
      <c r="M560" s="288"/>
    </row>
    <row r="561" ht="21" customHeight="1" spans="1:13">
      <c r="A561" s="306" t="s">
        <v>1130</v>
      </c>
      <c r="B561" s="305" t="s">
        <v>1265</v>
      </c>
      <c r="C561" s="305" t="s">
        <v>1256</v>
      </c>
      <c r="D561" s="259">
        <v>2048</v>
      </c>
      <c r="E561" s="176" t="s">
        <v>1254</v>
      </c>
      <c r="F561" s="176">
        <v>25</v>
      </c>
      <c r="G561" s="176">
        <v>10</v>
      </c>
      <c r="H561" s="177" t="s">
        <v>1257</v>
      </c>
      <c r="I561" s="209" t="s">
        <v>151</v>
      </c>
      <c r="J561" s="287"/>
      <c r="K561" s="288"/>
      <c r="L561" s="288"/>
      <c r="M561" s="288"/>
    </row>
    <row r="562" ht="21" customHeight="1" spans="1:13">
      <c r="A562" s="306" t="s">
        <v>1130</v>
      </c>
      <c r="B562" s="176" t="s">
        <v>1265</v>
      </c>
      <c r="C562" s="176" t="s">
        <v>1256</v>
      </c>
      <c r="D562" s="259">
        <v>2048</v>
      </c>
      <c r="E562" s="176" t="s">
        <v>1254</v>
      </c>
      <c r="F562" s="176">
        <v>25</v>
      </c>
      <c r="G562" s="176">
        <v>25</v>
      </c>
      <c r="H562" s="177"/>
      <c r="I562" s="209" t="s">
        <v>151</v>
      </c>
      <c r="J562" s="287"/>
      <c r="K562" s="288"/>
      <c r="L562" s="288"/>
      <c r="M562" s="288"/>
    </row>
    <row r="563" ht="21" customHeight="1" spans="1:13">
      <c r="A563" s="306" t="s">
        <v>1130</v>
      </c>
      <c r="B563" s="176" t="s">
        <v>1265</v>
      </c>
      <c r="C563" s="176" t="s">
        <v>1256</v>
      </c>
      <c r="D563" s="259">
        <v>2048</v>
      </c>
      <c r="E563" s="176" t="s">
        <v>1254</v>
      </c>
      <c r="F563" s="176">
        <v>25</v>
      </c>
      <c r="G563" s="176">
        <v>30</v>
      </c>
      <c r="H563" s="177"/>
      <c r="I563" s="209" t="s">
        <v>151</v>
      </c>
      <c r="J563" s="287"/>
      <c r="K563" s="288"/>
      <c r="L563" s="288"/>
      <c r="M563" s="288"/>
    </row>
    <row r="564" ht="21" customHeight="1" spans="1:13">
      <c r="A564" s="306" t="s">
        <v>1130</v>
      </c>
      <c r="B564" s="176" t="s">
        <v>1265</v>
      </c>
      <c r="C564" s="176" t="s">
        <v>1256</v>
      </c>
      <c r="D564" s="259">
        <v>2048</v>
      </c>
      <c r="E564" s="176" t="s">
        <v>1254</v>
      </c>
      <c r="F564" s="176">
        <v>30</v>
      </c>
      <c r="G564" s="176">
        <v>10</v>
      </c>
      <c r="H564" s="177"/>
      <c r="I564" s="209" t="s">
        <v>151</v>
      </c>
      <c r="J564" s="287"/>
      <c r="K564" s="288"/>
      <c r="L564" s="288"/>
      <c r="M564" s="288"/>
    </row>
    <row r="565" ht="21" customHeight="1" spans="1:13">
      <c r="A565" s="306" t="s">
        <v>1130</v>
      </c>
      <c r="B565" s="176" t="s">
        <v>1265</v>
      </c>
      <c r="C565" s="176" t="s">
        <v>1256</v>
      </c>
      <c r="D565" s="259">
        <v>2048</v>
      </c>
      <c r="E565" s="176" t="s">
        <v>1254</v>
      </c>
      <c r="F565" s="176">
        <v>30</v>
      </c>
      <c r="G565" s="176">
        <v>25</v>
      </c>
      <c r="H565" s="177"/>
      <c r="I565" s="209" t="s">
        <v>151</v>
      </c>
      <c r="J565" s="287"/>
      <c r="K565" s="288"/>
      <c r="L565" s="288"/>
      <c r="M565" s="288"/>
    </row>
    <row r="566" ht="21" customHeight="1" spans="1:13">
      <c r="A566" s="306" t="s">
        <v>1130</v>
      </c>
      <c r="B566" s="176" t="s">
        <v>1265</v>
      </c>
      <c r="C566" s="176" t="s">
        <v>1256</v>
      </c>
      <c r="D566" s="259">
        <v>2048</v>
      </c>
      <c r="E566" s="176" t="s">
        <v>1254</v>
      </c>
      <c r="F566" s="176">
        <v>30</v>
      </c>
      <c r="G566" s="176">
        <v>30</v>
      </c>
      <c r="H566" s="177"/>
      <c r="I566" s="209" t="s">
        <v>151</v>
      </c>
      <c r="J566" s="287"/>
      <c r="K566" s="288"/>
      <c r="L566" s="288"/>
      <c r="M566" s="288"/>
    </row>
    <row r="567" ht="21" customHeight="1" spans="1:13">
      <c r="A567" s="306" t="s">
        <v>1130</v>
      </c>
      <c r="B567" s="176" t="s">
        <v>1265</v>
      </c>
      <c r="C567" s="176" t="s">
        <v>1256</v>
      </c>
      <c r="D567" s="259">
        <v>2048</v>
      </c>
      <c r="E567" s="176" t="s">
        <v>1258</v>
      </c>
      <c r="F567" s="176">
        <v>25</v>
      </c>
      <c r="G567" s="176">
        <v>10</v>
      </c>
      <c r="H567" s="177"/>
      <c r="I567" s="209" t="s">
        <v>151</v>
      </c>
      <c r="J567" s="287"/>
      <c r="K567" s="288"/>
      <c r="L567" s="288"/>
      <c r="M567" s="288"/>
    </row>
    <row r="568" ht="21" customHeight="1" spans="1:13">
      <c r="A568" s="306" t="s">
        <v>1130</v>
      </c>
      <c r="B568" s="176" t="s">
        <v>1265</v>
      </c>
      <c r="C568" s="176" t="s">
        <v>1256</v>
      </c>
      <c r="D568" s="259">
        <v>2048</v>
      </c>
      <c r="E568" s="176" t="s">
        <v>1258</v>
      </c>
      <c r="F568" s="176">
        <v>25</v>
      </c>
      <c r="G568" s="176">
        <v>25</v>
      </c>
      <c r="H568" s="177"/>
      <c r="I568" s="209" t="s">
        <v>151</v>
      </c>
      <c r="J568" s="287"/>
      <c r="K568" s="288"/>
      <c r="L568" s="288"/>
      <c r="M568" s="288"/>
    </row>
    <row r="569" ht="21" customHeight="1" spans="1:13">
      <c r="A569" s="306" t="s">
        <v>1130</v>
      </c>
      <c r="B569" s="176" t="s">
        <v>1265</v>
      </c>
      <c r="C569" s="176" t="s">
        <v>1256</v>
      </c>
      <c r="D569" s="259">
        <v>2048</v>
      </c>
      <c r="E569" s="176" t="s">
        <v>1258</v>
      </c>
      <c r="F569" s="176">
        <v>25</v>
      </c>
      <c r="G569" s="176">
        <v>30</v>
      </c>
      <c r="H569" s="177"/>
      <c r="I569" s="209" t="s">
        <v>151</v>
      </c>
      <c r="J569" s="287"/>
      <c r="K569" s="288"/>
      <c r="L569" s="288"/>
      <c r="M569" s="288"/>
    </row>
    <row r="570" ht="21" customHeight="1" spans="1:13">
      <c r="A570" s="306" t="s">
        <v>1130</v>
      </c>
      <c r="B570" s="176" t="s">
        <v>1265</v>
      </c>
      <c r="C570" s="176" t="s">
        <v>1256</v>
      </c>
      <c r="D570" s="259">
        <v>2048</v>
      </c>
      <c r="E570" s="176" t="s">
        <v>1258</v>
      </c>
      <c r="F570" s="176">
        <v>30</v>
      </c>
      <c r="G570" s="176">
        <v>10</v>
      </c>
      <c r="H570" s="177"/>
      <c r="I570" s="209" t="s">
        <v>151</v>
      </c>
      <c r="J570" s="287"/>
      <c r="K570" s="288"/>
      <c r="L570" s="288"/>
      <c r="M570" s="288"/>
    </row>
    <row r="571" ht="21" customHeight="1" spans="1:13">
      <c r="A571" s="306" t="s">
        <v>1130</v>
      </c>
      <c r="B571" s="176" t="s">
        <v>1265</v>
      </c>
      <c r="C571" s="176" t="s">
        <v>1256</v>
      </c>
      <c r="D571" s="259">
        <v>2048</v>
      </c>
      <c r="E571" s="176" t="s">
        <v>1258</v>
      </c>
      <c r="F571" s="176">
        <v>30</v>
      </c>
      <c r="G571" s="176">
        <v>25</v>
      </c>
      <c r="H571" s="177"/>
      <c r="I571" s="209" t="s">
        <v>151</v>
      </c>
      <c r="J571" s="287"/>
      <c r="K571" s="288"/>
      <c r="L571" s="288"/>
      <c r="M571" s="288"/>
    </row>
    <row r="572" ht="21" customHeight="1" spans="1:13">
      <c r="A572" s="306" t="s">
        <v>1130</v>
      </c>
      <c r="B572" s="176" t="s">
        <v>1265</v>
      </c>
      <c r="C572" s="176" t="s">
        <v>1256</v>
      </c>
      <c r="D572" s="259">
        <v>2048</v>
      </c>
      <c r="E572" s="176" t="s">
        <v>1258</v>
      </c>
      <c r="F572" s="176">
        <v>30</v>
      </c>
      <c r="G572" s="176">
        <v>30</v>
      </c>
      <c r="H572" s="177"/>
      <c r="I572" s="209" t="s">
        <v>151</v>
      </c>
      <c r="J572" s="287"/>
      <c r="K572" s="288"/>
      <c r="L572" s="288"/>
      <c r="M572" s="288"/>
    </row>
    <row r="573" ht="21" customHeight="1" spans="1:13">
      <c r="A573" s="306" t="s">
        <v>1130</v>
      </c>
      <c r="B573" s="176" t="s">
        <v>1265</v>
      </c>
      <c r="C573" s="176" t="s">
        <v>1256</v>
      </c>
      <c r="D573" s="259">
        <v>10240</v>
      </c>
      <c r="E573" s="176" t="s">
        <v>1254</v>
      </c>
      <c r="F573" s="176">
        <v>25</v>
      </c>
      <c r="G573" s="176">
        <v>10</v>
      </c>
      <c r="H573" s="177" t="s">
        <v>1257</v>
      </c>
      <c r="I573" s="209" t="s">
        <v>151</v>
      </c>
      <c r="J573" s="287"/>
      <c r="K573" s="288"/>
      <c r="L573" s="288"/>
      <c r="M573" s="288"/>
    </row>
    <row r="574" ht="21" customHeight="1" spans="1:13">
      <c r="A574" s="306" t="s">
        <v>1130</v>
      </c>
      <c r="B574" s="176" t="s">
        <v>1265</v>
      </c>
      <c r="C574" s="176" t="s">
        <v>1256</v>
      </c>
      <c r="D574" s="259">
        <v>10240</v>
      </c>
      <c r="E574" s="176" t="s">
        <v>1254</v>
      </c>
      <c r="F574" s="176">
        <v>25</v>
      </c>
      <c r="G574" s="176">
        <v>25</v>
      </c>
      <c r="H574" s="177"/>
      <c r="I574" s="209" t="s">
        <v>132</v>
      </c>
      <c r="J574" s="287"/>
      <c r="K574" s="288"/>
      <c r="L574" s="288"/>
      <c r="M574" s="288"/>
    </row>
    <row r="575" ht="21" customHeight="1" spans="1:13">
      <c r="A575" s="306" t="s">
        <v>1130</v>
      </c>
      <c r="B575" s="176" t="s">
        <v>1265</v>
      </c>
      <c r="C575" s="176" t="s">
        <v>1256</v>
      </c>
      <c r="D575" s="259">
        <v>10240</v>
      </c>
      <c r="E575" s="176" t="s">
        <v>1254</v>
      </c>
      <c r="F575" s="176">
        <v>25</v>
      </c>
      <c r="G575" s="176">
        <v>30</v>
      </c>
      <c r="H575" s="177"/>
      <c r="I575" s="209" t="s">
        <v>132</v>
      </c>
      <c r="J575" s="275"/>
      <c r="K575" s="275"/>
      <c r="L575" s="275"/>
      <c r="M575" s="275"/>
    </row>
    <row r="576" ht="21" customHeight="1" spans="1:13">
      <c r="A576" s="306" t="s">
        <v>1130</v>
      </c>
      <c r="B576" s="176" t="s">
        <v>1265</v>
      </c>
      <c r="C576" s="176" t="s">
        <v>1256</v>
      </c>
      <c r="D576" s="259">
        <v>10240</v>
      </c>
      <c r="E576" s="176" t="s">
        <v>1254</v>
      </c>
      <c r="F576" s="176">
        <v>30</v>
      </c>
      <c r="G576" s="176">
        <v>10</v>
      </c>
      <c r="H576" s="177"/>
      <c r="I576" s="209" t="s">
        <v>151</v>
      </c>
      <c r="J576" s="287"/>
      <c r="K576" s="288"/>
      <c r="L576" s="288"/>
      <c r="M576" s="288"/>
    </row>
    <row r="577" ht="21" customHeight="1" spans="1:13">
      <c r="A577" s="306" t="s">
        <v>1130</v>
      </c>
      <c r="B577" s="176" t="s">
        <v>1265</v>
      </c>
      <c r="C577" s="176" t="s">
        <v>1256</v>
      </c>
      <c r="D577" s="259">
        <v>10240</v>
      </c>
      <c r="E577" s="176" t="s">
        <v>1254</v>
      </c>
      <c r="F577" s="176">
        <v>30</v>
      </c>
      <c r="G577" s="176">
        <v>25</v>
      </c>
      <c r="H577" s="177"/>
      <c r="I577" s="209" t="s">
        <v>151</v>
      </c>
      <c r="J577" s="287"/>
      <c r="K577" s="288"/>
      <c r="L577" s="288"/>
      <c r="M577" s="288"/>
    </row>
    <row r="578" ht="21" customHeight="1" spans="1:13">
      <c r="A578" s="306" t="s">
        <v>1130</v>
      </c>
      <c r="B578" s="176" t="s">
        <v>1265</v>
      </c>
      <c r="C578" s="176" t="s">
        <v>1256</v>
      </c>
      <c r="D578" s="259">
        <v>10240</v>
      </c>
      <c r="E578" s="176" t="s">
        <v>1254</v>
      </c>
      <c r="F578" s="176">
        <v>30</v>
      </c>
      <c r="G578" s="176">
        <v>30</v>
      </c>
      <c r="H578" s="177"/>
      <c r="I578" s="209" t="s">
        <v>151</v>
      </c>
      <c r="J578" s="287"/>
      <c r="K578" s="288"/>
      <c r="L578" s="288"/>
      <c r="M578" s="288"/>
    </row>
    <row r="579" ht="21" customHeight="1" spans="1:13">
      <c r="A579" s="306" t="s">
        <v>1130</v>
      </c>
      <c r="B579" s="176" t="s">
        <v>1265</v>
      </c>
      <c r="C579" s="176" t="s">
        <v>1256</v>
      </c>
      <c r="D579" s="259">
        <v>10240</v>
      </c>
      <c r="E579" s="176" t="s">
        <v>1258</v>
      </c>
      <c r="F579" s="176">
        <v>25</v>
      </c>
      <c r="G579" s="176">
        <v>10</v>
      </c>
      <c r="H579" s="177"/>
      <c r="I579" s="209" t="s">
        <v>151</v>
      </c>
      <c r="J579" s="287"/>
      <c r="K579" s="288"/>
      <c r="L579" s="288"/>
      <c r="M579" s="288"/>
    </row>
    <row r="580" ht="21" customHeight="1" spans="1:13">
      <c r="A580" s="306" t="s">
        <v>1130</v>
      </c>
      <c r="B580" s="176" t="s">
        <v>1265</v>
      </c>
      <c r="C580" s="176" t="s">
        <v>1256</v>
      </c>
      <c r="D580" s="259">
        <v>10240</v>
      </c>
      <c r="E580" s="176" t="s">
        <v>1258</v>
      </c>
      <c r="F580" s="176">
        <v>25</v>
      </c>
      <c r="G580" s="176">
        <v>25</v>
      </c>
      <c r="H580" s="177"/>
      <c r="I580" s="209" t="s">
        <v>151</v>
      </c>
      <c r="J580" s="287"/>
      <c r="K580" s="288"/>
      <c r="L580" s="288"/>
      <c r="M580" s="288"/>
    </row>
    <row r="581" ht="21" customHeight="1" spans="1:13">
      <c r="A581" s="306" t="s">
        <v>1130</v>
      </c>
      <c r="B581" s="176" t="s">
        <v>1265</v>
      </c>
      <c r="C581" s="176" t="s">
        <v>1256</v>
      </c>
      <c r="D581" s="259">
        <v>10240</v>
      </c>
      <c r="E581" s="176" t="s">
        <v>1258</v>
      </c>
      <c r="F581" s="176">
        <v>25</v>
      </c>
      <c r="G581" s="176">
        <v>30</v>
      </c>
      <c r="H581" s="177"/>
      <c r="I581" s="209" t="s">
        <v>151</v>
      </c>
      <c r="J581" s="287"/>
      <c r="K581" s="288"/>
      <c r="L581" s="288"/>
      <c r="M581" s="288"/>
    </row>
    <row r="582" ht="21" customHeight="1" spans="1:13">
      <c r="A582" s="306" t="s">
        <v>1130</v>
      </c>
      <c r="B582" s="176" t="s">
        <v>1265</v>
      </c>
      <c r="C582" s="176" t="s">
        <v>1256</v>
      </c>
      <c r="D582" s="259">
        <v>10240</v>
      </c>
      <c r="E582" s="176" t="s">
        <v>1258</v>
      </c>
      <c r="F582" s="176">
        <v>30</v>
      </c>
      <c r="G582" s="176">
        <v>10</v>
      </c>
      <c r="H582" s="177"/>
      <c r="I582" s="209" t="s">
        <v>151</v>
      </c>
      <c r="J582" s="287"/>
      <c r="K582" s="288"/>
      <c r="L582" s="288"/>
      <c r="M582" s="288"/>
    </row>
    <row r="583" ht="21" customHeight="1" spans="1:13">
      <c r="A583" s="306" t="s">
        <v>1130</v>
      </c>
      <c r="B583" s="176" t="s">
        <v>1265</v>
      </c>
      <c r="C583" s="176" t="s">
        <v>1256</v>
      </c>
      <c r="D583" s="259">
        <v>10240</v>
      </c>
      <c r="E583" s="176" t="s">
        <v>1258</v>
      </c>
      <c r="F583" s="176">
        <v>30</v>
      </c>
      <c r="G583" s="176">
        <v>25</v>
      </c>
      <c r="H583" s="177"/>
      <c r="I583" s="209" t="s">
        <v>151</v>
      </c>
      <c r="J583" s="287"/>
      <c r="K583" s="288"/>
      <c r="L583" s="288"/>
      <c r="M583" s="288"/>
    </row>
    <row r="584" ht="21" customHeight="1" spans="1:13">
      <c r="A584" s="306" t="s">
        <v>1130</v>
      </c>
      <c r="B584" s="176" t="s">
        <v>1265</v>
      </c>
      <c r="C584" s="176" t="s">
        <v>1256</v>
      </c>
      <c r="D584" s="259">
        <v>10240</v>
      </c>
      <c r="E584" s="176" t="s">
        <v>1258</v>
      </c>
      <c r="F584" s="176">
        <v>30</v>
      </c>
      <c r="G584" s="176">
        <v>30</v>
      </c>
      <c r="H584" s="177"/>
      <c r="I584" s="209" t="s">
        <v>151</v>
      </c>
      <c r="J584" s="287"/>
      <c r="K584" s="288"/>
      <c r="L584" s="288"/>
      <c r="M584" s="288"/>
    </row>
    <row r="585" ht="21" customHeight="1" spans="1:13">
      <c r="A585" s="306" t="s">
        <v>1130</v>
      </c>
      <c r="B585" s="176" t="s">
        <v>1265</v>
      </c>
      <c r="C585" s="176" t="s">
        <v>1256</v>
      </c>
      <c r="D585" s="259">
        <v>12288</v>
      </c>
      <c r="E585" s="176" t="s">
        <v>1254</v>
      </c>
      <c r="F585" s="176">
        <v>25</v>
      </c>
      <c r="G585" s="176">
        <v>10</v>
      </c>
      <c r="H585" s="177" t="s">
        <v>1257</v>
      </c>
      <c r="I585" s="209" t="s">
        <v>151</v>
      </c>
      <c r="J585" s="287"/>
      <c r="K585" s="288"/>
      <c r="L585" s="288"/>
      <c r="M585" s="288"/>
    </row>
    <row r="586" ht="21" customHeight="1" spans="1:13">
      <c r="A586" s="306" t="s">
        <v>1130</v>
      </c>
      <c r="B586" s="176" t="s">
        <v>1265</v>
      </c>
      <c r="C586" s="176" t="s">
        <v>1256</v>
      </c>
      <c r="D586" s="259">
        <v>12288</v>
      </c>
      <c r="E586" s="176" t="s">
        <v>1254</v>
      </c>
      <c r="F586" s="176">
        <v>25</v>
      </c>
      <c r="G586" s="176">
        <v>25</v>
      </c>
      <c r="H586" s="177"/>
      <c r="I586" s="209" t="s">
        <v>151</v>
      </c>
      <c r="J586" s="287"/>
      <c r="K586" s="288"/>
      <c r="L586" s="288"/>
      <c r="M586" s="288"/>
    </row>
    <row r="587" ht="21" customHeight="1" spans="1:13">
      <c r="A587" s="306" t="s">
        <v>1130</v>
      </c>
      <c r="B587" s="176" t="s">
        <v>1265</v>
      </c>
      <c r="C587" s="176" t="s">
        <v>1256</v>
      </c>
      <c r="D587" s="259">
        <v>12288</v>
      </c>
      <c r="E587" s="176" t="s">
        <v>1254</v>
      </c>
      <c r="F587" s="176">
        <v>25</v>
      </c>
      <c r="G587" s="176">
        <v>30</v>
      </c>
      <c r="H587" s="177"/>
      <c r="I587" s="209" t="s">
        <v>151</v>
      </c>
      <c r="J587" s="287"/>
      <c r="K587" s="288"/>
      <c r="L587" s="288"/>
      <c r="M587" s="288"/>
    </row>
    <row r="588" ht="21" customHeight="1" spans="1:13">
      <c r="A588" s="306" t="s">
        <v>1130</v>
      </c>
      <c r="B588" s="176" t="s">
        <v>1265</v>
      </c>
      <c r="C588" s="176" t="s">
        <v>1256</v>
      </c>
      <c r="D588" s="259">
        <v>12288</v>
      </c>
      <c r="E588" s="176" t="s">
        <v>1254</v>
      </c>
      <c r="F588" s="176">
        <v>30</v>
      </c>
      <c r="G588" s="176">
        <v>10</v>
      </c>
      <c r="H588" s="177"/>
      <c r="I588" s="209" t="s">
        <v>151</v>
      </c>
      <c r="J588" s="287"/>
      <c r="K588" s="288"/>
      <c r="L588" s="288"/>
      <c r="M588" s="288"/>
    </row>
    <row r="589" ht="21" customHeight="1" spans="1:13">
      <c r="A589" s="306" t="s">
        <v>1130</v>
      </c>
      <c r="B589" s="176" t="s">
        <v>1265</v>
      </c>
      <c r="C589" s="176" t="s">
        <v>1256</v>
      </c>
      <c r="D589" s="259">
        <v>12288</v>
      </c>
      <c r="E589" s="176" t="s">
        <v>1254</v>
      </c>
      <c r="F589" s="176">
        <v>30</v>
      </c>
      <c r="G589" s="176">
        <v>25</v>
      </c>
      <c r="H589" s="177"/>
      <c r="I589" s="209" t="s">
        <v>151</v>
      </c>
      <c r="J589" s="287"/>
      <c r="K589" s="288"/>
      <c r="L589" s="288"/>
      <c r="M589" s="288"/>
    </row>
    <row r="590" ht="21" customHeight="1" spans="1:13">
      <c r="A590" s="306" t="s">
        <v>1130</v>
      </c>
      <c r="B590" s="176" t="s">
        <v>1265</v>
      </c>
      <c r="C590" s="176" t="s">
        <v>1256</v>
      </c>
      <c r="D590" s="259">
        <v>12288</v>
      </c>
      <c r="E590" s="176" t="s">
        <v>1254</v>
      </c>
      <c r="F590" s="176">
        <v>30</v>
      </c>
      <c r="G590" s="176">
        <v>30</v>
      </c>
      <c r="H590" s="177"/>
      <c r="I590" s="209" t="s">
        <v>151</v>
      </c>
      <c r="J590" s="287"/>
      <c r="K590" s="288"/>
      <c r="L590" s="288"/>
      <c r="M590" s="288"/>
    </row>
    <row r="591" ht="21" customHeight="1" spans="1:13">
      <c r="A591" s="306" t="s">
        <v>1130</v>
      </c>
      <c r="B591" s="176" t="s">
        <v>1265</v>
      </c>
      <c r="C591" s="176" t="s">
        <v>1256</v>
      </c>
      <c r="D591" s="259">
        <v>12288</v>
      </c>
      <c r="E591" s="176" t="s">
        <v>1258</v>
      </c>
      <c r="F591" s="176">
        <v>25</v>
      </c>
      <c r="G591" s="176">
        <v>10</v>
      </c>
      <c r="H591" s="177"/>
      <c r="I591" s="209" t="s">
        <v>151</v>
      </c>
      <c r="J591" s="287"/>
      <c r="K591" s="288"/>
      <c r="L591" s="288"/>
      <c r="M591" s="288"/>
    </row>
    <row r="592" ht="21" customHeight="1" spans="1:13">
      <c r="A592" s="306" t="s">
        <v>1130</v>
      </c>
      <c r="B592" s="176" t="s">
        <v>1265</v>
      </c>
      <c r="C592" s="176" t="s">
        <v>1256</v>
      </c>
      <c r="D592" s="259">
        <v>12288</v>
      </c>
      <c r="E592" s="176" t="s">
        <v>1258</v>
      </c>
      <c r="F592" s="176">
        <v>25</v>
      </c>
      <c r="G592" s="176">
        <v>25</v>
      </c>
      <c r="H592" s="177"/>
      <c r="I592" s="209" t="s">
        <v>151</v>
      </c>
      <c r="J592" s="287"/>
      <c r="K592" s="288"/>
      <c r="L592" s="288"/>
      <c r="M592" s="288"/>
    </row>
    <row r="593" ht="21" customHeight="1" spans="1:13">
      <c r="A593" s="306" t="s">
        <v>1130</v>
      </c>
      <c r="B593" s="176" t="s">
        <v>1265</v>
      </c>
      <c r="C593" s="176" t="s">
        <v>1256</v>
      </c>
      <c r="D593" s="259">
        <v>12288</v>
      </c>
      <c r="E593" s="176" t="s">
        <v>1258</v>
      </c>
      <c r="F593" s="176">
        <v>25</v>
      </c>
      <c r="G593" s="176">
        <v>30</v>
      </c>
      <c r="H593" s="177"/>
      <c r="I593" s="209" t="s">
        <v>151</v>
      </c>
      <c r="J593" s="287"/>
      <c r="K593" s="288"/>
      <c r="L593" s="288"/>
      <c r="M593" s="288"/>
    </row>
    <row r="594" ht="21" customHeight="1" spans="1:13">
      <c r="A594" s="306" t="s">
        <v>1130</v>
      </c>
      <c r="B594" s="176" t="s">
        <v>1265</v>
      </c>
      <c r="C594" s="176" t="s">
        <v>1256</v>
      </c>
      <c r="D594" s="259">
        <v>12288</v>
      </c>
      <c r="E594" s="176" t="s">
        <v>1258</v>
      </c>
      <c r="F594" s="176">
        <v>30</v>
      </c>
      <c r="G594" s="176">
        <v>10</v>
      </c>
      <c r="H594" s="177"/>
      <c r="I594" s="209" t="s">
        <v>151</v>
      </c>
      <c r="J594" s="287"/>
      <c r="K594" s="288"/>
      <c r="L594" s="288"/>
      <c r="M594" s="288"/>
    </row>
    <row r="595" ht="21" customHeight="1" spans="1:13">
      <c r="A595" s="306" t="s">
        <v>1130</v>
      </c>
      <c r="B595" s="176" t="s">
        <v>1265</v>
      </c>
      <c r="C595" s="176" t="s">
        <v>1256</v>
      </c>
      <c r="D595" s="259">
        <v>12288</v>
      </c>
      <c r="E595" s="176" t="s">
        <v>1258</v>
      </c>
      <c r="F595" s="176">
        <v>30</v>
      </c>
      <c r="G595" s="176">
        <v>25</v>
      </c>
      <c r="H595" s="177"/>
      <c r="I595" s="209" t="s">
        <v>151</v>
      </c>
      <c r="J595" s="287"/>
      <c r="K595" s="288"/>
      <c r="L595" s="288"/>
      <c r="M595" s="288"/>
    </row>
    <row r="596" ht="21" customHeight="1" spans="1:13">
      <c r="A596" s="306" t="s">
        <v>1130</v>
      </c>
      <c r="B596" s="176" t="s">
        <v>1265</v>
      </c>
      <c r="C596" s="176" t="s">
        <v>1256</v>
      </c>
      <c r="D596" s="259">
        <v>12288</v>
      </c>
      <c r="E596" s="176" t="s">
        <v>1258</v>
      </c>
      <c r="F596" s="176">
        <v>30</v>
      </c>
      <c r="G596" s="176">
        <v>30</v>
      </c>
      <c r="H596" s="177"/>
      <c r="I596" s="209" t="s">
        <v>151</v>
      </c>
      <c r="J596" s="287"/>
      <c r="K596" s="288"/>
      <c r="L596" s="288"/>
      <c r="M596" s="288"/>
    </row>
    <row r="597" ht="21" customHeight="1" spans="1:13">
      <c r="A597" s="306" t="s">
        <v>1130</v>
      </c>
      <c r="B597" s="176" t="s">
        <v>1265</v>
      </c>
      <c r="C597" s="176" t="s">
        <v>1256</v>
      </c>
      <c r="D597" s="259">
        <v>32768</v>
      </c>
      <c r="E597" s="176" t="s">
        <v>1254</v>
      </c>
      <c r="F597" s="176">
        <v>25</v>
      </c>
      <c r="G597" s="176">
        <v>10</v>
      </c>
      <c r="H597" s="177" t="s">
        <v>1257</v>
      </c>
      <c r="I597" s="209" t="s">
        <v>151</v>
      </c>
      <c r="J597" s="287"/>
      <c r="K597" s="288"/>
      <c r="L597" s="288"/>
      <c r="M597" s="288"/>
    </row>
    <row r="598" ht="21" customHeight="1" spans="1:13">
      <c r="A598" s="306" t="s">
        <v>1130</v>
      </c>
      <c r="B598" s="176" t="s">
        <v>1265</v>
      </c>
      <c r="C598" s="176" t="s">
        <v>1256</v>
      </c>
      <c r="D598" s="259">
        <v>32768</v>
      </c>
      <c r="E598" s="176" t="s">
        <v>1254</v>
      </c>
      <c r="F598" s="176">
        <v>25</v>
      </c>
      <c r="G598" s="176">
        <v>25</v>
      </c>
      <c r="H598" s="177"/>
      <c r="I598" s="209" t="s">
        <v>151</v>
      </c>
      <c r="J598" s="287"/>
      <c r="K598" s="288"/>
      <c r="L598" s="288"/>
      <c r="M598" s="288"/>
    </row>
    <row r="599" ht="21" customHeight="1" spans="1:13">
      <c r="A599" s="306" t="s">
        <v>1130</v>
      </c>
      <c r="B599" s="176" t="s">
        <v>1265</v>
      </c>
      <c r="C599" s="176" t="s">
        <v>1256</v>
      </c>
      <c r="D599" s="259">
        <v>32768</v>
      </c>
      <c r="E599" s="176" t="s">
        <v>1254</v>
      </c>
      <c r="F599" s="176">
        <v>25</v>
      </c>
      <c r="G599" s="176">
        <v>30</v>
      </c>
      <c r="H599" s="177"/>
      <c r="I599" s="209" t="s">
        <v>151</v>
      </c>
      <c r="J599" s="287"/>
      <c r="K599" s="288"/>
      <c r="L599" s="288"/>
      <c r="M599" s="288"/>
    </row>
    <row r="600" ht="21" customHeight="1" spans="1:13">
      <c r="A600" s="306" t="s">
        <v>1130</v>
      </c>
      <c r="B600" s="176" t="s">
        <v>1265</v>
      </c>
      <c r="C600" s="176" t="s">
        <v>1256</v>
      </c>
      <c r="D600" s="259">
        <v>32768</v>
      </c>
      <c r="E600" s="176" t="s">
        <v>1254</v>
      </c>
      <c r="F600" s="176">
        <v>30</v>
      </c>
      <c r="G600" s="176">
        <v>10</v>
      </c>
      <c r="H600" s="177"/>
      <c r="I600" s="209" t="s">
        <v>151</v>
      </c>
      <c r="J600" s="287"/>
      <c r="K600" s="288"/>
      <c r="L600" s="288"/>
      <c r="M600" s="288"/>
    </row>
    <row r="601" ht="21" customHeight="1" spans="1:13">
      <c r="A601" s="306" t="s">
        <v>1130</v>
      </c>
      <c r="B601" s="176" t="s">
        <v>1265</v>
      </c>
      <c r="C601" s="176" t="s">
        <v>1256</v>
      </c>
      <c r="D601" s="259">
        <v>32768</v>
      </c>
      <c r="E601" s="176" t="s">
        <v>1254</v>
      </c>
      <c r="F601" s="176">
        <v>30</v>
      </c>
      <c r="G601" s="176">
        <v>25</v>
      </c>
      <c r="H601" s="177"/>
      <c r="I601" s="209" t="s">
        <v>151</v>
      </c>
      <c r="J601" s="287"/>
      <c r="K601" s="288"/>
      <c r="L601" s="288"/>
      <c r="M601" s="288"/>
    </row>
    <row r="602" ht="21" customHeight="1" spans="1:13">
      <c r="A602" s="306" t="s">
        <v>1130</v>
      </c>
      <c r="B602" s="176" t="s">
        <v>1265</v>
      </c>
      <c r="C602" s="176" t="s">
        <v>1256</v>
      </c>
      <c r="D602" s="259">
        <v>32768</v>
      </c>
      <c r="E602" s="176" t="s">
        <v>1254</v>
      </c>
      <c r="F602" s="176">
        <v>30</v>
      </c>
      <c r="G602" s="176">
        <v>30</v>
      </c>
      <c r="H602" s="177"/>
      <c r="I602" s="209" t="s">
        <v>151</v>
      </c>
      <c r="J602" s="287"/>
      <c r="K602" s="288"/>
      <c r="L602" s="288"/>
      <c r="M602" s="288"/>
    </row>
    <row r="603" ht="21" customHeight="1" spans="1:13">
      <c r="A603" s="306" t="s">
        <v>1130</v>
      </c>
      <c r="B603" s="176" t="s">
        <v>1265</v>
      </c>
      <c r="C603" s="176" t="s">
        <v>1256</v>
      </c>
      <c r="D603" s="259">
        <v>32768</v>
      </c>
      <c r="E603" s="176" t="s">
        <v>1258</v>
      </c>
      <c r="F603" s="176">
        <v>25</v>
      </c>
      <c r="G603" s="176">
        <v>10</v>
      </c>
      <c r="H603" s="177"/>
      <c r="I603" s="209" t="s">
        <v>151</v>
      </c>
      <c r="J603" s="287"/>
      <c r="K603" s="288"/>
      <c r="L603" s="288"/>
      <c r="M603" s="288"/>
    </row>
    <row r="604" ht="21" customHeight="1" spans="1:13">
      <c r="A604" s="306" t="s">
        <v>1130</v>
      </c>
      <c r="B604" s="176" t="s">
        <v>1265</v>
      </c>
      <c r="C604" s="176" t="s">
        <v>1256</v>
      </c>
      <c r="D604" s="259">
        <v>32768</v>
      </c>
      <c r="E604" s="176" t="s">
        <v>1258</v>
      </c>
      <c r="F604" s="176">
        <v>25</v>
      </c>
      <c r="G604" s="176">
        <v>25</v>
      </c>
      <c r="H604" s="177"/>
      <c r="I604" s="209" t="s">
        <v>151</v>
      </c>
      <c r="J604" s="287"/>
      <c r="K604" s="288"/>
      <c r="L604" s="288"/>
      <c r="M604" s="288"/>
    </row>
    <row r="605" ht="21" customHeight="1" spans="1:13">
      <c r="A605" s="306" t="s">
        <v>1130</v>
      </c>
      <c r="B605" s="176" t="s">
        <v>1265</v>
      </c>
      <c r="C605" s="176" t="s">
        <v>1256</v>
      </c>
      <c r="D605" s="259">
        <v>32768</v>
      </c>
      <c r="E605" s="176" t="s">
        <v>1258</v>
      </c>
      <c r="F605" s="176">
        <v>25</v>
      </c>
      <c r="G605" s="176">
        <v>30</v>
      </c>
      <c r="H605" s="177"/>
      <c r="I605" s="209" t="s">
        <v>151</v>
      </c>
      <c r="J605" s="287"/>
      <c r="K605" s="288"/>
      <c r="L605" s="288"/>
      <c r="M605" s="288"/>
    </row>
    <row r="606" ht="21" customHeight="1" spans="1:13">
      <c r="A606" s="306" t="s">
        <v>1130</v>
      </c>
      <c r="B606" s="176" t="s">
        <v>1265</v>
      </c>
      <c r="C606" s="176" t="s">
        <v>1256</v>
      </c>
      <c r="D606" s="259">
        <v>32768</v>
      </c>
      <c r="E606" s="176" t="s">
        <v>1258</v>
      </c>
      <c r="F606" s="176">
        <v>30</v>
      </c>
      <c r="G606" s="176">
        <v>10</v>
      </c>
      <c r="H606" s="177"/>
      <c r="I606" s="209" t="s">
        <v>151</v>
      </c>
      <c r="J606" s="287"/>
      <c r="K606" s="288"/>
      <c r="L606" s="288"/>
      <c r="M606" s="288"/>
    </row>
    <row r="607" ht="21" customHeight="1" spans="1:13">
      <c r="A607" s="306" t="s">
        <v>1130</v>
      </c>
      <c r="B607" s="176" t="s">
        <v>1265</v>
      </c>
      <c r="C607" s="176" t="s">
        <v>1256</v>
      </c>
      <c r="D607" s="259">
        <v>32768</v>
      </c>
      <c r="E607" s="176" t="s">
        <v>1258</v>
      </c>
      <c r="F607" s="176">
        <v>30</v>
      </c>
      <c r="G607" s="176">
        <v>25</v>
      </c>
      <c r="H607" s="177"/>
      <c r="I607" s="209" t="s">
        <v>151</v>
      </c>
      <c r="J607" s="287"/>
      <c r="K607" s="288"/>
      <c r="L607" s="288"/>
      <c r="M607" s="288"/>
    </row>
    <row r="608" ht="21" customHeight="1" spans="1:13">
      <c r="A608" s="306" t="s">
        <v>1130</v>
      </c>
      <c r="B608" s="176" t="s">
        <v>1265</v>
      </c>
      <c r="C608" s="176" t="s">
        <v>1256</v>
      </c>
      <c r="D608" s="259">
        <v>32768</v>
      </c>
      <c r="E608" s="176" t="s">
        <v>1258</v>
      </c>
      <c r="F608" s="176">
        <v>30</v>
      </c>
      <c r="G608" s="176">
        <v>30</v>
      </c>
      <c r="H608" s="177"/>
      <c r="I608" s="209" t="s">
        <v>151</v>
      </c>
      <c r="J608" s="287"/>
      <c r="K608" s="288"/>
      <c r="L608" s="288"/>
      <c r="M608" s="288"/>
    </row>
    <row r="609" ht="21" customHeight="1" spans="1:13">
      <c r="A609" s="306" t="s">
        <v>1130</v>
      </c>
      <c r="B609" s="176" t="s">
        <v>1265</v>
      </c>
      <c r="C609" s="176" t="s">
        <v>1256</v>
      </c>
      <c r="D609" s="259">
        <v>65536</v>
      </c>
      <c r="E609" s="176" t="s">
        <v>1254</v>
      </c>
      <c r="F609" s="176">
        <v>25</v>
      </c>
      <c r="G609" s="176">
        <v>10</v>
      </c>
      <c r="H609" s="177" t="s">
        <v>1257</v>
      </c>
      <c r="I609" s="209" t="s">
        <v>151</v>
      </c>
      <c r="J609" s="287"/>
      <c r="K609" s="288"/>
      <c r="L609" s="288"/>
      <c r="M609" s="288"/>
    </row>
    <row r="610" ht="21" customHeight="1" spans="1:13">
      <c r="A610" s="306" t="s">
        <v>1130</v>
      </c>
      <c r="B610" s="176" t="s">
        <v>1265</v>
      </c>
      <c r="C610" s="176" t="s">
        <v>1256</v>
      </c>
      <c r="D610" s="259">
        <v>65536</v>
      </c>
      <c r="E610" s="176" t="s">
        <v>1254</v>
      </c>
      <c r="F610" s="176">
        <v>25</v>
      </c>
      <c r="G610" s="176">
        <v>25</v>
      </c>
      <c r="H610" s="177"/>
      <c r="I610" s="209" t="s">
        <v>132</v>
      </c>
      <c r="J610" s="287"/>
      <c r="K610" s="288"/>
      <c r="L610" s="288"/>
      <c r="M610" s="288"/>
    </row>
    <row r="611" ht="21" customHeight="1" spans="1:13">
      <c r="A611" s="306" t="s">
        <v>1130</v>
      </c>
      <c r="B611" s="176" t="s">
        <v>1265</v>
      </c>
      <c r="C611" s="176" t="s">
        <v>1256</v>
      </c>
      <c r="D611" s="259">
        <v>65536</v>
      </c>
      <c r="E611" s="176" t="s">
        <v>1254</v>
      </c>
      <c r="F611" s="176">
        <v>25</v>
      </c>
      <c r="G611" s="176">
        <v>30</v>
      </c>
      <c r="H611" s="177"/>
      <c r="I611" s="209" t="s">
        <v>132</v>
      </c>
      <c r="J611" s="287"/>
      <c r="K611" s="288"/>
      <c r="L611" s="288"/>
      <c r="M611" s="288"/>
    </row>
    <row r="612" ht="21" customHeight="1" spans="1:13">
      <c r="A612" s="306" t="s">
        <v>1130</v>
      </c>
      <c r="B612" s="176" t="s">
        <v>1265</v>
      </c>
      <c r="C612" s="176" t="s">
        <v>1256</v>
      </c>
      <c r="D612" s="259">
        <v>65536</v>
      </c>
      <c r="E612" s="176" t="s">
        <v>1254</v>
      </c>
      <c r="F612" s="176">
        <v>30</v>
      </c>
      <c r="G612" s="176">
        <v>10</v>
      </c>
      <c r="H612" s="177"/>
      <c r="I612" s="209" t="s">
        <v>151</v>
      </c>
      <c r="J612" s="287"/>
      <c r="K612" s="288"/>
      <c r="L612" s="288"/>
      <c r="M612" s="288"/>
    </row>
    <row r="613" ht="21" customHeight="1" spans="1:13">
      <c r="A613" s="306" t="s">
        <v>1130</v>
      </c>
      <c r="B613" s="176" t="s">
        <v>1265</v>
      </c>
      <c r="C613" s="176" t="s">
        <v>1256</v>
      </c>
      <c r="D613" s="259">
        <v>65536</v>
      </c>
      <c r="E613" s="176" t="s">
        <v>1254</v>
      </c>
      <c r="F613" s="176">
        <v>30</v>
      </c>
      <c r="G613" s="176">
        <v>25</v>
      </c>
      <c r="H613" s="177"/>
      <c r="I613" s="209" t="s">
        <v>151</v>
      </c>
      <c r="J613" s="287"/>
      <c r="K613" s="288"/>
      <c r="L613" s="288"/>
      <c r="M613" s="288"/>
    </row>
    <row r="614" ht="21" customHeight="1" spans="1:13">
      <c r="A614" s="306" t="s">
        <v>1130</v>
      </c>
      <c r="B614" s="176" t="s">
        <v>1265</v>
      </c>
      <c r="C614" s="176" t="s">
        <v>1256</v>
      </c>
      <c r="D614" s="259">
        <v>65536</v>
      </c>
      <c r="E614" s="176" t="s">
        <v>1254</v>
      </c>
      <c r="F614" s="176">
        <v>30</v>
      </c>
      <c r="G614" s="176">
        <v>30</v>
      </c>
      <c r="H614" s="177"/>
      <c r="I614" s="209" t="s">
        <v>151</v>
      </c>
      <c r="J614" s="287"/>
      <c r="K614" s="288"/>
      <c r="L614" s="288"/>
      <c r="M614" s="288"/>
    </row>
    <row r="615" ht="21" customHeight="1" spans="1:13">
      <c r="A615" s="306" t="s">
        <v>1130</v>
      </c>
      <c r="B615" s="176" t="s">
        <v>1265</v>
      </c>
      <c r="C615" s="176" t="s">
        <v>1256</v>
      </c>
      <c r="D615" s="259">
        <v>65536</v>
      </c>
      <c r="E615" s="176" t="s">
        <v>1258</v>
      </c>
      <c r="F615" s="176">
        <v>25</v>
      </c>
      <c r="G615" s="176">
        <v>10</v>
      </c>
      <c r="H615" s="177"/>
      <c r="I615" s="209" t="s">
        <v>151</v>
      </c>
      <c r="J615" s="287"/>
      <c r="K615" s="288"/>
      <c r="L615" s="288"/>
      <c r="M615" s="288"/>
    </row>
    <row r="616" ht="21" customHeight="1" spans="1:13">
      <c r="A616" s="306" t="s">
        <v>1130</v>
      </c>
      <c r="B616" s="176" t="s">
        <v>1265</v>
      </c>
      <c r="C616" s="176" t="s">
        <v>1256</v>
      </c>
      <c r="D616" s="259">
        <v>65536</v>
      </c>
      <c r="E616" s="176" t="s">
        <v>1258</v>
      </c>
      <c r="F616" s="176">
        <v>25</v>
      </c>
      <c r="G616" s="176">
        <v>25</v>
      </c>
      <c r="H616" s="177"/>
      <c r="I616" s="209" t="s">
        <v>151</v>
      </c>
      <c r="J616" s="287"/>
      <c r="K616" s="288"/>
      <c r="L616" s="288"/>
      <c r="M616" s="288"/>
    </row>
    <row r="617" ht="21" customHeight="1" spans="1:13">
      <c r="A617" s="306" t="s">
        <v>1130</v>
      </c>
      <c r="B617" s="176" t="s">
        <v>1265</v>
      </c>
      <c r="C617" s="176" t="s">
        <v>1256</v>
      </c>
      <c r="D617" s="259">
        <v>65536</v>
      </c>
      <c r="E617" s="176" t="s">
        <v>1258</v>
      </c>
      <c r="F617" s="176">
        <v>25</v>
      </c>
      <c r="G617" s="176">
        <v>30</v>
      </c>
      <c r="H617" s="177"/>
      <c r="I617" s="209" t="s">
        <v>151</v>
      </c>
      <c r="J617" s="287"/>
      <c r="K617" s="288"/>
      <c r="L617" s="288"/>
      <c r="M617" s="288"/>
    </row>
    <row r="618" ht="21" customHeight="1" spans="1:13">
      <c r="A618" s="306" t="s">
        <v>1130</v>
      </c>
      <c r="B618" s="176" t="s">
        <v>1265</v>
      </c>
      <c r="C618" s="176" t="s">
        <v>1256</v>
      </c>
      <c r="D618" s="259">
        <v>65536</v>
      </c>
      <c r="E618" s="176" t="s">
        <v>1258</v>
      </c>
      <c r="F618" s="176">
        <v>30</v>
      </c>
      <c r="G618" s="176">
        <v>10</v>
      </c>
      <c r="H618" s="177"/>
      <c r="I618" s="209" t="s">
        <v>151</v>
      </c>
      <c r="J618" s="287"/>
      <c r="K618" s="288"/>
      <c r="L618" s="288"/>
      <c r="M618" s="288"/>
    </row>
    <row r="619" ht="21" customHeight="1" spans="1:13">
      <c r="A619" s="306" t="s">
        <v>1130</v>
      </c>
      <c r="B619" s="176" t="s">
        <v>1265</v>
      </c>
      <c r="C619" s="176" t="s">
        <v>1256</v>
      </c>
      <c r="D619" s="259">
        <v>65536</v>
      </c>
      <c r="E619" s="176" t="s">
        <v>1258</v>
      </c>
      <c r="F619" s="176">
        <v>30</v>
      </c>
      <c r="G619" s="176">
        <v>25</v>
      </c>
      <c r="H619" s="177"/>
      <c r="I619" s="209" t="s">
        <v>151</v>
      </c>
      <c r="J619" s="287"/>
      <c r="K619" s="288"/>
      <c r="L619" s="288"/>
      <c r="M619" s="288"/>
    </row>
    <row r="620" ht="21" customHeight="1" spans="1:13">
      <c r="A620" s="306" t="s">
        <v>1130</v>
      </c>
      <c r="B620" s="176" t="s">
        <v>1265</v>
      </c>
      <c r="C620" s="176" t="s">
        <v>1256</v>
      </c>
      <c r="D620" s="259">
        <v>65536</v>
      </c>
      <c r="E620" s="176" t="s">
        <v>1258</v>
      </c>
      <c r="F620" s="176">
        <v>30</v>
      </c>
      <c r="G620" s="176">
        <v>30</v>
      </c>
      <c r="H620" s="177"/>
      <c r="I620" s="209" t="s">
        <v>151</v>
      </c>
      <c r="J620" s="287"/>
      <c r="K620" s="288"/>
      <c r="L620" s="288"/>
      <c r="M620" s="288"/>
    </row>
    <row r="621" ht="21" customHeight="1" spans="1:13">
      <c r="A621" s="306" t="s">
        <v>1130</v>
      </c>
      <c r="B621" s="176" t="s">
        <v>1265</v>
      </c>
      <c r="C621" s="176" t="s">
        <v>1253</v>
      </c>
      <c r="D621" s="259">
        <v>2048</v>
      </c>
      <c r="E621" s="176" t="s">
        <v>1254</v>
      </c>
      <c r="F621" s="176">
        <v>25</v>
      </c>
      <c r="G621" s="176">
        <v>10</v>
      </c>
      <c r="H621" s="177" t="s">
        <v>1257</v>
      </c>
      <c r="I621" s="209" t="s">
        <v>151</v>
      </c>
      <c r="J621" s="307"/>
      <c r="K621" s="307"/>
      <c r="L621" s="307"/>
      <c r="M621" s="307"/>
    </row>
    <row r="622" ht="21" customHeight="1" spans="1:13">
      <c r="A622" s="306" t="s">
        <v>1130</v>
      </c>
      <c r="B622" s="176" t="s">
        <v>1265</v>
      </c>
      <c r="C622" s="176" t="s">
        <v>1253</v>
      </c>
      <c r="D622" s="259">
        <v>2048</v>
      </c>
      <c r="E622" s="176" t="s">
        <v>1254</v>
      </c>
      <c r="F622" s="176">
        <v>25</v>
      </c>
      <c r="G622" s="176">
        <v>25</v>
      </c>
      <c r="H622" s="177"/>
      <c r="I622" s="209" t="s">
        <v>151</v>
      </c>
      <c r="J622" s="275"/>
      <c r="K622" s="275"/>
      <c r="L622" s="275"/>
      <c r="M622" s="275"/>
    </row>
    <row r="623" ht="21" customHeight="1" spans="1:13">
      <c r="A623" s="306" t="s">
        <v>1130</v>
      </c>
      <c r="B623" s="176" t="s">
        <v>1265</v>
      </c>
      <c r="C623" s="176" t="s">
        <v>1253</v>
      </c>
      <c r="D623" s="259">
        <v>2048</v>
      </c>
      <c r="E623" s="176" t="s">
        <v>1254</v>
      </c>
      <c r="F623" s="176">
        <v>25</v>
      </c>
      <c r="G623" s="176">
        <v>30</v>
      </c>
      <c r="H623" s="177"/>
      <c r="I623" s="209" t="s">
        <v>151</v>
      </c>
      <c r="J623" s="275"/>
      <c r="K623" s="275"/>
      <c r="L623" s="275"/>
      <c r="M623" s="275"/>
    </row>
    <row r="624" ht="21" customHeight="1" spans="1:13">
      <c r="A624" s="306" t="s">
        <v>1130</v>
      </c>
      <c r="B624" s="176" t="s">
        <v>1265</v>
      </c>
      <c r="C624" s="176" t="s">
        <v>1253</v>
      </c>
      <c r="D624" s="259">
        <v>2048</v>
      </c>
      <c r="E624" s="176" t="s">
        <v>1254</v>
      </c>
      <c r="F624" s="176">
        <v>30</v>
      </c>
      <c r="G624" s="176">
        <v>10</v>
      </c>
      <c r="H624" s="177"/>
      <c r="I624" s="209" t="s">
        <v>151</v>
      </c>
      <c r="J624" s="275"/>
      <c r="K624" s="275"/>
      <c r="L624" s="275"/>
      <c r="M624" s="275"/>
    </row>
    <row r="625" ht="21" customHeight="1" spans="1:13">
      <c r="A625" s="306" t="s">
        <v>1130</v>
      </c>
      <c r="B625" s="176" t="s">
        <v>1265</v>
      </c>
      <c r="C625" s="176" t="s">
        <v>1253</v>
      </c>
      <c r="D625" s="259">
        <v>2048</v>
      </c>
      <c r="E625" s="176" t="s">
        <v>1254</v>
      </c>
      <c r="F625" s="176">
        <v>30</v>
      </c>
      <c r="G625" s="176">
        <v>25</v>
      </c>
      <c r="H625" s="177"/>
      <c r="I625" s="209" t="s">
        <v>151</v>
      </c>
      <c r="J625" s="275"/>
      <c r="K625" s="275"/>
      <c r="L625" s="275"/>
      <c r="M625" s="275"/>
    </row>
    <row r="626" ht="21" customHeight="1" spans="1:13">
      <c r="A626" s="306" t="s">
        <v>1130</v>
      </c>
      <c r="B626" s="176" t="s">
        <v>1265</v>
      </c>
      <c r="C626" s="176" t="s">
        <v>1253</v>
      </c>
      <c r="D626" s="259">
        <v>2048</v>
      </c>
      <c r="E626" s="176" t="s">
        <v>1254</v>
      </c>
      <c r="F626" s="176">
        <v>30</v>
      </c>
      <c r="G626" s="176">
        <v>30</v>
      </c>
      <c r="H626" s="177"/>
      <c r="I626" s="209" t="s">
        <v>151</v>
      </c>
      <c r="J626" s="275"/>
      <c r="K626" s="275"/>
      <c r="L626" s="275"/>
      <c r="M626" s="275"/>
    </row>
    <row r="627" ht="21" customHeight="1" spans="1:13">
      <c r="A627" s="306" t="s">
        <v>1130</v>
      </c>
      <c r="B627" s="176" t="s">
        <v>1265</v>
      </c>
      <c r="C627" s="176" t="s">
        <v>1253</v>
      </c>
      <c r="D627" s="259">
        <v>2048</v>
      </c>
      <c r="E627" s="176" t="s">
        <v>1258</v>
      </c>
      <c r="F627" s="176">
        <v>25</v>
      </c>
      <c r="G627" s="176">
        <v>10</v>
      </c>
      <c r="H627" s="177"/>
      <c r="I627" s="209" t="s">
        <v>151</v>
      </c>
      <c r="J627" s="29"/>
      <c r="K627" s="286"/>
      <c r="L627" s="286"/>
      <c r="M627" s="286"/>
    </row>
    <row r="628" ht="21" customHeight="1" spans="1:13">
      <c r="A628" s="306" t="s">
        <v>1130</v>
      </c>
      <c r="B628" s="176" t="s">
        <v>1265</v>
      </c>
      <c r="C628" s="176" t="s">
        <v>1253</v>
      </c>
      <c r="D628" s="259">
        <v>2048</v>
      </c>
      <c r="E628" s="176" t="s">
        <v>1258</v>
      </c>
      <c r="F628" s="176">
        <v>25</v>
      </c>
      <c r="G628" s="176">
        <v>25</v>
      </c>
      <c r="H628" s="177"/>
      <c r="I628" s="209" t="s">
        <v>151</v>
      </c>
      <c r="J628" s="287"/>
      <c r="K628" s="288"/>
      <c r="L628" s="288"/>
      <c r="M628" s="288"/>
    </row>
    <row r="629" ht="21" customHeight="1" spans="1:13">
      <c r="A629" s="306" t="s">
        <v>1130</v>
      </c>
      <c r="B629" s="176" t="s">
        <v>1265</v>
      </c>
      <c r="C629" s="176" t="s">
        <v>1253</v>
      </c>
      <c r="D629" s="259">
        <v>2048</v>
      </c>
      <c r="E629" s="176" t="s">
        <v>1258</v>
      </c>
      <c r="F629" s="176">
        <v>25</v>
      </c>
      <c r="G629" s="176">
        <v>30</v>
      </c>
      <c r="H629" s="177"/>
      <c r="I629" s="209" t="s">
        <v>151</v>
      </c>
      <c r="J629" s="287"/>
      <c r="K629" s="288"/>
      <c r="L629" s="288"/>
      <c r="M629" s="288"/>
    </row>
    <row r="630" ht="21" customHeight="1" spans="1:13">
      <c r="A630" s="306" t="s">
        <v>1130</v>
      </c>
      <c r="B630" s="176" t="s">
        <v>1265</v>
      </c>
      <c r="C630" s="176" t="s">
        <v>1253</v>
      </c>
      <c r="D630" s="259">
        <v>2048</v>
      </c>
      <c r="E630" s="176" t="s">
        <v>1258</v>
      </c>
      <c r="F630" s="176">
        <v>30</v>
      </c>
      <c r="G630" s="176">
        <v>10</v>
      </c>
      <c r="H630" s="177"/>
      <c r="I630" s="209" t="s">
        <v>151</v>
      </c>
      <c r="J630" s="287"/>
      <c r="K630" s="288"/>
      <c r="L630" s="288"/>
      <c r="M630" s="288"/>
    </row>
    <row r="631" ht="21" customHeight="1" spans="1:13">
      <c r="A631" s="306" t="s">
        <v>1130</v>
      </c>
      <c r="B631" s="176" t="s">
        <v>1265</v>
      </c>
      <c r="C631" s="176" t="s">
        <v>1253</v>
      </c>
      <c r="D631" s="259">
        <v>2048</v>
      </c>
      <c r="E631" s="176" t="s">
        <v>1258</v>
      </c>
      <c r="F631" s="176">
        <v>30</v>
      </c>
      <c r="G631" s="176">
        <v>25</v>
      </c>
      <c r="H631" s="177"/>
      <c r="I631" s="209" t="s">
        <v>151</v>
      </c>
      <c r="J631" s="287"/>
      <c r="K631" s="288"/>
      <c r="L631" s="288"/>
      <c r="M631" s="288"/>
    </row>
    <row r="632" ht="21" customHeight="1" spans="1:13">
      <c r="A632" s="306" t="s">
        <v>1130</v>
      </c>
      <c r="B632" s="176" t="s">
        <v>1265</v>
      </c>
      <c r="C632" s="176" t="s">
        <v>1253</v>
      </c>
      <c r="D632" s="259">
        <v>2048</v>
      </c>
      <c r="E632" s="176" t="s">
        <v>1258</v>
      </c>
      <c r="F632" s="176">
        <v>30</v>
      </c>
      <c r="G632" s="176">
        <v>30</v>
      </c>
      <c r="H632" s="177"/>
      <c r="I632" s="209" t="s">
        <v>151</v>
      </c>
      <c r="J632" s="287"/>
      <c r="K632" s="288"/>
      <c r="L632" s="288"/>
      <c r="M632" s="288"/>
    </row>
    <row r="633" ht="21" customHeight="1" spans="1:13">
      <c r="A633" s="306" t="s">
        <v>1130</v>
      </c>
      <c r="B633" s="176" t="s">
        <v>1265</v>
      </c>
      <c r="C633" s="176" t="s">
        <v>1253</v>
      </c>
      <c r="D633" s="259">
        <v>10240</v>
      </c>
      <c r="E633" s="176" t="s">
        <v>1254</v>
      </c>
      <c r="F633" s="176">
        <v>25</v>
      </c>
      <c r="G633" s="176">
        <v>10</v>
      </c>
      <c r="H633" s="177" t="s">
        <v>1257</v>
      </c>
      <c r="I633" s="209" t="s">
        <v>151</v>
      </c>
      <c r="J633" s="307"/>
      <c r="K633" s="307"/>
      <c r="L633" s="307"/>
      <c r="M633" s="307"/>
    </row>
    <row r="634" ht="21" customHeight="1" spans="1:13">
      <c r="A634" s="306" t="s">
        <v>1130</v>
      </c>
      <c r="B634" s="176" t="s">
        <v>1265</v>
      </c>
      <c r="C634" s="176" t="s">
        <v>1253</v>
      </c>
      <c r="D634" s="259">
        <v>10240</v>
      </c>
      <c r="E634" s="176" t="s">
        <v>1254</v>
      </c>
      <c r="F634" s="176">
        <v>25</v>
      </c>
      <c r="G634" s="176">
        <v>25</v>
      </c>
      <c r="H634" s="177"/>
      <c r="I634" s="209" t="s">
        <v>132</v>
      </c>
      <c r="J634" s="275"/>
      <c r="K634" s="275"/>
      <c r="L634" s="275"/>
      <c r="M634" s="275"/>
    </row>
    <row r="635" ht="21" customHeight="1" spans="1:13">
      <c r="A635" s="306" t="s">
        <v>1130</v>
      </c>
      <c r="B635" s="176" t="s">
        <v>1265</v>
      </c>
      <c r="C635" s="176" t="s">
        <v>1253</v>
      </c>
      <c r="D635" s="259">
        <v>10240</v>
      </c>
      <c r="E635" s="176" t="s">
        <v>1254</v>
      </c>
      <c r="F635" s="176">
        <v>25</v>
      </c>
      <c r="G635" s="176">
        <v>30</v>
      </c>
      <c r="H635" s="177"/>
      <c r="I635" s="209" t="s">
        <v>132</v>
      </c>
      <c r="J635" s="275"/>
      <c r="K635" s="275"/>
      <c r="L635" s="275"/>
      <c r="M635" s="275"/>
    </row>
    <row r="636" ht="21" customHeight="1" spans="1:13">
      <c r="A636" s="306" t="s">
        <v>1130</v>
      </c>
      <c r="B636" s="176" t="s">
        <v>1265</v>
      </c>
      <c r="C636" s="176" t="s">
        <v>1253</v>
      </c>
      <c r="D636" s="259">
        <v>10240</v>
      </c>
      <c r="E636" s="176" t="s">
        <v>1254</v>
      </c>
      <c r="F636" s="176">
        <v>30</v>
      </c>
      <c r="G636" s="176">
        <v>10</v>
      </c>
      <c r="H636" s="177"/>
      <c r="I636" s="209" t="s">
        <v>151</v>
      </c>
      <c r="J636" s="275"/>
      <c r="K636" s="275"/>
      <c r="L636" s="275"/>
      <c r="M636" s="275"/>
    </row>
    <row r="637" ht="21" customHeight="1" spans="1:13">
      <c r="A637" s="306" t="s">
        <v>1130</v>
      </c>
      <c r="B637" s="176" t="s">
        <v>1265</v>
      </c>
      <c r="C637" s="176" t="s">
        <v>1253</v>
      </c>
      <c r="D637" s="259">
        <v>10240</v>
      </c>
      <c r="E637" s="176" t="s">
        <v>1254</v>
      </c>
      <c r="F637" s="176">
        <v>30</v>
      </c>
      <c r="G637" s="176">
        <v>25</v>
      </c>
      <c r="H637" s="177"/>
      <c r="I637" s="209" t="s">
        <v>151</v>
      </c>
      <c r="J637" s="275"/>
      <c r="K637" s="275"/>
      <c r="L637" s="275"/>
      <c r="M637" s="275"/>
    </row>
    <row r="638" ht="21" customHeight="1" spans="1:13">
      <c r="A638" s="306" t="s">
        <v>1130</v>
      </c>
      <c r="B638" s="176" t="s">
        <v>1265</v>
      </c>
      <c r="C638" s="176" t="s">
        <v>1253</v>
      </c>
      <c r="D638" s="259">
        <v>10240</v>
      </c>
      <c r="E638" s="176" t="s">
        <v>1254</v>
      </c>
      <c r="F638" s="176">
        <v>30</v>
      </c>
      <c r="G638" s="176">
        <v>30</v>
      </c>
      <c r="H638" s="177"/>
      <c r="I638" s="209" t="s">
        <v>151</v>
      </c>
      <c r="J638" s="275"/>
      <c r="K638" s="275"/>
      <c r="L638" s="275"/>
      <c r="M638" s="275"/>
    </row>
    <row r="639" ht="21" customHeight="1" spans="1:13">
      <c r="A639" s="306" t="s">
        <v>1130</v>
      </c>
      <c r="B639" s="176" t="s">
        <v>1265</v>
      </c>
      <c r="C639" s="176" t="s">
        <v>1253</v>
      </c>
      <c r="D639" s="259">
        <v>10240</v>
      </c>
      <c r="E639" s="176" t="s">
        <v>1258</v>
      </c>
      <c r="F639" s="176">
        <v>25</v>
      </c>
      <c r="G639" s="176">
        <v>10</v>
      </c>
      <c r="H639" s="177"/>
      <c r="I639" s="209" t="s">
        <v>151</v>
      </c>
      <c r="J639" s="29"/>
      <c r="K639" s="286"/>
      <c r="L639" s="286"/>
      <c r="M639" s="286"/>
    </row>
    <row r="640" ht="21" customHeight="1" spans="1:13">
      <c r="A640" s="306" t="s">
        <v>1130</v>
      </c>
      <c r="B640" s="176" t="s">
        <v>1265</v>
      </c>
      <c r="C640" s="176" t="s">
        <v>1253</v>
      </c>
      <c r="D640" s="259">
        <v>10240</v>
      </c>
      <c r="E640" s="176" t="s">
        <v>1258</v>
      </c>
      <c r="F640" s="176">
        <v>25</v>
      </c>
      <c r="G640" s="176">
        <v>25</v>
      </c>
      <c r="H640" s="177"/>
      <c r="I640" s="209" t="s">
        <v>151</v>
      </c>
      <c r="J640" s="287"/>
      <c r="K640" s="288"/>
      <c r="L640" s="288"/>
      <c r="M640" s="288"/>
    </row>
    <row r="641" ht="21" customHeight="1" spans="1:13">
      <c r="A641" s="306" t="s">
        <v>1130</v>
      </c>
      <c r="B641" s="176" t="s">
        <v>1265</v>
      </c>
      <c r="C641" s="176" t="s">
        <v>1253</v>
      </c>
      <c r="D641" s="259">
        <v>10240</v>
      </c>
      <c r="E641" s="176" t="s">
        <v>1258</v>
      </c>
      <c r="F641" s="176">
        <v>25</v>
      </c>
      <c r="G641" s="176">
        <v>30</v>
      </c>
      <c r="H641" s="177"/>
      <c r="I641" s="209" t="s">
        <v>151</v>
      </c>
      <c r="J641" s="287"/>
      <c r="K641" s="288"/>
      <c r="L641" s="288"/>
      <c r="M641" s="288"/>
    </row>
    <row r="642" ht="21" customHeight="1" spans="1:13">
      <c r="A642" s="306" t="s">
        <v>1130</v>
      </c>
      <c r="B642" s="176" t="s">
        <v>1265</v>
      </c>
      <c r="C642" s="176" t="s">
        <v>1253</v>
      </c>
      <c r="D642" s="259">
        <v>10240</v>
      </c>
      <c r="E642" s="176" t="s">
        <v>1258</v>
      </c>
      <c r="F642" s="176">
        <v>30</v>
      </c>
      <c r="G642" s="176">
        <v>10</v>
      </c>
      <c r="H642" s="177"/>
      <c r="I642" s="209" t="s">
        <v>151</v>
      </c>
      <c r="J642" s="287"/>
      <c r="K642" s="288"/>
      <c r="L642" s="288"/>
      <c r="M642" s="288"/>
    </row>
    <row r="643" ht="21" customHeight="1" spans="1:13">
      <c r="A643" s="306" t="s">
        <v>1130</v>
      </c>
      <c r="B643" s="176" t="s">
        <v>1265</v>
      </c>
      <c r="C643" s="176" t="s">
        <v>1253</v>
      </c>
      <c r="D643" s="259">
        <v>10240</v>
      </c>
      <c r="E643" s="176" t="s">
        <v>1258</v>
      </c>
      <c r="F643" s="176">
        <v>30</v>
      </c>
      <c r="G643" s="176">
        <v>25</v>
      </c>
      <c r="H643" s="177"/>
      <c r="I643" s="209" t="s">
        <v>151</v>
      </c>
      <c r="J643" s="287"/>
      <c r="K643" s="288"/>
      <c r="L643" s="288"/>
      <c r="M643" s="288"/>
    </row>
    <row r="644" ht="21" customHeight="1" spans="1:13">
      <c r="A644" s="306" t="s">
        <v>1130</v>
      </c>
      <c r="B644" s="176" t="s">
        <v>1265</v>
      </c>
      <c r="C644" s="176" t="s">
        <v>1253</v>
      </c>
      <c r="D644" s="259">
        <v>10240</v>
      </c>
      <c r="E644" s="176" t="s">
        <v>1258</v>
      </c>
      <c r="F644" s="176">
        <v>30</v>
      </c>
      <c r="G644" s="176">
        <v>30</v>
      </c>
      <c r="H644" s="177"/>
      <c r="I644" s="209" t="s">
        <v>151</v>
      </c>
      <c r="J644" s="287"/>
      <c r="K644" s="288"/>
      <c r="L644" s="288"/>
      <c r="M644" s="288"/>
    </row>
    <row r="645" ht="21" customHeight="1" spans="1:13">
      <c r="A645" s="306" t="s">
        <v>1130</v>
      </c>
      <c r="B645" s="176" t="s">
        <v>1265</v>
      </c>
      <c r="C645" s="176" t="s">
        <v>1253</v>
      </c>
      <c r="D645" s="259">
        <v>12288</v>
      </c>
      <c r="E645" s="176" t="s">
        <v>1254</v>
      </c>
      <c r="F645" s="176">
        <v>25</v>
      </c>
      <c r="G645" s="176">
        <v>10</v>
      </c>
      <c r="H645" s="177" t="s">
        <v>1257</v>
      </c>
      <c r="I645" s="209" t="s">
        <v>151</v>
      </c>
      <c r="J645" s="307"/>
      <c r="K645" s="307"/>
      <c r="L645" s="307"/>
      <c r="M645" s="307"/>
    </row>
    <row r="646" ht="21" customHeight="1" spans="1:13">
      <c r="A646" s="306" t="s">
        <v>1130</v>
      </c>
      <c r="B646" s="176" t="s">
        <v>1265</v>
      </c>
      <c r="C646" s="176" t="s">
        <v>1253</v>
      </c>
      <c r="D646" s="259">
        <v>12288</v>
      </c>
      <c r="E646" s="176" t="s">
        <v>1254</v>
      </c>
      <c r="F646" s="176">
        <v>25</v>
      </c>
      <c r="G646" s="176">
        <v>25</v>
      </c>
      <c r="H646" s="177"/>
      <c r="I646" s="209" t="s">
        <v>151</v>
      </c>
      <c r="J646" s="275"/>
      <c r="K646" s="275"/>
      <c r="L646" s="275"/>
      <c r="M646" s="275"/>
    </row>
    <row r="647" ht="21" customHeight="1" spans="1:13">
      <c r="A647" s="306" t="s">
        <v>1130</v>
      </c>
      <c r="B647" s="176" t="s">
        <v>1265</v>
      </c>
      <c r="C647" s="176" t="s">
        <v>1253</v>
      </c>
      <c r="D647" s="259">
        <v>12288</v>
      </c>
      <c r="E647" s="176" t="s">
        <v>1254</v>
      </c>
      <c r="F647" s="176">
        <v>25</v>
      </c>
      <c r="G647" s="176">
        <v>30</v>
      </c>
      <c r="H647" s="177"/>
      <c r="I647" s="209" t="s">
        <v>151</v>
      </c>
      <c r="J647" s="275"/>
      <c r="K647" s="275"/>
      <c r="L647" s="275"/>
      <c r="M647" s="275"/>
    </row>
    <row r="648" ht="21" customHeight="1" spans="1:13">
      <c r="A648" s="306" t="s">
        <v>1130</v>
      </c>
      <c r="B648" s="176" t="s">
        <v>1265</v>
      </c>
      <c r="C648" s="176" t="s">
        <v>1253</v>
      </c>
      <c r="D648" s="259">
        <v>12288</v>
      </c>
      <c r="E648" s="176" t="s">
        <v>1254</v>
      </c>
      <c r="F648" s="176">
        <v>30</v>
      </c>
      <c r="G648" s="176">
        <v>10</v>
      </c>
      <c r="H648" s="177"/>
      <c r="I648" s="209" t="s">
        <v>151</v>
      </c>
      <c r="J648" s="275"/>
      <c r="K648" s="275"/>
      <c r="L648" s="275"/>
      <c r="M648" s="275"/>
    </row>
    <row r="649" ht="21" customHeight="1" spans="1:13">
      <c r="A649" s="306" t="s">
        <v>1130</v>
      </c>
      <c r="B649" s="176" t="s">
        <v>1265</v>
      </c>
      <c r="C649" s="176" t="s">
        <v>1253</v>
      </c>
      <c r="D649" s="259">
        <v>12288</v>
      </c>
      <c r="E649" s="176" t="s">
        <v>1254</v>
      </c>
      <c r="F649" s="176">
        <v>30</v>
      </c>
      <c r="G649" s="176">
        <v>25</v>
      </c>
      <c r="H649" s="177"/>
      <c r="I649" s="209" t="s">
        <v>151</v>
      </c>
      <c r="J649" s="275"/>
      <c r="K649" s="275"/>
      <c r="L649" s="275"/>
      <c r="M649" s="275"/>
    </row>
    <row r="650" ht="21" customHeight="1" spans="1:13">
      <c r="A650" s="306" t="s">
        <v>1130</v>
      </c>
      <c r="B650" s="176" t="s">
        <v>1265</v>
      </c>
      <c r="C650" s="176" t="s">
        <v>1253</v>
      </c>
      <c r="D650" s="259">
        <v>12288</v>
      </c>
      <c r="E650" s="176" t="s">
        <v>1254</v>
      </c>
      <c r="F650" s="176">
        <v>30</v>
      </c>
      <c r="G650" s="176">
        <v>30</v>
      </c>
      <c r="H650" s="177"/>
      <c r="I650" s="209" t="s">
        <v>151</v>
      </c>
      <c r="J650" s="275"/>
      <c r="K650" s="275"/>
      <c r="L650" s="275"/>
      <c r="M650" s="275"/>
    </row>
    <row r="651" ht="21" customHeight="1" spans="1:13">
      <c r="A651" s="306" t="s">
        <v>1130</v>
      </c>
      <c r="B651" s="176" t="s">
        <v>1265</v>
      </c>
      <c r="C651" s="176" t="s">
        <v>1253</v>
      </c>
      <c r="D651" s="259">
        <v>12288</v>
      </c>
      <c r="E651" s="176" t="s">
        <v>1258</v>
      </c>
      <c r="F651" s="176">
        <v>25</v>
      </c>
      <c r="G651" s="176">
        <v>10</v>
      </c>
      <c r="H651" s="177"/>
      <c r="I651" s="209" t="s">
        <v>151</v>
      </c>
      <c r="J651" s="275"/>
      <c r="K651" s="275"/>
      <c r="L651" s="275"/>
      <c r="M651" s="275"/>
    </row>
    <row r="652" ht="21" customHeight="1" spans="1:13">
      <c r="A652" s="306" t="s">
        <v>1130</v>
      </c>
      <c r="B652" s="176" t="s">
        <v>1265</v>
      </c>
      <c r="C652" s="176" t="s">
        <v>1253</v>
      </c>
      <c r="D652" s="259">
        <v>12288</v>
      </c>
      <c r="E652" s="176" t="s">
        <v>1258</v>
      </c>
      <c r="F652" s="176">
        <v>25</v>
      </c>
      <c r="G652" s="176">
        <v>25</v>
      </c>
      <c r="H652" s="177"/>
      <c r="I652" s="209" t="s">
        <v>151</v>
      </c>
      <c r="J652" s="275"/>
      <c r="K652" s="275"/>
      <c r="L652" s="275"/>
      <c r="M652" s="275"/>
    </row>
    <row r="653" ht="21" customHeight="1" spans="1:13">
      <c r="A653" s="306" t="s">
        <v>1130</v>
      </c>
      <c r="B653" s="176" t="s">
        <v>1265</v>
      </c>
      <c r="C653" s="176" t="s">
        <v>1253</v>
      </c>
      <c r="D653" s="259">
        <v>12288</v>
      </c>
      <c r="E653" s="176" t="s">
        <v>1258</v>
      </c>
      <c r="F653" s="176">
        <v>25</v>
      </c>
      <c r="G653" s="176">
        <v>30</v>
      </c>
      <c r="H653" s="177"/>
      <c r="I653" s="209" t="s">
        <v>151</v>
      </c>
      <c r="J653" s="275"/>
      <c r="K653" s="275"/>
      <c r="L653" s="275"/>
      <c r="M653" s="275"/>
    </row>
    <row r="654" ht="21" customHeight="1" spans="1:13">
      <c r="A654" s="306" t="s">
        <v>1130</v>
      </c>
      <c r="B654" s="176" t="s">
        <v>1265</v>
      </c>
      <c r="C654" s="176" t="s">
        <v>1253</v>
      </c>
      <c r="D654" s="259">
        <v>12288</v>
      </c>
      <c r="E654" s="176" t="s">
        <v>1258</v>
      </c>
      <c r="F654" s="176">
        <v>30</v>
      </c>
      <c r="G654" s="176">
        <v>10</v>
      </c>
      <c r="H654" s="177"/>
      <c r="I654" s="209" t="s">
        <v>151</v>
      </c>
      <c r="J654" s="275"/>
      <c r="K654" s="275"/>
      <c r="L654" s="275"/>
      <c r="M654" s="275"/>
    </row>
    <row r="655" ht="21" customHeight="1" spans="1:13">
      <c r="A655" s="306" t="s">
        <v>1130</v>
      </c>
      <c r="B655" s="176" t="s">
        <v>1265</v>
      </c>
      <c r="C655" s="176" t="s">
        <v>1253</v>
      </c>
      <c r="D655" s="259">
        <v>12288</v>
      </c>
      <c r="E655" s="176" t="s">
        <v>1258</v>
      </c>
      <c r="F655" s="176">
        <v>30</v>
      </c>
      <c r="G655" s="176">
        <v>25</v>
      </c>
      <c r="H655" s="177"/>
      <c r="I655" s="209" t="s">
        <v>151</v>
      </c>
      <c r="J655" s="275"/>
      <c r="K655" s="275"/>
      <c r="L655" s="275"/>
      <c r="M655" s="275"/>
    </row>
    <row r="656" ht="21" customHeight="1" spans="1:13">
      <c r="A656" s="306" t="s">
        <v>1130</v>
      </c>
      <c r="B656" s="176" t="s">
        <v>1265</v>
      </c>
      <c r="C656" s="176" t="s">
        <v>1253</v>
      </c>
      <c r="D656" s="259">
        <v>12288</v>
      </c>
      <c r="E656" s="176" t="s">
        <v>1258</v>
      </c>
      <c r="F656" s="176">
        <v>30</v>
      </c>
      <c r="G656" s="176">
        <v>30</v>
      </c>
      <c r="H656" s="177"/>
      <c r="I656" s="209" t="s">
        <v>151</v>
      </c>
      <c r="J656" s="275"/>
      <c r="K656" s="275"/>
      <c r="L656" s="275"/>
      <c r="M656" s="275"/>
    </row>
    <row r="657" ht="21" customHeight="1" spans="1:13">
      <c r="A657" s="306" t="s">
        <v>1130</v>
      </c>
      <c r="B657" s="176" t="s">
        <v>1265</v>
      </c>
      <c r="C657" s="176" t="s">
        <v>1253</v>
      </c>
      <c r="D657" s="259">
        <v>32768</v>
      </c>
      <c r="E657" s="176" t="s">
        <v>1254</v>
      </c>
      <c r="F657" s="176">
        <v>25</v>
      </c>
      <c r="G657" s="176">
        <v>10</v>
      </c>
      <c r="H657" s="177" t="s">
        <v>1257</v>
      </c>
      <c r="I657" s="209" t="s">
        <v>151</v>
      </c>
      <c r="J657" s="275"/>
      <c r="K657" s="275"/>
      <c r="L657" s="275"/>
      <c r="M657" s="275"/>
    </row>
    <row r="658" ht="21" customHeight="1" spans="1:13">
      <c r="A658" s="306" t="s">
        <v>1130</v>
      </c>
      <c r="B658" s="176" t="s">
        <v>1265</v>
      </c>
      <c r="C658" s="176" t="s">
        <v>1253</v>
      </c>
      <c r="D658" s="259">
        <v>32768</v>
      </c>
      <c r="E658" s="176" t="s">
        <v>1254</v>
      </c>
      <c r="F658" s="176">
        <v>25</v>
      </c>
      <c r="G658" s="176">
        <v>25</v>
      </c>
      <c r="H658" s="177"/>
      <c r="I658" s="209" t="s">
        <v>151</v>
      </c>
      <c r="J658" s="275"/>
      <c r="K658" s="275"/>
      <c r="L658" s="275"/>
      <c r="M658" s="275"/>
    </row>
    <row r="659" ht="21" customHeight="1" spans="1:13">
      <c r="A659" s="306" t="s">
        <v>1130</v>
      </c>
      <c r="B659" s="176" t="s">
        <v>1265</v>
      </c>
      <c r="C659" s="176" t="s">
        <v>1253</v>
      </c>
      <c r="D659" s="259">
        <v>32768</v>
      </c>
      <c r="E659" s="176" t="s">
        <v>1254</v>
      </c>
      <c r="F659" s="176">
        <v>25</v>
      </c>
      <c r="G659" s="176">
        <v>30</v>
      </c>
      <c r="H659" s="177"/>
      <c r="I659" s="209" t="s">
        <v>151</v>
      </c>
      <c r="J659" s="275"/>
      <c r="K659" s="275"/>
      <c r="L659" s="275"/>
      <c r="M659" s="275"/>
    </row>
    <row r="660" ht="21" customHeight="1" spans="1:13">
      <c r="A660" s="306" t="s">
        <v>1130</v>
      </c>
      <c r="B660" s="176" t="s">
        <v>1265</v>
      </c>
      <c r="C660" s="176" t="s">
        <v>1253</v>
      </c>
      <c r="D660" s="259">
        <v>32768</v>
      </c>
      <c r="E660" s="176" t="s">
        <v>1254</v>
      </c>
      <c r="F660" s="176">
        <v>30</v>
      </c>
      <c r="G660" s="176">
        <v>10</v>
      </c>
      <c r="H660" s="177"/>
      <c r="I660" s="209" t="s">
        <v>151</v>
      </c>
      <c r="J660" s="275"/>
      <c r="K660" s="275"/>
      <c r="L660" s="275"/>
      <c r="M660" s="275"/>
    </row>
    <row r="661" ht="21" customHeight="1" spans="1:13">
      <c r="A661" s="306" t="s">
        <v>1130</v>
      </c>
      <c r="B661" s="176" t="s">
        <v>1265</v>
      </c>
      <c r="C661" s="176" t="s">
        <v>1253</v>
      </c>
      <c r="D661" s="259">
        <v>32768</v>
      </c>
      <c r="E661" s="176" t="s">
        <v>1254</v>
      </c>
      <c r="F661" s="176">
        <v>30</v>
      </c>
      <c r="G661" s="176">
        <v>25</v>
      </c>
      <c r="H661" s="177"/>
      <c r="I661" s="209" t="s">
        <v>151</v>
      </c>
      <c r="J661" s="275"/>
      <c r="K661" s="275"/>
      <c r="L661" s="275"/>
      <c r="M661" s="275"/>
    </row>
    <row r="662" ht="21" customHeight="1" spans="1:13">
      <c r="A662" s="306" t="s">
        <v>1130</v>
      </c>
      <c r="B662" s="176" t="s">
        <v>1265</v>
      </c>
      <c r="C662" s="176" t="s">
        <v>1253</v>
      </c>
      <c r="D662" s="259">
        <v>32768</v>
      </c>
      <c r="E662" s="176" t="s">
        <v>1254</v>
      </c>
      <c r="F662" s="176">
        <v>30</v>
      </c>
      <c r="G662" s="176">
        <v>30</v>
      </c>
      <c r="H662" s="177"/>
      <c r="I662" s="209" t="s">
        <v>151</v>
      </c>
      <c r="J662" s="275"/>
      <c r="K662" s="275"/>
      <c r="L662" s="275"/>
      <c r="M662" s="275"/>
    </row>
    <row r="663" ht="21" customHeight="1" spans="1:13">
      <c r="A663" s="306" t="s">
        <v>1130</v>
      </c>
      <c r="B663" s="176" t="s">
        <v>1265</v>
      </c>
      <c r="C663" s="176" t="s">
        <v>1253</v>
      </c>
      <c r="D663" s="259">
        <v>32768</v>
      </c>
      <c r="E663" s="176" t="s">
        <v>1258</v>
      </c>
      <c r="F663" s="176">
        <v>25</v>
      </c>
      <c r="G663" s="176">
        <v>10</v>
      </c>
      <c r="H663" s="177"/>
      <c r="I663" s="209" t="s">
        <v>151</v>
      </c>
      <c r="J663" s="275"/>
      <c r="K663" s="275"/>
      <c r="L663" s="275"/>
      <c r="M663" s="275"/>
    </row>
    <row r="664" ht="21" customHeight="1" spans="1:13">
      <c r="A664" s="306" t="s">
        <v>1130</v>
      </c>
      <c r="B664" s="176" t="s">
        <v>1265</v>
      </c>
      <c r="C664" s="176" t="s">
        <v>1253</v>
      </c>
      <c r="D664" s="259">
        <v>32768</v>
      </c>
      <c r="E664" s="176" t="s">
        <v>1258</v>
      </c>
      <c r="F664" s="176">
        <v>25</v>
      </c>
      <c r="G664" s="176">
        <v>25</v>
      </c>
      <c r="H664" s="177"/>
      <c r="I664" s="209" t="s">
        <v>151</v>
      </c>
      <c r="J664" s="275"/>
      <c r="K664" s="275"/>
      <c r="L664" s="275"/>
      <c r="M664" s="275"/>
    </row>
    <row r="665" ht="21" customHeight="1" spans="1:13">
      <c r="A665" s="306" t="s">
        <v>1130</v>
      </c>
      <c r="B665" s="176" t="s">
        <v>1265</v>
      </c>
      <c r="C665" s="176" t="s">
        <v>1253</v>
      </c>
      <c r="D665" s="259">
        <v>32768</v>
      </c>
      <c r="E665" s="176" t="s">
        <v>1258</v>
      </c>
      <c r="F665" s="176">
        <v>25</v>
      </c>
      <c r="G665" s="176">
        <v>30</v>
      </c>
      <c r="H665" s="177"/>
      <c r="I665" s="209" t="s">
        <v>151</v>
      </c>
      <c r="J665" s="275"/>
      <c r="K665" s="275"/>
      <c r="L665" s="275"/>
      <c r="M665" s="275"/>
    </row>
    <row r="666" ht="21" customHeight="1" spans="1:13">
      <c r="A666" s="306" t="s">
        <v>1130</v>
      </c>
      <c r="B666" s="176" t="s">
        <v>1265</v>
      </c>
      <c r="C666" s="176" t="s">
        <v>1253</v>
      </c>
      <c r="D666" s="259">
        <v>32768</v>
      </c>
      <c r="E666" s="176" t="s">
        <v>1258</v>
      </c>
      <c r="F666" s="176">
        <v>30</v>
      </c>
      <c r="G666" s="176">
        <v>10</v>
      </c>
      <c r="H666" s="177"/>
      <c r="I666" s="209" t="s">
        <v>151</v>
      </c>
      <c r="J666" s="275"/>
      <c r="K666" s="275"/>
      <c r="L666" s="275"/>
      <c r="M666" s="275"/>
    </row>
    <row r="667" ht="21" customHeight="1" spans="1:13">
      <c r="A667" s="306" t="s">
        <v>1130</v>
      </c>
      <c r="B667" s="176" t="s">
        <v>1265</v>
      </c>
      <c r="C667" s="176" t="s">
        <v>1253</v>
      </c>
      <c r="D667" s="259">
        <v>32768</v>
      </c>
      <c r="E667" s="176" t="s">
        <v>1258</v>
      </c>
      <c r="F667" s="176">
        <v>30</v>
      </c>
      <c r="G667" s="176">
        <v>25</v>
      </c>
      <c r="H667" s="177"/>
      <c r="I667" s="209" t="s">
        <v>151</v>
      </c>
      <c r="J667" s="275"/>
      <c r="K667" s="275"/>
      <c r="L667" s="275"/>
      <c r="M667" s="275"/>
    </row>
    <row r="668" ht="21" customHeight="1" spans="1:13">
      <c r="A668" s="306" t="s">
        <v>1130</v>
      </c>
      <c r="B668" s="176" t="s">
        <v>1265</v>
      </c>
      <c r="C668" s="176" t="s">
        <v>1253</v>
      </c>
      <c r="D668" s="259">
        <v>32768</v>
      </c>
      <c r="E668" s="176" t="s">
        <v>1258</v>
      </c>
      <c r="F668" s="176">
        <v>30</v>
      </c>
      <c r="G668" s="176">
        <v>30</v>
      </c>
      <c r="H668" s="177"/>
      <c r="I668" s="209" t="s">
        <v>151</v>
      </c>
      <c r="J668" s="275"/>
      <c r="K668" s="275"/>
      <c r="L668" s="275"/>
      <c r="M668" s="275"/>
    </row>
    <row r="669" ht="21" customHeight="1" spans="1:13">
      <c r="A669" s="306" t="s">
        <v>1130</v>
      </c>
      <c r="B669" s="176" t="s">
        <v>1265</v>
      </c>
      <c r="C669" s="176" t="s">
        <v>1253</v>
      </c>
      <c r="D669" s="259">
        <v>65536</v>
      </c>
      <c r="E669" s="176" t="s">
        <v>1254</v>
      </c>
      <c r="F669" s="176">
        <v>25</v>
      </c>
      <c r="G669" s="176">
        <v>10</v>
      </c>
      <c r="H669" s="177" t="s">
        <v>1257</v>
      </c>
      <c r="I669" s="209" t="s">
        <v>151</v>
      </c>
      <c r="J669" s="275"/>
      <c r="K669" s="275"/>
      <c r="L669" s="275"/>
      <c r="M669" s="275"/>
    </row>
    <row r="670" ht="21" customHeight="1" spans="1:13">
      <c r="A670" s="306" t="s">
        <v>1130</v>
      </c>
      <c r="B670" s="176" t="s">
        <v>1265</v>
      </c>
      <c r="C670" s="176" t="s">
        <v>1253</v>
      </c>
      <c r="D670" s="259">
        <v>65536</v>
      </c>
      <c r="E670" s="176" t="s">
        <v>1254</v>
      </c>
      <c r="F670" s="176">
        <v>25</v>
      </c>
      <c r="G670" s="176">
        <v>25</v>
      </c>
      <c r="H670" s="177"/>
      <c r="I670" s="209" t="s">
        <v>132</v>
      </c>
      <c r="J670" s="275"/>
      <c r="K670" s="275"/>
      <c r="L670" s="275"/>
      <c r="M670" s="275"/>
    </row>
    <row r="671" ht="21" customHeight="1" spans="1:13">
      <c r="A671" s="306" t="s">
        <v>1130</v>
      </c>
      <c r="B671" s="176" t="s">
        <v>1265</v>
      </c>
      <c r="C671" s="176" t="s">
        <v>1253</v>
      </c>
      <c r="D671" s="259">
        <v>65536</v>
      </c>
      <c r="E671" s="176" t="s">
        <v>1254</v>
      </c>
      <c r="F671" s="176">
        <v>25</v>
      </c>
      <c r="G671" s="176">
        <v>30</v>
      </c>
      <c r="H671" s="177"/>
      <c r="I671" s="209" t="s">
        <v>132</v>
      </c>
      <c r="J671" s="275"/>
      <c r="K671" s="275"/>
      <c r="L671" s="275"/>
      <c r="M671" s="275"/>
    </row>
    <row r="672" ht="21" customHeight="1" spans="1:13">
      <c r="A672" s="306" t="s">
        <v>1130</v>
      </c>
      <c r="B672" s="176" t="s">
        <v>1265</v>
      </c>
      <c r="C672" s="176" t="s">
        <v>1253</v>
      </c>
      <c r="D672" s="259">
        <v>65536</v>
      </c>
      <c r="E672" s="176" t="s">
        <v>1254</v>
      </c>
      <c r="F672" s="176">
        <v>30</v>
      </c>
      <c r="G672" s="176">
        <v>10</v>
      </c>
      <c r="H672" s="177"/>
      <c r="I672" s="209" t="s">
        <v>151</v>
      </c>
      <c r="J672" s="275"/>
      <c r="K672" s="275"/>
      <c r="L672" s="275"/>
      <c r="M672" s="275"/>
    </row>
    <row r="673" ht="21" customHeight="1" spans="1:13">
      <c r="A673" s="306" t="s">
        <v>1130</v>
      </c>
      <c r="B673" s="176" t="s">
        <v>1265</v>
      </c>
      <c r="C673" s="176" t="s">
        <v>1253</v>
      </c>
      <c r="D673" s="259">
        <v>65536</v>
      </c>
      <c r="E673" s="176" t="s">
        <v>1254</v>
      </c>
      <c r="F673" s="176">
        <v>30</v>
      </c>
      <c r="G673" s="176">
        <v>25</v>
      </c>
      <c r="H673" s="177"/>
      <c r="I673" s="209" t="s">
        <v>151</v>
      </c>
      <c r="J673" s="275"/>
      <c r="K673" s="275"/>
      <c r="L673" s="275"/>
      <c r="M673" s="275"/>
    </row>
    <row r="674" ht="21" customHeight="1" spans="1:13">
      <c r="A674" s="306" t="s">
        <v>1130</v>
      </c>
      <c r="B674" s="176" t="s">
        <v>1265</v>
      </c>
      <c r="C674" s="176" t="s">
        <v>1253</v>
      </c>
      <c r="D674" s="259">
        <v>65536</v>
      </c>
      <c r="E674" s="176" t="s">
        <v>1254</v>
      </c>
      <c r="F674" s="176">
        <v>30</v>
      </c>
      <c r="G674" s="176">
        <v>30</v>
      </c>
      <c r="H674" s="177"/>
      <c r="I674" s="209" t="s">
        <v>151</v>
      </c>
      <c r="J674" s="275"/>
      <c r="K674" s="275"/>
      <c r="L674" s="275"/>
      <c r="M674" s="275"/>
    </row>
    <row r="675" ht="21" customHeight="1" spans="1:13">
      <c r="A675" s="306" t="s">
        <v>1130</v>
      </c>
      <c r="B675" s="176" t="s">
        <v>1265</v>
      </c>
      <c r="C675" s="176" t="s">
        <v>1253</v>
      </c>
      <c r="D675" s="259">
        <v>65536</v>
      </c>
      <c r="E675" s="176" t="s">
        <v>1258</v>
      </c>
      <c r="F675" s="176">
        <v>25</v>
      </c>
      <c r="G675" s="176">
        <v>10</v>
      </c>
      <c r="H675" s="177"/>
      <c r="I675" s="209" t="s">
        <v>151</v>
      </c>
      <c r="J675" s="275"/>
      <c r="K675" s="275"/>
      <c r="L675" s="275"/>
      <c r="M675" s="275"/>
    </row>
    <row r="676" ht="21" customHeight="1" spans="1:13">
      <c r="A676" s="306" t="s">
        <v>1130</v>
      </c>
      <c r="B676" s="176" t="s">
        <v>1265</v>
      </c>
      <c r="C676" s="176" t="s">
        <v>1253</v>
      </c>
      <c r="D676" s="259">
        <v>65536</v>
      </c>
      <c r="E676" s="176" t="s">
        <v>1258</v>
      </c>
      <c r="F676" s="176">
        <v>25</v>
      </c>
      <c r="G676" s="176">
        <v>25</v>
      </c>
      <c r="H676" s="177"/>
      <c r="I676" s="209" t="s">
        <v>151</v>
      </c>
      <c r="J676" s="275"/>
      <c r="K676" s="275"/>
      <c r="L676" s="275"/>
      <c r="M676" s="275"/>
    </row>
    <row r="677" ht="21" customHeight="1" spans="1:13">
      <c r="A677" s="306" t="s">
        <v>1130</v>
      </c>
      <c r="B677" s="176" t="s">
        <v>1265</v>
      </c>
      <c r="C677" s="176" t="s">
        <v>1253</v>
      </c>
      <c r="D677" s="259">
        <v>65536</v>
      </c>
      <c r="E677" s="176" t="s">
        <v>1258</v>
      </c>
      <c r="F677" s="176">
        <v>25</v>
      </c>
      <c r="G677" s="176">
        <v>30</v>
      </c>
      <c r="H677" s="177"/>
      <c r="I677" s="209" t="s">
        <v>151</v>
      </c>
      <c r="J677" s="275"/>
      <c r="K677" s="275"/>
      <c r="L677" s="275"/>
      <c r="M677" s="275"/>
    </row>
    <row r="678" ht="21" customHeight="1" spans="1:13">
      <c r="A678" s="306" t="s">
        <v>1130</v>
      </c>
      <c r="B678" s="176" t="s">
        <v>1265</v>
      </c>
      <c r="C678" s="176" t="s">
        <v>1253</v>
      </c>
      <c r="D678" s="259">
        <v>65536</v>
      </c>
      <c r="E678" s="176" t="s">
        <v>1258</v>
      </c>
      <c r="F678" s="176">
        <v>30</v>
      </c>
      <c r="G678" s="176">
        <v>10</v>
      </c>
      <c r="H678" s="177"/>
      <c r="I678" s="209" t="s">
        <v>151</v>
      </c>
      <c r="J678" s="278"/>
      <c r="K678" s="275"/>
      <c r="L678" s="275"/>
      <c r="M678" s="275"/>
    </row>
    <row r="679" ht="21" customHeight="1" spans="1:13">
      <c r="A679" s="306" t="s">
        <v>1130</v>
      </c>
      <c r="B679" s="176" t="s">
        <v>1265</v>
      </c>
      <c r="C679" s="176" t="s">
        <v>1253</v>
      </c>
      <c r="D679" s="259">
        <v>65536</v>
      </c>
      <c r="E679" s="176" t="s">
        <v>1258</v>
      </c>
      <c r="F679" s="176">
        <v>30</v>
      </c>
      <c r="G679" s="176">
        <v>25</v>
      </c>
      <c r="H679" s="177"/>
      <c r="I679" s="209" t="s">
        <v>151</v>
      </c>
      <c r="J679" s="275"/>
      <c r="K679" s="275"/>
      <c r="L679" s="275"/>
      <c r="M679" s="275"/>
    </row>
    <row r="680" ht="21" customHeight="1" spans="1:13">
      <c r="A680" s="306" t="s">
        <v>1130</v>
      </c>
      <c r="B680" s="176" t="s">
        <v>1265</v>
      </c>
      <c r="C680" s="176" t="s">
        <v>1253</v>
      </c>
      <c r="D680" s="259">
        <v>65536</v>
      </c>
      <c r="E680" s="176" t="s">
        <v>1258</v>
      </c>
      <c r="F680" s="176">
        <v>30</v>
      </c>
      <c r="G680" s="176">
        <v>30</v>
      </c>
      <c r="H680" s="177"/>
      <c r="I680" s="209" t="s">
        <v>151</v>
      </c>
      <c r="J680" s="275"/>
      <c r="K680" s="275"/>
      <c r="L680" s="275"/>
      <c r="M680" s="275"/>
    </row>
    <row r="681" ht="21" customHeight="1" spans="1:13">
      <c r="A681" s="306" t="s">
        <v>1130</v>
      </c>
      <c r="B681" s="176" t="s">
        <v>1265</v>
      </c>
      <c r="C681" s="176" t="s">
        <v>1259</v>
      </c>
      <c r="D681" s="176">
        <v>2048</v>
      </c>
      <c r="E681" s="176" t="s">
        <v>1254</v>
      </c>
      <c r="F681" s="176">
        <v>25</v>
      </c>
      <c r="G681" s="176">
        <v>10</v>
      </c>
      <c r="H681" s="177" t="s">
        <v>1257</v>
      </c>
      <c r="I681" s="209" t="s">
        <v>151</v>
      </c>
      <c r="J681" s="275"/>
      <c r="K681" s="275"/>
      <c r="L681" s="275"/>
      <c r="M681" s="275"/>
    </row>
    <row r="682" ht="21" customHeight="1" spans="1:13">
      <c r="A682" s="306" t="s">
        <v>1130</v>
      </c>
      <c r="B682" s="176" t="s">
        <v>1265</v>
      </c>
      <c r="C682" s="176" t="s">
        <v>1259</v>
      </c>
      <c r="D682" s="176">
        <v>2048</v>
      </c>
      <c r="E682" s="176" t="s">
        <v>1254</v>
      </c>
      <c r="F682" s="176">
        <v>25</v>
      </c>
      <c r="G682" s="176">
        <v>25</v>
      </c>
      <c r="H682" s="177"/>
      <c r="I682" s="209" t="s">
        <v>151</v>
      </c>
      <c r="J682" s="275"/>
      <c r="K682" s="275"/>
      <c r="L682" s="275"/>
      <c r="M682" s="275"/>
    </row>
    <row r="683" ht="21" customHeight="1" spans="1:13">
      <c r="A683" s="306" t="s">
        <v>1130</v>
      </c>
      <c r="B683" s="176" t="s">
        <v>1265</v>
      </c>
      <c r="C683" s="176" t="s">
        <v>1259</v>
      </c>
      <c r="D683" s="176">
        <v>2048</v>
      </c>
      <c r="E683" s="176" t="s">
        <v>1254</v>
      </c>
      <c r="F683" s="176">
        <v>25</v>
      </c>
      <c r="G683" s="176">
        <v>30</v>
      </c>
      <c r="H683" s="177"/>
      <c r="I683" s="209" t="s">
        <v>151</v>
      </c>
      <c r="J683" s="275"/>
      <c r="K683" s="275"/>
      <c r="L683" s="275"/>
      <c r="M683" s="275"/>
    </row>
    <row r="684" ht="21" customHeight="1" spans="1:13">
      <c r="A684" s="306" t="s">
        <v>1130</v>
      </c>
      <c r="B684" s="176" t="s">
        <v>1265</v>
      </c>
      <c r="C684" s="176" t="s">
        <v>1259</v>
      </c>
      <c r="D684" s="176">
        <v>2048</v>
      </c>
      <c r="E684" s="176" t="s">
        <v>1254</v>
      </c>
      <c r="F684" s="176">
        <v>30</v>
      </c>
      <c r="G684" s="176">
        <v>10</v>
      </c>
      <c r="H684" s="177"/>
      <c r="I684" s="209" t="s">
        <v>151</v>
      </c>
      <c r="J684" s="275"/>
      <c r="K684" s="275"/>
      <c r="L684" s="275"/>
      <c r="M684" s="275"/>
    </row>
    <row r="685" ht="21" customHeight="1" spans="1:13">
      <c r="A685" s="306" t="s">
        <v>1130</v>
      </c>
      <c r="B685" s="176" t="s">
        <v>1265</v>
      </c>
      <c r="C685" s="176" t="s">
        <v>1259</v>
      </c>
      <c r="D685" s="176">
        <v>2048</v>
      </c>
      <c r="E685" s="176" t="s">
        <v>1254</v>
      </c>
      <c r="F685" s="176">
        <v>30</v>
      </c>
      <c r="G685" s="176">
        <v>25</v>
      </c>
      <c r="H685" s="177"/>
      <c r="I685" s="209" t="s">
        <v>151</v>
      </c>
      <c r="J685" s="275"/>
      <c r="K685" s="275"/>
      <c r="L685" s="275"/>
      <c r="M685" s="275"/>
    </row>
    <row r="686" ht="21" customHeight="1" spans="1:13">
      <c r="A686" s="306" t="s">
        <v>1130</v>
      </c>
      <c r="B686" s="176" t="s">
        <v>1265</v>
      </c>
      <c r="C686" s="176" t="s">
        <v>1259</v>
      </c>
      <c r="D686" s="176">
        <v>2048</v>
      </c>
      <c r="E686" s="176" t="s">
        <v>1254</v>
      </c>
      <c r="F686" s="176">
        <v>30</v>
      </c>
      <c r="G686" s="176">
        <v>30</v>
      </c>
      <c r="H686" s="177"/>
      <c r="I686" s="209" t="s">
        <v>151</v>
      </c>
      <c r="J686" s="275"/>
      <c r="K686" s="275"/>
      <c r="L686" s="275"/>
      <c r="M686" s="275"/>
    </row>
    <row r="687" ht="21" customHeight="1" spans="1:13">
      <c r="A687" s="306" t="s">
        <v>1130</v>
      </c>
      <c r="B687" s="176" t="s">
        <v>1265</v>
      </c>
      <c r="C687" s="176" t="s">
        <v>1259</v>
      </c>
      <c r="D687" s="176">
        <v>2048</v>
      </c>
      <c r="E687" s="176" t="s">
        <v>1258</v>
      </c>
      <c r="F687" s="176">
        <v>25</v>
      </c>
      <c r="G687" s="176">
        <v>10</v>
      </c>
      <c r="H687" s="177"/>
      <c r="I687" s="209" t="s">
        <v>151</v>
      </c>
      <c r="J687" s="275"/>
      <c r="K687" s="275"/>
      <c r="L687" s="275"/>
      <c r="M687" s="275"/>
    </row>
    <row r="688" ht="21" customHeight="1" spans="1:13">
      <c r="A688" s="306" t="s">
        <v>1130</v>
      </c>
      <c r="B688" s="176" t="s">
        <v>1265</v>
      </c>
      <c r="C688" s="176" t="s">
        <v>1259</v>
      </c>
      <c r="D688" s="176">
        <v>2048</v>
      </c>
      <c r="E688" s="176" t="s">
        <v>1258</v>
      </c>
      <c r="F688" s="176">
        <v>25</v>
      </c>
      <c r="G688" s="176">
        <v>25</v>
      </c>
      <c r="H688" s="177"/>
      <c r="I688" s="209" t="s">
        <v>151</v>
      </c>
      <c r="J688" s="275"/>
      <c r="K688" s="275"/>
      <c r="L688" s="275"/>
      <c r="M688" s="275"/>
    </row>
    <row r="689" ht="21" customHeight="1" spans="1:13">
      <c r="A689" s="306" t="s">
        <v>1130</v>
      </c>
      <c r="B689" s="176" t="s">
        <v>1265</v>
      </c>
      <c r="C689" s="176" t="s">
        <v>1259</v>
      </c>
      <c r="D689" s="176">
        <v>2048</v>
      </c>
      <c r="E689" s="176" t="s">
        <v>1258</v>
      </c>
      <c r="F689" s="176">
        <v>25</v>
      </c>
      <c r="G689" s="176">
        <v>30</v>
      </c>
      <c r="H689" s="177"/>
      <c r="I689" s="209" t="s">
        <v>151</v>
      </c>
      <c r="J689" s="275"/>
      <c r="K689" s="275"/>
      <c r="L689" s="275"/>
      <c r="M689" s="275"/>
    </row>
    <row r="690" ht="21" customHeight="1" spans="1:13">
      <c r="A690" s="306" t="s">
        <v>1130</v>
      </c>
      <c r="B690" s="176" t="s">
        <v>1265</v>
      </c>
      <c r="C690" s="176" t="s">
        <v>1259</v>
      </c>
      <c r="D690" s="176">
        <v>2048</v>
      </c>
      <c r="E690" s="176" t="s">
        <v>1258</v>
      </c>
      <c r="F690" s="176">
        <v>30</v>
      </c>
      <c r="G690" s="176">
        <v>10</v>
      </c>
      <c r="H690" s="177"/>
      <c r="I690" s="209" t="s">
        <v>151</v>
      </c>
      <c r="J690" s="275"/>
      <c r="K690" s="275"/>
      <c r="L690" s="275"/>
      <c r="M690" s="275"/>
    </row>
    <row r="691" ht="21" customHeight="1" spans="1:13">
      <c r="A691" s="306" t="s">
        <v>1130</v>
      </c>
      <c r="B691" s="176" t="s">
        <v>1265</v>
      </c>
      <c r="C691" s="176" t="s">
        <v>1259</v>
      </c>
      <c r="D691" s="176">
        <v>2048</v>
      </c>
      <c r="E691" s="176" t="s">
        <v>1258</v>
      </c>
      <c r="F691" s="176">
        <v>30</v>
      </c>
      <c r="G691" s="176">
        <v>25</v>
      </c>
      <c r="H691" s="177"/>
      <c r="I691" s="209" t="s">
        <v>151</v>
      </c>
      <c r="J691" s="275"/>
      <c r="K691" s="275"/>
      <c r="L691" s="275"/>
      <c r="M691" s="275"/>
    </row>
    <row r="692" ht="21" customHeight="1" spans="1:13">
      <c r="A692" s="306" t="s">
        <v>1130</v>
      </c>
      <c r="B692" s="176" t="s">
        <v>1265</v>
      </c>
      <c r="C692" s="176" t="s">
        <v>1259</v>
      </c>
      <c r="D692" s="176">
        <v>2048</v>
      </c>
      <c r="E692" s="176" t="s">
        <v>1258</v>
      </c>
      <c r="F692" s="176">
        <v>30</v>
      </c>
      <c r="G692" s="176">
        <v>30</v>
      </c>
      <c r="H692" s="177"/>
      <c r="I692" s="209" t="s">
        <v>151</v>
      </c>
      <c r="J692" s="275"/>
      <c r="K692" s="275"/>
      <c r="L692" s="275"/>
      <c r="M692" s="275"/>
    </row>
    <row r="693" ht="21" customHeight="1" spans="1:13">
      <c r="A693" s="306" t="s">
        <v>1130</v>
      </c>
      <c r="B693" s="176" t="s">
        <v>1265</v>
      </c>
      <c r="C693" s="176" t="s">
        <v>1259</v>
      </c>
      <c r="D693" s="176">
        <v>10240</v>
      </c>
      <c r="E693" s="176" t="s">
        <v>1254</v>
      </c>
      <c r="F693" s="176">
        <v>25</v>
      </c>
      <c r="G693" s="176">
        <v>10</v>
      </c>
      <c r="H693" s="177" t="s">
        <v>1257</v>
      </c>
      <c r="I693" s="209" t="s">
        <v>151</v>
      </c>
      <c r="J693" s="275"/>
      <c r="K693" s="275"/>
      <c r="L693" s="275"/>
      <c r="M693" s="275"/>
    </row>
    <row r="694" ht="21" customHeight="1" spans="1:13">
      <c r="A694" s="306" t="s">
        <v>1130</v>
      </c>
      <c r="B694" s="176" t="s">
        <v>1265</v>
      </c>
      <c r="C694" s="176" t="s">
        <v>1259</v>
      </c>
      <c r="D694" s="176">
        <v>10240</v>
      </c>
      <c r="E694" s="176" t="s">
        <v>1254</v>
      </c>
      <c r="F694" s="176">
        <v>25</v>
      </c>
      <c r="G694" s="176">
        <v>25</v>
      </c>
      <c r="H694" s="177"/>
      <c r="I694" s="209" t="s">
        <v>132</v>
      </c>
      <c r="J694" s="275"/>
      <c r="K694" s="275"/>
      <c r="L694" s="275"/>
      <c r="M694" s="275"/>
    </row>
    <row r="695" ht="21" customHeight="1" spans="1:13">
      <c r="A695" s="306" t="s">
        <v>1130</v>
      </c>
      <c r="B695" s="176" t="s">
        <v>1265</v>
      </c>
      <c r="C695" s="176" t="s">
        <v>1259</v>
      </c>
      <c r="D695" s="176">
        <v>10240</v>
      </c>
      <c r="E695" s="176" t="s">
        <v>1254</v>
      </c>
      <c r="F695" s="176">
        <v>25</v>
      </c>
      <c r="G695" s="176">
        <v>30</v>
      </c>
      <c r="H695" s="177"/>
      <c r="I695" s="209" t="s">
        <v>132</v>
      </c>
      <c r="J695" s="275"/>
      <c r="K695" s="275"/>
      <c r="L695" s="275"/>
      <c r="M695" s="275"/>
    </row>
    <row r="696" ht="21" customHeight="1" spans="1:13">
      <c r="A696" s="306" t="s">
        <v>1130</v>
      </c>
      <c r="B696" s="176" t="s">
        <v>1265</v>
      </c>
      <c r="C696" s="176" t="s">
        <v>1259</v>
      </c>
      <c r="D696" s="176">
        <v>10240</v>
      </c>
      <c r="E696" s="176" t="s">
        <v>1254</v>
      </c>
      <c r="F696" s="176">
        <v>30</v>
      </c>
      <c r="G696" s="176">
        <v>10</v>
      </c>
      <c r="H696" s="177"/>
      <c r="I696" s="209" t="s">
        <v>151</v>
      </c>
      <c r="J696" s="275"/>
      <c r="K696" s="275"/>
      <c r="L696" s="275"/>
      <c r="M696" s="275"/>
    </row>
    <row r="697" ht="21" customHeight="1" spans="1:13">
      <c r="A697" s="306" t="s">
        <v>1130</v>
      </c>
      <c r="B697" s="176" t="s">
        <v>1265</v>
      </c>
      <c r="C697" s="176" t="s">
        <v>1259</v>
      </c>
      <c r="D697" s="176">
        <v>10240</v>
      </c>
      <c r="E697" s="176" t="s">
        <v>1254</v>
      </c>
      <c r="F697" s="176">
        <v>30</v>
      </c>
      <c r="G697" s="176">
        <v>25</v>
      </c>
      <c r="H697" s="177"/>
      <c r="I697" s="209" t="s">
        <v>151</v>
      </c>
      <c r="J697" s="275"/>
      <c r="K697" s="275"/>
      <c r="L697" s="275"/>
      <c r="M697" s="275"/>
    </row>
    <row r="698" ht="21" customHeight="1" spans="1:13">
      <c r="A698" s="306" t="s">
        <v>1130</v>
      </c>
      <c r="B698" s="176" t="s">
        <v>1265</v>
      </c>
      <c r="C698" s="176" t="s">
        <v>1259</v>
      </c>
      <c r="D698" s="176">
        <v>10240</v>
      </c>
      <c r="E698" s="176" t="s">
        <v>1254</v>
      </c>
      <c r="F698" s="176">
        <v>30</v>
      </c>
      <c r="G698" s="176">
        <v>30</v>
      </c>
      <c r="H698" s="177"/>
      <c r="I698" s="209" t="s">
        <v>151</v>
      </c>
      <c r="J698" s="275"/>
      <c r="K698" s="275"/>
      <c r="L698" s="275"/>
      <c r="M698" s="275"/>
    </row>
    <row r="699" ht="21" customHeight="1" spans="1:13">
      <c r="A699" s="306" t="s">
        <v>1130</v>
      </c>
      <c r="B699" s="176" t="s">
        <v>1265</v>
      </c>
      <c r="C699" s="176" t="s">
        <v>1259</v>
      </c>
      <c r="D699" s="176">
        <v>10240</v>
      </c>
      <c r="E699" s="176" t="s">
        <v>1258</v>
      </c>
      <c r="F699" s="176">
        <v>25</v>
      </c>
      <c r="G699" s="176">
        <v>10</v>
      </c>
      <c r="H699" s="177"/>
      <c r="I699" s="209" t="s">
        <v>151</v>
      </c>
      <c r="J699" s="275"/>
      <c r="K699" s="275"/>
      <c r="L699" s="275"/>
      <c r="M699" s="275"/>
    </row>
    <row r="700" ht="21" customHeight="1" spans="1:13">
      <c r="A700" s="306" t="s">
        <v>1130</v>
      </c>
      <c r="B700" s="176" t="s">
        <v>1265</v>
      </c>
      <c r="C700" s="176" t="s">
        <v>1259</v>
      </c>
      <c r="D700" s="176">
        <v>10240</v>
      </c>
      <c r="E700" s="176" t="s">
        <v>1258</v>
      </c>
      <c r="F700" s="176">
        <v>25</v>
      </c>
      <c r="G700" s="176">
        <v>25</v>
      </c>
      <c r="H700" s="177"/>
      <c r="I700" s="209" t="s">
        <v>151</v>
      </c>
      <c r="J700" s="275"/>
      <c r="K700" s="275"/>
      <c r="L700" s="275"/>
      <c r="M700" s="275"/>
    </row>
    <row r="701" ht="21" customHeight="1" spans="1:13">
      <c r="A701" s="306" t="s">
        <v>1130</v>
      </c>
      <c r="B701" s="176" t="s">
        <v>1265</v>
      </c>
      <c r="C701" s="176" t="s">
        <v>1259</v>
      </c>
      <c r="D701" s="176">
        <v>10240</v>
      </c>
      <c r="E701" s="176" t="s">
        <v>1258</v>
      </c>
      <c r="F701" s="176">
        <v>25</v>
      </c>
      <c r="G701" s="176">
        <v>30</v>
      </c>
      <c r="H701" s="177"/>
      <c r="I701" s="209" t="s">
        <v>151</v>
      </c>
      <c r="J701" s="275"/>
      <c r="K701" s="275"/>
      <c r="L701" s="275"/>
      <c r="M701" s="275"/>
    </row>
    <row r="702" ht="21" customHeight="1" spans="1:13">
      <c r="A702" s="306" t="s">
        <v>1130</v>
      </c>
      <c r="B702" s="176" t="s">
        <v>1265</v>
      </c>
      <c r="C702" s="176" t="s">
        <v>1259</v>
      </c>
      <c r="D702" s="176">
        <v>10240</v>
      </c>
      <c r="E702" s="176" t="s">
        <v>1258</v>
      </c>
      <c r="F702" s="176">
        <v>30</v>
      </c>
      <c r="G702" s="176">
        <v>10</v>
      </c>
      <c r="H702" s="177"/>
      <c r="I702" s="209" t="s">
        <v>151</v>
      </c>
      <c r="J702" s="275"/>
      <c r="K702" s="275"/>
      <c r="L702" s="275"/>
      <c r="M702" s="275"/>
    </row>
    <row r="703" ht="21" customHeight="1" spans="1:13">
      <c r="A703" s="306" t="s">
        <v>1130</v>
      </c>
      <c r="B703" s="176" t="s">
        <v>1265</v>
      </c>
      <c r="C703" s="176" t="s">
        <v>1259</v>
      </c>
      <c r="D703" s="176">
        <v>10240</v>
      </c>
      <c r="E703" s="176" t="s">
        <v>1258</v>
      </c>
      <c r="F703" s="176">
        <v>30</v>
      </c>
      <c r="G703" s="176">
        <v>25</v>
      </c>
      <c r="H703" s="177"/>
      <c r="I703" s="209" t="s">
        <v>151</v>
      </c>
      <c r="J703" s="275"/>
      <c r="K703" s="275"/>
      <c r="L703" s="275"/>
      <c r="M703" s="275"/>
    </row>
    <row r="704" ht="21" customHeight="1" spans="1:13">
      <c r="A704" s="306" t="s">
        <v>1130</v>
      </c>
      <c r="B704" s="176" t="s">
        <v>1265</v>
      </c>
      <c r="C704" s="176" t="s">
        <v>1259</v>
      </c>
      <c r="D704" s="176">
        <v>10240</v>
      </c>
      <c r="E704" s="176" t="s">
        <v>1258</v>
      </c>
      <c r="F704" s="176">
        <v>30</v>
      </c>
      <c r="G704" s="176">
        <v>30</v>
      </c>
      <c r="H704" s="177"/>
      <c r="I704" s="209" t="s">
        <v>151</v>
      </c>
      <c r="J704" s="275"/>
      <c r="K704" s="275"/>
      <c r="L704" s="275"/>
      <c r="M704" s="275"/>
    </row>
    <row r="705" ht="21" customHeight="1" spans="1:13">
      <c r="A705" s="306" t="s">
        <v>1130</v>
      </c>
      <c r="B705" s="176" t="s">
        <v>1265</v>
      </c>
      <c r="C705" s="176" t="s">
        <v>1259</v>
      </c>
      <c r="D705" s="176">
        <v>12288</v>
      </c>
      <c r="E705" s="176" t="s">
        <v>1254</v>
      </c>
      <c r="F705" s="176">
        <v>25</v>
      </c>
      <c r="G705" s="176">
        <v>10</v>
      </c>
      <c r="H705" s="177" t="s">
        <v>1257</v>
      </c>
      <c r="I705" s="209" t="s">
        <v>151</v>
      </c>
      <c r="J705" s="275"/>
      <c r="K705" s="275"/>
      <c r="L705" s="275"/>
      <c r="M705" s="275"/>
    </row>
    <row r="706" ht="21" customHeight="1" spans="1:13">
      <c r="A706" s="306" t="s">
        <v>1130</v>
      </c>
      <c r="B706" s="176" t="s">
        <v>1265</v>
      </c>
      <c r="C706" s="176" t="s">
        <v>1259</v>
      </c>
      <c r="D706" s="176">
        <v>12288</v>
      </c>
      <c r="E706" s="176" t="s">
        <v>1254</v>
      </c>
      <c r="F706" s="176">
        <v>25</v>
      </c>
      <c r="G706" s="176">
        <v>25</v>
      </c>
      <c r="H706" s="177"/>
      <c r="I706" s="209" t="s">
        <v>151</v>
      </c>
      <c r="J706" s="275"/>
      <c r="K706" s="275"/>
      <c r="L706" s="275"/>
      <c r="M706" s="275"/>
    </row>
    <row r="707" ht="21" customHeight="1" spans="1:13">
      <c r="A707" s="306" t="s">
        <v>1130</v>
      </c>
      <c r="B707" s="176" t="s">
        <v>1265</v>
      </c>
      <c r="C707" s="176" t="s">
        <v>1259</v>
      </c>
      <c r="D707" s="176">
        <v>12288</v>
      </c>
      <c r="E707" s="176" t="s">
        <v>1254</v>
      </c>
      <c r="F707" s="176">
        <v>25</v>
      </c>
      <c r="G707" s="176">
        <v>30</v>
      </c>
      <c r="H707" s="177"/>
      <c r="I707" s="209" t="s">
        <v>151</v>
      </c>
      <c r="J707" s="275"/>
      <c r="K707" s="275"/>
      <c r="L707" s="275"/>
      <c r="M707" s="275"/>
    </row>
    <row r="708" ht="21" customHeight="1" spans="1:13">
      <c r="A708" s="306" t="s">
        <v>1130</v>
      </c>
      <c r="B708" s="176" t="s">
        <v>1265</v>
      </c>
      <c r="C708" s="176" t="s">
        <v>1259</v>
      </c>
      <c r="D708" s="176">
        <v>12288</v>
      </c>
      <c r="E708" s="176" t="s">
        <v>1254</v>
      </c>
      <c r="F708" s="176">
        <v>30</v>
      </c>
      <c r="G708" s="176">
        <v>10</v>
      </c>
      <c r="H708" s="177"/>
      <c r="I708" s="209" t="s">
        <v>151</v>
      </c>
      <c r="J708" s="275"/>
      <c r="K708" s="275"/>
      <c r="L708" s="275"/>
      <c r="M708" s="275"/>
    </row>
    <row r="709" ht="21" customHeight="1" spans="1:13">
      <c r="A709" s="306" t="s">
        <v>1130</v>
      </c>
      <c r="B709" s="176" t="s">
        <v>1265</v>
      </c>
      <c r="C709" s="176" t="s">
        <v>1259</v>
      </c>
      <c r="D709" s="176">
        <v>12288</v>
      </c>
      <c r="E709" s="176" t="s">
        <v>1254</v>
      </c>
      <c r="F709" s="176">
        <v>30</v>
      </c>
      <c r="G709" s="176">
        <v>25</v>
      </c>
      <c r="H709" s="177"/>
      <c r="I709" s="209" t="s">
        <v>151</v>
      </c>
      <c r="J709" s="275"/>
      <c r="K709" s="275"/>
      <c r="L709" s="275"/>
      <c r="M709" s="275"/>
    </row>
    <row r="710" ht="21" customHeight="1" spans="1:13">
      <c r="A710" s="306" t="s">
        <v>1130</v>
      </c>
      <c r="B710" s="176" t="s">
        <v>1265</v>
      </c>
      <c r="C710" s="176" t="s">
        <v>1259</v>
      </c>
      <c r="D710" s="176">
        <v>12288</v>
      </c>
      <c r="E710" s="176" t="s">
        <v>1254</v>
      </c>
      <c r="F710" s="176">
        <v>30</v>
      </c>
      <c r="G710" s="176">
        <v>30</v>
      </c>
      <c r="H710" s="177"/>
      <c r="I710" s="209" t="s">
        <v>151</v>
      </c>
      <c r="J710" s="275"/>
      <c r="K710" s="275"/>
      <c r="L710" s="275"/>
      <c r="M710" s="275"/>
    </row>
    <row r="711" ht="21" customHeight="1" spans="1:13">
      <c r="A711" s="306" t="s">
        <v>1130</v>
      </c>
      <c r="B711" s="176" t="s">
        <v>1265</v>
      </c>
      <c r="C711" s="176" t="s">
        <v>1259</v>
      </c>
      <c r="D711" s="176">
        <v>12288</v>
      </c>
      <c r="E711" s="176" t="s">
        <v>1258</v>
      </c>
      <c r="F711" s="176">
        <v>25</v>
      </c>
      <c r="G711" s="176">
        <v>10</v>
      </c>
      <c r="H711" s="177"/>
      <c r="I711" s="209" t="s">
        <v>151</v>
      </c>
      <c r="J711" s="275"/>
      <c r="K711" s="275"/>
      <c r="L711" s="275"/>
      <c r="M711" s="275"/>
    </row>
    <row r="712" ht="21" customHeight="1" spans="1:13">
      <c r="A712" s="306" t="s">
        <v>1130</v>
      </c>
      <c r="B712" s="176" t="s">
        <v>1265</v>
      </c>
      <c r="C712" s="176" t="s">
        <v>1259</v>
      </c>
      <c r="D712" s="176">
        <v>12288</v>
      </c>
      <c r="E712" s="176" t="s">
        <v>1258</v>
      </c>
      <c r="F712" s="176">
        <v>25</v>
      </c>
      <c r="G712" s="176">
        <v>25</v>
      </c>
      <c r="H712" s="177"/>
      <c r="I712" s="209" t="s">
        <v>151</v>
      </c>
      <c r="J712" s="275"/>
      <c r="K712" s="275"/>
      <c r="L712" s="275"/>
      <c r="M712" s="275"/>
    </row>
    <row r="713" ht="21" customHeight="1" spans="1:13">
      <c r="A713" s="306" t="s">
        <v>1130</v>
      </c>
      <c r="B713" s="176" t="s">
        <v>1265</v>
      </c>
      <c r="C713" s="176" t="s">
        <v>1259</v>
      </c>
      <c r="D713" s="176">
        <v>12288</v>
      </c>
      <c r="E713" s="176" t="s">
        <v>1258</v>
      </c>
      <c r="F713" s="176">
        <v>25</v>
      </c>
      <c r="G713" s="176">
        <v>30</v>
      </c>
      <c r="H713" s="177"/>
      <c r="I713" s="209" t="s">
        <v>151</v>
      </c>
      <c r="J713" s="275"/>
      <c r="K713" s="275"/>
      <c r="L713" s="275"/>
      <c r="M713" s="275"/>
    </row>
    <row r="714" ht="21" customHeight="1" spans="1:13">
      <c r="A714" s="306" t="s">
        <v>1130</v>
      </c>
      <c r="B714" s="176" t="s">
        <v>1265</v>
      </c>
      <c r="C714" s="176" t="s">
        <v>1259</v>
      </c>
      <c r="D714" s="176">
        <v>12288</v>
      </c>
      <c r="E714" s="176" t="s">
        <v>1258</v>
      </c>
      <c r="F714" s="176">
        <v>30</v>
      </c>
      <c r="G714" s="176">
        <v>10</v>
      </c>
      <c r="H714" s="177"/>
      <c r="I714" s="209" t="s">
        <v>151</v>
      </c>
      <c r="J714" s="275"/>
      <c r="K714" s="275"/>
      <c r="L714" s="275"/>
      <c r="M714" s="275"/>
    </row>
    <row r="715" ht="21" customHeight="1" spans="1:13">
      <c r="A715" s="306" t="s">
        <v>1130</v>
      </c>
      <c r="B715" s="176" t="s">
        <v>1265</v>
      </c>
      <c r="C715" s="176" t="s">
        <v>1259</v>
      </c>
      <c r="D715" s="176">
        <v>12288</v>
      </c>
      <c r="E715" s="176" t="s">
        <v>1258</v>
      </c>
      <c r="F715" s="176">
        <v>30</v>
      </c>
      <c r="G715" s="176">
        <v>25</v>
      </c>
      <c r="H715" s="177"/>
      <c r="I715" s="209" t="s">
        <v>151</v>
      </c>
      <c r="J715" s="275"/>
      <c r="K715" s="275"/>
      <c r="L715" s="275"/>
      <c r="M715" s="275"/>
    </row>
    <row r="716" ht="21" customHeight="1" spans="1:13">
      <c r="A716" s="306" t="s">
        <v>1130</v>
      </c>
      <c r="B716" s="176" t="s">
        <v>1265</v>
      </c>
      <c r="C716" s="176" t="s">
        <v>1259</v>
      </c>
      <c r="D716" s="176">
        <v>12288</v>
      </c>
      <c r="E716" s="176" t="s">
        <v>1258</v>
      </c>
      <c r="F716" s="176">
        <v>30</v>
      </c>
      <c r="G716" s="176">
        <v>30</v>
      </c>
      <c r="H716" s="177"/>
      <c r="I716" s="209" t="s">
        <v>151</v>
      </c>
      <c r="J716" s="275"/>
      <c r="K716" s="275"/>
      <c r="L716" s="275"/>
      <c r="M716" s="275"/>
    </row>
    <row r="717" ht="21" customHeight="1" spans="1:13">
      <c r="A717" s="306" t="s">
        <v>1130</v>
      </c>
      <c r="B717" s="176" t="s">
        <v>1265</v>
      </c>
      <c r="C717" s="176" t="s">
        <v>1259</v>
      </c>
      <c r="D717" s="176">
        <v>32768</v>
      </c>
      <c r="E717" s="176" t="s">
        <v>1254</v>
      </c>
      <c r="F717" s="176">
        <v>25</v>
      </c>
      <c r="G717" s="176">
        <v>10</v>
      </c>
      <c r="H717" s="177" t="s">
        <v>1257</v>
      </c>
      <c r="I717" s="209" t="s">
        <v>151</v>
      </c>
      <c r="J717" s="275"/>
      <c r="K717" s="275"/>
      <c r="L717" s="275"/>
      <c r="M717" s="275"/>
    </row>
    <row r="718" ht="21" customHeight="1" spans="1:13">
      <c r="A718" s="306" t="s">
        <v>1130</v>
      </c>
      <c r="B718" s="176" t="s">
        <v>1265</v>
      </c>
      <c r="C718" s="176" t="s">
        <v>1259</v>
      </c>
      <c r="D718" s="176">
        <v>32768</v>
      </c>
      <c r="E718" s="176" t="s">
        <v>1254</v>
      </c>
      <c r="F718" s="176">
        <v>25</v>
      </c>
      <c r="G718" s="176">
        <v>25</v>
      </c>
      <c r="H718" s="177"/>
      <c r="I718" s="209" t="s">
        <v>151</v>
      </c>
      <c r="J718" s="275"/>
      <c r="K718" s="275"/>
      <c r="L718" s="275"/>
      <c r="M718" s="275"/>
    </row>
    <row r="719" ht="21" customHeight="1" spans="1:13">
      <c r="A719" s="306" t="s">
        <v>1130</v>
      </c>
      <c r="B719" s="176" t="s">
        <v>1265</v>
      </c>
      <c r="C719" s="176" t="s">
        <v>1259</v>
      </c>
      <c r="D719" s="176">
        <v>32768</v>
      </c>
      <c r="E719" s="176" t="s">
        <v>1254</v>
      </c>
      <c r="F719" s="176">
        <v>25</v>
      </c>
      <c r="G719" s="176">
        <v>30</v>
      </c>
      <c r="H719" s="177"/>
      <c r="I719" s="209" t="s">
        <v>151</v>
      </c>
      <c r="J719" s="275"/>
      <c r="K719" s="275"/>
      <c r="L719" s="275"/>
      <c r="M719" s="275"/>
    </row>
    <row r="720" ht="21" customHeight="1" spans="1:13">
      <c r="A720" s="306" t="s">
        <v>1130</v>
      </c>
      <c r="B720" s="176" t="s">
        <v>1265</v>
      </c>
      <c r="C720" s="176" t="s">
        <v>1259</v>
      </c>
      <c r="D720" s="176">
        <v>32768</v>
      </c>
      <c r="E720" s="176" t="s">
        <v>1254</v>
      </c>
      <c r="F720" s="176">
        <v>30</v>
      </c>
      <c r="G720" s="176">
        <v>10</v>
      </c>
      <c r="H720" s="177"/>
      <c r="I720" s="209" t="s">
        <v>151</v>
      </c>
      <c r="J720" s="275"/>
      <c r="K720" s="275"/>
      <c r="L720" s="275"/>
      <c r="M720" s="275"/>
    </row>
    <row r="721" ht="21" customHeight="1" spans="1:13">
      <c r="A721" s="306" t="s">
        <v>1130</v>
      </c>
      <c r="B721" s="176" t="s">
        <v>1265</v>
      </c>
      <c r="C721" s="176" t="s">
        <v>1259</v>
      </c>
      <c r="D721" s="176">
        <v>32768</v>
      </c>
      <c r="E721" s="176" t="s">
        <v>1254</v>
      </c>
      <c r="F721" s="176">
        <v>30</v>
      </c>
      <c r="G721" s="176">
        <v>25</v>
      </c>
      <c r="H721" s="177"/>
      <c r="I721" s="209" t="s">
        <v>151</v>
      </c>
      <c r="J721" s="275"/>
      <c r="K721" s="275"/>
      <c r="L721" s="275"/>
      <c r="M721" s="275"/>
    </row>
    <row r="722" ht="21" customHeight="1" spans="1:13">
      <c r="A722" s="306" t="s">
        <v>1130</v>
      </c>
      <c r="B722" s="176" t="s">
        <v>1265</v>
      </c>
      <c r="C722" s="176" t="s">
        <v>1259</v>
      </c>
      <c r="D722" s="176">
        <v>32768</v>
      </c>
      <c r="E722" s="176" t="s">
        <v>1254</v>
      </c>
      <c r="F722" s="176">
        <v>30</v>
      </c>
      <c r="G722" s="176">
        <v>30</v>
      </c>
      <c r="H722" s="177"/>
      <c r="I722" s="209" t="s">
        <v>151</v>
      </c>
      <c r="J722" s="275"/>
      <c r="K722" s="275"/>
      <c r="L722" s="275"/>
      <c r="M722" s="275"/>
    </row>
    <row r="723" ht="21" customHeight="1" spans="1:13">
      <c r="A723" s="306" t="s">
        <v>1130</v>
      </c>
      <c r="B723" s="176" t="s">
        <v>1265</v>
      </c>
      <c r="C723" s="176" t="s">
        <v>1259</v>
      </c>
      <c r="D723" s="176">
        <v>32768</v>
      </c>
      <c r="E723" s="176" t="s">
        <v>1258</v>
      </c>
      <c r="F723" s="176">
        <v>25</v>
      </c>
      <c r="G723" s="176">
        <v>10</v>
      </c>
      <c r="H723" s="177"/>
      <c r="I723" s="209" t="s">
        <v>151</v>
      </c>
      <c r="J723" s="275"/>
      <c r="K723" s="275"/>
      <c r="L723" s="275"/>
      <c r="M723" s="275"/>
    </row>
    <row r="724" ht="21" customHeight="1" spans="1:13">
      <c r="A724" s="306" t="s">
        <v>1130</v>
      </c>
      <c r="B724" s="176" t="s">
        <v>1265</v>
      </c>
      <c r="C724" s="176" t="s">
        <v>1259</v>
      </c>
      <c r="D724" s="176">
        <v>32768</v>
      </c>
      <c r="E724" s="176" t="s">
        <v>1258</v>
      </c>
      <c r="F724" s="176">
        <v>25</v>
      </c>
      <c r="G724" s="176">
        <v>25</v>
      </c>
      <c r="H724" s="177"/>
      <c r="I724" s="209" t="s">
        <v>151</v>
      </c>
      <c r="J724" s="275"/>
      <c r="K724" s="275"/>
      <c r="L724" s="275"/>
      <c r="M724" s="275"/>
    </row>
    <row r="725" ht="21" customHeight="1" spans="1:13">
      <c r="A725" s="306" t="s">
        <v>1130</v>
      </c>
      <c r="B725" s="176" t="s">
        <v>1265</v>
      </c>
      <c r="C725" s="176" t="s">
        <v>1259</v>
      </c>
      <c r="D725" s="176">
        <v>32768</v>
      </c>
      <c r="E725" s="176" t="s">
        <v>1258</v>
      </c>
      <c r="F725" s="176">
        <v>25</v>
      </c>
      <c r="G725" s="176">
        <v>30</v>
      </c>
      <c r="H725" s="177"/>
      <c r="I725" s="209" t="s">
        <v>151</v>
      </c>
      <c r="J725" s="275"/>
      <c r="K725" s="275"/>
      <c r="L725" s="275"/>
      <c r="M725" s="275"/>
    </row>
    <row r="726" ht="21" customHeight="1" spans="1:13">
      <c r="A726" s="306" t="s">
        <v>1130</v>
      </c>
      <c r="B726" s="176" t="s">
        <v>1265</v>
      </c>
      <c r="C726" s="176" t="s">
        <v>1259</v>
      </c>
      <c r="D726" s="176">
        <v>32768</v>
      </c>
      <c r="E726" s="176" t="s">
        <v>1258</v>
      </c>
      <c r="F726" s="176">
        <v>30</v>
      </c>
      <c r="G726" s="176">
        <v>10</v>
      </c>
      <c r="H726" s="177"/>
      <c r="I726" s="209" t="s">
        <v>151</v>
      </c>
      <c r="J726" s="275"/>
      <c r="K726" s="275"/>
      <c r="L726" s="275"/>
      <c r="M726" s="275"/>
    </row>
    <row r="727" ht="21" customHeight="1" spans="1:13">
      <c r="A727" s="306" t="s">
        <v>1130</v>
      </c>
      <c r="B727" s="176" t="s">
        <v>1265</v>
      </c>
      <c r="C727" s="176" t="s">
        <v>1259</v>
      </c>
      <c r="D727" s="176">
        <v>32768</v>
      </c>
      <c r="E727" s="176" t="s">
        <v>1258</v>
      </c>
      <c r="F727" s="176">
        <v>30</v>
      </c>
      <c r="G727" s="176">
        <v>25</v>
      </c>
      <c r="H727" s="177"/>
      <c r="I727" s="209" t="s">
        <v>151</v>
      </c>
      <c r="J727" s="275"/>
      <c r="K727" s="275"/>
      <c r="L727" s="275"/>
      <c r="M727" s="275"/>
    </row>
    <row r="728" ht="21" customHeight="1" spans="1:13">
      <c r="A728" s="306" t="s">
        <v>1130</v>
      </c>
      <c r="B728" s="176" t="s">
        <v>1265</v>
      </c>
      <c r="C728" s="176" t="s">
        <v>1259</v>
      </c>
      <c r="D728" s="176">
        <v>32768</v>
      </c>
      <c r="E728" s="176" t="s">
        <v>1258</v>
      </c>
      <c r="F728" s="176">
        <v>30</v>
      </c>
      <c r="G728" s="176">
        <v>30</v>
      </c>
      <c r="H728" s="177"/>
      <c r="I728" s="209" t="s">
        <v>151</v>
      </c>
      <c r="J728" s="275"/>
      <c r="K728" s="275"/>
      <c r="L728" s="275"/>
      <c r="M728" s="275"/>
    </row>
    <row r="729" ht="21" customHeight="1" spans="1:13">
      <c r="A729" s="306" t="s">
        <v>1130</v>
      </c>
      <c r="B729" s="176" t="s">
        <v>1265</v>
      </c>
      <c r="C729" s="176" t="s">
        <v>1259</v>
      </c>
      <c r="D729" s="176">
        <v>65536</v>
      </c>
      <c r="E729" s="176" t="s">
        <v>1254</v>
      </c>
      <c r="F729" s="176">
        <v>25</v>
      </c>
      <c r="G729" s="176">
        <v>10</v>
      </c>
      <c r="H729" s="177" t="s">
        <v>1257</v>
      </c>
      <c r="I729" s="209" t="s">
        <v>151</v>
      </c>
      <c r="J729" s="275"/>
      <c r="K729" s="275"/>
      <c r="L729" s="275"/>
      <c r="M729" s="275"/>
    </row>
    <row r="730" ht="21" customHeight="1" spans="1:13">
      <c r="A730" s="306" t="s">
        <v>1130</v>
      </c>
      <c r="B730" s="176" t="s">
        <v>1265</v>
      </c>
      <c r="C730" s="176" t="s">
        <v>1259</v>
      </c>
      <c r="D730" s="176">
        <v>65536</v>
      </c>
      <c r="E730" s="176" t="s">
        <v>1254</v>
      </c>
      <c r="F730" s="176">
        <v>25</v>
      </c>
      <c r="G730" s="176">
        <v>25</v>
      </c>
      <c r="H730" s="177"/>
      <c r="I730" s="209" t="s">
        <v>132</v>
      </c>
      <c r="J730" s="275"/>
      <c r="K730" s="275"/>
      <c r="L730" s="275"/>
      <c r="M730" s="275"/>
    </row>
    <row r="731" ht="21" customHeight="1" spans="1:13">
      <c r="A731" s="306" t="s">
        <v>1130</v>
      </c>
      <c r="B731" s="176" t="s">
        <v>1265</v>
      </c>
      <c r="C731" s="176" t="s">
        <v>1259</v>
      </c>
      <c r="D731" s="176">
        <v>65536</v>
      </c>
      <c r="E731" s="176" t="s">
        <v>1254</v>
      </c>
      <c r="F731" s="176">
        <v>25</v>
      </c>
      <c r="G731" s="176">
        <v>30</v>
      </c>
      <c r="H731" s="177"/>
      <c r="I731" s="209" t="s">
        <v>132</v>
      </c>
      <c r="J731" s="275"/>
      <c r="K731" s="275"/>
      <c r="L731" s="275"/>
      <c r="M731" s="275"/>
    </row>
    <row r="732" ht="21" customHeight="1" spans="1:13">
      <c r="A732" s="306" t="s">
        <v>1130</v>
      </c>
      <c r="B732" s="176" t="s">
        <v>1265</v>
      </c>
      <c r="C732" s="176" t="s">
        <v>1259</v>
      </c>
      <c r="D732" s="176">
        <v>65536</v>
      </c>
      <c r="E732" s="176" t="s">
        <v>1254</v>
      </c>
      <c r="F732" s="176">
        <v>30</v>
      </c>
      <c r="G732" s="176">
        <v>10</v>
      </c>
      <c r="H732" s="177"/>
      <c r="I732" s="209" t="s">
        <v>151</v>
      </c>
      <c r="J732" s="275"/>
      <c r="K732" s="275"/>
      <c r="L732" s="275"/>
      <c r="M732" s="275"/>
    </row>
    <row r="733" ht="21" customHeight="1" spans="1:13">
      <c r="A733" s="306" t="s">
        <v>1130</v>
      </c>
      <c r="B733" s="176" t="s">
        <v>1265</v>
      </c>
      <c r="C733" s="176" t="s">
        <v>1259</v>
      </c>
      <c r="D733" s="176">
        <v>65536</v>
      </c>
      <c r="E733" s="176" t="s">
        <v>1254</v>
      </c>
      <c r="F733" s="176">
        <v>30</v>
      </c>
      <c r="G733" s="176">
        <v>25</v>
      </c>
      <c r="H733" s="177"/>
      <c r="I733" s="209" t="s">
        <v>151</v>
      </c>
      <c r="J733" s="275"/>
      <c r="K733" s="275"/>
      <c r="L733" s="275"/>
      <c r="M733" s="275"/>
    </row>
    <row r="734" ht="21" customHeight="1" spans="1:13">
      <c r="A734" s="306" t="s">
        <v>1130</v>
      </c>
      <c r="B734" s="176" t="s">
        <v>1265</v>
      </c>
      <c r="C734" s="176" t="s">
        <v>1259</v>
      </c>
      <c r="D734" s="176">
        <v>65536</v>
      </c>
      <c r="E734" s="176" t="s">
        <v>1254</v>
      </c>
      <c r="F734" s="176">
        <v>30</v>
      </c>
      <c r="G734" s="176">
        <v>30</v>
      </c>
      <c r="H734" s="177"/>
      <c r="I734" s="209" t="s">
        <v>151</v>
      </c>
      <c r="J734" s="275"/>
      <c r="K734" s="275"/>
      <c r="L734" s="275"/>
      <c r="M734" s="275"/>
    </row>
    <row r="735" ht="21" customHeight="1" spans="1:13">
      <c r="A735" s="306" t="s">
        <v>1130</v>
      </c>
      <c r="B735" s="176" t="s">
        <v>1265</v>
      </c>
      <c r="C735" s="176" t="s">
        <v>1259</v>
      </c>
      <c r="D735" s="176">
        <v>65536</v>
      </c>
      <c r="E735" s="176" t="s">
        <v>1258</v>
      </c>
      <c r="F735" s="176">
        <v>25</v>
      </c>
      <c r="G735" s="176">
        <v>10</v>
      </c>
      <c r="H735" s="177"/>
      <c r="I735" s="209" t="s">
        <v>151</v>
      </c>
      <c r="J735" s="275"/>
      <c r="K735" s="275"/>
      <c r="L735" s="275"/>
      <c r="M735" s="275"/>
    </row>
    <row r="736" ht="21" customHeight="1" spans="1:13">
      <c r="A736" s="306" t="s">
        <v>1130</v>
      </c>
      <c r="B736" s="176" t="s">
        <v>1265</v>
      </c>
      <c r="C736" s="176" t="s">
        <v>1259</v>
      </c>
      <c r="D736" s="176">
        <v>65536</v>
      </c>
      <c r="E736" s="176" t="s">
        <v>1258</v>
      </c>
      <c r="F736" s="176">
        <v>25</v>
      </c>
      <c r="G736" s="176">
        <v>25</v>
      </c>
      <c r="H736" s="177"/>
      <c r="I736" s="209" t="s">
        <v>151</v>
      </c>
      <c r="J736" s="275"/>
      <c r="K736" s="275"/>
      <c r="L736" s="275"/>
      <c r="M736" s="275"/>
    </row>
    <row r="737" ht="21" customHeight="1" spans="1:13">
      <c r="A737" s="306" t="s">
        <v>1130</v>
      </c>
      <c r="B737" s="176" t="s">
        <v>1265</v>
      </c>
      <c r="C737" s="176" t="s">
        <v>1259</v>
      </c>
      <c r="D737" s="176">
        <v>65536</v>
      </c>
      <c r="E737" s="176" t="s">
        <v>1258</v>
      </c>
      <c r="F737" s="176">
        <v>25</v>
      </c>
      <c r="G737" s="176">
        <v>30</v>
      </c>
      <c r="H737" s="177"/>
      <c r="I737" s="209" t="s">
        <v>151</v>
      </c>
      <c r="J737" s="275"/>
      <c r="K737" s="275"/>
      <c r="L737" s="275"/>
      <c r="M737" s="275"/>
    </row>
    <row r="738" ht="21" customHeight="1" spans="1:13">
      <c r="A738" s="306" t="s">
        <v>1130</v>
      </c>
      <c r="B738" s="176" t="s">
        <v>1265</v>
      </c>
      <c r="C738" s="176" t="s">
        <v>1259</v>
      </c>
      <c r="D738" s="176">
        <v>65536</v>
      </c>
      <c r="E738" s="176" t="s">
        <v>1258</v>
      </c>
      <c r="F738" s="176">
        <v>30</v>
      </c>
      <c r="G738" s="176">
        <v>10</v>
      </c>
      <c r="H738" s="177"/>
      <c r="I738" s="209" t="s">
        <v>151</v>
      </c>
      <c r="J738" s="275"/>
      <c r="K738" s="275"/>
      <c r="L738" s="275"/>
      <c r="M738" s="275"/>
    </row>
    <row r="739" ht="21" customHeight="1" spans="1:13">
      <c r="A739" s="306" t="s">
        <v>1130</v>
      </c>
      <c r="B739" s="176" t="s">
        <v>1265</v>
      </c>
      <c r="C739" s="176" t="s">
        <v>1259</v>
      </c>
      <c r="D739" s="176">
        <v>65536</v>
      </c>
      <c r="E739" s="176" t="s">
        <v>1258</v>
      </c>
      <c r="F739" s="176">
        <v>30</v>
      </c>
      <c r="G739" s="176">
        <v>25</v>
      </c>
      <c r="H739" s="177"/>
      <c r="I739" s="209" t="s">
        <v>151</v>
      </c>
      <c r="J739" s="275"/>
      <c r="K739" s="275"/>
      <c r="L739" s="275"/>
      <c r="M739" s="275"/>
    </row>
    <row r="740" ht="21" customHeight="1" spans="1:13">
      <c r="A740" s="306" t="s">
        <v>1130</v>
      </c>
      <c r="B740" s="176" t="s">
        <v>1265</v>
      </c>
      <c r="C740" s="176" t="s">
        <v>1259</v>
      </c>
      <c r="D740" s="176">
        <v>65536</v>
      </c>
      <c r="E740" s="176" t="s">
        <v>1258</v>
      </c>
      <c r="F740" s="176">
        <v>30</v>
      </c>
      <c r="G740" s="176">
        <v>30</v>
      </c>
      <c r="H740" s="177"/>
      <c r="I740" s="209" t="s">
        <v>151</v>
      </c>
      <c r="J740" s="275"/>
      <c r="K740" s="275"/>
      <c r="L740" s="275"/>
      <c r="M740" s="275"/>
    </row>
    <row r="741" ht="21" customHeight="1" spans="1:13">
      <c r="A741" s="306" t="s">
        <v>1130</v>
      </c>
      <c r="B741" s="176" t="s">
        <v>1265</v>
      </c>
      <c r="C741" s="176" t="s">
        <v>1260</v>
      </c>
      <c r="D741" s="176">
        <v>12288</v>
      </c>
      <c r="E741" s="176" t="s">
        <v>1254</v>
      </c>
      <c r="F741" s="176">
        <v>25</v>
      </c>
      <c r="G741" s="176">
        <v>25</v>
      </c>
      <c r="H741" s="177" t="s">
        <v>1257</v>
      </c>
      <c r="I741" s="209" t="s">
        <v>151</v>
      </c>
      <c r="J741" s="275"/>
      <c r="K741" s="275"/>
      <c r="L741" s="275"/>
      <c r="M741" s="275"/>
    </row>
    <row r="742" ht="21" customHeight="1" spans="1:13">
      <c r="A742" s="306" t="s">
        <v>1130</v>
      </c>
      <c r="B742" s="176" t="s">
        <v>1265</v>
      </c>
      <c r="C742" s="176" t="s">
        <v>1261</v>
      </c>
      <c r="D742" s="176">
        <v>12288</v>
      </c>
      <c r="E742" s="176" t="s">
        <v>1254</v>
      </c>
      <c r="F742" s="176">
        <v>25</v>
      </c>
      <c r="G742" s="176">
        <v>25</v>
      </c>
      <c r="H742" s="177" t="s">
        <v>1257</v>
      </c>
      <c r="I742" s="209" t="s">
        <v>151</v>
      </c>
      <c r="J742" s="275"/>
      <c r="K742" s="275"/>
      <c r="L742" s="275"/>
      <c r="M742" s="275"/>
    </row>
    <row r="743" ht="21" customHeight="1" spans="1:13">
      <c r="A743" s="306" t="s">
        <v>1130</v>
      </c>
      <c r="B743" s="176" t="s">
        <v>1265</v>
      </c>
      <c r="C743" s="176" t="s">
        <v>1262</v>
      </c>
      <c r="D743" s="176">
        <v>12288</v>
      </c>
      <c r="E743" s="176" t="s">
        <v>1254</v>
      </c>
      <c r="F743" s="176">
        <v>25</v>
      </c>
      <c r="G743" s="176">
        <v>25</v>
      </c>
      <c r="H743" s="177" t="s">
        <v>1257</v>
      </c>
      <c r="I743" s="209" t="s">
        <v>151</v>
      </c>
      <c r="J743" s="275"/>
      <c r="K743" s="275"/>
      <c r="L743" s="275"/>
      <c r="M743" s="275"/>
    </row>
    <row r="744" ht="21" customHeight="1" spans="1:13">
      <c r="A744" s="306" t="s">
        <v>1130</v>
      </c>
      <c r="B744" s="176" t="s">
        <v>1265</v>
      </c>
      <c r="C744" s="176" t="s">
        <v>1263</v>
      </c>
      <c r="D744" s="176">
        <v>12288</v>
      </c>
      <c r="E744" s="176" t="s">
        <v>1254</v>
      </c>
      <c r="F744" s="176">
        <v>25</v>
      </c>
      <c r="G744" s="176">
        <v>25</v>
      </c>
      <c r="H744" s="177" t="s">
        <v>1257</v>
      </c>
      <c r="I744" s="209" t="s">
        <v>151</v>
      </c>
      <c r="J744" s="275"/>
      <c r="K744" s="275"/>
      <c r="L744" s="275"/>
      <c r="M744" s="275"/>
    </row>
    <row r="745" ht="21" customHeight="1" spans="1:13">
      <c r="A745" s="306" t="s">
        <v>1130</v>
      </c>
      <c r="B745" s="176" t="s">
        <v>1265</v>
      </c>
      <c r="C745" s="176" t="s">
        <v>1264</v>
      </c>
      <c r="D745" s="176">
        <v>12288</v>
      </c>
      <c r="E745" s="176" t="s">
        <v>1254</v>
      </c>
      <c r="F745" s="176">
        <v>25</v>
      </c>
      <c r="G745" s="176">
        <v>25</v>
      </c>
      <c r="H745" s="177" t="s">
        <v>1257</v>
      </c>
      <c r="I745" s="209" t="s">
        <v>151</v>
      </c>
      <c r="J745" s="275"/>
      <c r="K745" s="275"/>
      <c r="L745" s="275"/>
      <c r="M745" s="275"/>
    </row>
    <row r="746" ht="21" customHeight="1" spans="1:13">
      <c r="A746" s="301"/>
      <c r="B746" s="301" t="s">
        <v>1241</v>
      </c>
      <c r="C746" s="301" t="s">
        <v>1242</v>
      </c>
      <c r="D746" s="301" t="s">
        <v>1243</v>
      </c>
      <c r="E746" s="301" t="s">
        <v>1244</v>
      </c>
      <c r="F746" s="301" t="s">
        <v>1245</v>
      </c>
      <c r="G746" s="301" t="s">
        <v>1246</v>
      </c>
      <c r="H746" s="302" t="s">
        <v>1247</v>
      </c>
      <c r="I746" s="302" t="s">
        <v>126</v>
      </c>
      <c r="J746" s="275"/>
      <c r="K746" s="275"/>
      <c r="L746" s="275"/>
      <c r="M746" s="275"/>
    </row>
    <row r="747" ht="21" customHeight="1" spans="1:13">
      <c r="A747" s="306" t="s">
        <v>1132</v>
      </c>
      <c r="B747" s="308" t="s">
        <v>1252</v>
      </c>
      <c r="C747" s="308" t="s">
        <v>1260</v>
      </c>
      <c r="D747" s="176">
        <v>32</v>
      </c>
      <c r="E747" s="176" t="s">
        <v>1254</v>
      </c>
      <c r="F747" s="176">
        <v>25</v>
      </c>
      <c r="G747" s="176">
        <v>25</v>
      </c>
      <c r="H747" s="177" t="s">
        <v>1255</v>
      </c>
      <c r="I747" s="209" t="s">
        <v>132</v>
      </c>
      <c r="J747" s="275"/>
      <c r="K747" s="275"/>
      <c r="L747" s="275"/>
      <c r="M747" s="275"/>
    </row>
    <row r="748" ht="21" customHeight="1" spans="1:13">
      <c r="A748" s="306" t="s">
        <v>1132</v>
      </c>
      <c r="B748" s="176" t="s">
        <v>1252</v>
      </c>
      <c r="C748" s="176" t="s">
        <v>1259</v>
      </c>
      <c r="D748" s="259">
        <v>2048</v>
      </c>
      <c r="E748" s="176" t="s">
        <v>1254</v>
      </c>
      <c r="F748" s="176">
        <v>25</v>
      </c>
      <c r="G748" s="176">
        <v>10</v>
      </c>
      <c r="H748" s="177" t="s">
        <v>1257</v>
      </c>
      <c r="I748" s="209" t="s">
        <v>151</v>
      </c>
      <c r="J748" s="275"/>
      <c r="K748" s="275"/>
      <c r="L748" s="275"/>
      <c r="M748" s="275"/>
    </row>
    <row r="749" ht="21" customHeight="1" spans="1:13">
      <c r="A749" s="306" t="s">
        <v>1132</v>
      </c>
      <c r="B749" s="176" t="s">
        <v>1252</v>
      </c>
      <c r="C749" s="176" t="s">
        <v>1259</v>
      </c>
      <c r="D749" s="259">
        <v>2048</v>
      </c>
      <c r="E749" s="176" t="s">
        <v>1254</v>
      </c>
      <c r="F749" s="176">
        <v>25</v>
      </c>
      <c r="G749" s="176">
        <v>25</v>
      </c>
      <c r="H749" s="177"/>
      <c r="I749" s="209" t="s">
        <v>151</v>
      </c>
      <c r="J749" s="275"/>
      <c r="K749" s="275"/>
      <c r="L749" s="275"/>
      <c r="M749" s="275"/>
    </row>
    <row r="750" ht="21" customHeight="1" spans="1:13">
      <c r="A750" s="306" t="s">
        <v>1132</v>
      </c>
      <c r="B750" s="176" t="s">
        <v>1252</v>
      </c>
      <c r="C750" s="176" t="s">
        <v>1259</v>
      </c>
      <c r="D750" s="259">
        <v>2048</v>
      </c>
      <c r="E750" s="176" t="s">
        <v>1254</v>
      </c>
      <c r="F750" s="176">
        <v>25</v>
      </c>
      <c r="G750" s="176">
        <v>30</v>
      </c>
      <c r="H750" s="177"/>
      <c r="I750" s="209" t="s">
        <v>151</v>
      </c>
      <c r="J750" s="275"/>
      <c r="K750" s="275"/>
      <c r="L750" s="275"/>
      <c r="M750" s="275"/>
    </row>
    <row r="751" ht="21" customHeight="1" spans="1:13">
      <c r="A751" s="306" t="s">
        <v>1132</v>
      </c>
      <c r="B751" s="176" t="s">
        <v>1252</v>
      </c>
      <c r="C751" s="176" t="s">
        <v>1259</v>
      </c>
      <c r="D751" s="259">
        <v>2048</v>
      </c>
      <c r="E751" s="176" t="s">
        <v>1254</v>
      </c>
      <c r="F751" s="176">
        <v>30</v>
      </c>
      <c r="G751" s="176">
        <v>10</v>
      </c>
      <c r="H751" s="177"/>
      <c r="I751" s="209" t="s">
        <v>151</v>
      </c>
      <c r="J751" s="275"/>
      <c r="K751" s="275"/>
      <c r="L751" s="275"/>
      <c r="M751" s="275"/>
    </row>
    <row r="752" ht="21" customHeight="1" spans="1:13">
      <c r="A752" s="306" t="s">
        <v>1132</v>
      </c>
      <c r="B752" s="176" t="s">
        <v>1252</v>
      </c>
      <c r="C752" s="176" t="s">
        <v>1259</v>
      </c>
      <c r="D752" s="259">
        <v>2048</v>
      </c>
      <c r="E752" s="176" t="s">
        <v>1254</v>
      </c>
      <c r="F752" s="176">
        <v>30</v>
      </c>
      <c r="G752" s="176">
        <v>25</v>
      </c>
      <c r="H752" s="177"/>
      <c r="I752" s="209" t="s">
        <v>151</v>
      </c>
      <c r="J752" s="275"/>
      <c r="K752" s="275"/>
      <c r="L752" s="275"/>
      <c r="M752" s="275"/>
    </row>
    <row r="753" ht="21" customHeight="1" spans="1:13">
      <c r="A753" s="306" t="s">
        <v>1132</v>
      </c>
      <c r="B753" s="176" t="s">
        <v>1252</v>
      </c>
      <c r="C753" s="176" t="s">
        <v>1259</v>
      </c>
      <c r="D753" s="259">
        <v>2048</v>
      </c>
      <c r="E753" s="176" t="s">
        <v>1254</v>
      </c>
      <c r="F753" s="176">
        <v>30</v>
      </c>
      <c r="G753" s="176">
        <v>30</v>
      </c>
      <c r="H753" s="177"/>
      <c r="I753" s="209" t="s">
        <v>151</v>
      </c>
      <c r="J753" s="275"/>
      <c r="K753" s="275"/>
      <c r="L753" s="275"/>
      <c r="M753" s="275"/>
    </row>
    <row r="754" ht="21" customHeight="1" spans="1:13">
      <c r="A754" s="306" t="s">
        <v>1132</v>
      </c>
      <c r="B754" s="176" t="s">
        <v>1252</v>
      </c>
      <c r="C754" s="176" t="s">
        <v>1259</v>
      </c>
      <c r="D754" s="259">
        <v>2048</v>
      </c>
      <c r="E754" s="176" t="s">
        <v>1258</v>
      </c>
      <c r="F754" s="176">
        <v>25</v>
      </c>
      <c r="G754" s="176">
        <v>10</v>
      </c>
      <c r="H754" s="177"/>
      <c r="I754" s="209" t="s">
        <v>151</v>
      </c>
      <c r="J754" s="275"/>
      <c r="K754" s="275"/>
      <c r="L754" s="275"/>
      <c r="M754" s="275"/>
    </row>
    <row r="755" ht="21" customHeight="1" spans="1:13">
      <c r="A755" s="306" t="s">
        <v>1132</v>
      </c>
      <c r="B755" s="176" t="s">
        <v>1252</v>
      </c>
      <c r="C755" s="176" t="s">
        <v>1259</v>
      </c>
      <c r="D755" s="259">
        <v>2048</v>
      </c>
      <c r="E755" s="176" t="s">
        <v>1258</v>
      </c>
      <c r="F755" s="176">
        <v>25</v>
      </c>
      <c r="G755" s="176">
        <v>25</v>
      </c>
      <c r="H755" s="177"/>
      <c r="I755" s="209" t="s">
        <v>151</v>
      </c>
      <c r="J755" s="275"/>
      <c r="K755" s="275"/>
      <c r="L755" s="275"/>
      <c r="M755" s="275"/>
    </row>
    <row r="756" ht="21" customHeight="1" spans="1:13">
      <c r="A756" s="306" t="s">
        <v>1132</v>
      </c>
      <c r="B756" s="176" t="s">
        <v>1252</v>
      </c>
      <c r="C756" s="176" t="s">
        <v>1259</v>
      </c>
      <c r="D756" s="259">
        <v>2048</v>
      </c>
      <c r="E756" s="176" t="s">
        <v>1258</v>
      </c>
      <c r="F756" s="176">
        <v>25</v>
      </c>
      <c r="G756" s="176">
        <v>30</v>
      </c>
      <c r="H756" s="177"/>
      <c r="I756" s="209" t="s">
        <v>151</v>
      </c>
      <c r="J756" s="275"/>
      <c r="K756" s="275"/>
      <c r="L756" s="275"/>
      <c r="M756" s="275"/>
    </row>
    <row r="757" ht="21" customHeight="1" spans="1:13">
      <c r="A757" s="306" t="s">
        <v>1132</v>
      </c>
      <c r="B757" s="176" t="s">
        <v>1252</v>
      </c>
      <c r="C757" s="176" t="s">
        <v>1259</v>
      </c>
      <c r="D757" s="259">
        <v>2048</v>
      </c>
      <c r="E757" s="176" t="s">
        <v>1258</v>
      </c>
      <c r="F757" s="176">
        <v>30</v>
      </c>
      <c r="G757" s="176">
        <v>10</v>
      </c>
      <c r="H757" s="177"/>
      <c r="I757" s="209" t="s">
        <v>151</v>
      </c>
      <c r="J757" s="275"/>
      <c r="K757" s="275"/>
      <c r="L757" s="275"/>
      <c r="M757" s="275"/>
    </row>
    <row r="758" ht="21" customHeight="1" spans="1:13">
      <c r="A758" s="306" t="s">
        <v>1132</v>
      </c>
      <c r="B758" s="176" t="s">
        <v>1252</v>
      </c>
      <c r="C758" s="176" t="s">
        <v>1259</v>
      </c>
      <c r="D758" s="259">
        <v>2048</v>
      </c>
      <c r="E758" s="176" t="s">
        <v>1258</v>
      </c>
      <c r="F758" s="176">
        <v>30</v>
      </c>
      <c r="G758" s="176">
        <v>25</v>
      </c>
      <c r="H758" s="177"/>
      <c r="I758" s="209" t="s">
        <v>151</v>
      </c>
      <c r="J758" s="275"/>
      <c r="K758" s="275"/>
      <c r="L758" s="275"/>
      <c r="M758" s="275"/>
    </row>
    <row r="759" ht="21" customHeight="1" spans="1:13">
      <c r="A759" s="306" t="s">
        <v>1132</v>
      </c>
      <c r="B759" s="176" t="s">
        <v>1252</v>
      </c>
      <c r="C759" s="176" t="s">
        <v>1259</v>
      </c>
      <c r="D759" s="259">
        <v>2048</v>
      </c>
      <c r="E759" s="176" t="s">
        <v>1258</v>
      </c>
      <c r="F759" s="176">
        <v>30</v>
      </c>
      <c r="G759" s="176">
        <v>30</v>
      </c>
      <c r="H759" s="177"/>
      <c r="I759" s="209" t="s">
        <v>151</v>
      </c>
      <c r="J759" s="275"/>
      <c r="K759" s="275"/>
      <c r="L759" s="275"/>
      <c r="M759" s="275"/>
    </row>
    <row r="760" ht="21" customHeight="1" spans="1:13">
      <c r="A760" s="306" t="s">
        <v>1132</v>
      </c>
      <c r="B760" s="176" t="s">
        <v>1252</v>
      </c>
      <c r="C760" s="176" t="s">
        <v>1259</v>
      </c>
      <c r="D760" s="259">
        <v>10240</v>
      </c>
      <c r="E760" s="176" t="s">
        <v>1254</v>
      </c>
      <c r="F760" s="176">
        <v>25</v>
      </c>
      <c r="G760" s="176">
        <v>10</v>
      </c>
      <c r="H760" s="177" t="s">
        <v>1257</v>
      </c>
      <c r="I760" s="209" t="s">
        <v>151</v>
      </c>
      <c r="J760" s="275"/>
      <c r="K760" s="275"/>
      <c r="L760" s="275"/>
      <c r="M760" s="275"/>
    </row>
    <row r="761" ht="21" customHeight="1" spans="1:13">
      <c r="A761" s="306" t="s">
        <v>1132</v>
      </c>
      <c r="B761" s="176" t="s">
        <v>1252</v>
      </c>
      <c r="C761" s="176" t="s">
        <v>1259</v>
      </c>
      <c r="D761" s="259">
        <v>10240</v>
      </c>
      <c r="E761" s="176" t="s">
        <v>1254</v>
      </c>
      <c r="F761" s="176">
        <v>25</v>
      </c>
      <c r="G761" s="176">
        <v>25</v>
      </c>
      <c r="H761" s="177"/>
      <c r="I761" s="209" t="s">
        <v>132</v>
      </c>
      <c r="J761" s="275"/>
      <c r="K761" s="275"/>
      <c r="L761" s="275"/>
      <c r="M761" s="275"/>
    </row>
    <row r="762" ht="21" customHeight="1" spans="1:13">
      <c r="A762" s="306" t="s">
        <v>1132</v>
      </c>
      <c r="B762" s="176" t="s">
        <v>1252</v>
      </c>
      <c r="C762" s="176" t="s">
        <v>1259</v>
      </c>
      <c r="D762" s="259">
        <v>10240</v>
      </c>
      <c r="E762" s="176" t="s">
        <v>1254</v>
      </c>
      <c r="F762" s="176">
        <v>25</v>
      </c>
      <c r="G762" s="176">
        <v>30</v>
      </c>
      <c r="H762" s="177"/>
      <c r="I762" s="209" t="s">
        <v>132</v>
      </c>
      <c r="J762" s="275"/>
      <c r="K762" s="275"/>
      <c r="L762" s="275"/>
      <c r="M762" s="275"/>
    </row>
    <row r="763" ht="21" customHeight="1" spans="1:13">
      <c r="A763" s="306" t="s">
        <v>1132</v>
      </c>
      <c r="B763" s="176" t="s">
        <v>1252</v>
      </c>
      <c r="C763" s="176" t="s">
        <v>1259</v>
      </c>
      <c r="D763" s="259">
        <v>10240</v>
      </c>
      <c r="E763" s="176" t="s">
        <v>1254</v>
      </c>
      <c r="F763" s="176">
        <v>30</v>
      </c>
      <c r="G763" s="176">
        <v>10</v>
      </c>
      <c r="H763" s="177"/>
      <c r="I763" s="209" t="s">
        <v>151</v>
      </c>
      <c r="J763" s="275"/>
      <c r="K763" s="275"/>
      <c r="L763" s="275"/>
      <c r="M763" s="275"/>
    </row>
    <row r="764" ht="21" customHeight="1" spans="1:13">
      <c r="A764" s="306" t="s">
        <v>1132</v>
      </c>
      <c r="B764" s="176" t="s">
        <v>1252</v>
      </c>
      <c r="C764" s="176" t="s">
        <v>1259</v>
      </c>
      <c r="D764" s="259">
        <v>10240</v>
      </c>
      <c r="E764" s="176" t="s">
        <v>1254</v>
      </c>
      <c r="F764" s="176">
        <v>30</v>
      </c>
      <c r="G764" s="176">
        <v>25</v>
      </c>
      <c r="H764" s="177"/>
      <c r="I764" s="209" t="s">
        <v>151</v>
      </c>
      <c r="J764" s="275"/>
      <c r="K764" s="275"/>
      <c r="L764" s="275"/>
      <c r="M764" s="275"/>
    </row>
    <row r="765" ht="21" customHeight="1" spans="1:13">
      <c r="A765" s="306" t="s">
        <v>1132</v>
      </c>
      <c r="B765" s="176" t="s">
        <v>1252</v>
      </c>
      <c r="C765" s="176" t="s">
        <v>1259</v>
      </c>
      <c r="D765" s="259">
        <v>10240</v>
      </c>
      <c r="E765" s="176" t="s">
        <v>1254</v>
      </c>
      <c r="F765" s="176">
        <v>30</v>
      </c>
      <c r="G765" s="176">
        <v>30</v>
      </c>
      <c r="H765" s="177"/>
      <c r="I765" s="209" t="s">
        <v>151</v>
      </c>
      <c r="J765" s="275"/>
      <c r="K765" s="275"/>
      <c r="L765" s="275"/>
      <c r="M765" s="275"/>
    </row>
    <row r="766" ht="21" customHeight="1" spans="1:13">
      <c r="A766" s="306" t="s">
        <v>1132</v>
      </c>
      <c r="B766" s="176" t="s">
        <v>1252</v>
      </c>
      <c r="C766" s="176" t="s">
        <v>1259</v>
      </c>
      <c r="D766" s="259">
        <v>10240</v>
      </c>
      <c r="E766" s="176" t="s">
        <v>1258</v>
      </c>
      <c r="F766" s="176">
        <v>25</v>
      </c>
      <c r="G766" s="176">
        <v>10</v>
      </c>
      <c r="H766" s="177"/>
      <c r="I766" s="209" t="s">
        <v>151</v>
      </c>
      <c r="J766" s="275"/>
      <c r="K766" s="275"/>
      <c r="L766" s="275"/>
      <c r="M766" s="275"/>
    </row>
    <row r="767" ht="21" customHeight="1" spans="1:13">
      <c r="A767" s="306" t="s">
        <v>1132</v>
      </c>
      <c r="B767" s="176" t="s">
        <v>1252</v>
      </c>
      <c r="C767" s="176" t="s">
        <v>1259</v>
      </c>
      <c r="D767" s="259">
        <v>10240</v>
      </c>
      <c r="E767" s="176" t="s">
        <v>1258</v>
      </c>
      <c r="F767" s="176">
        <v>25</v>
      </c>
      <c r="G767" s="176">
        <v>25</v>
      </c>
      <c r="H767" s="177"/>
      <c r="I767" s="209" t="s">
        <v>151</v>
      </c>
      <c r="J767" s="275"/>
      <c r="K767" s="275"/>
      <c r="L767" s="275"/>
      <c r="M767" s="275"/>
    </row>
    <row r="768" ht="21" customHeight="1" spans="1:13">
      <c r="A768" s="306" t="s">
        <v>1132</v>
      </c>
      <c r="B768" s="176" t="s">
        <v>1252</v>
      </c>
      <c r="C768" s="176" t="s">
        <v>1259</v>
      </c>
      <c r="D768" s="259">
        <v>10240</v>
      </c>
      <c r="E768" s="176" t="s">
        <v>1258</v>
      </c>
      <c r="F768" s="176">
        <v>25</v>
      </c>
      <c r="G768" s="176">
        <v>30</v>
      </c>
      <c r="H768" s="177"/>
      <c r="I768" s="209" t="s">
        <v>151</v>
      </c>
      <c r="J768" s="275"/>
      <c r="K768" s="275"/>
      <c r="L768" s="275"/>
      <c r="M768" s="275"/>
    </row>
    <row r="769" ht="21" customHeight="1" spans="1:13">
      <c r="A769" s="306" t="s">
        <v>1132</v>
      </c>
      <c r="B769" s="176" t="s">
        <v>1252</v>
      </c>
      <c r="C769" s="176" t="s">
        <v>1259</v>
      </c>
      <c r="D769" s="259">
        <v>10240</v>
      </c>
      <c r="E769" s="176" t="s">
        <v>1258</v>
      </c>
      <c r="F769" s="176">
        <v>30</v>
      </c>
      <c r="G769" s="176">
        <v>10</v>
      </c>
      <c r="H769" s="177"/>
      <c r="I769" s="209" t="s">
        <v>151</v>
      </c>
      <c r="J769" s="275"/>
      <c r="K769" s="275"/>
      <c r="L769" s="275"/>
      <c r="M769" s="275"/>
    </row>
    <row r="770" ht="21" customHeight="1" spans="1:13">
      <c r="A770" s="306" t="s">
        <v>1132</v>
      </c>
      <c r="B770" s="176" t="s">
        <v>1252</v>
      </c>
      <c r="C770" s="176" t="s">
        <v>1259</v>
      </c>
      <c r="D770" s="259">
        <v>10240</v>
      </c>
      <c r="E770" s="176" t="s">
        <v>1258</v>
      </c>
      <c r="F770" s="176">
        <v>30</v>
      </c>
      <c r="G770" s="176">
        <v>25</v>
      </c>
      <c r="H770" s="177"/>
      <c r="I770" s="209" t="s">
        <v>151</v>
      </c>
      <c r="J770" s="275"/>
      <c r="K770" s="275"/>
      <c r="L770" s="275"/>
      <c r="M770" s="275"/>
    </row>
    <row r="771" ht="21" customHeight="1" spans="1:13">
      <c r="A771" s="306" t="s">
        <v>1132</v>
      </c>
      <c r="B771" s="176" t="s">
        <v>1252</v>
      </c>
      <c r="C771" s="176" t="s">
        <v>1259</v>
      </c>
      <c r="D771" s="259">
        <v>10240</v>
      </c>
      <c r="E771" s="176" t="s">
        <v>1258</v>
      </c>
      <c r="F771" s="176">
        <v>30</v>
      </c>
      <c r="G771" s="176">
        <v>30</v>
      </c>
      <c r="H771" s="177"/>
      <c r="I771" s="209" t="s">
        <v>151</v>
      </c>
      <c r="J771" s="275"/>
      <c r="K771" s="275"/>
      <c r="L771" s="275"/>
      <c r="M771" s="275"/>
    </row>
    <row r="772" ht="21" customHeight="1" spans="1:13">
      <c r="A772" s="306" t="s">
        <v>1132</v>
      </c>
      <c r="B772" s="176" t="s">
        <v>1252</v>
      </c>
      <c r="C772" s="176" t="s">
        <v>1259</v>
      </c>
      <c r="D772" s="259">
        <v>12288</v>
      </c>
      <c r="E772" s="176" t="s">
        <v>1254</v>
      </c>
      <c r="F772" s="176">
        <v>25</v>
      </c>
      <c r="G772" s="176">
        <v>10</v>
      </c>
      <c r="H772" s="177" t="s">
        <v>1257</v>
      </c>
      <c r="I772" s="209" t="s">
        <v>151</v>
      </c>
      <c r="J772" s="275"/>
      <c r="K772" s="275"/>
      <c r="L772" s="275"/>
      <c r="M772" s="275"/>
    </row>
    <row r="773" ht="21" customHeight="1" spans="1:13">
      <c r="A773" s="306" t="s">
        <v>1132</v>
      </c>
      <c r="B773" s="176" t="s">
        <v>1252</v>
      </c>
      <c r="C773" s="176" t="s">
        <v>1259</v>
      </c>
      <c r="D773" s="259">
        <v>12288</v>
      </c>
      <c r="E773" s="176" t="s">
        <v>1254</v>
      </c>
      <c r="F773" s="176">
        <v>25</v>
      </c>
      <c r="G773" s="176">
        <v>25</v>
      </c>
      <c r="H773" s="177"/>
      <c r="I773" s="209" t="s">
        <v>151</v>
      </c>
      <c r="J773" s="275"/>
      <c r="K773" s="275"/>
      <c r="L773" s="275"/>
      <c r="M773" s="275"/>
    </row>
    <row r="774" ht="21" customHeight="1" spans="1:13">
      <c r="A774" s="306" t="s">
        <v>1132</v>
      </c>
      <c r="B774" s="176" t="s">
        <v>1252</v>
      </c>
      <c r="C774" s="176" t="s">
        <v>1259</v>
      </c>
      <c r="D774" s="259">
        <v>12288</v>
      </c>
      <c r="E774" s="176" t="s">
        <v>1254</v>
      </c>
      <c r="F774" s="176">
        <v>25</v>
      </c>
      <c r="G774" s="176">
        <v>30</v>
      </c>
      <c r="H774" s="177"/>
      <c r="I774" s="209" t="s">
        <v>151</v>
      </c>
      <c r="J774" s="275"/>
      <c r="K774" s="275"/>
      <c r="L774" s="275"/>
      <c r="M774" s="275"/>
    </row>
    <row r="775" ht="21" customHeight="1" spans="1:13">
      <c r="A775" s="306" t="s">
        <v>1132</v>
      </c>
      <c r="B775" s="176" t="s">
        <v>1252</v>
      </c>
      <c r="C775" s="176" t="s">
        <v>1259</v>
      </c>
      <c r="D775" s="259">
        <v>12288</v>
      </c>
      <c r="E775" s="176" t="s">
        <v>1254</v>
      </c>
      <c r="F775" s="176">
        <v>30</v>
      </c>
      <c r="G775" s="176">
        <v>10</v>
      </c>
      <c r="H775" s="177"/>
      <c r="I775" s="209" t="s">
        <v>151</v>
      </c>
      <c r="J775" s="275"/>
      <c r="K775" s="275"/>
      <c r="L775" s="275"/>
      <c r="M775" s="275"/>
    </row>
    <row r="776" ht="21" customHeight="1" spans="1:13">
      <c r="A776" s="306" t="s">
        <v>1132</v>
      </c>
      <c r="B776" s="176" t="s">
        <v>1252</v>
      </c>
      <c r="C776" s="176" t="s">
        <v>1259</v>
      </c>
      <c r="D776" s="259">
        <v>12288</v>
      </c>
      <c r="E776" s="176" t="s">
        <v>1254</v>
      </c>
      <c r="F776" s="176">
        <v>30</v>
      </c>
      <c r="G776" s="176">
        <v>25</v>
      </c>
      <c r="H776" s="177"/>
      <c r="I776" s="209" t="s">
        <v>151</v>
      </c>
      <c r="J776" s="275"/>
      <c r="K776" s="275"/>
      <c r="L776" s="275"/>
      <c r="M776" s="275"/>
    </row>
    <row r="777" ht="21" customHeight="1" spans="1:13">
      <c r="A777" s="306" t="s">
        <v>1132</v>
      </c>
      <c r="B777" s="176" t="s">
        <v>1252</v>
      </c>
      <c r="C777" s="176" t="s">
        <v>1259</v>
      </c>
      <c r="D777" s="259">
        <v>12288</v>
      </c>
      <c r="E777" s="176" t="s">
        <v>1254</v>
      </c>
      <c r="F777" s="176">
        <v>30</v>
      </c>
      <c r="G777" s="176">
        <v>30</v>
      </c>
      <c r="H777" s="177"/>
      <c r="I777" s="209" t="s">
        <v>151</v>
      </c>
      <c r="J777" s="275"/>
      <c r="K777" s="275"/>
      <c r="L777" s="275"/>
      <c r="M777" s="275"/>
    </row>
    <row r="778" ht="21" customHeight="1" spans="1:13">
      <c r="A778" s="306" t="s">
        <v>1132</v>
      </c>
      <c r="B778" s="176" t="s">
        <v>1252</v>
      </c>
      <c r="C778" s="176" t="s">
        <v>1259</v>
      </c>
      <c r="D778" s="259">
        <v>12288</v>
      </c>
      <c r="E778" s="176" t="s">
        <v>1258</v>
      </c>
      <c r="F778" s="176">
        <v>25</v>
      </c>
      <c r="G778" s="176">
        <v>10</v>
      </c>
      <c r="H778" s="177"/>
      <c r="I778" s="209" t="s">
        <v>151</v>
      </c>
      <c r="J778" s="275"/>
      <c r="K778" s="275"/>
      <c r="L778" s="275"/>
      <c r="M778" s="275"/>
    </row>
    <row r="779" ht="21" customHeight="1" spans="1:13">
      <c r="A779" s="306" t="s">
        <v>1132</v>
      </c>
      <c r="B779" s="176" t="s">
        <v>1252</v>
      </c>
      <c r="C779" s="176" t="s">
        <v>1259</v>
      </c>
      <c r="D779" s="259">
        <v>12288</v>
      </c>
      <c r="E779" s="176" t="s">
        <v>1258</v>
      </c>
      <c r="F779" s="176">
        <v>25</v>
      </c>
      <c r="G779" s="176">
        <v>25</v>
      </c>
      <c r="H779" s="177"/>
      <c r="I779" s="209" t="s">
        <v>151</v>
      </c>
      <c r="J779" s="275"/>
      <c r="K779" s="275"/>
      <c r="L779" s="275"/>
      <c r="M779" s="275"/>
    </row>
    <row r="780" ht="21" customHeight="1" spans="1:13">
      <c r="A780" s="306" t="s">
        <v>1132</v>
      </c>
      <c r="B780" s="176" t="s">
        <v>1252</v>
      </c>
      <c r="C780" s="176" t="s">
        <v>1259</v>
      </c>
      <c r="D780" s="259">
        <v>12288</v>
      </c>
      <c r="E780" s="176" t="s">
        <v>1258</v>
      </c>
      <c r="F780" s="176">
        <v>25</v>
      </c>
      <c r="G780" s="176">
        <v>30</v>
      </c>
      <c r="H780" s="177"/>
      <c r="I780" s="209" t="s">
        <v>151</v>
      </c>
      <c r="J780" s="275"/>
      <c r="K780" s="275"/>
      <c r="L780" s="275"/>
      <c r="M780" s="275"/>
    </row>
    <row r="781" ht="21" customHeight="1" spans="1:13">
      <c r="A781" s="306" t="s">
        <v>1132</v>
      </c>
      <c r="B781" s="176" t="s">
        <v>1252</v>
      </c>
      <c r="C781" s="176" t="s">
        <v>1259</v>
      </c>
      <c r="D781" s="259">
        <v>12288</v>
      </c>
      <c r="E781" s="176" t="s">
        <v>1258</v>
      </c>
      <c r="F781" s="176">
        <v>30</v>
      </c>
      <c r="G781" s="176">
        <v>10</v>
      </c>
      <c r="H781" s="177"/>
      <c r="I781" s="209" t="s">
        <v>151</v>
      </c>
      <c r="J781" s="275"/>
      <c r="K781" s="275"/>
      <c r="L781" s="275"/>
      <c r="M781" s="275"/>
    </row>
    <row r="782" ht="21" customHeight="1" spans="1:13">
      <c r="A782" s="306" t="s">
        <v>1132</v>
      </c>
      <c r="B782" s="176" t="s">
        <v>1252</v>
      </c>
      <c r="C782" s="176" t="s">
        <v>1259</v>
      </c>
      <c r="D782" s="259">
        <v>12288</v>
      </c>
      <c r="E782" s="176" t="s">
        <v>1258</v>
      </c>
      <c r="F782" s="176">
        <v>30</v>
      </c>
      <c r="G782" s="176">
        <v>25</v>
      </c>
      <c r="H782" s="177"/>
      <c r="I782" s="209" t="s">
        <v>151</v>
      </c>
      <c r="J782" s="275"/>
      <c r="K782" s="275"/>
      <c r="L782" s="275"/>
      <c r="M782" s="275"/>
    </row>
    <row r="783" ht="21" customHeight="1" spans="1:13">
      <c r="A783" s="306" t="s">
        <v>1132</v>
      </c>
      <c r="B783" s="176" t="s">
        <v>1252</v>
      </c>
      <c r="C783" s="176" t="s">
        <v>1259</v>
      </c>
      <c r="D783" s="259">
        <v>12288</v>
      </c>
      <c r="E783" s="176" t="s">
        <v>1258</v>
      </c>
      <c r="F783" s="176">
        <v>30</v>
      </c>
      <c r="G783" s="176">
        <v>30</v>
      </c>
      <c r="H783" s="177"/>
      <c r="I783" s="209" t="s">
        <v>151</v>
      </c>
      <c r="J783" s="275"/>
      <c r="K783" s="275"/>
      <c r="L783" s="275"/>
      <c r="M783" s="275"/>
    </row>
    <row r="784" ht="21" customHeight="1" spans="1:13">
      <c r="A784" s="306" t="s">
        <v>1132</v>
      </c>
      <c r="B784" s="176" t="s">
        <v>1252</v>
      </c>
      <c r="C784" s="176" t="s">
        <v>1259</v>
      </c>
      <c r="D784" s="259">
        <v>32768</v>
      </c>
      <c r="E784" s="176" t="s">
        <v>1254</v>
      </c>
      <c r="F784" s="176">
        <v>25</v>
      </c>
      <c r="G784" s="176">
        <v>10</v>
      </c>
      <c r="H784" s="177" t="s">
        <v>1257</v>
      </c>
      <c r="I784" s="209" t="s">
        <v>151</v>
      </c>
      <c r="J784" s="275"/>
      <c r="K784" s="275"/>
      <c r="L784" s="275"/>
      <c r="M784" s="275"/>
    </row>
    <row r="785" ht="21" customHeight="1" spans="1:13">
      <c r="A785" s="306" t="s">
        <v>1132</v>
      </c>
      <c r="B785" s="176" t="s">
        <v>1252</v>
      </c>
      <c r="C785" s="176" t="s">
        <v>1259</v>
      </c>
      <c r="D785" s="259">
        <v>32768</v>
      </c>
      <c r="E785" s="176" t="s">
        <v>1254</v>
      </c>
      <c r="F785" s="176">
        <v>25</v>
      </c>
      <c r="G785" s="176">
        <v>25</v>
      </c>
      <c r="H785" s="177"/>
      <c r="I785" s="209" t="s">
        <v>151</v>
      </c>
      <c r="J785" s="275"/>
      <c r="K785" s="275"/>
      <c r="L785" s="275"/>
      <c r="M785" s="275"/>
    </row>
    <row r="786" ht="21" customHeight="1" spans="1:13">
      <c r="A786" s="306" t="s">
        <v>1132</v>
      </c>
      <c r="B786" s="176" t="s">
        <v>1252</v>
      </c>
      <c r="C786" s="176" t="s">
        <v>1259</v>
      </c>
      <c r="D786" s="259">
        <v>32768</v>
      </c>
      <c r="E786" s="176" t="s">
        <v>1254</v>
      </c>
      <c r="F786" s="176">
        <v>25</v>
      </c>
      <c r="G786" s="176">
        <v>30</v>
      </c>
      <c r="H786" s="177"/>
      <c r="I786" s="209" t="s">
        <v>151</v>
      </c>
      <c r="J786" s="275"/>
      <c r="K786" s="275"/>
      <c r="L786" s="275"/>
      <c r="M786" s="275"/>
    </row>
    <row r="787" ht="21" customHeight="1" spans="1:13">
      <c r="A787" s="306" t="s">
        <v>1132</v>
      </c>
      <c r="B787" s="176" t="s">
        <v>1252</v>
      </c>
      <c r="C787" s="176" t="s">
        <v>1259</v>
      </c>
      <c r="D787" s="259">
        <v>32768</v>
      </c>
      <c r="E787" s="176" t="s">
        <v>1254</v>
      </c>
      <c r="F787" s="176">
        <v>30</v>
      </c>
      <c r="G787" s="176">
        <v>10</v>
      </c>
      <c r="H787" s="177"/>
      <c r="I787" s="209" t="s">
        <v>151</v>
      </c>
      <c r="J787" s="275"/>
      <c r="K787" s="275"/>
      <c r="L787" s="275"/>
      <c r="M787" s="275"/>
    </row>
    <row r="788" ht="21" customHeight="1" spans="1:13">
      <c r="A788" s="306" t="s">
        <v>1132</v>
      </c>
      <c r="B788" s="176" t="s">
        <v>1252</v>
      </c>
      <c r="C788" s="176" t="s">
        <v>1259</v>
      </c>
      <c r="D788" s="259">
        <v>32768</v>
      </c>
      <c r="E788" s="176" t="s">
        <v>1254</v>
      </c>
      <c r="F788" s="176">
        <v>30</v>
      </c>
      <c r="G788" s="176">
        <v>25</v>
      </c>
      <c r="H788" s="177"/>
      <c r="I788" s="209" t="s">
        <v>151</v>
      </c>
      <c r="J788" s="275"/>
      <c r="K788" s="275"/>
      <c r="L788" s="275"/>
      <c r="M788" s="275"/>
    </row>
    <row r="789" ht="21" customHeight="1" spans="1:13">
      <c r="A789" s="306" t="s">
        <v>1132</v>
      </c>
      <c r="B789" s="176" t="s">
        <v>1252</v>
      </c>
      <c r="C789" s="176" t="s">
        <v>1259</v>
      </c>
      <c r="D789" s="259">
        <v>32768</v>
      </c>
      <c r="E789" s="176" t="s">
        <v>1254</v>
      </c>
      <c r="F789" s="176">
        <v>30</v>
      </c>
      <c r="G789" s="176">
        <v>30</v>
      </c>
      <c r="H789" s="177"/>
      <c r="I789" s="209" t="s">
        <v>151</v>
      </c>
      <c r="J789" s="275"/>
      <c r="K789" s="275"/>
      <c r="L789" s="275"/>
      <c r="M789" s="275"/>
    </row>
    <row r="790" ht="21" customHeight="1" spans="1:13">
      <c r="A790" s="306" t="s">
        <v>1132</v>
      </c>
      <c r="B790" s="176" t="s">
        <v>1252</v>
      </c>
      <c r="C790" s="176" t="s">
        <v>1259</v>
      </c>
      <c r="D790" s="259">
        <v>32768</v>
      </c>
      <c r="E790" s="176" t="s">
        <v>1258</v>
      </c>
      <c r="F790" s="176">
        <v>25</v>
      </c>
      <c r="G790" s="176">
        <v>10</v>
      </c>
      <c r="H790" s="177"/>
      <c r="I790" s="209" t="s">
        <v>151</v>
      </c>
      <c r="J790" s="275"/>
      <c r="K790" s="275"/>
      <c r="L790" s="275"/>
      <c r="M790" s="275"/>
    </row>
    <row r="791" ht="21" customHeight="1" spans="1:13">
      <c r="A791" s="306" t="s">
        <v>1132</v>
      </c>
      <c r="B791" s="176" t="s">
        <v>1252</v>
      </c>
      <c r="C791" s="176" t="s">
        <v>1259</v>
      </c>
      <c r="D791" s="259">
        <v>32768</v>
      </c>
      <c r="E791" s="176" t="s">
        <v>1258</v>
      </c>
      <c r="F791" s="176">
        <v>25</v>
      </c>
      <c r="G791" s="176">
        <v>25</v>
      </c>
      <c r="H791" s="177"/>
      <c r="I791" s="209" t="s">
        <v>151</v>
      </c>
      <c r="J791" s="275"/>
      <c r="K791" s="275"/>
      <c r="L791" s="275"/>
      <c r="M791" s="275"/>
    </row>
    <row r="792" ht="21" customHeight="1" spans="1:13">
      <c r="A792" s="306" t="s">
        <v>1132</v>
      </c>
      <c r="B792" s="176" t="s">
        <v>1252</v>
      </c>
      <c r="C792" s="176" t="s">
        <v>1259</v>
      </c>
      <c r="D792" s="259">
        <v>32768</v>
      </c>
      <c r="E792" s="176" t="s">
        <v>1258</v>
      </c>
      <c r="F792" s="176">
        <v>25</v>
      </c>
      <c r="G792" s="176">
        <v>30</v>
      </c>
      <c r="H792" s="177"/>
      <c r="I792" s="209" t="s">
        <v>151</v>
      </c>
      <c r="J792" s="275"/>
      <c r="K792" s="275"/>
      <c r="L792" s="275"/>
      <c r="M792" s="275"/>
    </row>
    <row r="793" ht="21" customHeight="1" spans="1:13">
      <c r="A793" s="306" t="s">
        <v>1132</v>
      </c>
      <c r="B793" s="176" t="s">
        <v>1252</v>
      </c>
      <c r="C793" s="176" t="s">
        <v>1259</v>
      </c>
      <c r="D793" s="259">
        <v>32768</v>
      </c>
      <c r="E793" s="176" t="s">
        <v>1258</v>
      </c>
      <c r="F793" s="176">
        <v>30</v>
      </c>
      <c r="G793" s="176">
        <v>10</v>
      </c>
      <c r="H793" s="177"/>
      <c r="I793" s="209" t="s">
        <v>151</v>
      </c>
      <c r="J793" s="275"/>
      <c r="K793" s="275"/>
      <c r="L793" s="275"/>
      <c r="M793" s="275"/>
    </row>
    <row r="794" ht="21" customHeight="1" spans="1:13">
      <c r="A794" s="306" t="s">
        <v>1132</v>
      </c>
      <c r="B794" s="176" t="s">
        <v>1252</v>
      </c>
      <c r="C794" s="176" t="s">
        <v>1259</v>
      </c>
      <c r="D794" s="259">
        <v>32768</v>
      </c>
      <c r="E794" s="176" t="s">
        <v>1258</v>
      </c>
      <c r="F794" s="176">
        <v>30</v>
      </c>
      <c r="G794" s="176">
        <v>25</v>
      </c>
      <c r="H794" s="177"/>
      <c r="I794" s="209" t="s">
        <v>151</v>
      </c>
      <c r="J794" s="275"/>
      <c r="K794" s="275"/>
      <c r="L794" s="275"/>
      <c r="M794" s="275"/>
    </row>
    <row r="795" ht="21" customHeight="1" spans="1:13">
      <c r="A795" s="306" t="s">
        <v>1132</v>
      </c>
      <c r="B795" s="176" t="s">
        <v>1252</v>
      </c>
      <c r="C795" s="176" t="s">
        <v>1259</v>
      </c>
      <c r="D795" s="259">
        <v>32768</v>
      </c>
      <c r="E795" s="176" t="s">
        <v>1258</v>
      </c>
      <c r="F795" s="176">
        <v>30</v>
      </c>
      <c r="G795" s="176">
        <v>30</v>
      </c>
      <c r="H795" s="177"/>
      <c r="I795" s="209" t="s">
        <v>151</v>
      </c>
      <c r="J795" s="275"/>
      <c r="K795" s="275"/>
      <c r="L795" s="275"/>
      <c r="M795" s="275"/>
    </row>
    <row r="796" ht="21" customHeight="1" spans="1:13">
      <c r="A796" s="306" t="s">
        <v>1132</v>
      </c>
      <c r="B796" s="176" t="s">
        <v>1252</v>
      </c>
      <c r="C796" s="176" t="s">
        <v>1259</v>
      </c>
      <c r="D796" s="259">
        <v>65536</v>
      </c>
      <c r="E796" s="176" t="s">
        <v>1254</v>
      </c>
      <c r="F796" s="176">
        <v>25</v>
      </c>
      <c r="G796" s="176">
        <v>10</v>
      </c>
      <c r="H796" s="177" t="s">
        <v>1257</v>
      </c>
      <c r="I796" s="209" t="s">
        <v>151</v>
      </c>
      <c r="J796" s="275"/>
      <c r="K796" s="275"/>
      <c r="L796" s="275"/>
      <c r="M796" s="275"/>
    </row>
    <row r="797" ht="21" customHeight="1" spans="1:13">
      <c r="A797" s="306" t="s">
        <v>1132</v>
      </c>
      <c r="B797" s="176" t="s">
        <v>1252</v>
      </c>
      <c r="C797" s="176" t="s">
        <v>1259</v>
      </c>
      <c r="D797" s="259">
        <v>65536</v>
      </c>
      <c r="E797" s="176" t="s">
        <v>1254</v>
      </c>
      <c r="F797" s="176">
        <v>25</v>
      </c>
      <c r="G797" s="176">
        <v>25</v>
      </c>
      <c r="H797" s="177"/>
      <c r="I797" s="209" t="s">
        <v>132</v>
      </c>
      <c r="J797" s="275"/>
      <c r="K797" s="275"/>
      <c r="L797" s="275"/>
      <c r="M797" s="275"/>
    </row>
    <row r="798" ht="21" customHeight="1" spans="1:13">
      <c r="A798" s="306" t="s">
        <v>1132</v>
      </c>
      <c r="B798" s="176" t="s">
        <v>1252</v>
      </c>
      <c r="C798" s="176" t="s">
        <v>1259</v>
      </c>
      <c r="D798" s="259">
        <v>65536</v>
      </c>
      <c r="E798" s="176" t="s">
        <v>1254</v>
      </c>
      <c r="F798" s="176">
        <v>25</v>
      </c>
      <c r="G798" s="176">
        <v>30</v>
      </c>
      <c r="H798" s="177"/>
      <c r="I798" s="209" t="s">
        <v>132</v>
      </c>
      <c r="J798" s="275"/>
      <c r="K798" s="275"/>
      <c r="L798" s="275"/>
      <c r="M798" s="275"/>
    </row>
    <row r="799" ht="21" customHeight="1" spans="1:13">
      <c r="A799" s="306" t="s">
        <v>1132</v>
      </c>
      <c r="B799" s="176" t="s">
        <v>1252</v>
      </c>
      <c r="C799" s="176" t="s">
        <v>1259</v>
      </c>
      <c r="D799" s="259">
        <v>65536</v>
      </c>
      <c r="E799" s="176" t="s">
        <v>1254</v>
      </c>
      <c r="F799" s="176">
        <v>30</v>
      </c>
      <c r="G799" s="176">
        <v>10</v>
      </c>
      <c r="H799" s="177"/>
      <c r="I799" s="209" t="s">
        <v>151</v>
      </c>
      <c r="J799" s="275"/>
      <c r="K799" s="275"/>
      <c r="L799" s="275"/>
      <c r="M799" s="275"/>
    </row>
    <row r="800" ht="21" customHeight="1" spans="1:13">
      <c r="A800" s="306" t="s">
        <v>1132</v>
      </c>
      <c r="B800" s="176" t="s">
        <v>1252</v>
      </c>
      <c r="C800" s="176" t="s">
        <v>1259</v>
      </c>
      <c r="D800" s="259">
        <v>65536</v>
      </c>
      <c r="E800" s="176" t="s">
        <v>1254</v>
      </c>
      <c r="F800" s="176">
        <v>30</v>
      </c>
      <c r="G800" s="176">
        <v>25</v>
      </c>
      <c r="H800" s="177"/>
      <c r="I800" s="209" t="s">
        <v>151</v>
      </c>
      <c r="J800" s="275"/>
      <c r="K800" s="275"/>
      <c r="L800" s="275"/>
      <c r="M800" s="275"/>
    </row>
    <row r="801" ht="21" customHeight="1" spans="1:13">
      <c r="A801" s="306" t="s">
        <v>1132</v>
      </c>
      <c r="B801" s="176" t="s">
        <v>1252</v>
      </c>
      <c r="C801" s="176" t="s">
        <v>1259</v>
      </c>
      <c r="D801" s="259">
        <v>65536</v>
      </c>
      <c r="E801" s="176" t="s">
        <v>1254</v>
      </c>
      <c r="F801" s="176">
        <v>30</v>
      </c>
      <c r="G801" s="176">
        <v>30</v>
      </c>
      <c r="H801" s="177"/>
      <c r="I801" s="209" t="s">
        <v>151</v>
      </c>
      <c r="J801" s="275"/>
      <c r="K801" s="275"/>
      <c r="L801" s="275"/>
      <c r="M801" s="275"/>
    </row>
    <row r="802" ht="21" customHeight="1" spans="1:13">
      <c r="A802" s="306" t="s">
        <v>1132</v>
      </c>
      <c r="B802" s="176" t="s">
        <v>1252</v>
      </c>
      <c r="C802" s="176" t="s">
        <v>1259</v>
      </c>
      <c r="D802" s="259">
        <v>65536</v>
      </c>
      <c r="E802" s="176" t="s">
        <v>1258</v>
      </c>
      <c r="F802" s="176">
        <v>25</v>
      </c>
      <c r="G802" s="176">
        <v>10</v>
      </c>
      <c r="H802" s="177"/>
      <c r="I802" s="209" t="s">
        <v>151</v>
      </c>
      <c r="J802" s="275"/>
      <c r="K802" s="275"/>
      <c r="L802" s="275"/>
      <c r="M802" s="275"/>
    </row>
    <row r="803" ht="21" customHeight="1" spans="1:13">
      <c r="A803" s="306" t="s">
        <v>1132</v>
      </c>
      <c r="B803" s="176" t="s">
        <v>1252</v>
      </c>
      <c r="C803" s="176" t="s">
        <v>1259</v>
      </c>
      <c r="D803" s="259">
        <v>65536</v>
      </c>
      <c r="E803" s="176" t="s">
        <v>1258</v>
      </c>
      <c r="F803" s="176">
        <v>25</v>
      </c>
      <c r="G803" s="176">
        <v>25</v>
      </c>
      <c r="H803" s="177"/>
      <c r="I803" s="209" t="s">
        <v>151</v>
      </c>
      <c r="J803" s="275"/>
      <c r="K803" s="275"/>
      <c r="L803" s="275"/>
      <c r="M803" s="275"/>
    </row>
    <row r="804" ht="21" customHeight="1" spans="1:13">
      <c r="A804" s="306" t="s">
        <v>1132</v>
      </c>
      <c r="B804" s="176" t="s">
        <v>1252</v>
      </c>
      <c r="C804" s="176" t="s">
        <v>1259</v>
      </c>
      <c r="D804" s="259">
        <v>65536</v>
      </c>
      <c r="E804" s="176" t="s">
        <v>1258</v>
      </c>
      <c r="F804" s="176">
        <v>25</v>
      </c>
      <c r="G804" s="176">
        <v>30</v>
      </c>
      <c r="H804" s="177"/>
      <c r="I804" s="209" t="s">
        <v>151</v>
      </c>
      <c r="J804" s="275"/>
      <c r="K804" s="275"/>
      <c r="L804" s="275"/>
      <c r="M804" s="275"/>
    </row>
    <row r="805" ht="21" customHeight="1" spans="1:13">
      <c r="A805" s="306" t="s">
        <v>1132</v>
      </c>
      <c r="B805" s="176" t="s">
        <v>1252</v>
      </c>
      <c r="C805" s="176" t="s">
        <v>1259</v>
      </c>
      <c r="D805" s="259">
        <v>65536</v>
      </c>
      <c r="E805" s="176" t="s">
        <v>1258</v>
      </c>
      <c r="F805" s="176">
        <v>30</v>
      </c>
      <c r="G805" s="176">
        <v>10</v>
      </c>
      <c r="H805" s="177"/>
      <c r="I805" s="209" t="s">
        <v>151</v>
      </c>
      <c r="J805" s="275"/>
      <c r="K805" s="275"/>
      <c r="L805" s="275"/>
      <c r="M805" s="275"/>
    </row>
    <row r="806" ht="21" customHeight="1" spans="1:13">
      <c r="A806" s="306" t="s">
        <v>1132</v>
      </c>
      <c r="B806" s="176" t="s">
        <v>1252</v>
      </c>
      <c r="C806" s="176" t="s">
        <v>1259</v>
      </c>
      <c r="D806" s="259">
        <v>65536</v>
      </c>
      <c r="E806" s="176" t="s">
        <v>1258</v>
      </c>
      <c r="F806" s="176">
        <v>30</v>
      </c>
      <c r="G806" s="176">
        <v>25</v>
      </c>
      <c r="H806" s="177"/>
      <c r="I806" s="209" t="s">
        <v>151</v>
      </c>
      <c r="J806" s="275"/>
      <c r="K806" s="275"/>
      <c r="L806" s="275"/>
      <c r="M806" s="275"/>
    </row>
    <row r="807" ht="21" customHeight="1" spans="1:13">
      <c r="A807" s="306" t="s">
        <v>1132</v>
      </c>
      <c r="B807" s="176" t="s">
        <v>1252</v>
      </c>
      <c r="C807" s="176" t="s">
        <v>1259</v>
      </c>
      <c r="D807" s="259">
        <v>65536</v>
      </c>
      <c r="E807" s="176" t="s">
        <v>1258</v>
      </c>
      <c r="F807" s="176">
        <v>30</v>
      </c>
      <c r="G807" s="176">
        <v>30</v>
      </c>
      <c r="H807" s="177"/>
      <c r="I807" s="209" t="s">
        <v>151</v>
      </c>
      <c r="J807" s="275"/>
      <c r="K807" s="275"/>
      <c r="L807" s="275"/>
      <c r="M807" s="275"/>
    </row>
    <row r="808" ht="21" customHeight="1" spans="1:13">
      <c r="A808" s="306" t="s">
        <v>1132</v>
      </c>
      <c r="B808" s="309" t="s">
        <v>1252</v>
      </c>
      <c r="C808" s="309" t="s">
        <v>1260</v>
      </c>
      <c r="D808" s="259">
        <v>2048</v>
      </c>
      <c r="E808" s="176" t="s">
        <v>1254</v>
      </c>
      <c r="F808" s="176">
        <v>25</v>
      </c>
      <c r="G808" s="176">
        <v>10</v>
      </c>
      <c r="H808" s="177" t="s">
        <v>1257</v>
      </c>
      <c r="I808" s="209" t="s">
        <v>151</v>
      </c>
      <c r="J808" s="275"/>
      <c r="K808" s="275"/>
      <c r="L808" s="275"/>
      <c r="M808" s="275"/>
    </row>
    <row r="809" ht="21" customHeight="1" spans="1:13">
      <c r="A809" s="306" t="s">
        <v>1132</v>
      </c>
      <c r="B809" s="176" t="s">
        <v>1252</v>
      </c>
      <c r="C809" s="176" t="s">
        <v>1260</v>
      </c>
      <c r="D809" s="259">
        <v>2048</v>
      </c>
      <c r="E809" s="176" t="s">
        <v>1254</v>
      </c>
      <c r="F809" s="176">
        <v>25</v>
      </c>
      <c r="G809" s="176">
        <v>25</v>
      </c>
      <c r="H809" s="177"/>
      <c r="I809" s="209" t="s">
        <v>151</v>
      </c>
      <c r="J809" s="275"/>
      <c r="K809" s="275"/>
      <c r="L809" s="275"/>
      <c r="M809" s="275"/>
    </row>
    <row r="810" ht="21" customHeight="1" spans="1:13">
      <c r="A810" s="306" t="s">
        <v>1132</v>
      </c>
      <c r="B810" s="176" t="s">
        <v>1252</v>
      </c>
      <c r="C810" s="176" t="s">
        <v>1260</v>
      </c>
      <c r="D810" s="259">
        <v>2048</v>
      </c>
      <c r="E810" s="176" t="s">
        <v>1254</v>
      </c>
      <c r="F810" s="176">
        <v>25</v>
      </c>
      <c r="G810" s="176">
        <v>30</v>
      </c>
      <c r="H810" s="177"/>
      <c r="I810" s="209" t="s">
        <v>151</v>
      </c>
      <c r="J810" s="275"/>
      <c r="K810" s="275"/>
      <c r="L810" s="275"/>
      <c r="M810" s="275"/>
    </row>
    <row r="811" ht="21" customHeight="1" spans="1:13">
      <c r="A811" s="306" t="s">
        <v>1132</v>
      </c>
      <c r="B811" s="176" t="s">
        <v>1252</v>
      </c>
      <c r="C811" s="176" t="s">
        <v>1260</v>
      </c>
      <c r="D811" s="259">
        <v>2048</v>
      </c>
      <c r="E811" s="176" t="s">
        <v>1254</v>
      </c>
      <c r="F811" s="176">
        <v>30</v>
      </c>
      <c r="G811" s="176">
        <v>10</v>
      </c>
      <c r="H811" s="177"/>
      <c r="I811" s="209" t="s">
        <v>151</v>
      </c>
      <c r="J811" s="275"/>
      <c r="K811" s="275"/>
      <c r="L811" s="275"/>
      <c r="M811" s="275"/>
    </row>
    <row r="812" ht="21" customHeight="1" spans="1:13">
      <c r="A812" s="306" t="s">
        <v>1132</v>
      </c>
      <c r="B812" s="176" t="s">
        <v>1252</v>
      </c>
      <c r="C812" s="176" t="s">
        <v>1260</v>
      </c>
      <c r="D812" s="259">
        <v>2048</v>
      </c>
      <c r="E812" s="176" t="s">
        <v>1254</v>
      </c>
      <c r="F812" s="176">
        <v>30</v>
      </c>
      <c r="G812" s="176">
        <v>25</v>
      </c>
      <c r="H812" s="177"/>
      <c r="I812" s="209" t="s">
        <v>151</v>
      </c>
      <c r="J812" s="275"/>
      <c r="K812" s="275"/>
      <c r="L812" s="275"/>
      <c r="M812" s="275"/>
    </row>
    <row r="813" ht="21" customHeight="1" spans="1:13">
      <c r="A813" s="306" t="s">
        <v>1132</v>
      </c>
      <c r="B813" s="176" t="s">
        <v>1252</v>
      </c>
      <c r="C813" s="176" t="s">
        <v>1260</v>
      </c>
      <c r="D813" s="259">
        <v>2048</v>
      </c>
      <c r="E813" s="176" t="s">
        <v>1254</v>
      </c>
      <c r="F813" s="176">
        <v>30</v>
      </c>
      <c r="G813" s="176">
        <v>30</v>
      </c>
      <c r="H813" s="177"/>
      <c r="I813" s="209" t="s">
        <v>151</v>
      </c>
      <c r="J813" s="275"/>
      <c r="K813" s="275"/>
      <c r="L813" s="275"/>
      <c r="M813" s="275"/>
    </row>
    <row r="814" ht="21" customHeight="1" spans="1:13">
      <c r="A814" s="306" t="s">
        <v>1132</v>
      </c>
      <c r="B814" s="176" t="s">
        <v>1252</v>
      </c>
      <c r="C814" s="176" t="s">
        <v>1260</v>
      </c>
      <c r="D814" s="259">
        <v>2048</v>
      </c>
      <c r="E814" s="176" t="s">
        <v>1258</v>
      </c>
      <c r="F814" s="176">
        <v>25</v>
      </c>
      <c r="G814" s="176">
        <v>10</v>
      </c>
      <c r="H814" s="177"/>
      <c r="I814" s="209" t="s">
        <v>151</v>
      </c>
      <c r="J814" s="275"/>
      <c r="K814" s="275"/>
      <c r="L814" s="275"/>
      <c r="M814" s="275"/>
    </row>
    <row r="815" ht="21" customHeight="1" spans="1:13">
      <c r="A815" s="306" t="s">
        <v>1132</v>
      </c>
      <c r="B815" s="176" t="s">
        <v>1252</v>
      </c>
      <c r="C815" s="176" t="s">
        <v>1260</v>
      </c>
      <c r="D815" s="259">
        <v>2048</v>
      </c>
      <c r="E815" s="176" t="s">
        <v>1258</v>
      </c>
      <c r="F815" s="176">
        <v>25</v>
      </c>
      <c r="G815" s="176">
        <v>25</v>
      </c>
      <c r="H815" s="177"/>
      <c r="I815" s="209" t="s">
        <v>151</v>
      </c>
      <c r="J815" s="275"/>
      <c r="K815" s="275"/>
      <c r="L815" s="275"/>
      <c r="M815" s="275"/>
    </row>
    <row r="816" ht="21" customHeight="1" spans="1:13">
      <c r="A816" s="306" t="s">
        <v>1132</v>
      </c>
      <c r="B816" s="176" t="s">
        <v>1252</v>
      </c>
      <c r="C816" s="176" t="s">
        <v>1260</v>
      </c>
      <c r="D816" s="259">
        <v>2048</v>
      </c>
      <c r="E816" s="176" t="s">
        <v>1258</v>
      </c>
      <c r="F816" s="176">
        <v>25</v>
      </c>
      <c r="G816" s="176">
        <v>30</v>
      </c>
      <c r="H816" s="177"/>
      <c r="I816" s="209" t="s">
        <v>151</v>
      </c>
      <c r="J816" s="275"/>
      <c r="K816" s="275"/>
      <c r="L816" s="275"/>
      <c r="M816" s="275"/>
    </row>
    <row r="817" ht="21" customHeight="1" spans="1:13">
      <c r="A817" s="306" t="s">
        <v>1132</v>
      </c>
      <c r="B817" s="176" t="s">
        <v>1252</v>
      </c>
      <c r="C817" s="176" t="s">
        <v>1260</v>
      </c>
      <c r="D817" s="259">
        <v>2048</v>
      </c>
      <c r="E817" s="176" t="s">
        <v>1258</v>
      </c>
      <c r="F817" s="176">
        <v>30</v>
      </c>
      <c r="G817" s="176">
        <v>10</v>
      </c>
      <c r="H817" s="177"/>
      <c r="I817" s="209" t="s">
        <v>151</v>
      </c>
      <c r="J817" s="275"/>
      <c r="K817" s="275"/>
      <c r="L817" s="275"/>
      <c r="M817" s="275"/>
    </row>
    <row r="818" ht="21" customHeight="1" spans="1:13">
      <c r="A818" s="306" t="s">
        <v>1132</v>
      </c>
      <c r="B818" s="176" t="s">
        <v>1252</v>
      </c>
      <c r="C818" s="176" t="s">
        <v>1260</v>
      </c>
      <c r="D818" s="259">
        <v>2048</v>
      </c>
      <c r="E818" s="176" t="s">
        <v>1258</v>
      </c>
      <c r="F818" s="176">
        <v>30</v>
      </c>
      <c r="G818" s="176">
        <v>25</v>
      </c>
      <c r="H818" s="177"/>
      <c r="I818" s="209" t="s">
        <v>151</v>
      </c>
      <c r="J818" s="275"/>
      <c r="K818" s="275"/>
      <c r="L818" s="275"/>
      <c r="M818" s="275"/>
    </row>
    <row r="819" ht="21" customHeight="1" spans="1:13">
      <c r="A819" s="306" t="s">
        <v>1132</v>
      </c>
      <c r="B819" s="176" t="s">
        <v>1252</v>
      </c>
      <c r="C819" s="176" t="s">
        <v>1260</v>
      </c>
      <c r="D819" s="259">
        <v>2048</v>
      </c>
      <c r="E819" s="176" t="s">
        <v>1258</v>
      </c>
      <c r="F819" s="176">
        <v>30</v>
      </c>
      <c r="G819" s="176">
        <v>30</v>
      </c>
      <c r="H819" s="177"/>
      <c r="I819" s="209" t="s">
        <v>151</v>
      </c>
      <c r="J819" s="275"/>
      <c r="K819" s="275"/>
      <c r="L819" s="275"/>
      <c r="M819" s="275"/>
    </row>
    <row r="820" ht="21" customHeight="1" spans="1:13">
      <c r="A820" s="306" t="s">
        <v>1132</v>
      </c>
      <c r="B820" s="176" t="s">
        <v>1252</v>
      </c>
      <c r="C820" s="176" t="s">
        <v>1260</v>
      </c>
      <c r="D820" s="259">
        <v>10240</v>
      </c>
      <c r="E820" s="176" t="s">
        <v>1254</v>
      </c>
      <c r="F820" s="176">
        <v>25</v>
      </c>
      <c r="G820" s="176">
        <v>10</v>
      </c>
      <c r="H820" s="177" t="s">
        <v>1257</v>
      </c>
      <c r="I820" s="209" t="s">
        <v>151</v>
      </c>
      <c r="J820" s="275"/>
      <c r="K820" s="275"/>
      <c r="L820" s="275"/>
      <c r="M820" s="275"/>
    </row>
    <row r="821" ht="21" customHeight="1" spans="1:13">
      <c r="A821" s="306" t="s">
        <v>1132</v>
      </c>
      <c r="B821" s="176" t="s">
        <v>1252</v>
      </c>
      <c r="C821" s="176" t="s">
        <v>1260</v>
      </c>
      <c r="D821" s="259">
        <v>10240</v>
      </c>
      <c r="E821" s="176" t="s">
        <v>1254</v>
      </c>
      <c r="F821" s="176">
        <v>25</v>
      </c>
      <c r="G821" s="176">
        <v>25</v>
      </c>
      <c r="H821" s="177"/>
      <c r="I821" s="209" t="s">
        <v>132</v>
      </c>
      <c r="J821" s="275"/>
      <c r="K821" s="275"/>
      <c r="L821" s="275"/>
      <c r="M821" s="275"/>
    </row>
    <row r="822" ht="21" customHeight="1" spans="1:13">
      <c r="A822" s="306" t="s">
        <v>1132</v>
      </c>
      <c r="B822" s="176" t="s">
        <v>1252</v>
      </c>
      <c r="C822" s="176" t="s">
        <v>1260</v>
      </c>
      <c r="D822" s="259">
        <v>10240</v>
      </c>
      <c r="E822" s="176" t="s">
        <v>1254</v>
      </c>
      <c r="F822" s="176">
        <v>25</v>
      </c>
      <c r="G822" s="176">
        <v>30</v>
      </c>
      <c r="H822" s="177"/>
      <c r="I822" s="209" t="s">
        <v>132</v>
      </c>
      <c r="J822" s="278"/>
      <c r="K822" s="275"/>
      <c r="L822" s="275"/>
      <c r="M822" s="275"/>
    </row>
    <row r="823" ht="21" customHeight="1" spans="1:13">
      <c r="A823" s="306" t="s">
        <v>1132</v>
      </c>
      <c r="B823" s="176" t="s">
        <v>1252</v>
      </c>
      <c r="C823" s="176" t="s">
        <v>1260</v>
      </c>
      <c r="D823" s="259">
        <v>10240</v>
      </c>
      <c r="E823" s="176" t="s">
        <v>1254</v>
      </c>
      <c r="F823" s="176">
        <v>30</v>
      </c>
      <c r="G823" s="176">
        <v>10</v>
      </c>
      <c r="H823" s="177"/>
      <c r="I823" s="209" t="s">
        <v>151</v>
      </c>
      <c r="J823" s="275"/>
      <c r="K823" s="275"/>
      <c r="L823" s="275"/>
      <c r="M823" s="275"/>
    </row>
    <row r="824" ht="21" customHeight="1" spans="1:13">
      <c r="A824" s="306" t="s">
        <v>1132</v>
      </c>
      <c r="B824" s="176" t="s">
        <v>1252</v>
      </c>
      <c r="C824" s="176" t="s">
        <v>1260</v>
      </c>
      <c r="D824" s="259">
        <v>10240</v>
      </c>
      <c r="E824" s="176" t="s">
        <v>1254</v>
      </c>
      <c r="F824" s="176">
        <v>30</v>
      </c>
      <c r="G824" s="176">
        <v>25</v>
      </c>
      <c r="H824" s="177"/>
      <c r="I824" s="209" t="s">
        <v>151</v>
      </c>
      <c r="J824" s="275"/>
      <c r="K824" s="275"/>
      <c r="L824" s="275"/>
      <c r="M824" s="275"/>
    </row>
    <row r="825" ht="21" customHeight="1" spans="1:13">
      <c r="A825" s="306" t="s">
        <v>1132</v>
      </c>
      <c r="B825" s="176" t="s">
        <v>1252</v>
      </c>
      <c r="C825" s="176" t="s">
        <v>1260</v>
      </c>
      <c r="D825" s="259">
        <v>10240</v>
      </c>
      <c r="E825" s="176" t="s">
        <v>1254</v>
      </c>
      <c r="F825" s="176">
        <v>30</v>
      </c>
      <c r="G825" s="176">
        <v>30</v>
      </c>
      <c r="H825" s="177"/>
      <c r="I825" s="209" t="s">
        <v>151</v>
      </c>
      <c r="J825" s="275"/>
      <c r="K825" s="275"/>
      <c r="L825" s="275"/>
      <c r="M825" s="275"/>
    </row>
    <row r="826" ht="21" customHeight="1" spans="1:13">
      <c r="A826" s="306" t="s">
        <v>1132</v>
      </c>
      <c r="B826" s="176" t="s">
        <v>1252</v>
      </c>
      <c r="C826" s="176" t="s">
        <v>1260</v>
      </c>
      <c r="D826" s="259">
        <v>10240</v>
      </c>
      <c r="E826" s="176" t="s">
        <v>1258</v>
      </c>
      <c r="F826" s="176">
        <v>25</v>
      </c>
      <c r="G826" s="176">
        <v>10</v>
      </c>
      <c r="H826" s="177"/>
      <c r="I826" s="209" t="s">
        <v>151</v>
      </c>
      <c r="J826" s="275"/>
      <c r="K826" s="275"/>
      <c r="L826" s="275"/>
      <c r="M826" s="275"/>
    </row>
    <row r="827" ht="21" customHeight="1" spans="1:13">
      <c r="A827" s="306" t="s">
        <v>1132</v>
      </c>
      <c r="B827" s="176" t="s">
        <v>1252</v>
      </c>
      <c r="C827" s="176" t="s">
        <v>1260</v>
      </c>
      <c r="D827" s="259">
        <v>10240</v>
      </c>
      <c r="E827" s="176" t="s">
        <v>1258</v>
      </c>
      <c r="F827" s="176">
        <v>25</v>
      </c>
      <c r="G827" s="176">
        <v>25</v>
      </c>
      <c r="H827" s="177"/>
      <c r="I827" s="209" t="s">
        <v>151</v>
      </c>
      <c r="J827" s="275"/>
      <c r="K827" s="275"/>
      <c r="L827" s="275"/>
      <c r="M827" s="275"/>
    </row>
    <row r="828" ht="21" customHeight="1" spans="1:13">
      <c r="A828" s="306" t="s">
        <v>1132</v>
      </c>
      <c r="B828" s="176" t="s">
        <v>1252</v>
      </c>
      <c r="C828" s="176" t="s">
        <v>1260</v>
      </c>
      <c r="D828" s="259">
        <v>10240</v>
      </c>
      <c r="E828" s="176" t="s">
        <v>1258</v>
      </c>
      <c r="F828" s="176">
        <v>25</v>
      </c>
      <c r="G828" s="176">
        <v>30</v>
      </c>
      <c r="H828" s="177"/>
      <c r="I828" s="209" t="s">
        <v>151</v>
      </c>
      <c r="J828" s="275"/>
      <c r="K828" s="275"/>
      <c r="L828" s="275"/>
      <c r="M828" s="275"/>
    </row>
    <row r="829" ht="21" customHeight="1" spans="1:13">
      <c r="A829" s="306" t="s">
        <v>1132</v>
      </c>
      <c r="B829" s="176" t="s">
        <v>1252</v>
      </c>
      <c r="C829" s="176" t="s">
        <v>1260</v>
      </c>
      <c r="D829" s="259">
        <v>10240</v>
      </c>
      <c r="E829" s="176" t="s">
        <v>1258</v>
      </c>
      <c r="F829" s="176">
        <v>30</v>
      </c>
      <c r="G829" s="176">
        <v>10</v>
      </c>
      <c r="H829" s="177"/>
      <c r="I829" s="209" t="s">
        <v>151</v>
      </c>
      <c r="J829" s="275"/>
      <c r="K829" s="275"/>
      <c r="L829" s="275"/>
      <c r="M829" s="275"/>
    </row>
    <row r="830" ht="21" customHeight="1" spans="1:13">
      <c r="A830" s="306" t="s">
        <v>1132</v>
      </c>
      <c r="B830" s="176" t="s">
        <v>1252</v>
      </c>
      <c r="C830" s="176" t="s">
        <v>1260</v>
      </c>
      <c r="D830" s="259">
        <v>10240</v>
      </c>
      <c r="E830" s="176" t="s">
        <v>1258</v>
      </c>
      <c r="F830" s="176">
        <v>30</v>
      </c>
      <c r="G830" s="176">
        <v>25</v>
      </c>
      <c r="H830" s="177"/>
      <c r="I830" s="209" t="s">
        <v>151</v>
      </c>
      <c r="J830" s="275"/>
      <c r="K830" s="275"/>
      <c r="L830" s="275"/>
      <c r="M830" s="275"/>
    </row>
    <row r="831" ht="21" customHeight="1" spans="1:13">
      <c r="A831" s="306" t="s">
        <v>1132</v>
      </c>
      <c r="B831" s="176" t="s">
        <v>1252</v>
      </c>
      <c r="C831" s="176" t="s">
        <v>1260</v>
      </c>
      <c r="D831" s="259">
        <v>10240</v>
      </c>
      <c r="E831" s="176" t="s">
        <v>1258</v>
      </c>
      <c r="F831" s="176">
        <v>30</v>
      </c>
      <c r="G831" s="176">
        <v>30</v>
      </c>
      <c r="H831" s="177"/>
      <c r="I831" s="209" t="s">
        <v>151</v>
      </c>
      <c r="J831" s="275"/>
      <c r="K831" s="275"/>
      <c r="L831" s="275"/>
      <c r="M831" s="275"/>
    </row>
    <row r="832" ht="21" customHeight="1" spans="1:13">
      <c r="A832" s="306" t="s">
        <v>1132</v>
      </c>
      <c r="B832" s="176" t="s">
        <v>1252</v>
      </c>
      <c r="C832" s="176" t="s">
        <v>1260</v>
      </c>
      <c r="D832" s="259">
        <v>12288</v>
      </c>
      <c r="E832" s="176" t="s">
        <v>1254</v>
      </c>
      <c r="F832" s="176">
        <v>25</v>
      </c>
      <c r="G832" s="176">
        <v>10</v>
      </c>
      <c r="H832" s="177" t="s">
        <v>1257</v>
      </c>
      <c r="I832" s="209" t="s">
        <v>151</v>
      </c>
      <c r="J832" s="275"/>
      <c r="K832" s="275"/>
      <c r="L832" s="275"/>
      <c r="M832" s="275"/>
    </row>
    <row r="833" ht="21" customHeight="1" spans="1:13">
      <c r="A833" s="306" t="s">
        <v>1132</v>
      </c>
      <c r="B833" s="176" t="s">
        <v>1252</v>
      </c>
      <c r="C833" s="176" t="s">
        <v>1260</v>
      </c>
      <c r="D833" s="259">
        <v>12288</v>
      </c>
      <c r="E833" s="176" t="s">
        <v>1254</v>
      </c>
      <c r="F833" s="176">
        <v>25</v>
      </c>
      <c r="G833" s="176">
        <v>25</v>
      </c>
      <c r="H833" s="177"/>
      <c r="I833" s="209" t="s">
        <v>151</v>
      </c>
      <c r="J833" s="275"/>
      <c r="K833" s="275"/>
      <c r="L833" s="275"/>
      <c r="M833" s="275"/>
    </row>
    <row r="834" ht="21" customHeight="1" spans="1:13">
      <c r="A834" s="306" t="s">
        <v>1132</v>
      </c>
      <c r="B834" s="176" t="s">
        <v>1252</v>
      </c>
      <c r="C834" s="176" t="s">
        <v>1260</v>
      </c>
      <c r="D834" s="259">
        <v>12288</v>
      </c>
      <c r="E834" s="176" t="s">
        <v>1254</v>
      </c>
      <c r="F834" s="176">
        <v>25</v>
      </c>
      <c r="G834" s="176">
        <v>30</v>
      </c>
      <c r="H834" s="177"/>
      <c r="I834" s="209" t="s">
        <v>151</v>
      </c>
      <c r="J834" s="275"/>
      <c r="K834" s="275"/>
      <c r="L834" s="275"/>
      <c r="M834" s="275"/>
    </row>
    <row r="835" ht="21" customHeight="1" spans="1:13">
      <c r="A835" s="306" t="s">
        <v>1132</v>
      </c>
      <c r="B835" s="176" t="s">
        <v>1252</v>
      </c>
      <c r="C835" s="176" t="s">
        <v>1260</v>
      </c>
      <c r="D835" s="259">
        <v>12288</v>
      </c>
      <c r="E835" s="176" t="s">
        <v>1254</v>
      </c>
      <c r="F835" s="176">
        <v>30</v>
      </c>
      <c r="G835" s="176">
        <v>10</v>
      </c>
      <c r="H835" s="177"/>
      <c r="I835" s="209" t="s">
        <v>151</v>
      </c>
      <c r="J835" s="275"/>
      <c r="K835" s="275"/>
      <c r="L835" s="275"/>
      <c r="M835" s="275"/>
    </row>
    <row r="836" ht="21" customHeight="1" spans="1:13">
      <c r="A836" s="306" t="s">
        <v>1132</v>
      </c>
      <c r="B836" s="176" t="s">
        <v>1252</v>
      </c>
      <c r="C836" s="176" t="s">
        <v>1260</v>
      </c>
      <c r="D836" s="259">
        <v>12288</v>
      </c>
      <c r="E836" s="176" t="s">
        <v>1254</v>
      </c>
      <c r="F836" s="176">
        <v>30</v>
      </c>
      <c r="G836" s="176">
        <v>25</v>
      </c>
      <c r="H836" s="177"/>
      <c r="I836" s="209" t="s">
        <v>151</v>
      </c>
      <c r="J836" s="275"/>
      <c r="K836" s="275"/>
      <c r="L836" s="275"/>
      <c r="M836" s="275"/>
    </row>
    <row r="837" ht="21" customHeight="1" spans="1:13">
      <c r="A837" s="306" t="s">
        <v>1132</v>
      </c>
      <c r="B837" s="176" t="s">
        <v>1252</v>
      </c>
      <c r="C837" s="176" t="s">
        <v>1260</v>
      </c>
      <c r="D837" s="259">
        <v>12288</v>
      </c>
      <c r="E837" s="176" t="s">
        <v>1254</v>
      </c>
      <c r="F837" s="176">
        <v>30</v>
      </c>
      <c r="G837" s="176">
        <v>30</v>
      </c>
      <c r="H837" s="177"/>
      <c r="I837" s="209" t="s">
        <v>151</v>
      </c>
      <c r="J837" s="275"/>
      <c r="K837" s="275"/>
      <c r="L837" s="275"/>
      <c r="M837" s="275"/>
    </row>
    <row r="838" ht="21" customHeight="1" spans="1:13">
      <c r="A838" s="306" t="s">
        <v>1132</v>
      </c>
      <c r="B838" s="176" t="s">
        <v>1252</v>
      </c>
      <c r="C838" s="176" t="s">
        <v>1260</v>
      </c>
      <c r="D838" s="259">
        <v>12288</v>
      </c>
      <c r="E838" s="176" t="s">
        <v>1258</v>
      </c>
      <c r="F838" s="176">
        <v>25</v>
      </c>
      <c r="G838" s="176">
        <v>10</v>
      </c>
      <c r="H838" s="177"/>
      <c r="I838" s="209" t="s">
        <v>151</v>
      </c>
      <c r="J838" s="275"/>
      <c r="K838" s="275"/>
      <c r="L838" s="275"/>
      <c r="M838" s="275"/>
    </row>
    <row r="839" ht="21" customHeight="1" spans="1:13">
      <c r="A839" s="306" t="s">
        <v>1132</v>
      </c>
      <c r="B839" s="176" t="s">
        <v>1252</v>
      </c>
      <c r="C839" s="176" t="s">
        <v>1260</v>
      </c>
      <c r="D839" s="259">
        <v>12288</v>
      </c>
      <c r="E839" s="176" t="s">
        <v>1258</v>
      </c>
      <c r="F839" s="176">
        <v>25</v>
      </c>
      <c r="G839" s="176">
        <v>25</v>
      </c>
      <c r="H839" s="177"/>
      <c r="I839" s="209" t="s">
        <v>151</v>
      </c>
      <c r="J839" s="275"/>
      <c r="K839" s="275"/>
      <c r="L839" s="275"/>
      <c r="M839" s="275"/>
    </row>
    <row r="840" ht="21" customHeight="1" spans="1:13">
      <c r="A840" s="306" t="s">
        <v>1132</v>
      </c>
      <c r="B840" s="176" t="s">
        <v>1252</v>
      </c>
      <c r="C840" s="176" t="s">
        <v>1260</v>
      </c>
      <c r="D840" s="259">
        <v>12288</v>
      </c>
      <c r="E840" s="176" t="s">
        <v>1258</v>
      </c>
      <c r="F840" s="176">
        <v>25</v>
      </c>
      <c r="G840" s="176">
        <v>30</v>
      </c>
      <c r="H840" s="177"/>
      <c r="I840" s="209" t="s">
        <v>151</v>
      </c>
      <c r="J840" s="275"/>
      <c r="K840" s="275"/>
      <c r="L840" s="275"/>
      <c r="M840" s="275"/>
    </row>
    <row r="841" ht="21" customHeight="1" spans="1:13">
      <c r="A841" s="306" t="s">
        <v>1132</v>
      </c>
      <c r="B841" s="176" t="s">
        <v>1252</v>
      </c>
      <c r="C841" s="176" t="s">
        <v>1260</v>
      </c>
      <c r="D841" s="259">
        <v>12288</v>
      </c>
      <c r="E841" s="176" t="s">
        <v>1258</v>
      </c>
      <c r="F841" s="176">
        <v>30</v>
      </c>
      <c r="G841" s="176">
        <v>10</v>
      </c>
      <c r="H841" s="177"/>
      <c r="I841" s="209" t="s">
        <v>151</v>
      </c>
      <c r="J841" s="275"/>
      <c r="K841" s="275"/>
      <c r="L841" s="275"/>
      <c r="M841" s="275"/>
    </row>
    <row r="842" ht="21" customHeight="1" spans="1:13">
      <c r="A842" s="306" t="s">
        <v>1132</v>
      </c>
      <c r="B842" s="176" t="s">
        <v>1252</v>
      </c>
      <c r="C842" s="176" t="s">
        <v>1260</v>
      </c>
      <c r="D842" s="259">
        <v>12288</v>
      </c>
      <c r="E842" s="176" t="s">
        <v>1258</v>
      </c>
      <c r="F842" s="176">
        <v>30</v>
      </c>
      <c r="G842" s="176">
        <v>25</v>
      </c>
      <c r="H842" s="177"/>
      <c r="I842" s="209" t="s">
        <v>151</v>
      </c>
      <c r="J842" s="275"/>
      <c r="K842" s="275"/>
      <c r="L842" s="275"/>
      <c r="M842" s="275"/>
    </row>
    <row r="843" ht="21" customHeight="1" spans="1:13">
      <c r="A843" s="306" t="s">
        <v>1132</v>
      </c>
      <c r="B843" s="176" t="s">
        <v>1252</v>
      </c>
      <c r="C843" s="176" t="s">
        <v>1260</v>
      </c>
      <c r="D843" s="259">
        <v>12288</v>
      </c>
      <c r="E843" s="176" t="s">
        <v>1258</v>
      </c>
      <c r="F843" s="176">
        <v>30</v>
      </c>
      <c r="G843" s="176">
        <v>30</v>
      </c>
      <c r="H843" s="177"/>
      <c r="I843" s="209" t="s">
        <v>151</v>
      </c>
      <c r="J843" s="275"/>
      <c r="K843" s="275"/>
      <c r="L843" s="275"/>
      <c r="M843" s="275"/>
    </row>
    <row r="844" ht="21" customHeight="1" spans="1:13">
      <c r="A844" s="306" t="s">
        <v>1132</v>
      </c>
      <c r="B844" s="176" t="s">
        <v>1252</v>
      </c>
      <c r="C844" s="176" t="s">
        <v>1260</v>
      </c>
      <c r="D844" s="259">
        <v>32768</v>
      </c>
      <c r="E844" s="176" t="s">
        <v>1254</v>
      </c>
      <c r="F844" s="176">
        <v>25</v>
      </c>
      <c r="G844" s="176">
        <v>10</v>
      </c>
      <c r="H844" s="177" t="s">
        <v>1257</v>
      </c>
      <c r="I844" s="209" t="s">
        <v>151</v>
      </c>
      <c r="J844" s="275"/>
      <c r="K844" s="275"/>
      <c r="L844" s="275"/>
      <c r="M844" s="275"/>
    </row>
    <row r="845" ht="21" customHeight="1" spans="1:13">
      <c r="A845" s="306" t="s">
        <v>1132</v>
      </c>
      <c r="B845" s="176" t="s">
        <v>1252</v>
      </c>
      <c r="C845" s="176" t="s">
        <v>1260</v>
      </c>
      <c r="D845" s="259">
        <v>32768</v>
      </c>
      <c r="E845" s="176" t="s">
        <v>1254</v>
      </c>
      <c r="F845" s="176">
        <v>25</v>
      </c>
      <c r="G845" s="176">
        <v>25</v>
      </c>
      <c r="H845" s="177"/>
      <c r="I845" s="209" t="s">
        <v>151</v>
      </c>
      <c r="J845" s="275"/>
      <c r="K845" s="275"/>
      <c r="L845" s="275"/>
      <c r="M845" s="275"/>
    </row>
    <row r="846" ht="21" customHeight="1" spans="1:13">
      <c r="A846" s="306" t="s">
        <v>1132</v>
      </c>
      <c r="B846" s="176" t="s">
        <v>1252</v>
      </c>
      <c r="C846" s="176" t="s">
        <v>1260</v>
      </c>
      <c r="D846" s="259">
        <v>32768</v>
      </c>
      <c r="E846" s="176" t="s">
        <v>1254</v>
      </c>
      <c r="F846" s="176">
        <v>25</v>
      </c>
      <c r="G846" s="176">
        <v>30</v>
      </c>
      <c r="H846" s="177"/>
      <c r="I846" s="209" t="s">
        <v>151</v>
      </c>
      <c r="J846" s="275"/>
      <c r="K846" s="275"/>
      <c r="L846" s="275"/>
      <c r="M846" s="275"/>
    </row>
    <row r="847" ht="21" customHeight="1" spans="1:13">
      <c r="A847" s="306" t="s">
        <v>1132</v>
      </c>
      <c r="B847" s="176" t="s">
        <v>1252</v>
      </c>
      <c r="C847" s="176" t="s">
        <v>1260</v>
      </c>
      <c r="D847" s="259">
        <v>32768</v>
      </c>
      <c r="E847" s="176" t="s">
        <v>1254</v>
      </c>
      <c r="F847" s="176">
        <v>30</v>
      </c>
      <c r="G847" s="176">
        <v>10</v>
      </c>
      <c r="H847" s="177"/>
      <c r="I847" s="209" t="s">
        <v>151</v>
      </c>
      <c r="J847" s="275"/>
      <c r="K847" s="275"/>
      <c r="L847" s="275"/>
      <c r="M847" s="275"/>
    </row>
    <row r="848" ht="21" customHeight="1" spans="1:13">
      <c r="A848" s="306" t="s">
        <v>1132</v>
      </c>
      <c r="B848" s="176" t="s">
        <v>1252</v>
      </c>
      <c r="C848" s="176" t="s">
        <v>1260</v>
      </c>
      <c r="D848" s="259">
        <v>32768</v>
      </c>
      <c r="E848" s="176" t="s">
        <v>1254</v>
      </c>
      <c r="F848" s="176">
        <v>30</v>
      </c>
      <c r="G848" s="176">
        <v>25</v>
      </c>
      <c r="H848" s="177"/>
      <c r="I848" s="209" t="s">
        <v>151</v>
      </c>
      <c r="J848" s="275"/>
      <c r="K848" s="275"/>
      <c r="L848" s="275"/>
      <c r="M848" s="275"/>
    </row>
    <row r="849" ht="21" customHeight="1" spans="1:13">
      <c r="A849" s="306" t="s">
        <v>1132</v>
      </c>
      <c r="B849" s="176" t="s">
        <v>1252</v>
      </c>
      <c r="C849" s="176" t="s">
        <v>1260</v>
      </c>
      <c r="D849" s="259">
        <v>32768</v>
      </c>
      <c r="E849" s="176" t="s">
        <v>1254</v>
      </c>
      <c r="F849" s="176">
        <v>30</v>
      </c>
      <c r="G849" s="176">
        <v>30</v>
      </c>
      <c r="H849" s="177"/>
      <c r="I849" s="209" t="s">
        <v>151</v>
      </c>
      <c r="J849" s="275"/>
      <c r="K849" s="275"/>
      <c r="L849" s="275"/>
      <c r="M849" s="275"/>
    </row>
    <row r="850" ht="21" customHeight="1" spans="1:13">
      <c r="A850" s="306" t="s">
        <v>1132</v>
      </c>
      <c r="B850" s="176" t="s">
        <v>1252</v>
      </c>
      <c r="C850" s="176" t="s">
        <v>1260</v>
      </c>
      <c r="D850" s="259">
        <v>32768</v>
      </c>
      <c r="E850" s="176" t="s">
        <v>1258</v>
      </c>
      <c r="F850" s="176">
        <v>25</v>
      </c>
      <c r="G850" s="176">
        <v>10</v>
      </c>
      <c r="H850" s="177"/>
      <c r="I850" s="209" t="s">
        <v>151</v>
      </c>
      <c r="J850" s="275"/>
      <c r="K850" s="275"/>
      <c r="L850" s="275"/>
      <c r="M850" s="275"/>
    </row>
    <row r="851" ht="21" customHeight="1" spans="1:13">
      <c r="A851" s="306" t="s">
        <v>1132</v>
      </c>
      <c r="B851" s="176" t="s">
        <v>1252</v>
      </c>
      <c r="C851" s="176" t="s">
        <v>1260</v>
      </c>
      <c r="D851" s="259">
        <v>32768</v>
      </c>
      <c r="E851" s="176" t="s">
        <v>1258</v>
      </c>
      <c r="F851" s="176">
        <v>25</v>
      </c>
      <c r="G851" s="176">
        <v>25</v>
      </c>
      <c r="H851" s="177"/>
      <c r="I851" s="209" t="s">
        <v>151</v>
      </c>
      <c r="J851" s="275"/>
      <c r="K851" s="275"/>
      <c r="L851" s="275"/>
      <c r="M851" s="275"/>
    </row>
    <row r="852" ht="21" customHeight="1" spans="1:13">
      <c r="A852" s="306" t="s">
        <v>1132</v>
      </c>
      <c r="B852" s="176" t="s">
        <v>1252</v>
      </c>
      <c r="C852" s="176" t="s">
        <v>1260</v>
      </c>
      <c r="D852" s="259">
        <v>32768</v>
      </c>
      <c r="E852" s="176" t="s">
        <v>1258</v>
      </c>
      <c r="F852" s="176">
        <v>25</v>
      </c>
      <c r="G852" s="176">
        <v>30</v>
      </c>
      <c r="H852" s="177"/>
      <c r="I852" s="209" t="s">
        <v>151</v>
      </c>
      <c r="J852" s="275"/>
      <c r="K852" s="275"/>
      <c r="L852" s="275"/>
      <c r="M852" s="275"/>
    </row>
    <row r="853" ht="21" customHeight="1" spans="1:13">
      <c r="A853" s="306" t="s">
        <v>1132</v>
      </c>
      <c r="B853" s="176" t="s">
        <v>1252</v>
      </c>
      <c r="C853" s="176" t="s">
        <v>1260</v>
      </c>
      <c r="D853" s="259">
        <v>32768</v>
      </c>
      <c r="E853" s="176" t="s">
        <v>1258</v>
      </c>
      <c r="F853" s="176">
        <v>30</v>
      </c>
      <c r="G853" s="176">
        <v>10</v>
      </c>
      <c r="H853" s="177"/>
      <c r="I853" s="209" t="s">
        <v>151</v>
      </c>
      <c r="J853" s="275"/>
      <c r="K853" s="275"/>
      <c r="L853" s="275"/>
      <c r="M853" s="275"/>
    </row>
    <row r="854" ht="21" customHeight="1" spans="1:13">
      <c r="A854" s="306" t="s">
        <v>1132</v>
      </c>
      <c r="B854" s="176" t="s">
        <v>1252</v>
      </c>
      <c r="C854" s="176" t="s">
        <v>1260</v>
      </c>
      <c r="D854" s="259">
        <v>32768</v>
      </c>
      <c r="E854" s="176" t="s">
        <v>1258</v>
      </c>
      <c r="F854" s="176">
        <v>30</v>
      </c>
      <c r="G854" s="176">
        <v>25</v>
      </c>
      <c r="H854" s="177"/>
      <c r="I854" s="209" t="s">
        <v>151</v>
      </c>
      <c r="J854" s="275"/>
      <c r="K854" s="275"/>
      <c r="L854" s="275"/>
      <c r="M854" s="275"/>
    </row>
    <row r="855" ht="21" customHeight="1" spans="1:13">
      <c r="A855" s="306" t="s">
        <v>1132</v>
      </c>
      <c r="B855" s="176" t="s">
        <v>1252</v>
      </c>
      <c r="C855" s="176" t="s">
        <v>1260</v>
      </c>
      <c r="D855" s="259">
        <v>32768</v>
      </c>
      <c r="E855" s="176" t="s">
        <v>1258</v>
      </c>
      <c r="F855" s="176">
        <v>30</v>
      </c>
      <c r="G855" s="176">
        <v>30</v>
      </c>
      <c r="H855" s="177"/>
      <c r="I855" s="209" t="s">
        <v>151</v>
      </c>
      <c r="J855" s="275"/>
      <c r="K855" s="275"/>
      <c r="L855" s="275"/>
      <c r="M855" s="275"/>
    </row>
    <row r="856" ht="21" customHeight="1" spans="1:13">
      <c r="A856" s="306" t="s">
        <v>1132</v>
      </c>
      <c r="B856" s="176" t="s">
        <v>1252</v>
      </c>
      <c r="C856" s="176" t="s">
        <v>1260</v>
      </c>
      <c r="D856" s="259">
        <v>65536</v>
      </c>
      <c r="E856" s="176" t="s">
        <v>1254</v>
      </c>
      <c r="F856" s="176">
        <v>25</v>
      </c>
      <c r="G856" s="176">
        <v>10</v>
      </c>
      <c r="H856" s="177" t="s">
        <v>1257</v>
      </c>
      <c r="I856" s="209" t="s">
        <v>151</v>
      </c>
      <c r="J856" s="275"/>
      <c r="K856" s="275"/>
      <c r="L856" s="275"/>
      <c r="M856" s="275"/>
    </row>
    <row r="857" ht="21" customHeight="1" spans="1:13">
      <c r="A857" s="306" t="s">
        <v>1132</v>
      </c>
      <c r="B857" s="176" t="s">
        <v>1252</v>
      </c>
      <c r="C857" s="176" t="s">
        <v>1260</v>
      </c>
      <c r="D857" s="259">
        <v>65536</v>
      </c>
      <c r="E857" s="176" t="s">
        <v>1254</v>
      </c>
      <c r="F857" s="176">
        <v>25</v>
      </c>
      <c r="G857" s="176">
        <v>25</v>
      </c>
      <c r="H857" s="177"/>
      <c r="I857" s="209" t="s">
        <v>132</v>
      </c>
      <c r="J857" s="275"/>
      <c r="K857" s="275"/>
      <c r="L857" s="275"/>
      <c r="M857" s="275"/>
    </row>
    <row r="858" ht="21" customHeight="1" spans="1:13">
      <c r="A858" s="306" t="s">
        <v>1132</v>
      </c>
      <c r="B858" s="176" t="s">
        <v>1252</v>
      </c>
      <c r="C858" s="176" t="s">
        <v>1260</v>
      </c>
      <c r="D858" s="259">
        <v>65536</v>
      </c>
      <c r="E858" s="176" t="s">
        <v>1254</v>
      </c>
      <c r="F858" s="176">
        <v>25</v>
      </c>
      <c r="G858" s="176">
        <v>30</v>
      </c>
      <c r="H858" s="177"/>
      <c r="I858" s="209" t="s">
        <v>132</v>
      </c>
      <c r="J858" s="275"/>
      <c r="K858" s="275"/>
      <c r="L858" s="275"/>
      <c r="M858" s="275"/>
    </row>
    <row r="859" ht="21" customHeight="1" spans="1:13">
      <c r="A859" s="306" t="s">
        <v>1132</v>
      </c>
      <c r="B859" s="176" t="s">
        <v>1252</v>
      </c>
      <c r="C859" s="176" t="s">
        <v>1260</v>
      </c>
      <c r="D859" s="259">
        <v>65536</v>
      </c>
      <c r="E859" s="176" t="s">
        <v>1254</v>
      </c>
      <c r="F859" s="176">
        <v>30</v>
      </c>
      <c r="G859" s="176">
        <v>10</v>
      </c>
      <c r="H859" s="177"/>
      <c r="I859" s="209" t="s">
        <v>151</v>
      </c>
      <c r="J859" s="275"/>
      <c r="K859" s="275"/>
      <c r="L859" s="275"/>
      <c r="M859" s="275"/>
    </row>
    <row r="860" ht="21" customHeight="1" spans="1:13">
      <c r="A860" s="306" t="s">
        <v>1132</v>
      </c>
      <c r="B860" s="176" t="s">
        <v>1252</v>
      </c>
      <c r="C860" s="176" t="s">
        <v>1260</v>
      </c>
      <c r="D860" s="259">
        <v>65536</v>
      </c>
      <c r="E860" s="176" t="s">
        <v>1254</v>
      </c>
      <c r="F860" s="176">
        <v>30</v>
      </c>
      <c r="G860" s="176">
        <v>25</v>
      </c>
      <c r="H860" s="177"/>
      <c r="I860" s="209" t="s">
        <v>151</v>
      </c>
      <c r="J860" s="275"/>
      <c r="K860" s="275"/>
      <c r="L860" s="275"/>
      <c r="M860" s="275"/>
    </row>
    <row r="861" ht="21" customHeight="1" spans="1:13">
      <c r="A861" s="306" t="s">
        <v>1132</v>
      </c>
      <c r="B861" s="176" t="s">
        <v>1252</v>
      </c>
      <c r="C861" s="176" t="s">
        <v>1260</v>
      </c>
      <c r="D861" s="259">
        <v>65536</v>
      </c>
      <c r="E861" s="176" t="s">
        <v>1254</v>
      </c>
      <c r="F861" s="176">
        <v>30</v>
      </c>
      <c r="G861" s="176">
        <v>30</v>
      </c>
      <c r="H861" s="177"/>
      <c r="I861" s="209" t="s">
        <v>151</v>
      </c>
      <c r="J861" s="275"/>
      <c r="K861" s="275"/>
      <c r="L861" s="275"/>
      <c r="M861" s="275"/>
    </row>
    <row r="862" ht="21" customHeight="1" spans="1:13">
      <c r="A862" s="306" t="s">
        <v>1132</v>
      </c>
      <c r="B862" s="176" t="s">
        <v>1252</v>
      </c>
      <c r="C862" s="176" t="s">
        <v>1260</v>
      </c>
      <c r="D862" s="259">
        <v>65536</v>
      </c>
      <c r="E862" s="176" t="s">
        <v>1258</v>
      </c>
      <c r="F862" s="176">
        <v>25</v>
      </c>
      <c r="G862" s="176">
        <v>10</v>
      </c>
      <c r="H862" s="177"/>
      <c r="I862" s="209" t="s">
        <v>151</v>
      </c>
      <c r="J862" s="275"/>
      <c r="K862" s="275"/>
      <c r="L862" s="275"/>
      <c r="M862" s="275"/>
    </row>
    <row r="863" ht="21" customHeight="1" spans="1:13">
      <c r="A863" s="306" t="s">
        <v>1132</v>
      </c>
      <c r="B863" s="176" t="s">
        <v>1252</v>
      </c>
      <c r="C863" s="176" t="s">
        <v>1260</v>
      </c>
      <c r="D863" s="259">
        <v>65536</v>
      </c>
      <c r="E863" s="176" t="s">
        <v>1258</v>
      </c>
      <c r="F863" s="176">
        <v>25</v>
      </c>
      <c r="G863" s="176">
        <v>25</v>
      </c>
      <c r="H863" s="177"/>
      <c r="I863" s="209" t="s">
        <v>151</v>
      </c>
      <c r="J863" s="275"/>
      <c r="K863" s="275"/>
      <c r="L863" s="275"/>
      <c r="M863" s="275"/>
    </row>
    <row r="864" ht="21" customHeight="1" spans="1:13">
      <c r="A864" s="306" t="s">
        <v>1132</v>
      </c>
      <c r="B864" s="176" t="s">
        <v>1252</v>
      </c>
      <c r="C864" s="176" t="s">
        <v>1260</v>
      </c>
      <c r="D864" s="259">
        <v>65536</v>
      </c>
      <c r="E864" s="176" t="s">
        <v>1258</v>
      </c>
      <c r="F864" s="176">
        <v>25</v>
      </c>
      <c r="G864" s="176">
        <v>30</v>
      </c>
      <c r="H864" s="177"/>
      <c r="I864" s="209" t="s">
        <v>151</v>
      </c>
      <c r="J864" s="275"/>
      <c r="K864" s="275"/>
      <c r="L864" s="275"/>
      <c r="M864" s="275"/>
    </row>
    <row r="865" ht="21" customHeight="1" spans="1:13">
      <c r="A865" s="306" t="s">
        <v>1132</v>
      </c>
      <c r="B865" s="176" t="s">
        <v>1252</v>
      </c>
      <c r="C865" s="176" t="s">
        <v>1260</v>
      </c>
      <c r="D865" s="259">
        <v>65536</v>
      </c>
      <c r="E865" s="176" t="s">
        <v>1258</v>
      </c>
      <c r="F865" s="176">
        <v>30</v>
      </c>
      <c r="G865" s="176">
        <v>10</v>
      </c>
      <c r="H865" s="177"/>
      <c r="I865" s="209" t="s">
        <v>151</v>
      </c>
      <c r="J865" s="275"/>
      <c r="K865" s="275"/>
      <c r="L865" s="275"/>
      <c r="M865" s="275"/>
    </row>
    <row r="866" ht="21" customHeight="1" spans="1:13">
      <c r="A866" s="306" t="s">
        <v>1132</v>
      </c>
      <c r="B866" s="176" t="s">
        <v>1252</v>
      </c>
      <c r="C866" s="176" t="s">
        <v>1260</v>
      </c>
      <c r="D866" s="259">
        <v>65536</v>
      </c>
      <c r="E866" s="176" t="s">
        <v>1258</v>
      </c>
      <c r="F866" s="176">
        <v>30</v>
      </c>
      <c r="G866" s="176">
        <v>25</v>
      </c>
      <c r="H866" s="177"/>
      <c r="I866" s="209" t="s">
        <v>151</v>
      </c>
      <c r="J866" s="275"/>
      <c r="K866" s="275"/>
      <c r="L866" s="275"/>
      <c r="M866" s="275"/>
    </row>
    <row r="867" ht="21" customHeight="1" spans="1:13">
      <c r="A867" s="306" t="s">
        <v>1132</v>
      </c>
      <c r="B867" s="176" t="s">
        <v>1252</v>
      </c>
      <c r="C867" s="176" t="s">
        <v>1260</v>
      </c>
      <c r="D867" s="259">
        <v>65536</v>
      </c>
      <c r="E867" s="176" t="s">
        <v>1258</v>
      </c>
      <c r="F867" s="176">
        <v>30</v>
      </c>
      <c r="G867" s="176">
        <v>30</v>
      </c>
      <c r="H867" s="177"/>
      <c r="I867" s="209" t="s">
        <v>151</v>
      </c>
      <c r="J867" s="275"/>
      <c r="K867" s="275"/>
      <c r="L867" s="275"/>
      <c r="M867" s="275"/>
    </row>
    <row r="868" ht="21" customHeight="1" spans="1:13">
      <c r="A868" s="306" t="s">
        <v>1132</v>
      </c>
      <c r="B868" s="176" t="s">
        <v>1252</v>
      </c>
      <c r="C868" s="176" t="s">
        <v>1261</v>
      </c>
      <c r="D868" s="176">
        <v>2048</v>
      </c>
      <c r="E868" s="176" t="s">
        <v>1254</v>
      </c>
      <c r="F868" s="176">
        <v>25</v>
      </c>
      <c r="G868" s="176">
        <v>25</v>
      </c>
      <c r="H868" s="177" t="s">
        <v>1257</v>
      </c>
      <c r="I868" s="209" t="s">
        <v>151</v>
      </c>
      <c r="J868" s="275"/>
      <c r="K868" s="275"/>
      <c r="L868" s="275"/>
      <c r="M868" s="275"/>
    </row>
    <row r="869" ht="21" customHeight="1" spans="1:13">
      <c r="A869" s="306" t="s">
        <v>1132</v>
      </c>
      <c r="B869" s="176" t="s">
        <v>1252</v>
      </c>
      <c r="C869" s="176" t="s">
        <v>1262</v>
      </c>
      <c r="D869" s="176">
        <v>2048</v>
      </c>
      <c r="E869" s="176" t="s">
        <v>1254</v>
      </c>
      <c r="F869" s="176">
        <v>25</v>
      </c>
      <c r="G869" s="176">
        <v>25</v>
      </c>
      <c r="H869" s="177" t="s">
        <v>1257</v>
      </c>
      <c r="I869" s="209" t="s">
        <v>151</v>
      </c>
      <c r="J869" s="275"/>
      <c r="K869" s="275"/>
      <c r="L869" s="275"/>
      <c r="M869" s="275"/>
    </row>
    <row r="870" ht="21" customHeight="1" spans="1:13">
      <c r="A870" s="306" t="s">
        <v>1132</v>
      </c>
      <c r="B870" s="176" t="s">
        <v>1252</v>
      </c>
      <c r="C870" s="176" t="s">
        <v>1263</v>
      </c>
      <c r="D870" s="176">
        <v>2048</v>
      </c>
      <c r="E870" s="176" t="s">
        <v>1254</v>
      </c>
      <c r="F870" s="176">
        <v>25</v>
      </c>
      <c r="G870" s="176">
        <v>25</v>
      </c>
      <c r="H870" s="177" t="s">
        <v>1257</v>
      </c>
      <c r="I870" s="209" t="s">
        <v>151</v>
      </c>
      <c r="J870" s="275"/>
      <c r="K870" s="275"/>
      <c r="L870" s="275"/>
      <c r="M870" s="275"/>
    </row>
    <row r="871" ht="21" customHeight="1" spans="1:13">
      <c r="A871" s="306" t="s">
        <v>1132</v>
      </c>
      <c r="B871" s="176" t="s">
        <v>1252</v>
      </c>
      <c r="C871" s="176" t="s">
        <v>1264</v>
      </c>
      <c r="D871" s="176">
        <v>2048</v>
      </c>
      <c r="E871" s="176" t="s">
        <v>1254</v>
      </c>
      <c r="F871" s="176">
        <v>25</v>
      </c>
      <c r="G871" s="176">
        <v>25</v>
      </c>
      <c r="H871" s="177" t="s">
        <v>1257</v>
      </c>
      <c r="I871" s="209" t="s">
        <v>151</v>
      </c>
      <c r="J871" s="275"/>
      <c r="K871" s="275"/>
      <c r="L871" s="275"/>
      <c r="M871" s="275"/>
    </row>
    <row r="872" ht="21" customHeight="1" spans="1:13">
      <c r="A872" s="306" t="s">
        <v>1132</v>
      </c>
      <c r="B872" s="310" t="s">
        <v>1265</v>
      </c>
      <c r="C872" s="310" t="s">
        <v>1259</v>
      </c>
      <c r="D872" s="259">
        <v>2048</v>
      </c>
      <c r="E872" s="176" t="s">
        <v>1254</v>
      </c>
      <c r="F872" s="176">
        <v>25</v>
      </c>
      <c r="G872" s="176">
        <v>10</v>
      </c>
      <c r="H872" s="177" t="s">
        <v>1257</v>
      </c>
      <c r="I872" s="209" t="s">
        <v>151</v>
      </c>
      <c r="J872" s="275"/>
      <c r="K872" s="275"/>
      <c r="L872" s="275"/>
      <c r="M872" s="275"/>
    </row>
    <row r="873" ht="21" customHeight="1" spans="1:13">
      <c r="A873" s="306" t="s">
        <v>1132</v>
      </c>
      <c r="B873" s="176" t="s">
        <v>1265</v>
      </c>
      <c r="C873" s="176" t="s">
        <v>1259</v>
      </c>
      <c r="D873" s="259">
        <v>2048</v>
      </c>
      <c r="E873" s="176" t="s">
        <v>1254</v>
      </c>
      <c r="F873" s="176">
        <v>25</v>
      </c>
      <c r="G873" s="176">
        <v>25</v>
      </c>
      <c r="H873" s="177"/>
      <c r="I873" s="209" t="s">
        <v>151</v>
      </c>
      <c r="J873" s="275"/>
      <c r="K873" s="275"/>
      <c r="L873" s="275"/>
      <c r="M873" s="275"/>
    </row>
    <row r="874" ht="21" customHeight="1" spans="1:13">
      <c r="A874" s="306" t="s">
        <v>1132</v>
      </c>
      <c r="B874" s="176" t="s">
        <v>1265</v>
      </c>
      <c r="C874" s="176" t="s">
        <v>1259</v>
      </c>
      <c r="D874" s="259">
        <v>2048</v>
      </c>
      <c r="E874" s="176" t="s">
        <v>1254</v>
      </c>
      <c r="F874" s="176">
        <v>25</v>
      </c>
      <c r="G874" s="176">
        <v>30</v>
      </c>
      <c r="H874" s="177"/>
      <c r="I874" s="209" t="s">
        <v>151</v>
      </c>
      <c r="J874" s="275"/>
      <c r="K874" s="275"/>
      <c r="L874" s="275"/>
      <c r="M874" s="275"/>
    </row>
    <row r="875" ht="21" customHeight="1" spans="1:13">
      <c r="A875" s="306" t="s">
        <v>1132</v>
      </c>
      <c r="B875" s="176" t="s">
        <v>1265</v>
      </c>
      <c r="C875" s="176" t="s">
        <v>1259</v>
      </c>
      <c r="D875" s="259">
        <v>2048</v>
      </c>
      <c r="E875" s="176" t="s">
        <v>1254</v>
      </c>
      <c r="F875" s="176">
        <v>30</v>
      </c>
      <c r="G875" s="176">
        <v>10</v>
      </c>
      <c r="H875" s="177"/>
      <c r="I875" s="209" t="s">
        <v>151</v>
      </c>
      <c r="J875" s="275"/>
      <c r="K875" s="275"/>
      <c r="L875" s="275"/>
      <c r="M875" s="275"/>
    </row>
    <row r="876" ht="21" customHeight="1" spans="1:13">
      <c r="A876" s="306" t="s">
        <v>1132</v>
      </c>
      <c r="B876" s="176" t="s">
        <v>1265</v>
      </c>
      <c r="C876" s="176" t="s">
        <v>1259</v>
      </c>
      <c r="D876" s="259">
        <v>2048</v>
      </c>
      <c r="E876" s="176" t="s">
        <v>1254</v>
      </c>
      <c r="F876" s="176">
        <v>30</v>
      </c>
      <c r="G876" s="176">
        <v>25</v>
      </c>
      <c r="H876" s="177"/>
      <c r="I876" s="209" t="s">
        <v>151</v>
      </c>
      <c r="J876" s="275"/>
      <c r="K876" s="275"/>
      <c r="L876" s="275"/>
      <c r="M876" s="275"/>
    </row>
    <row r="877" ht="21" customHeight="1" spans="1:13">
      <c r="A877" s="306" t="s">
        <v>1132</v>
      </c>
      <c r="B877" s="176" t="s">
        <v>1265</v>
      </c>
      <c r="C877" s="176" t="s">
        <v>1259</v>
      </c>
      <c r="D877" s="259">
        <v>2048</v>
      </c>
      <c r="E877" s="176" t="s">
        <v>1254</v>
      </c>
      <c r="F877" s="176">
        <v>30</v>
      </c>
      <c r="G877" s="176">
        <v>30</v>
      </c>
      <c r="H877" s="177"/>
      <c r="I877" s="209" t="s">
        <v>151</v>
      </c>
      <c r="J877" s="275"/>
      <c r="K877" s="275"/>
      <c r="L877" s="275"/>
      <c r="M877" s="275"/>
    </row>
    <row r="878" ht="21" customHeight="1" spans="1:13">
      <c r="A878" s="306" t="s">
        <v>1132</v>
      </c>
      <c r="B878" s="176" t="s">
        <v>1265</v>
      </c>
      <c r="C878" s="176" t="s">
        <v>1259</v>
      </c>
      <c r="D878" s="259">
        <v>2048</v>
      </c>
      <c r="E878" s="176" t="s">
        <v>1258</v>
      </c>
      <c r="F878" s="176">
        <v>25</v>
      </c>
      <c r="G878" s="176">
        <v>10</v>
      </c>
      <c r="H878" s="177"/>
      <c r="I878" s="209" t="s">
        <v>151</v>
      </c>
      <c r="J878" s="275"/>
      <c r="K878" s="275"/>
      <c r="L878" s="275"/>
      <c r="M878" s="275"/>
    </row>
    <row r="879" ht="21" customHeight="1" spans="1:13">
      <c r="A879" s="306" t="s">
        <v>1132</v>
      </c>
      <c r="B879" s="176" t="s">
        <v>1265</v>
      </c>
      <c r="C879" s="176" t="s">
        <v>1259</v>
      </c>
      <c r="D879" s="259">
        <v>2048</v>
      </c>
      <c r="E879" s="176" t="s">
        <v>1258</v>
      </c>
      <c r="F879" s="176">
        <v>25</v>
      </c>
      <c r="G879" s="176">
        <v>25</v>
      </c>
      <c r="H879" s="177"/>
      <c r="I879" s="209" t="s">
        <v>151</v>
      </c>
      <c r="J879" s="275"/>
      <c r="K879" s="275"/>
      <c r="L879" s="275"/>
      <c r="M879" s="275"/>
    </row>
    <row r="880" ht="21" customHeight="1" spans="1:13">
      <c r="A880" s="306" t="s">
        <v>1132</v>
      </c>
      <c r="B880" s="176" t="s">
        <v>1265</v>
      </c>
      <c r="C880" s="176" t="s">
        <v>1259</v>
      </c>
      <c r="D880" s="259">
        <v>2048</v>
      </c>
      <c r="E880" s="176" t="s">
        <v>1258</v>
      </c>
      <c r="F880" s="176">
        <v>25</v>
      </c>
      <c r="G880" s="176">
        <v>30</v>
      </c>
      <c r="H880" s="177"/>
      <c r="I880" s="209" t="s">
        <v>151</v>
      </c>
      <c r="J880" s="275"/>
      <c r="K880" s="275"/>
      <c r="L880" s="275"/>
      <c r="M880" s="275"/>
    </row>
    <row r="881" ht="21" customHeight="1" spans="1:13">
      <c r="A881" s="306" t="s">
        <v>1132</v>
      </c>
      <c r="B881" s="176" t="s">
        <v>1265</v>
      </c>
      <c r="C881" s="176" t="s">
        <v>1259</v>
      </c>
      <c r="D881" s="259">
        <v>2048</v>
      </c>
      <c r="E881" s="176" t="s">
        <v>1258</v>
      </c>
      <c r="F881" s="176">
        <v>30</v>
      </c>
      <c r="G881" s="176">
        <v>10</v>
      </c>
      <c r="H881" s="177"/>
      <c r="I881" s="209" t="s">
        <v>151</v>
      </c>
      <c r="J881" s="275"/>
      <c r="K881" s="275"/>
      <c r="L881" s="275"/>
      <c r="M881" s="275"/>
    </row>
    <row r="882" ht="21" customHeight="1" spans="1:13">
      <c r="A882" s="306" t="s">
        <v>1132</v>
      </c>
      <c r="B882" s="176" t="s">
        <v>1265</v>
      </c>
      <c r="C882" s="176" t="s">
        <v>1259</v>
      </c>
      <c r="D882" s="259">
        <v>2048</v>
      </c>
      <c r="E882" s="176" t="s">
        <v>1258</v>
      </c>
      <c r="F882" s="176">
        <v>30</v>
      </c>
      <c r="G882" s="176">
        <v>25</v>
      </c>
      <c r="H882" s="177"/>
      <c r="I882" s="209" t="s">
        <v>151</v>
      </c>
      <c r="J882" s="275"/>
      <c r="K882" s="275"/>
      <c r="L882" s="275"/>
      <c r="M882" s="275"/>
    </row>
    <row r="883" ht="21" customHeight="1" spans="1:13">
      <c r="A883" s="306" t="s">
        <v>1132</v>
      </c>
      <c r="B883" s="176" t="s">
        <v>1265</v>
      </c>
      <c r="C883" s="176" t="s">
        <v>1259</v>
      </c>
      <c r="D883" s="259">
        <v>2048</v>
      </c>
      <c r="E883" s="176" t="s">
        <v>1258</v>
      </c>
      <c r="F883" s="176">
        <v>30</v>
      </c>
      <c r="G883" s="176">
        <v>30</v>
      </c>
      <c r="H883" s="177"/>
      <c r="I883" s="209" t="s">
        <v>151</v>
      </c>
      <c r="J883" s="275"/>
      <c r="K883" s="275"/>
      <c r="L883" s="275"/>
      <c r="M883" s="275"/>
    </row>
    <row r="884" ht="21" customHeight="1" spans="1:13">
      <c r="A884" s="306" t="s">
        <v>1132</v>
      </c>
      <c r="B884" s="176" t="s">
        <v>1265</v>
      </c>
      <c r="C884" s="176" t="s">
        <v>1259</v>
      </c>
      <c r="D884" s="259">
        <v>10240</v>
      </c>
      <c r="E884" s="176" t="s">
        <v>1254</v>
      </c>
      <c r="F884" s="176">
        <v>25</v>
      </c>
      <c r="G884" s="176">
        <v>10</v>
      </c>
      <c r="H884" s="177" t="s">
        <v>1257</v>
      </c>
      <c r="I884" s="209" t="s">
        <v>151</v>
      </c>
      <c r="J884" s="275"/>
      <c r="K884" s="275"/>
      <c r="L884" s="275"/>
      <c r="M884" s="275"/>
    </row>
    <row r="885" ht="21" customHeight="1" spans="1:13">
      <c r="A885" s="306" t="s">
        <v>1132</v>
      </c>
      <c r="B885" s="176" t="s">
        <v>1265</v>
      </c>
      <c r="C885" s="176" t="s">
        <v>1259</v>
      </c>
      <c r="D885" s="259">
        <v>10240</v>
      </c>
      <c r="E885" s="176" t="s">
        <v>1254</v>
      </c>
      <c r="F885" s="176">
        <v>25</v>
      </c>
      <c r="G885" s="176">
        <v>25</v>
      </c>
      <c r="H885" s="177"/>
      <c r="I885" s="209" t="s">
        <v>132</v>
      </c>
      <c r="J885" s="275"/>
      <c r="K885" s="275"/>
      <c r="L885" s="275"/>
      <c r="M885" s="275"/>
    </row>
    <row r="886" ht="21" customHeight="1" spans="1:13">
      <c r="A886" s="306" t="s">
        <v>1132</v>
      </c>
      <c r="B886" s="176" t="s">
        <v>1265</v>
      </c>
      <c r="C886" s="176" t="s">
        <v>1259</v>
      </c>
      <c r="D886" s="259">
        <v>10240</v>
      </c>
      <c r="E886" s="176" t="s">
        <v>1254</v>
      </c>
      <c r="F886" s="176">
        <v>25</v>
      </c>
      <c r="G886" s="176">
        <v>30</v>
      </c>
      <c r="H886" s="177"/>
      <c r="I886" s="209" t="s">
        <v>132</v>
      </c>
      <c r="J886" s="275"/>
      <c r="K886" s="275"/>
      <c r="L886" s="275"/>
      <c r="M886" s="275"/>
    </row>
    <row r="887" ht="21" customHeight="1" spans="1:13">
      <c r="A887" s="306" t="s">
        <v>1132</v>
      </c>
      <c r="B887" s="176" t="s">
        <v>1265</v>
      </c>
      <c r="C887" s="176" t="s">
        <v>1259</v>
      </c>
      <c r="D887" s="259">
        <v>10240</v>
      </c>
      <c r="E887" s="176" t="s">
        <v>1254</v>
      </c>
      <c r="F887" s="176">
        <v>30</v>
      </c>
      <c r="G887" s="176">
        <v>10</v>
      </c>
      <c r="H887" s="177"/>
      <c r="I887" s="209" t="s">
        <v>151</v>
      </c>
      <c r="J887" s="275"/>
      <c r="K887" s="275"/>
      <c r="L887" s="275"/>
      <c r="M887" s="275"/>
    </row>
    <row r="888" ht="21" customHeight="1" spans="1:13">
      <c r="A888" s="306" t="s">
        <v>1132</v>
      </c>
      <c r="B888" s="176" t="s">
        <v>1265</v>
      </c>
      <c r="C888" s="176" t="s">
        <v>1259</v>
      </c>
      <c r="D888" s="259">
        <v>10240</v>
      </c>
      <c r="E888" s="176" t="s">
        <v>1254</v>
      </c>
      <c r="F888" s="176">
        <v>30</v>
      </c>
      <c r="G888" s="176">
        <v>25</v>
      </c>
      <c r="H888" s="177"/>
      <c r="I888" s="209" t="s">
        <v>151</v>
      </c>
      <c r="J888" s="275"/>
      <c r="K888" s="275"/>
      <c r="L888" s="275"/>
      <c r="M888" s="275"/>
    </row>
    <row r="889" ht="21" customHeight="1" spans="1:13">
      <c r="A889" s="306" t="s">
        <v>1132</v>
      </c>
      <c r="B889" s="176" t="s">
        <v>1265</v>
      </c>
      <c r="C889" s="176" t="s">
        <v>1259</v>
      </c>
      <c r="D889" s="259">
        <v>10240</v>
      </c>
      <c r="E889" s="176" t="s">
        <v>1254</v>
      </c>
      <c r="F889" s="176">
        <v>30</v>
      </c>
      <c r="G889" s="176">
        <v>30</v>
      </c>
      <c r="H889" s="177"/>
      <c r="I889" s="209" t="s">
        <v>151</v>
      </c>
      <c r="J889" s="282"/>
      <c r="K889" s="282"/>
      <c r="L889" s="282"/>
      <c r="M889" s="282"/>
    </row>
    <row r="890" ht="21" customHeight="1" spans="1:13">
      <c r="A890" s="306" t="s">
        <v>1132</v>
      </c>
      <c r="B890" s="176" t="s">
        <v>1265</v>
      </c>
      <c r="C890" s="176" t="s">
        <v>1259</v>
      </c>
      <c r="D890" s="259">
        <v>10240</v>
      </c>
      <c r="E890" s="176" t="s">
        <v>1258</v>
      </c>
      <c r="F890" s="176">
        <v>25</v>
      </c>
      <c r="G890" s="176">
        <v>10</v>
      </c>
      <c r="H890" s="177"/>
      <c r="I890" s="209" t="s">
        <v>151</v>
      </c>
      <c r="J890" s="275"/>
      <c r="K890" s="275"/>
      <c r="L890" s="275"/>
      <c r="M890" s="275"/>
    </row>
    <row r="891" ht="21" customHeight="1" spans="1:13">
      <c r="A891" s="306" t="s">
        <v>1132</v>
      </c>
      <c r="B891" s="176" t="s">
        <v>1265</v>
      </c>
      <c r="C891" s="176" t="s">
        <v>1259</v>
      </c>
      <c r="D891" s="259">
        <v>10240</v>
      </c>
      <c r="E891" s="176" t="s">
        <v>1258</v>
      </c>
      <c r="F891" s="176">
        <v>25</v>
      </c>
      <c r="G891" s="176">
        <v>25</v>
      </c>
      <c r="H891" s="177"/>
      <c r="I891" s="209" t="s">
        <v>151</v>
      </c>
      <c r="J891" s="275"/>
      <c r="K891" s="275"/>
      <c r="L891" s="275"/>
      <c r="M891" s="275"/>
    </row>
    <row r="892" ht="21" customHeight="1" spans="1:13">
      <c r="A892" s="306" t="s">
        <v>1132</v>
      </c>
      <c r="B892" s="176" t="s">
        <v>1265</v>
      </c>
      <c r="C892" s="176" t="s">
        <v>1259</v>
      </c>
      <c r="D892" s="259">
        <v>10240</v>
      </c>
      <c r="E892" s="176" t="s">
        <v>1258</v>
      </c>
      <c r="F892" s="176">
        <v>25</v>
      </c>
      <c r="G892" s="176">
        <v>30</v>
      </c>
      <c r="H892" s="177"/>
      <c r="I892" s="209" t="s">
        <v>151</v>
      </c>
      <c r="J892" s="275"/>
      <c r="K892" s="275"/>
      <c r="L892" s="275"/>
      <c r="M892" s="275"/>
    </row>
    <row r="893" ht="21" customHeight="1" spans="1:13">
      <c r="A893" s="306" t="s">
        <v>1132</v>
      </c>
      <c r="B893" s="176" t="s">
        <v>1265</v>
      </c>
      <c r="C893" s="176" t="s">
        <v>1259</v>
      </c>
      <c r="D893" s="259">
        <v>10240</v>
      </c>
      <c r="E893" s="176" t="s">
        <v>1258</v>
      </c>
      <c r="F893" s="176">
        <v>30</v>
      </c>
      <c r="G893" s="176">
        <v>10</v>
      </c>
      <c r="H893" s="177"/>
      <c r="I893" s="209" t="s">
        <v>151</v>
      </c>
      <c r="J893" s="275"/>
      <c r="K893" s="275"/>
      <c r="L893" s="275"/>
      <c r="M893" s="275"/>
    </row>
    <row r="894" ht="21" customHeight="1" spans="1:13">
      <c r="A894" s="306" t="s">
        <v>1132</v>
      </c>
      <c r="B894" s="176" t="s">
        <v>1265</v>
      </c>
      <c r="C894" s="176" t="s">
        <v>1259</v>
      </c>
      <c r="D894" s="259">
        <v>10240</v>
      </c>
      <c r="E894" s="176" t="s">
        <v>1258</v>
      </c>
      <c r="F894" s="176">
        <v>30</v>
      </c>
      <c r="G894" s="176">
        <v>25</v>
      </c>
      <c r="H894" s="177"/>
      <c r="I894" s="209" t="s">
        <v>151</v>
      </c>
      <c r="J894" s="275"/>
      <c r="K894" s="275"/>
      <c r="L894" s="275"/>
      <c r="M894" s="275"/>
    </row>
    <row r="895" ht="21" customHeight="1" spans="1:13">
      <c r="A895" s="306" t="s">
        <v>1132</v>
      </c>
      <c r="B895" s="176" t="s">
        <v>1265</v>
      </c>
      <c r="C895" s="176" t="s">
        <v>1259</v>
      </c>
      <c r="D895" s="259">
        <v>10240</v>
      </c>
      <c r="E895" s="176" t="s">
        <v>1258</v>
      </c>
      <c r="F895" s="176">
        <v>30</v>
      </c>
      <c r="G895" s="176">
        <v>30</v>
      </c>
      <c r="H895" s="177"/>
      <c r="I895" s="209" t="s">
        <v>151</v>
      </c>
      <c r="J895" s="275"/>
      <c r="K895" s="275"/>
      <c r="L895" s="275"/>
      <c r="M895" s="275"/>
    </row>
    <row r="896" ht="21" customHeight="1" spans="1:13">
      <c r="A896" s="306" t="s">
        <v>1132</v>
      </c>
      <c r="B896" s="176" t="s">
        <v>1265</v>
      </c>
      <c r="C896" s="176" t="s">
        <v>1259</v>
      </c>
      <c r="D896" s="259">
        <v>12288</v>
      </c>
      <c r="E896" s="176" t="s">
        <v>1254</v>
      </c>
      <c r="F896" s="176">
        <v>25</v>
      </c>
      <c r="G896" s="176">
        <v>10</v>
      </c>
      <c r="H896" s="177" t="s">
        <v>1257</v>
      </c>
      <c r="I896" s="209" t="s">
        <v>151</v>
      </c>
      <c r="J896" s="275"/>
      <c r="K896" s="275"/>
      <c r="L896" s="275"/>
      <c r="M896" s="275"/>
    </row>
    <row r="897" ht="21" customHeight="1" spans="1:13">
      <c r="A897" s="306" t="s">
        <v>1132</v>
      </c>
      <c r="B897" s="176" t="s">
        <v>1265</v>
      </c>
      <c r="C897" s="176" t="s">
        <v>1259</v>
      </c>
      <c r="D897" s="259">
        <v>12288</v>
      </c>
      <c r="E897" s="176" t="s">
        <v>1254</v>
      </c>
      <c r="F897" s="176">
        <v>25</v>
      </c>
      <c r="G897" s="176">
        <v>25</v>
      </c>
      <c r="H897" s="177"/>
      <c r="I897" s="209" t="s">
        <v>151</v>
      </c>
      <c r="J897" s="275"/>
      <c r="K897" s="275"/>
      <c r="L897" s="275"/>
      <c r="M897" s="275"/>
    </row>
    <row r="898" ht="21" customHeight="1" spans="1:13">
      <c r="A898" s="306" t="s">
        <v>1132</v>
      </c>
      <c r="B898" s="176" t="s">
        <v>1265</v>
      </c>
      <c r="C898" s="176" t="s">
        <v>1259</v>
      </c>
      <c r="D898" s="259">
        <v>12288</v>
      </c>
      <c r="E898" s="176" t="s">
        <v>1254</v>
      </c>
      <c r="F898" s="176">
        <v>25</v>
      </c>
      <c r="G898" s="176">
        <v>30</v>
      </c>
      <c r="H898" s="177"/>
      <c r="I898" s="209" t="s">
        <v>151</v>
      </c>
      <c r="J898" s="275"/>
      <c r="K898" s="275"/>
      <c r="L898" s="275"/>
      <c r="M898" s="275"/>
    </row>
    <row r="899" ht="21" customHeight="1" spans="1:13">
      <c r="A899" s="306" t="s">
        <v>1132</v>
      </c>
      <c r="B899" s="176" t="s">
        <v>1265</v>
      </c>
      <c r="C899" s="176" t="s">
        <v>1259</v>
      </c>
      <c r="D899" s="259">
        <v>12288</v>
      </c>
      <c r="E899" s="176" t="s">
        <v>1254</v>
      </c>
      <c r="F899" s="176">
        <v>30</v>
      </c>
      <c r="G899" s="176">
        <v>10</v>
      </c>
      <c r="H899" s="177"/>
      <c r="I899" s="209" t="s">
        <v>151</v>
      </c>
      <c r="J899" s="275"/>
      <c r="K899" s="275"/>
      <c r="L899" s="275"/>
      <c r="M899" s="275"/>
    </row>
    <row r="900" ht="21" customHeight="1" spans="1:13">
      <c r="A900" s="306" t="s">
        <v>1132</v>
      </c>
      <c r="B900" s="176" t="s">
        <v>1265</v>
      </c>
      <c r="C900" s="176" t="s">
        <v>1259</v>
      </c>
      <c r="D900" s="259">
        <v>12288</v>
      </c>
      <c r="E900" s="176" t="s">
        <v>1254</v>
      </c>
      <c r="F900" s="176">
        <v>30</v>
      </c>
      <c r="G900" s="176">
        <v>25</v>
      </c>
      <c r="H900" s="177"/>
      <c r="I900" s="209" t="s">
        <v>151</v>
      </c>
      <c r="J900" s="275"/>
      <c r="K900" s="275"/>
      <c r="L900" s="275"/>
      <c r="M900" s="275"/>
    </row>
    <row r="901" ht="21" customHeight="1" spans="1:13">
      <c r="A901" s="306" t="s">
        <v>1132</v>
      </c>
      <c r="B901" s="176" t="s">
        <v>1265</v>
      </c>
      <c r="C901" s="176" t="s">
        <v>1259</v>
      </c>
      <c r="D901" s="259">
        <v>12288</v>
      </c>
      <c r="E901" s="176" t="s">
        <v>1254</v>
      </c>
      <c r="F901" s="176">
        <v>30</v>
      </c>
      <c r="G901" s="176">
        <v>30</v>
      </c>
      <c r="H901" s="177"/>
      <c r="I901" s="209" t="s">
        <v>151</v>
      </c>
      <c r="J901" s="275"/>
      <c r="K901" s="275"/>
      <c r="L901" s="275"/>
      <c r="M901" s="275"/>
    </row>
    <row r="902" ht="21" customHeight="1" spans="1:13">
      <c r="A902" s="306" t="s">
        <v>1132</v>
      </c>
      <c r="B902" s="176" t="s">
        <v>1265</v>
      </c>
      <c r="C902" s="176" t="s">
        <v>1259</v>
      </c>
      <c r="D902" s="259">
        <v>12288</v>
      </c>
      <c r="E902" s="176" t="s">
        <v>1258</v>
      </c>
      <c r="F902" s="176">
        <v>25</v>
      </c>
      <c r="G902" s="176">
        <v>10</v>
      </c>
      <c r="H902" s="177"/>
      <c r="I902" s="209" t="s">
        <v>151</v>
      </c>
      <c r="J902" s="275"/>
      <c r="K902" s="275"/>
      <c r="L902" s="275"/>
      <c r="M902" s="275"/>
    </row>
    <row r="903" ht="21" customHeight="1" spans="1:13">
      <c r="A903" s="306" t="s">
        <v>1132</v>
      </c>
      <c r="B903" s="176" t="s">
        <v>1265</v>
      </c>
      <c r="C903" s="176" t="s">
        <v>1259</v>
      </c>
      <c r="D903" s="259">
        <v>12288</v>
      </c>
      <c r="E903" s="176" t="s">
        <v>1258</v>
      </c>
      <c r="F903" s="176">
        <v>25</v>
      </c>
      <c r="G903" s="176">
        <v>25</v>
      </c>
      <c r="H903" s="177"/>
      <c r="I903" s="209" t="s">
        <v>151</v>
      </c>
      <c r="J903" s="275"/>
      <c r="K903" s="275"/>
      <c r="L903" s="275"/>
      <c r="M903" s="275"/>
    </row>
    <row r="904" ht="21" customHeight="1" spans="1:13">
      <c r="A904" s="306" t="s">
        <v>1132</v>
      </c>
      <c r="B904" s="176" t="s">
        <v>1265</v>
      </c>
      <c r="C904" s="176" t="s">
        <v>1259</v>
      </c>
      <c r="D904" s="259">
        <v>12288</v>
      </c>
      <c r="E904" s="176" t="s">
        <v>1258</v>
      </c>
      <c r="F904" s="176">
        <v>25</v>
      </c>
      <c r="G904" s="176">
        <v>30</v>
      </c>
      <c r="H904" s="177"/>
      <c r="I904" s="209" t="s">
        <v>151</v>
      </c>
      <c r="J904" s="275"/>
      <c r="K904" s="275"/>
      <c r="L904" s="275"/>
      <c r="M904" s="275"/>
    </row>
    <row r="905" ht="21" customHeight="1" spans="1:13">
      <c r="A905" s="306" t="s">
        <v>1132</v>
      </c>
      <c r="B905" s="176" t="s">
        <v>1265</v>
      </c>
      <c r="C905" s="176" t="s">
        <v>1259</v>
      </c>
      <c r="D905" s="259">
        <v>12288</v>
      </c>
      <c r="E905" s="176" t="s">
        <v>1258</v>
      </c>
      <c r="F905" s="176">
        <v>30</v>
      </c>
      <c r="G905" s="176">
        <v>10</v>
      </c>
      <c r="H905" s="177"/>
      <c r="I905" s="209" t="s">
        <v>151</v>
      </c>
      <c r="J905" s="275"/>
      <c r="K905" s="275"/>
      <c r="L905" s="275"/>
      <c r="M905" s="275"/>
    </row>
    <row r="906" ht="21" customHeight="1" spans="1:13">
      <c r="A906" s="306" t="s">
        <v>1132</v>
      </c>
      <c r="B906" s="176" t="s">
        <v>1265</v>
      </c>
      <c r="C906" s="176" t="s">
        <v>1259</v>
      </c>
      <c r="D906" s="259">
        <v>12288</v>
      </c>
      <c r="E906" s="176" t="s">
        <v>1258</v>
      </c>
      <c r="F906" s="176">
        <v>30</v>
      </c>
      <c r="G906" s="176">
        <v>25</v>
      </c>
      <c r="H906" s="177"/>
      <c r="I906" s="209" t="s">
        <v>151</v>
      </c>
      <c r="J906" s="275"/>
      <c r="K906" s="275"/>
      <c r="L906" s="275"/>
      <c r="M906" s="275"/>
    </row>
    <row r="907" ht="21" customHeight="1" spans="1:13">
      <c r="A907" s="306" t="s">
        <v>1132</v>
      </c>
      <c r="B907" s="176" t="s">
        <v>1265</v>
      </c>
      <c r="C907" s="176" t="s">
        <v>1259</v>
      </c>
      <c r="D907" s="259">
        <v>12288</v>
      </c>
      <c r="E907" s="176" t="s">
        <v>1258</v>
      </c>
      <c r="F907" s="176">
        <v>30</v>
      </c>
      <c r="G907" s="176">
        <v>30</v>
      </c>
      <c r="H907" s="177"/>
      <c r="I907" s="209" t="s">
        <v>151</v>
      </c>
      <c r="J907" s="275"/>
      <c r="K907" s="275"/>
      <c r="L907" s="275"/>
      <c r="M907" s="275"/>
    </row>
    <row r="908" ht="21" customHeight="1" spans="1:13">
      <c r="A908" s="306" t="s">
        <v>1132</v>
      </c>
      <c r="B908" s="176" t="s">
        <v>1265</v>
      </c>
      <c r="C908" s="176" t="s">
        <v>1259</v>
      </c>
      <c r="D908" s="259">
        <v>32768</v>
      </c>
      <c r="E908" s="176" t="s">
        <v>1254</v>
      </c>
      <c r="F908" s="176">
        <v>25</v>
      </c>
      <c r="G908" s="176">
        <v>10</v>
      </c>
      <c r="H908" s="177" t="s">
        <v>1257</v>
      </c>
      <c r="I908" s="209" t="s">
        <v>151</v>
      </c>
      <c r="J908" s="275"/>
      <c r="K908" s="275"/>
      <c r="L908" s="275"/>
      <c r="M908" s="275"/>
    </row>
    <row r="909" ht="21" customHeight="1" spans="1:13">
      <c r="A909" s="306" t="s">
        <v>1132</v>
      </c>
      <c r="B909" s="176" t="s">
        <v>1265</v>
      </c>
      <c r="C909" s="176" t="s">
        <v>1259</v>
      </c>
      <c r="D909" s="259">
        <v>32768</v>
      </c>
      <c r="E909" s="176" t="s">
        <v>1254</v>
      </c>
      <c r="F909" s="176">
        <v>25</v>
      </c>
      <c r="G909" s="176">
        <v>25</v>
      </c>
      <c r="H909" s="177"/>
      <c r="I909" s="209" t="s">
        <v>151</v>
      </c>
      <c r="J909" s="275"/>
      <c r="K909" s="275"/>
      <c r="L909" s="275"/>
      <c r="M909" s="275"/>
    </row>
    <row r="910" ht="21" customHeight="1" spans="1:13">
      <c r="A910" s="306" t="s">
        <v>1132</v>
      </c>
      <c r="B910" s="176" t="s">
        <v>1265</v>
      </c>
      <c r="C910" s="176" t="s">
        <v>1259</v>
      </c>
      <c r="D910" s="259">
        <v>32768</v>
      </c>
      <c r="E910" s="176" t="s">
        <v>1254</v>
      </c>
      <c r="F910" s="176">
        <v>25</v>
      </c>
      <c r="G910" s="176">
        <v>30</v>
      </c>
      <c r="H910" s="177"/>
      <c r="I910" s="209" t="s">
        <v>151</v>
      </c>
      <c r="J910" s="275"/>
      <c r="K910" s="275"/>
      <c r="L910" s="275"/>
      <c r="M910" s="275"/>
    </row>
    <row r="911" ht="21" customHeight="1" spans="1:13">
      <c r="A911" s="306" t="s">
        <v>1132</v>
      </c>
      <c r="B911" s="176" t="s">
        <v>1265</v>
      </c>
      <c r="C911" s="176" t="s">
        <v>1259</v>
      </c>
      <c r="D911" s="259">
        <v>32768</v>
      </c>
      <c r="E911" s="176" t="s">
        <v>1254</v>
      </c>
      <c r="F911" s="176">
        <v>30</v>
      </c>
      <c r="G911" s="176">
        <v>10</v>
      </c>
      <c r="H911" s="177"/>
      <c r="I911" s="209" t="s">
        <v>151</v>
      </c>
      <c r="J911" s="275"/>
      <c r="K911" s="275"/>
      <c r="L911" s="275"/>
      <c r="M911" s="275"/>
    </row>
    <row r="912" ht="21" customHeight="1" spans="1:13">
      <c r="A912" s="306" t="s">
        <v>1132</v>
      </c>
      <c r="B912" s="176" t="s">
        <v>1265</v>
      </c>
      <c r="C912" s="176" t="s">
        <v>1259</v>
      </c>
      <c r="D912" s="259">
        <v>32768</v>
      </c>
      <c r="E912" s="176" t="s">
        <v>1254</v>
      </c>
      <c r="F912" s="176">
        <v>30</v>
      </c>
      <c r="G912" s="176">
        <v>25</v>
      </c>
      <c r="H912" s="177"/>
      <c r="I912" s="209" t="s">
        <v>151</v>
      </c>
      <c r="J912" s="275"/>
      <c r="K912" s="275"/>
      <c r="L912" s="275"/>
      <c r="M912" s="275"/>
    </row>
    <row r="913" ht="21" customHeight="1" spans="1:13">
      <c r="A913" s="306" t="s">
        <v>1132</v>
      </c>
      <c r="B913" s="176" t="s">
        <v>1265</v>
      </c>
      <c r="C913" s="176" t="s">
        <v>1259</v>
      </c>
      <c r="D913" s="259">
        <v>32768</v>
      </c>
      <c r="E913" s="176" t="s">
        <v>1254</v>
      </c>
      <c r="F913" s="176">
        <v>30</v>
      </c>
      <c r="G913" s="176">
        <v>30</v>
      </c>
      <c r="H913" s="177"/>
      <c r="I913" s="209" t="s">
        <v>151</v>
      </c>
      <c r="J913" s="275"/>
      <c r="K913" s="275"/>
      <c r="L913" s="275"/>
      <c r="M913" s="275"/>
    </row>
    <row r="914" ht="21" customHeight="1" spans="1:13">
      <c r="A914" s="306" t="s">
        <v>1132</v>
      </c>
      <c r="B914" s="176" t="s">
        <v>1265</v>
      </c>
      <c r="C914" s="176" t="s">
        <v>1259</v>
      </c>
      <c r="D914" s="259">
        <v>32768</v>
      </c>
      <c r="E914" s="176" t="s">
        <v>1258</v>
      </c>
      <c r="F914" s="176">
        <v>25</v>
      </c>
      <c r="G914" s="176">
        <v>10</v>
      </c>
      <c r="H914" s="177"/>
      <c r="I914" s="209" t="s">
        <v>151</v>
      </c>
      <c r="J914" s="275"/>
      <c r="K914" s="275"/>
      <c r="L914" s="275"/>
      <c r="M914" s="275"/>
    </row>
    <row r="915" ht="21" customHeight="1" spans="1:13">
      <c r="A915" s="306" t="s">
        <v>1132</v>
      </c>
      <c r="B915" s="176" t="s">
        <v>1265</v>
      </c>
      <c r="C915" s="176" t="s">
        <v>1259</v>
      </c>
      <c r="D915" s="259">
        <v>32768</v>
      </c>
      <c r="E915" s="176" t="s">
        <v>1258</v>
      </c>
      <c r="F915" s="176">
        <v>25</v>
      </c>
      <c r="G915" s="176">
        <v>25</v>
      </c>
      <c r="H915" s="177"/>
      <c r="I915" s="209" t="s">
        <v>151</v>
      </c>
      <c r="J915" s="275"/>
      <c r="K915" s="275"/>
      <c r="L915" s="275"/>
      <c r="M915" s="275"/>
    </row>
    <row r="916" ht="21" customHeight="1" spans="1:13">
      <c r="A916" s="306" t="s">
        <v>1132</v>
      </c>
      <c r="B916" s="176" t="s">
        <v>1265</v>
      </c>
      <c r="C916" s="176" t="s">
        <v>1259</v>
      </c>
      <c r="D916" s="259">
        <v>32768</v>
      </c>
      <c r="E916" s="176" t="s">
        <v>1258</v>
      </c>
      <c r="F916" s="176">
        <v>25</v>
      </c>
      <c r="G916" s="176">
        <v>30</v>
      </c>
      <c r="H916" s="177"/>
      <c r="I916" s="209" t="s">
        <v>151</v>
      </c>
      <c r="J916" s="275"/>
      <c r="K916" s="275"/>
      <c r="L916" s="275"/>
      <c r="M916" s="275"/>
    </row>
    <row r="917" ht="21" customHeight="1" spans="1:13">
      <c r="A917" s="306" t="s">
        <v>1132</v>
      </c>
      <c r="B917" s="176" t="s">
        <v>1265</v>
      </c>
      <c r="C917" s="176" t="s">
        <v>1259</v>
      </c>
      <c r="D917" s="259">
        <v>32768</v>
      </c>
      <c r="E917" s="176" t="s">
        <v>1258</v>
      </c>
      <c r="F917" s="176">
        <v>30</v>
      </c>
      <c r="G917" s="176">
        <v>10</v>
      </c>
      <c r="H917" s="177"/>
      <c r="I917" s="209" t="s">
        <v>151</v>
      </c>
      <c r="J917" s="275"/>
      <c r="K917" s="275"/>
      <c r="L917" s="275"/>
      <c r="M917" s="275"/>
    </row>
    <row r="918" ht="21" customHeight="1" spans="1:13">
      <c r="A918" s="306" t="s">
        <v>1132</v>
      </c>
      <c r="B918" s="176" t="s">
        <v>1265</v>
      </c>
      <c r="C918" s="176" t="s">
        <v>1259</v>
      </c>
      <c r="D918" s="259">
        <v>32768</v>
      </c>
      <c r="E918" s="176" t="s">
        <v>1258</v>
      </c>
      <c r="F918" s="176">
        <v>30</v>
      </c>
      <c r="G918" s="176">
        <v>25</v>
      </c>
      <c r="H918" s="177"/>
      <c r="I918" s="209" t="s">
        <v>151</v>
      </c>
      <c r="J918" s="275"/>
      <c r="K918" s="275"/>
      <c r="L918" s="275"/>
      <c r="M918" s="275"/>
    </row>
    <row r="919" ht="21" customHeight="1" spans="1:13">
      <c r="A919" s="306" t="s">
        <v>1132</v>
      </c>
      <c r="B919" s="176" t="s">
        <v>1265</v>
      </c>
      <c r="C919" s="176" t="s">
        <v>1259</v>
      </c>
      <c r="D919" s="259">
        <v>32768</v>
      </c>
      <c r="E919" s="176" t="s">
        <v>1258</v>
      </c>
      <c r="F919" s="176">
        <v>30</v>
      </c>
      <c r="G919" s="176">
        <v>30</v>
      </c>
      <c r="H919" s="177"/>
      <c r="I919" s="209" t="s">
        <v>151</v>
      </c>
      <c r="J919" s="275"/>
      <c r="K919" s="275"/>
      <c r="L919" s="275"/>
      <c r="M919" s="275"/>
    </row>
    <row r="920" ht="21" customHeight="1" spans="1:13">
      <c r="A920" s="306" t="s">
        <v>1132</v>
      </c>
      <c r="B920" s="176" t="s">
        <v>1265</v>
      </c>
      <c r="C920" s="176" t="s">
        <v>1259</v>
      </c>
      <c r="D920" s="259">
        <v>65536</v>
      </c>
      <c r="E920" s="176" t="s">
        <v>1254</v>
      </c>
      <c r="F920" s="176">
        <v>25</v>
      </c>
      <c r="G920" s="176">
        <v>10</v>
      </c>
      <c r="H920" s="177" t="s">
        <v>1257</v>
      </c>
      <c r="I920" s="209" t="s">
        <v>151</v>
      </c>
      <c r="J920" s="275"/>
      <c r="K920" s="275"/>
      <c r="L920" s="275"/>
      <c r="M920" s="275"/>
    </row>
    <row r="921" ht="21" customHeight="1" spans="1:13">
      <c r="A921" s="306" t="s">
        <v>1132</v>
      </c>
      <c r="B921" s="176" t="s">
        <v>1265</v>
      </c>
      <c r="C921" s="176" t="s">
        <v>1259</v>
      </c>
      <c r="D921" s="259">
        <v>65536</v>
      </c>
      <c r="E921" s="176" t="s">
        <v>1254</v>
      </c>
      <c r="F921" s="176">
        <v>25</v>
      </c>
      <c r="G921" s="176">
        <v>25</v>
      </c>
      <c r="H921" s="177"/>
      <c r="I921" s="209" t="s">
        <v>132</v>
      </c>
      <c r="J921" s="275"/>
      <c r="K921" s="275"/>
      <c r="L921" s="275"/>
      <c r="M921" s="275"/>
    </row>
    <row r="922" ht="21" customHeight="1" spans="1:13">
      <c r="A922" s="306" t="s">
        <v>1132</v>
      </c>
      <c r="B922" s="176" t="s">
        <v>1265</v>
      </c>
      <c r="C922" s="176" t="s">
        <v>1259</v>
      </c>
      <c r="D922" s="259">
        <v>65536</v>
      </c>
      <c r="E922" s="176" t="s">
        <v>1254</v>
      </c>
      <c r="F922" s="176">
        <v>25</v>
      </c>
      <c r="G922" s="176">
        <v>30</v>
      </c>
      <c r="H922" s="177"/>
      <c r="I922" s="209" t="s">
        <v>132</v>
      </c>
      <c r="J922" s="275"/>
      <c r="K922" s="275"/>
      <c r="L922" s="275"/>
      <c r="M922" s="275"/>
    </row>
    <row r="923" ht="21" customHeight="1" spans="1:13">
      <c r="A923" s="306" t="s">
        <v>1132</v>
      </c>
      <c r="B923" s="176" t="s">
        <v>1265</v>
      </c>
      <c r="C923" s="176" t="s">
        <v>1259</v>
      </c>
      <c r="D923" s="259">
        <v>65536</v>
      </c>
      <c r="E923" s="176" t="s">
        <v>1254</v>
      </c>
      <c r="F923" s="176">
        <v>30</v>
      </c>
      <c r="G923" s="176">
        <v>10</v>
      </c>
      <c r="H923" s="177"/>
      <c r="I923" s="209" t="s">
        <v>151</v>
      </c>
      <c r="J923" s="275"/>
      <c r="K923" s="275"/>
      <c r="L923" s="275"/>
      <c r="M923" s="275"/>
    </row>
    <row r="924" ht="21" customHeight="1" spans="1:13">
      <c r="A924" s="306" t="s">
        <v>1132</v>
      </c>
      <c r="B924" s="176" t="s">
        <v>1265</v>
      </c>
      <c r="C924" s="176" t="s">
        <v>1259</v>
      </c>
      <c r="D924" s="259">
        <v>65536</v>
      </c>
      <c r="E924" s="176" t="s">
        <v>1254</v>
      </c>
      <c r="F924" s="176">
        <v>30</v>
      </c>
      <c r="G924" s="176">
        <v>25</v>
      </c>
      <c r="H924" s="177"/>
      <c r="I924" s="209" t="s">
        <v>151</v>
      </c>
      <c r="J924" s="275"/>
      <c r="K924" s="275"/>
      <c r="L924" s="275"/>
      <c r="M924" s="275"/>
    </row>
    <row r="925" ht="21" customHeight="1" spans="1:13">
      <c r="A925" s="306" t="s">
        <v>1132</v>
      </c>
      <c r="B925" s="176" t="s">
        <v>1265</v>
      </c>
      <c r="C925" s="176" t="s">
        <v>1259</v>
      </c>
      <c r="D925" s="259">
        <v>65536</v>
      </c>
      <c r="E925" s="176" t="s">
        <v>1254</v>
      </c>
      <c r="F925" s="176">
        <v>30</v>
      </c>
      <c r="G925" s="176">
        <v>30</v>
      </c>
      <c r="H925" s="177"/>
      <c r="I925" s="209" t="s">
        <v>151</v>
      </c>
      <c r="J925" s="275"/>
      <c r="K925" s="275"/>
      <c r="L925" s="275"/>
      <c r="M925" s="275"/>
    </row>
    <row r="926" ht="21" customHeight="1" spans="1:13">
      <c r="A926" s="306" t="s">
        <v>1132</v>
      </c>
      <c r="B926" s="176" t="s">
        <v>1265</v>
      </c>
      <c r="C926" s="176" t="s">
        <v>1259</v>
      </c>
      <c r="D926" s="259">
        <v>65536</v>
      </c>
      <c r="E926" s="176" t="s">
        <v>1258</v>
      </c>
      <c r="F926" s="176">
        <v>25</v>
      </c>
      <c r="G926" s="176">
        <v>10</v>
      </c>
      <c r="H926" s="177"/>
      <c r="I926" s="209" t="s">
        <v>151</v>
      </c>
      <c r="J926" s="275"/>
      <c r="K926" s="275"/>
      <c r="L926" s="275"/>
      <c r="M926" s="275"/>
    </row>
    <row r="927" ht="21" customHeight="1" spans="1:13">
      <c r="A927" s="306" t="s">
        <v>1132</v>
      </c>
      <c r="B927" s="176" t="s">
        <v>1265</v>
      </c>
      <c r="C927" s="176" t="s">
        <v>1259</v>
      </c>
      <c r="D927" s="259">
        <v>65536</v>
      </c>
      <c r="E927" s="176" t="s">
        <v>1258</v>
      </c>
      <c r="F927" s="176">
        <v>25</v>
      </c>
      <c r="G927" s="176">
        <v>25</v>
      </c>
      <c r="H927" s="177"/>
      <c r="I927" s="209" t="s">
        <v>151</v>
      </c>
      <c r="J927" s="275"/>
      <c r="K927" s="275"/>
      <c r="L927" s="275"/>
      <c r="M927" s="275"/>
    </row>
    <row r="928" ht="21" customHeight="1" spans="1:13">
      <c r="A928" s="306" t="s">
        <v>1132</v>
      </c>
      <c r="B928" s="176" t="s">
        <v>1265</v>
      </c>
      <c r="C928" s="176" t="s">
        <v>1259</v>
      </c>
      <c r="D928" s="259">
        <v>65536</v>
      </c>
      <c r="E928" s="176" t="s">
        <v>1258</v>
      </c>
      <c r="F928" s="176">
        <v>25</v>
      </c>
      <c r="G928" s="176">
        <v>30</v>
      </c>
      <c r="H928" s="177"/>
      <c r="I928" s="209" t="s">
        <v>151</v>
      </c>
      <c r="J928" s="275"/>
      <c r="K928" s="275"/>
      <c r="L928" s="275"/>
      <c r="M928" s="275"/>
    </row>
    <row r="929" ht="21" customHeight="1" spans="1:13">
      <c r="A929" s="306" t="s">
        <v>1132</v>
      </c>
      <c r="B929" s="176" t="s">
        <v>1265</v>
      </c>
      <c r="C929" s="176" t="s">
        <v>1259</v>
      </c>
      <c r="D929" s="259">
        <v>65536</v>
      </c>
      <c r="E929" s="176" t="s">
        <v>1258</v>
      </c>
      <c r="F929" s="176">
        <v>30</v>
      </c>
      <c r="G929" s="176">
        <v>10</v>
      </c>
      <c r="H929" s="177"/>
      <c r="I929" s="209" t="s">
        <v>151</v>
      </c>
      <c r="J929" s="275"/>
      <c r="K929" s="275"/>
      <c r="L929" s="275"/>
      <c r="M929" s="275"/>
    </row>
    <row r="930" ht="21" customHeight="1" spans="1:13">
      <c r="A930" s="306" t="s">
        <v>1132</v>
      </c>
      <c r="B930" s="176" t="s">
        <v>1265</v>
      </c>
      <c r="C930" s="176" t="s">
        <v>1259</v>
      </c>
      <c r="D930" s="259">
        <v>65536</v>
      </c>
      <c r="E930" s="176" t="s">
        <v>1258</v>
      </c>
      <c r="F930" s="176">
        <v>30</v>
      </c>
      <c r="G930" s="176">
        <v>25</v>
      </c>
      <c r="H930" s="177"/>
      <c r="I930" s="209" t="s">
        <v>151</v>
      </c>
      <c r="J930" s="275"/>
      <c r="K930" s="275"/>
      <c r="L930" s="275"/>
      <c r="M930" s="275"/>
    </row>
    <row r="931" ht="21" customHeight="1" spans="1:13">
      <c r="A931" s="306" t="s">
        <v>1132</v>
      </c>
      <c r="B931" s="176" t="s">
        <v>1265</v>
      </c>
      <c r="C931" s="176" t="s">
        <v>1259</v>
      </c>
      <c r="D931" s="259">
        <v>65536</v>
      </c>
      <c r="E931" s="176" t="s">
        <v>1258</v>
      </c>
      <c r="F931" s="176">
        <v>30</v>
      </c>
      <c r="G931" s="176">
        <v>30</v>
      </c>
      <c r="H931" s="177"/>
      <c r="I931" s="209" t="s">
        <v>151</v>
      </c>
      <c r="J931" s="275"/>
      <c r="K931" s="275"/>
      <c r="L931" s="275"/>
      <c r="M931" s="275"/>
    </row>
    <row r="932" ht="21" customHeight="1" spans="1:13">
      <c r="A932" s="306" t="s">
        <v>1132</v>
      </c>
      <c r="B932" s="310" t="s">
        <v>1265</v>
      </c>
      <c r="C932" s="309" t="s">
        <v>1260</v>
      </c>
      <c r="D932" s="259">
        <v>2048</v>
      </c>
      <c r="E932" s="176" t="s">
        <v>1254</v>
      </c>
      <c r="F932" s="176">
        <v>25</v>
      </c>
      <c r="G932" s="176">
        <v>10</v>
      </c>
      <c r="H932" s="177" t="s">
        <v>1257</v>
      </c>
      <c r="I932" s="209" t="s">
        <v>151</v>
      </c>
      <c r="J932" s="275"/>
      <c r="K932" s="275"/>
      <c r="L932" s="275"/>
      <c r="M932" s="275"/>
    </row>
    <row r="933" ht="21" customHeight="1" spans="1:13">
      <c r="A933" s="306" t="s">
        <v>1132</v>
      </c>
      <c r="B933" s="176" t="s">
        <v>1265</v>
      </c>
      <c r="C933" s="176" t="s">
        <v>1260</v>
      </c>
      <c r="D933" s="259">
        <v>2048</v>
      </c>
      <c r="E933" s="176" t="s">
        <v>1254</v>
      </c>
      <c r="F933" s="176">
        <v>25</v>
      </c>
      <c r="G933" s="176">
        <v>25</v>
      </c>
      <c r="H933" s="177"/>
      <c r="I933" s="209" t="s">
        <v>151</v>
      </c>
      <c r="J933" s="275"/>
      <c r="K933" s="275"/>
      <c r="L933" s="275"/>
      <c r="M933" s="275"/>
    </row>
    <row r="934" ht="21" customHeight="1" spans="1:13">
      <c r="A934" s="306" t="s">
        <v>1132</v>
      </c>
      <c r="B934" s="176" t="s">
        <v>1265</v>
      </c>
      <c r="C934" s="176" t="s">
        <v>1260</v>
      </c>
      <c r="D934" s="259">
        <v>2048</v>
      </c>
      <c r="E934" s="176" t="s">
        <v>1254</v>
      </c>
      <c r="F934" s="176">
        <v>25</v>
      </c>
      <c r="G934" s="176">
        <v>30</v>
      </c>
      <c r="H934" s="177"/>
      <c r="I934" s="209" t="s">
        <v>151</v>
      </c>
      <c r="J934" s="275"/>
      <c r="K934" s="275"/>
      <c r="L934" s="275"/>
      <c r="M934" s="275"/>
    </row>
    <row r="935" ht="21" customHeight="1" spans="1:13">
      <c r="A935" s="306" t="s">
        <v>1132</v>
      </c>
      <c r="B935" s="176" t="s">
        <v>1265</v>
      </c>
      <c r="C935" s="176" t="s">
        <v>1260</v>
      </c>
      <c r="D935" s="259">
        <v>2048</v>
      </c>
      <c r="E935" s="176" t="s">
        <v>1254</v>
      </c>
      <c r="F935" s="176">
        <v>30</v>
      </c>
      <c r="G935" s="176">
        <v>10</v>
      </c>
      <c r="H935" s="177"/>
      <c r="I935" s="209" t="s">
        <v>151</v>
      </c>
      <c r="J935" s="275"/>
      <c r="K935" s="275"/>
      <c r="L935" s="275"/>
      <c r="M935" s="275"/>
    </row>
    <row r="936" ht="21" customHeight="1" spans="1:13">
      <c r="A936" s="306" t="s">
        <v>1132</v>
      </c>
      <c r="B936" s="176" t="s">
        <v>1265</v>
      </c>
      <c r="C936" s="176" t="s">
        <v>1260</v>
      </c>
      <c r="D936" s="259">
        <v>2048</v>
      </c>
      <c r="E936" s="176" t="s">
        <v>1254</v>
      </c>
      <c r="F936" s="176">
        <v>30</v>
      </c>
      <c r="G936" s="176">
        <v>25</v>
      </c>
      <c r="H936" s="177"/>
      <c r="I936" s="209" t="s">
        <v>151</v>
      </c>
      <c r="J936" s="275"/>
      <c r="K936" s="275"/>
      <c r="L936" s="275"/>
      <c r="M936" s="275"/>
    </row>
    <row r="937" ht="21" customHeight="1" spans="1:13">
      <c r="A937" s="306" t="s">
        <v>1132</v>
      </c>
      <c r="B937" s="176" t="s">
        <v>1265</v>
      </c>
      <c r="C937" s="176" t="s">
        <v>1260</v>
      </c>
      <c r="D937" s="259">
        <v>2048</v>
      </c>
      <c r="E937" s="176" t="s">
        <v>1254</v>
      </c>
      <c r="F937" s="176">
        <v>30</v>
      </c>
      <c r="G937" s="176">
        <v>30</v>
      </c>
      <c r="H937" s="177"/>
      <c r="I937" s="209" t="s">
        <v>151</v>
      </c>
      <c r="J937" s="275"/>
      <c r="K937" s="275"/>
      <c r="L937" s="275"/>
      <c r="M937" s="275"/>
    </row>
    <row r="938" ht="21" customHeight="1" spans="1:13">
      <c r="A938" s="306" t="s">
        <v>1132</v>
      </c>
      <c r="B938" s="176" t="s">
        <v>1265</v>
      </c>
      <c r="C938" s="176" t="s">
        <v>1260</v>
      </c>
      <c r="D938" s="259">
        <v>2048</v>
      </c>
      <c r="E938" s="176" t="s">
        <v>1258</v>
      </c>
      <c r="F938" s="176">
        <v>25</v>
      </c>
      <c r="G938" s="176">
        <v>10</v>
      </c>
      <c r="H938" s="177"/>
      <c r="I938" s="209" t="s">
        <v>151</v>
      </c>
      <c r="J938" s="275"/>
      <c r="K938" s="275"/>
      <c r="L938" s="275"/>
      <c r="M938" s="275"/>
    </row>
    <row r="939" ht="21" customHeight="1" spans="1:13">
      <c r="A939" s="306" t="s">
        <v>1132</v>
      </c>
      <c r="B939" s="176" t="s">
        <v>1265</v>
      </c>
      <c r="C939" s="176" t="s">
        <v>1260</v>
      </c>
      <c r="D939" s="259">
        <v>2048</v>
      </c>
      <c r="E939" s="176" t="s">
        <v>1258</v>
      </c>
      <c r="F939" s="176">
        <v>25</v>
      </c>
      <c r="G939" s="176">
        <v>25</v>
      </c>
      <c r="H939" s="177"/>
      <c r="I939" s="209" t="s">
        <v>151</v>
      </c>
      <c r="J939" s="275"/>
      <c r="K939" s="275"/>
      <c r="L939" s="275"/>
      <c r="M939" s="275"/>
    </row>
    <row r="940" ht="21" customHeight="1" spans="1:13">
      <c r="A940" s="306" t="s">
        <v>1132</v>
      </c>
      <c r="B940" s="176" t="s">
        <v>1265</v>
      </c>
      <c r="C940" s="176" t="s">
        <v>1260</v>
      </c>
      <c r="D940" s="259">
        <v>2048</v>
      </c>
      <c r="E940" s="176" t="s">
        <v>1258</v>
      </c>
      <c r="F940" s="176">
        <v>25</v>
      </c>
      <c r="G940" s="176">
        <v>30</v>
      </c>
      <c r="H940" s="177"/>
      <c r="I940" s="209" t="s">
        <v>151</v>
      </c>
      <c r="J940" s="275"/>
      <c r="K940" s="275"/>
      <c r="L940" s="275"/>
      <c r="M940" s="275"/>
    </row>
    <row r="941" ht="21" customHeight="1" spans="1:13">
      <c r="A941" s="306" t="s">
        <v>1132</v>
      </c>
      <c r="B941" s="176" t="s">
        <v>1265</v>
      </c>
      <c r="C941" s="176" t="s">
        <v>1260</v>
      </c>
      <c r="D941" s="259">
        <v>2048</v>
      </c>
      <c r="E941" s="176" t="s">
        <v>1258</v>
      </c>
      <c r="F941" s="176">
        <v>30</v>
      </c>
      <c r="G941" s="176">
        <v>10</v>
      </c>
      <c r="H941" s="177"/>
      <c r="I941" s="209" t="s">
        <v>151</v>
      </c>
      <c r="J941" s="275"/>
      <c r="K941" s="275"/>
      <c r="L941" s="275"/>
      <c r="M941" s="275"/>
    </row>
    <row r="942" ht="21" customHeight="1" spans="1:13">
      <c r="A942" s="306" t="s">
        <v>1132</v>
      </c>
      <c r="B942" s="176" t="s">
        <v>1265</v>
      </c>
      <c r="C942" s="176" t="s">
        <v>1260</v>
      </c>
      <c r="D942" s="259">
        <v>2048</v>
      </c>
      <c r="E942" s="176" t="s">
        <v>1258</v>
      </c>
      <c r="F942" s="176">
        <v>30</v>
      </c>
      <c r="G942" s="176">
        <v>25</v>
      </c>
      <c r="H942" s="177"/>
      <c r="I942" s="209" t="s">
        <v>151</v>
      </c>
      <c r="J942" s="275"/>
      <c r="K942" s="275"/>
      <c r="L942" s="275"/>
      <c r="M942" s="275"/>
    </row>
    <row r="943" ht="21" customHeight="1" spans="1:13">
      <c r="A943" s="306" t="s">
        <v>1132</v>
      </c>
      <c r="B943" s="176" t="s">
        <v>1265</v>
      </c>
      <c r="C943" s="176" t="s">
        <v>1260</v>
      </c>
      <c r="D943" s="259">
        <v>2048</v>
      </c>
      <c r="E943" s="176" t="s">
        <v>1258</v>
      </c>
      <c r="F943" s="176">
        <v>30</v>
      </c>
      <c r="G943" s="176">
        <v>30</v>
      </c>
      <c r="H943" s="177"/>
      <c r="I943" s="209" t="s">
        <v>151</v>
      </c>
      <c r="J943" s="275"/>
      <c r="K943" s="275"/>
      <c r="L943" s="275"/>
      <c r="M943" s="275"/>
    </row>
    <row r="944" ht="21" customHeight="1" spans="1:13">
      <c r="A944" s="306" t="s">
        <v>1132</v>
      </c>
      <c r="B944" s="176" t="s">
        <v>1265</v>
      </c>
      <c r="C944" s="176" t="s">
        <v>1260</v>
      </c>
      <c r="D944" s="259">
        <v>10240</v>
      </c>
      <c r="E944" s="176" t="s">
        <v>1254</v>
      </c>
      <c r="F944" s="176">
        <v>25</v>
      </c>
      <c r="G944" s="176">
        <v>10</v>
      </c>
      <c r="H944" s="177" t="s">
        <v>1257</v>
      </c>
      <c r="I944" s="209" t="s">
        <v>151</v>
      </c>
      <c r="J944" s="275"/>
      <c r="K944" s="275"/>
      <c r="L944" s="275"/>
      <c r="M944" s="275"/>
    </row>
    <row r="945" ht="21" customHeight="1" spans="1:13">
      <c r="A945" s="306" t="s">
        <v>1132</v>
      </c>
      <c r="B945" s="176" t="s">
        <v>1265</v>
      </c>
      <c r="C945" s="176" t="s">
        <v>1260</v>
      </c>
      <c r="D945" s="259">
        <v>10240</v>
      </c>
      <c r="E945" s="176" t="s">
        <v>1254</v>
      </c>
      <c r="F945" s="176">
        <v>25</v>
      </c>
      <c r="G945" s="176">
        <v>25</v>
      </c>
      <c r="H945" s="177"/>
      <c r="I945" s="209" t="s">
        <v>132</v>
      </c>
      <c r="J945" s="275"/>
      <c r="K945" s="275"/>
      <c r="L945" s="275"/>
      <c r="M945" s="275"/>
    </row>
    <row r="946" ht="21" customHeight="1" spans="1:13">
      <c r="A946" s="306" t="s">
        <v>1132</v>
      </c>
      <c r="B946" s="176" t="s">
        <v>1265</v>
      </c>
      <c r="C946" s="176" t="s">
        <v>1260</v>
      </c>
      <c r="D946" s="259">
        <v>10240</v>
      </c>
      <c r="E946" s="176" t="s">
        <v>1254</v>
      </c>
      <c r="F946" s="176">
        <v>25</v>
      </c>
      <c r="G946" s="176">
        <v>30</v>
      </c>
      <c r="H946" s="177"/>
      <c r="I946" s="209" t="s">
        <v>132</v>
      </c>
      <c r="J946" s="275"/>
      <c r="K946" s="275"/>
      <c r="L946" s="275"/>
      <c r="M946" s="275"/>
    </row>
    <row r="947" ht="21" customHeight="1" spans="1:13">
      <c r="A947" s="306" t="s">
        <v>1132</v>
      </c>
      <c r="B947" s="176" t="s">
        <v>1265</v>
      </c>
      <c r="C947" s="176" t="s">
        <v>1260</v>
      </c>
      <c r="D947" s="259">
        <v>10240</v>
      </c>
      <c r="E947" s="176" t="s">
        <v>1254</v>
      </c>
      <c r="F947" s="176">
        <v>30</v>
      </c>
      <c r="G947" s="176">
        <v>10</v>
      </c>
      <c r="H947" s="177"/>
      <c r="I947" s="209" t="s">
        <v>151</v>
      </c>
      <c r="J947" s="275"/>
      <c r="K947" s="275"/>
      <c r="L947" s="275"/>
      <c r="M947" s="275"/>
    </row>
    <row r="948" ht="21" customHeight="1" spans="1:13">
      <c r="A948" s="306" t="s">
        <v>1132</v>
      </c>
      <c r="B948" s="176" t="s">
        <v>1265</v>
      </c>
      <c r="C948" s="176" t="s">
        <v>1260</v>
      </c>
      <c r="D948" s="259">
        <v>10240</v>
      </c>
      <c r="E948" s="176" t="s">
        <v>1254</v>
      </c>
      <c r="F948" s="176">
        <v>30</v>
      </c>
      <c r="G948" s="176">
        <v>25</v>
      </c>
      <c r="H948" s="177"/>
      <c r="I948" s="209" t="s">
        <v>151</v>
      </c>
      <c r="J948" s="275"/>
      <c r="K948" s="275"/>
      <c r="L948" s="275"/>
      <c r="M948" s="275"/>
    </row>
    <row r="949" ht="21" customHeight="1" spans="1:13">
      <c r="A949" s="306" t="s">
        <v>1132</v>
      </c>
      <c r="B949" s="176" t="s">
        <v>1265</v>
      </c>
      <c r="C949" s="176" t="s">
        <v>1260</v>
      </c>
      <c r="D949" s="259">
        <v>10240</v>
      </c>
      <c r="E949" s="176" t="s">
        <v>1254</v>
      </c>
      <c r="F949" s="176">
        <v>30</v>
      </c>
      <c r="G949" s="176">
        <v>30</v>
      </c>
      <c r="H949" s="177"/>
      <c r="I949" s="209" t="s">
        <v>151</v>
      </c>
      <c r="J949" s="275"/>
      <c r="K949" s="275"/>
      <c r="L949" s="275"/>
      <c r="M949" s="275"/>
    </row>
    <row r="950" ht="21" customHeight="1" spans="1:13">
      <c r="A950" s="306" t="s">
        <v>1132</v>
      </c>
      <c r="B950" s="176" t="s">
        <v>1265</v>
      </c>
      <c r="C950" s="176" t="s">
        <v>1260</v>
      </c>
      <c r="D950" s="259">
        <v>10240</v>
      </c>
      <c r="E950" s="176" t="s">
        <v>1258</v>
      </c>
      <c r="F950" s="176">
        <v>25</v>
      </c>
      <c r="G950" s="176">
        <v>10</v>
      </c>
      <c r="H950" s="177"/>
      <c r="I950" s="209" t="s">
        <v>151</v>
      </c>
      <c r="J950" s="275"/>
      <c r="K950" s="275"/>
      <c r="L950" s="275"/>
      <c r="M950" s="275"/>
    </row>
    <row r="951" ht="21" customHeight="1" spans="1:13">
      <c r="A951" s="306" t="s">
        <v>1132</v>
      </c>
      <c r="B951" s="176" t="s">
        <v>1265</v>
      </c>
      <c r="C951" s="176" t="s">
        <v>1260</v>
      </c>
      <c r="D951" s="259">
        <v>10240</v>
      </c>
      <c r="E951" s="176" t="s">
        <v>1258</v>
      </c>
      <c r="F951" s="176">
        <v>25</v>
      </c>
      <c r="G951" s="176">
        <v>25</v>
      </c>
      <c r="H951" s="177"/>
      <c r="I951" s="209" t="s">
        <v>151</v>
      </c>
      <c r="J951" s="275"/>
      <c r="K951" s="275"/>
      <c r="L951" s="275"/>
      <c r="M951" s="275"/>
    </row>
    <row r="952" ht="21" customHeight="1" spans="1:13">
      <c r="A952" s="306" t="s">
        <v>1132</v>
      </c>
      <c r="B952" s="176" t="s">
        <v>1265</v>
      </c>
      <c r="C952" s="176" t="s">
        <v>1260</v>
      </c>
      <c r="D952" s="259">
        <v>10240</v>
      </c>
      <c r="E952" s="176" t="s">
        <v>1258</v>
      </c>
      <c r="F952" s="176">
        <v>25</v>
      </c>
      <c r="G952" s="176">
        <v>30</v>
      </c>
      <c r="H952" s="177"/>
      <c r="I952" s="209" t="s">
        <v>151</v>
      </c>
      <c r="J952" s="275"/>
      <c r="K952" s="275"/>
      <c r="L952" s="275"/>
      <c r="M952" s="275"/>
    </row>
    <row r="953" ht="21" customHeight="1" spans="1:13">
      <c r="A953" s="306" t="s">
        <v>1132</v>
      </c>
      <c r="B953" s="176" t="s">
        <v>1265</v>
      </c>
      <c r="C953" s="176" t="s">
        <v>1260</v>
      </c>
      <c r="D953" s="259">
        <v>10240</v>
      </c>
      <c r="E953" s="176" t="s">
        <v>1258</v>
      </c>
      <c r="F953" s="176">
        <v>30</v>
      </c>
      <c r="G953" s="176">
        <v>10</v>
      </c>
      <c r="H953" s="177"/>
      <c r="I953" s="209" t="s">
        <v>151</v>
      </c>
      <c r="J953" s="275"/>
      <c r="K953" s="275"/>
      <c r="L953" s="275"/>
      <c r="M953" s="275"/>
    </row>
    <row r="954" ht="21" customHeight="1" spans="1:13">
      <c r="A954" s="306" t="s">
        <v>1132</v>
      </c>
      <c r="B954" s="176" t="s">
        <v>1265</v>
      </c>
      <c r="C954" s="176" t="s">
        <v>1260</v>
      </c>
      <c r="D954" s="259">
        <v>10240</v>
      </c>
      <c r="E954" s="176" t="s">
        <v>1258</v>
      </c>
      <c r="F954" s="176">
        <v>30</v>
      </c>
      <c r="G954" s="176">
        <v>25</v>
      </c>
      <c r="H954" s="177"/>
      <c r="I954" s="209" t="s">
        <v>151</v>
      </c>
      <c r="J954" s="275"/>
      <c r="K954" s="275"/>
      <c r="L954" s="275"/>
      <c r="M954" s="275"/>
    </row>
    <row r="955" ht="21" customHeight="1" spans="1:13">
      <c r="A955" s="306" t="s">
        <v>1132</v>
      </c>
      <c r="B955" s="176" t="s">
        <v>1265</v>
      </c>
      <c r="C955" s="176" t="s">
        <v>1260</v>
      </c>
      <c r="D955" s="259">
        <v>10240</v>
      </c>
      <c r="E955" s="176" t="s">
        <v>1258</v>
      </c>
      <c r="F955" s="176">
        <v>30</v>
      </c>
      <c r="G955" s="176">
        <v>30</v>
      </c>
      <c r="H955" s="177"/>
      <c r="I955" s="209" t="s">
        <v>151</v>
      </c>
      <c r="J955" s="275"/>
      <c r="K955" s="275"/>
      <c r="L955" s="275"/>
      <c r="M955" s="275"/>
    </row>
    <row r="956" ht="21" customHeight="1" spans="1:13">
      <c r="A956" s="306" t="s">
        <v>1132</v>
      </c>
      <c r="B956" s="176" t="s">
        <v>1265</v>
      </c>
      <c r="C956" s="176" t="s">
        <v>1260</v>
      </c>
      <c r="D956" s="259">
        <v>12288</v>
      </c>
      <c r="E956" s="176" t="s">
        <v>1254</v>
      </c>
      <c r="F956" s="176">
        <v>25</v>
      </c>
      <c r="G956" s="176">
        <v>10</v>
      </c>
      <c r="H956" s="177" t="s">
        <v>1257</v>
      </c>
      <c r="I956" s="209" t="s">
        <v>151</v>
      </c>
      <c r="J956" s="275"/>
      <c r="K956" s="275"/>
      <c r="L956" s="275"/>
      <c r="M956" s="275"/>
    </row>
    <row r="957" ht="21" customHeight="1" spans="1:13">
      <c r="A957" s="306" t="s">
        <v>1132</v>
      </c>
      <c r="B957" s="176" t="s">
        <v>1265</v>
      </c>
      <c r="C957" s="176" t="s">
        <v>1260</v>
      </c>
      <c r="D957" s="259">
        <v>12288</v>
      </c>
      <c r="E957" s="176" t="s">
        <v>1254</v>
      </c>
      <c r="F957" s="176">
        <v>25</v>
      </c>
      <c r="G957" s="176">
        <v>25</v>
      </c>
      <c r="H957" s="177"/>
      <c r="I957" s="209" t="s">
        <v>151</v>
      </c>
      <c r="J957" s="275"/>
      <c r="K957" s="275"/>
      <c r="L957" s="275"/>
      <c r="M957" s="275"/>
    </row>
    <row r="958" ht="21" customHeight="1" spans="1:13">
      <c r="A958" s="306" t="s">
        <v>1132</v>
      </c>
      <c r="B958" s="176" t="s">
        <v>1265</v>
      </c>
      <c r="C958" s="176" t="s">
        <v>1260</v>
      </c>
      <c r="D958" s="259">
        <v>12288</v>
      </c>
      <c r="E958" s="176" t="s">
        <v>1254</v>
      </c>
      <c r="F958" s="176">
        <v>25</v>
      </c>
      <c r="G958" s="176">
        <v>30</v>
      </c>
      <c r="H958" s="177"/>
      <c r="I958" s="209" t="s">
        <v>151</v>
      </c>
      <c r="J958" s="275"/>
      <c r="K958" s="275"/>
      <c r="L958" s="275"/>
      <c r="M958" s="275"/>
    </row>
    <row r="959" ht="21" customHeight="1" spans="1:13">
      <c r="A959" s="306" t="s">
        <v>1132</v>
      </c>
      <c r="B959" s="176" t="s">
        <v>1265</v>
      </c>
      <c r="C959" s="176" t="s">
        <v>1260</v>
      </c>
      <c r="D959" s="259">
        <v>12288</v>
      </c>
      <c r="E959" s="176" t="s">
        <v>1254</v>
      </c>
      <c r="F959" s="176">
        <v>30</v>
      </c>
      <c r="G959" s="176">
        <v>10</v>
      </c>
      <c r="H959" s="177"/>
      <c r="I959" s="209" t="s">
        <v>151</v>
      </c>
      <c r="J959" s="275"/>
      <c r="K959" s="275"/>
      <c r="L959" s="275"/>
      <c r="M959" s="275"/>
    </row>
    <row r="960" ht="21" customHeight="1" spans="1:13">
      <c r="A960" s="306" t="s">
        <v>1132</v>
      </c>
      <c r="B960" s="176" t="s">
        <v>1265</v>
      </c>
      <c r="C960" s="176" t="s">
        <v>1260</v>
      </c>
      <c r="D960" s="259">
        <v>12288</v>
      </c>
      <c r="E960" s="176" t="s">
        <v>1254</v>
      </c>
      <c r="F960" s="176">
        <v>30</v>
      </c>
      <c r="G960" s="176">
        <v>25</v>
      </c>
      <c r="H960" s="177"/>
      <c r="I960" s="209" t="s">
        <v>151</v>
      </c>
      <c r="J960" s="275"/>
      <c r="K960" s="275"/>
      <c r="L960" s="275"/>
      <c r="M960" s="275"/>
    </row>
    <row r="961" ht="21" customHeight="1" spans="1:13">
      <c r="A961" s="306" t="s">
        <v>1132</v>
      </c>
      <c r="B961" s="176" t="s">
        <v>1265</v>
      </c>
      <c r="C961" s="176" t="s">
        <v>1260</v>
      </c>
      <c r="D961" s="259">
        <v>12288</v>
      </c>
      <c r="E961" s="176" t="s">
        <v>1254</v>
      </c>
      <c r="F961" s="176">
        <v>30</v>
      </c>
      <c r="G961" s="176">
        <v>30</v>
      </c>
      <c r="H961" s="177"/>
      <c r="I961" s="209" t="s">
        <v>151</v>
      </c>
      <c r="J961" s="275"/>
      <c r="K961" s="275"/>
      <c r="L961" s="275"/>
      <c r="M961" s="275"/>
    </row>
    <row r="962" ht="21" customHeight="1" spans="1:13">
      <c r="A962" s="306" t="s">
        <v>1132</v>
      </c>
      <c r="B962" s="176" t="s">
        <v>1265</v>
      </c>
      <c r="C962" s="176" t="s">
        <v>1260</v>
      </c>
      <c r="D962" s="259">
        <v>12288</v>
      </c>
      <c r="E962" s="176" t="s">
        <v>1258</v>
      </c>
      <c r="F962" s="176">
        <v>25</v>
      </c>
      <c r="G962" s="176">
        <v>10</v>
      </c>
      <c r="H962" s="177"/>
      <c r="I962" s="209" t="s">
        <v>151</v>
      </c>
      <c r="J962" s="275"/>
      <c r="K962" s="275"/>
      <c r="L962" s="275"/>
      <c r="M962" s="275"/>
    </row>
    <row r="963" ht="21" customHeight="1" spans="1:13">
      <c r="A963" s="306" t="s">
        <v>1132</v>
      </c>
      <c r="B963" s="176" t="s">
        <v>1265</v>
      </c>
      <c r="C963" s="176" t="s">
        <v>1260</v>
      </c>
      <c r="D963" s="259">
        <v>12288</v>
      </c>
      <c r="E963" s="176" t="s">
        <v>1258</v>
      </c>
      <c r="F963" s="176">
        <v>25</v>
      </c>
      <c r="G963" s="176">
        <v>25</v>
      </c>
      <c r="H963" s="177"/>
      <c r="I963" s="209" t="s">
        <v>151</v>
      </c>
      <c r="J963" s="275"/>
      <c r="K963" s="275"/>
      <c r="L963" s="275"/>
      <c r="M963" s="275"/>
    </row>
    <row r="964" ht="21" customHeight="1" spans="1:13">
      <c r="A964" s="306" t="s">
        <v>1132</v>
      </c>
      <c r="B964" s="176" t="s">
        <v>1265</v>
      </c>
      <c r="C964" s="176" t="s">
        <v>1260</v>
      </c>
      <c r="D964" s="259">
        <v>12288</v>
      </c>
      <c r="E964" s="176" t="s">
        <v>1258</v>
      </c>
      <c r="F964" s="176">
        <v>25</v>
      </c>
      <c r="G964" s="176">
        <v>30</v>
      </c>
      <c r="H964" s="177"/>
      <c r="I964" s="209" t="s">
        <v>151</v>
      </c>
      <c r="J964" s="275"/>
      <c r="K964" s="275"/>
      <c r="L964" s="275"/>
      <c r="M964" s="275"/>
    </row>
    <row r="965" ht="21" customHeight="1" spans="1:13">
      <c r="A965" s="306" t="s">
        <v>1132</v>
      </c>
      <c r="B965" s="176" t="s">
        <v>1265</v>
      </c>
      <c r="C965" s="176" t="s">
        <v>1260</v>
      </c>
      <c r="D965" s="259">
        <v>12288</v>
      </c>
      <c r="E965" s="176" t="s">
        <v>1258</v>
      </c>
      <c r="F965" s="176">
        <v>30</v>
      </c>
      <c r="G965" s="176">
        <v>10</v>
      </c>
      <c r="H965" s="177"/>
      <c r="I965" s="209" t="s">
        <v>151</v>
      </c>
      <c r="J965" s="275"/>
      <c r="K965" s="275"/>
      <c r="L965" s="275"/>
      <c r="M965" s="275"/>
    </row>
    <row r="966" ht="21" customHeight="1" spans="1:13">
      <c r="A966" s="306" t="s">
        <v>1132</v>
      </c>
      <c r="B966" s="176" t="s">
        <v>1265</v>
      </c>
      <c r="C966" s="176" t="s">
        <v>1260</v>
      </c>
      <c r="D966" s="259">
        <v>12288</v>
      </c>
      <c r="E966" s="176" t="s">
        <v>1258</v>
      </c>
      <c r="F966" s="176">
        <v>30</v>
      </c>
      <c r="G966" s="176">
        <v>25</v>
      </c>
      <c r="H966" s="177"/>
      <c r="I966" s="209" t="s">
        <v>151</v>
      </c>
      <c r="J966" s="275"/>
      <c r="K966" s="275"/>
      <c r="L966" s="275"/>
      <c r="M966" s="275"/>
    </row>
    <row r="967" ht="21" customHeight="1" spans="1:13">
      <c r="A967" s="306" t="s">
        <v>1132</v>
      </c>
      <c r="B967" s="176" t="s">
        <v>1265</v>
      </c>
      <c r="C967" s="176" t="s">
        <v>1260</v>
      </c>
      <c r="D967" s="259">
        <v>12288</v>
      </c>
      <c r="E967" s="176" t="s">
        <v>1258</v>
      </c>
      <c r="F967" s="176">
        <v>30</v>
      </c>
      <c r="G967" s="176">
        <v>30</v>
      </c>
      <c r="H967" s="177"/>
      <c r="I967" s="209" t="s">
        <v>151</v>
      </c>
      <c r="J967" s="275"/>
      <c r="K967" s="275"/>
      <c r="L967" s="275"/>
      <c r="M967" s="275"/>
    </row>
    <row r="968" ht="21" customHeight="1" spans="1:13">
      <c r="A968" s="306" t="s">
        <v>1132</v>
      </c>
      <c r="B968" s="176" t="s">
        <v>1265</v>
      </c>
      <c r="C968" s="176" t="s">
        <v>1260</v>
      </c>
      <c r="D968" s="259">
        <v>32768</v>
      </c>
      <c r="E968" s="176" t="s">
        <v>1254</v>
      </c>
      <c r="F968" s="176">
        <v>25</v>
      </c>
      <c r="G968" s="176">
        <v>10</v>
      </c>
      <c r="H968" s="177" t="s">
        <v>1257</v>
      </c>
      <c r="I968" s="209" t="s">
        <v>151</v>
      </c>
      <c r="J968" s="275"/>
      <c r="K968" s="275"/>
      <c r="L968" s="275"/>
      <c r="M968" s="275"/>
    </row>
    <row r="969" ht="21" customHeight="1" spans="1:13">
      <c r="A969" s="306" t="s">
        <v>1132</v>
      </c>
      <c r="B969" s="176" t="s">
        <v>1265</v>
      </c>
      <c r="C969" s="176" t="s">
        <v>1260</v>
      </c>
      <c r="D969" s="259">
        <v>32768</v>
      </c>
      <c r="E969" s="176" t="s">
        <v>1254</v>
      </c>
      <c r="F969" s="176">
        <v>25</v>
      </c>
      <c r="G969" s="176">
        <v>25</v>
      </c>
      <c r="H969" s="177"/>
      <c r="I969" s="209" t="s">
        <v>151</v>
      </c>
      <c r="J969" s="275"/>
      <c r="K969" s="275"/>
      <c r="L969" s="275"/>
      <c r="M969" s="275"/>
    </row>
    <row r="970" ht="21" customHeight="1" spans="1:13">
      <c r="A970" s="306" t="s">
        <v>1132</v>
      </c>
      <c r="B970" s="176" t="s">
        <v>1265</v>
      </c>
      <c r="C970" s="176" t="s">
        <v>1260</v>
      </c>
      <c r="D970" s="259">
        <v>32768</v>
      </c>
      <c r="E970" s="176" t="s">
        <v>1254</v>
      </c>
      <c r="F970" s="176">
        <v>25</v>
      </c>
      <c r="G970" s="176">
        <v>30</v>
      </c>
      <c r="H970" s="177"/>
      <c r="I970" s="209" t="s">
        <v>151</v>
      </c>
      <c r="J970" s="275"/>
      <c r="K970" s="275"/>
      <c r="L970" s="275"/>
      <c r="M970" s="275"/>
    </row>
    <row r="971" ht="21" customHeight="1" spans="1:13">
      <c r="A971" s="306" t="s">
        <v>1132</v>
      </c>
      <c r="B971" s="176" t="s">
        <v>1265</v>
      </c>
      <c r="C971" s="176" t="s">
        <v>1260</v>
      </c>
      <c r="D971" s="259">
        <v>32768</v>
      </c>
      <c r="E971" s="176" t="s">
        <v>1254</v>
      </c>
      <c r="F971" s="176">
        <v>30</v>
      </c>
      <c r="G971" s="176">
        <v>10</v>
      </c>
      <c r="H971" s="177"/>
      <c r="I971" s="209" t="s">
        <v>151</v>
      </c>
      <c r="J971" s="275"/>
      <c r="K971" s="275"/>
      <c r="L971" s="275"/>
      <c r="M971" s="275"/>
    </row>
    <row r="972" ht="21" customHeight="1" spans="1:13">
      <c r="A972" s="306" t="s">
        <v>1132</v>
      </c>
      <c r="B972" s="176" t="s">
        <v>1265</v>
      </c>
      <c r="C972" s="176" t="s">
        <v>1260</v>
      </c>
      <c r="D972" s="259">
        <v>32768</v>
      </c>
      <c r="E972" s="176" t="s">
        <v>1254</v>
      </c>
      <c r="F972" s="176">
        <v>30</v>
      </c>
      <c r="G972" s="176">
        <v>25</v>
      </c>
      <c r="H972" s="177"/>
      <c r="I972" s="209" t="s">
        <v>151</v>
      </c>
      <c r="J972" s="275"/>
      <c r="K972" s="275"/>
      <c r="L972" s="275"/>
      <c r="M972" s="275"/>
    </row>
    <row r="973" ht="21" customHeight="1" spans="1:13">
      <c r="A973" s="306" t="s">
        <v>1132</v>
      </c>
      <c r="B973" s="176" t="s">
        <v>1265</v>
      </c>
      <c r="C973" s="176" t="s">
        <v>1260</v>
      </c>
      <c r="D973" s="259">
        <v>32768</v>
      </c>
      <c r="E973" s="176" t="s">
        <v>1254</v>
      </c>
      <c r="F973" s="176">
        <v>30</v>
      </c>
      <c r="G973" s="176">
        <v>30</v>
      </c>
      <c r="H973" s="177"/>
      <c r="I973" s="209" t="s">
        <v>151</v>
      </c>
      <c r="J973" s="275"/>
      <c r="K973" s="275"/>
      <c r="L973" s="275"/>
      <c r="M973" s="275"/>
    </row>
    <row r="974" ht="21" customHeight="1" spans="1:13">
      <c r="A974" s="306" t="s">
        <v>1132</v>
      </c>
      <c r="B974" s="176" t="s">
        <v>1265</v>
      </c>
      <c r="C974" s="176" t="s">
        <v>1260</v>
      </c>
      <c r="D974" s="259">
        <v>32768</v>
      </c>
      <c r="E974" s="176" t="s">
        <v>1258</v>
      </c>
      <c r="F974" s="176">
        <v>25</v>
      </c>
      <c r="G974" s="176">
        <v>10</v>
      </c>
      <c r="H974" s="177"/>
      <c r="I974" s="209" t="s">
        <v>151</v>
      </c>
      <c r="J974" s="275"/>
      <c r="K974" s="275"/>
      <c r="L974" s="275"/>
      <c r="M974" s="275"/>
    </row>
    <row r="975" ht="21" customHeight="1" spans="1:13">
      <c r="A975" s="306" t="s">
        <v>1132</v>
      </c>
      <c r="B975" s="176" t="s">
        <v>1265</v>
      </c>
      <c r="C975" s="176" t="s">
        <v>1260</v>
      </c>
      <c r="D975" s="259">
        <v>32768</v>
      </c>
      <c r="E975" s="176" t="s">
        <v>1258</v>
      </c>
      <c r="F975" s="176">
        <v>25</v>
      </c>
      <c r="G975" s="176">
        <v>25</v>
      </c>
      <c r="H975" s="177"/>
      <c r="I975" s="209" t="s">
        <v>151</v>
      </c>
      <c r="J975" s="275"/>
      <c r="K975" s="275"/>
      <c r="L975" s="275"/>
      <c r="M975" s="275"/>
    </row>
    <row r="976" ht="21" customHeight="1" spans="1:13">
      <c r="A976" s="306" t="s">
        <v>1132</v>
      </c>
      <c r="B976" s="176" t="s">
        <v>1265</v>
      </c>
      <c r="C976" s="176" t="s">
        <v>1260</v>
      </c>
      <c r="D976" s="259">
        <v>32768</v>
      </c>
      <c r="E976" s="176" t="s">
        <v>1258</v>
      </c>
      <c r="F976" s="176">
        <v>25</v>
      </c>
      <c r="G976" s="176">
        <v>30</v>
      </c>
      <c r="H976" s="177"/>
      <c r="I976" s="209" t="s">
        <v>151</v>
      </c>
      <c r="J976" s="275"/>
      <c r="K976" s="275"/>
      <c r="L976" s="275"/>
      <c r="M976" s="275"/>
    </row>
    <row r="977" ht="21" customHeight="1" spans="1:13">
      <c r="A977" s="306" t="s">
        <v>1132</v>
      </c>
      <c r="B977" s="176" t="s">
        <v>1265</v>
      </c>
      <c r="C977" s="176" t="s">
        <v>1260</v>
      </c>
      <c r="D977" s="259">
        <v>32768</v>
      </c>
      <c r="E977" s="176" t="s">
        <v>1258</v>
      </c>
      <c r="F977" s="176">
        <v>30</v>
      </c>
      <c r="G977" s="176">
        <v>10</v>
      </c>
      <c r="H977" s="177"/>
      <c r="I977" s="209" t="s">
        <v>151</v>
      </c>
      <c r="J977" s="275"/>
      <c r="K977" s="275"/>
      <c r="L977" s="275"/>
      <c r="M977" s="275"/>
    </row>
    <row r="978" ht="21" customHeight="1" spans="1:13">
      <c r="A978" s="306" t="s">
        <v>1132</v>
      </c>
      <c r="B978" s="176" t="s">
        <v>1265</v>
      </c>
      <c r="C978" s="176" t="s">
        <v>1260</v>
      </c>
      <c r="D978" s="259">
        <v>32768</v>
      </c>
      <c r="E978" s="176" t="s">
        <v>1258</v>
      </c>
      <c r="F978" s="176">
        <v>30</v>
      </c>
      <c r="G978" s="176">
        <v>25</v>
      </c>
      <c r="H978" s="177"/>
      <c r="I978" s="209" t="s">
        <v>151</v>
      </c>
      <c r="J978" s="275"/>
      <c r="K978" s="275"/>
      <c r="L978" s="275"/>
      <c r="M978" s="275"/>
    </row>
    <row r="979" ht="21" customHeight="1" spans="1:13">
      <c r="A979" s="306" t="s">
        <v>1132</v>
      </c>
      <c r="B979" s="176" t="s">
        <v>1265</v>
      </c>
      <c r="C979" s="176" t="s">
        <v>1260</v>
      </c>
      <c r="D979" s="259">
        <v>32768</v>
      </c>
      <c r="E979" s="176" t="s">
        <v>1258</v>
      </c>
      <c r="F979" s="176">
        <v>30</v>
      </c>
      <c r="G979" s="176">
        <v>30</v>
      </c>
      <c r="H979" s="177"/>
      <c r="I979" s="209" t="s">
        <v>151</v>
      </c>
      <c r="J979" s="275"/>
      <c r="K979" s="275"/>
      <c r="L979" s="275"/>
      <c r="M979" s="275"/>
    </row>
    <row r="980" ht="21" customHeight="1" spans="1:13">
      <c r="A980" s="306" t="s">
        <v>1132</v>
      </c>
      <c r="B980" s="176" t="s">
        <v>1265</v>
      </c>
      <c r="C980" s="176" t="s">
        <v>1260</v>
      </c>
      <c r="D980" s="259">
        <v>65536</v>
      </c>
      <c r="E980" s="176" t="s">
        <v>1254</v>
      </c>
      <c r="F980" s="176">
        <v>25</v>
      </c>
      <c r="G980" s="176">
        <v>10</v>
      </c>
      <c r="H980" s="177" t="s">
        <v>1257</v>
      </c>
      <c r="I980" s="209" t="s">
        <v>151</v>
      </c>
      <c r="J980" s="275"/>
      <c r="K980" s="275"/>
      <c r="L980" s="275"/>
      <c r="M980" s="275"/>
    </row>
    <row r="981" ht="21" customHeight="1" spans="1:13">
      <c r="A981" s="306" t="s">
        <v>1132</v>
      </c>
      <c r="B981" s="176" t="s">
        <v>1265</v>
      </c>
      <c r="C981" s="176" t="s">
        <v>1260</v>
      </c>
      <c r="D981" s="259">
        <v>65536</v>
      </c>
      <c r="E981" s="176" t="s">
        <v>1254</v>
      </c>
      <c r="F981" s="176">
        <v>25</v>
      </c>
      <c r="G981" s="176">
        <v>25</v>
      </c>
      <c r="H981" s="177"/>
      <c r="I981" s="209" t="s">
        <v>132</v>
      </c>
      <c r="J981" s="275"/>
      <c r="K981" s="275"/>
      <c r="L981" s="275"/>
      <c r="M981" s="275"/>
    </row>
    <row r="982" ht="21" customHeight="1" spans="1:13">
      <c r="A982" s="306" t="s">
        <v>1132</v>
      </c>
      <c r="B982" s="176" t="s">
        <v>1265</v>
      </c>
      <c r="C982" s="176" t="s">
        <v>1260</v>
      </c>
      <c r="D982" s="259">
        <v>65536</v>
      </c>
      <c r="E982" s="176" t="s">
        <v>1254</v>
      </c>
      <c r="F982" s="176">
        <v>25</v>
      </c>
      <c r="G982" s="176">
        <v>30</v>
      </c>
      <c r="H982" s="177"/>
      <c r="I982" s="209" t="s">
        <v>132</v>
      </c>
      <c r="J982" s="275"/>
      <c r="K982" s="275"/>
      <c r="L982" s="275"/>
      <c r="M982" s="275"/>
    </row>
    <row r="983" ht="21" customHeight="1" spans="1:13">
      <c r="A983" s="306" t="s">
        <v>1132</v>
      </c>
      <c r="B983" s="176" t="s">
        <v>1265</v>
      </c>
      <c r="C983" s="176" t="s">
        <v>1260</v>
      </c>
      <c r="D983" s="259">
        <v>65536</v>
      </c>
      <c r="E983" s="176" t="s">
        <v>1254</v>
      </c>
      <c r="F983" s="176">
        <v>30</v>
      </c>
      <c r="G983" s="176">
        <v>10</v>
      </c>
      <c r="H983" s="177"/>
      <c r="I983" s="209" t="s">
        <v>151</v>
      </c>
      <c r="J983" s="275"/>
      <c r="K983" s="275"/>
      <c r="L983" s="275"/>
      <c r="M983" s="275"/>
    </row>
    <row r="984" ht="21" customHeight="1" spans="1:13">
      <c r="A984" s="306" t="s">
        <v>1132</v>
      </c>
      <c r="B984" s="176" t="s">
        <v>1265</v>
      </c>
      <c r="C984" s="176" t="s">
        <v>1260</v>
      </c>
      <c r="D984" s="259">
        <v>65536</v>
      </c>
      <c r="E984" s="176" t="s">
        <v>1254</v>
      </c>
      <c r="F984" s="176">
        <v>30</v>
      </c>
      <c r="G984" s="176">
        <v>25</v>
      </c>
      <c r="H984" s="177"/>
      <c r="I984" s="209" t="s">
        <v>151</v>
      </c>
      <c r="J984" s="275"/>
      <c r="K984" s="275"/>
      <c r="L984" s="275"/>
      <c r="M984" s="275"/>
    </row>
    <row r="985" ht="21" customHeight="1" spans="1:13">
      <c r="A985" s="306" t="s">
        <v>1132</v>
      </c>
      <c r="B985" s="176" t="s">
        <v>1265</v>
      </c>
      <c r="C985" s="176" t="s">
        <v>1260</v>
      </c>
      <c r="D985" s="259">
        <v>65536</v>
      </c>
      <c r="E985" s="176" t="s">
        <v>1254</v>
      </c>
      <c r="F985" s="176">
        <v>30</v>
      </c>
      <c r="G985" s="176">
        <v>30</v>
      </c>
      <c r="H985" s="177"/>
      <c r="I985" s="209" t="s">
        <v>151</v>
      </c>
      <c r="J985" s="275"/>
      <c r="K985" s="275"/>
      <c r="L985" s="275"/>
      <c r="M985" s="275"/>
    </row>
    <row r="986" ht="21" customHeight="1" spans="1:13">
      <c r="A986" s="306" t="s">
        <v>1132</v>
      </c>
      <c r="B986" s="176" t="s">
        <v>1265</v>
      </c>
      <c r="C986" s="176" t="s">
        <v>1260</v>
      </c>
      <c r="D986" s="259">
        <v>65536</v>
      </c>
      <c r="E986" s="176" t="s">
        <v>1258</v>
      </c>
      <c r="F986" s="176">
        <v>25</v>
      </c>
      <c r="G986" s="176">
        <v>10</v>
      </c>
      <c r="H986" s="177"/>
      <c r="I986" s="209" t="s">
        <v>151</v>
      </c>
      <c r="J986" s="275"/>
      <c r="K986" s="275"/>
      <c r="L986" s="275"/>
      <c r="M986" s="275"/>
    </row>
    <row r="987" ht="21" customHeight="1" spans="1:13">
      <c r="A987" s="306" t="s">
        <v>1132</v>
      </c>
      <c r="B987" s="176" t="s">
        <v>1265</v>
      </c>
      <c r="C987" s="176" t="s">
        <v>1260</v>
      </c>
      <c r="D987" s="259">
        <v>65536</v>
      </c>
      <c r="E987" s="176" t="s">
        <v>1258</v>
      </c>
      <c r="F987" s="176">
        <v>25</v>
      </c>
      <c r="G987" s="176">
        <v>25</v>
      </c>
      <c r="H987" s="177"/>
      <c r="I987" s="209" t="s">
        <v>151</v>
      </c>
      <c r="J987" s="275"/>
      <c r="K987" s="275"/>
      <c r="L987" s="275"/>
      <c r="M987" s="275"/>
    </row>
    <row r="988" ht="21" customHeight="1" spans="1:13">
      <c r="A988" s="306" t="s">
        <v>1132</v>
      </c>
      <c r="B988" s="176" t="s">
        <v>1265</v>
      </c>
      <c r="C988" s="176" t="s">
        <v>1260</v>
      </c>
      <c r="D988" s="259">
        <v>65536</v>
      </c>
      <c r="E988" s="176" t="s">
        <v>1258</v>
      </c>
      <c r="F988" s="176">
        <v>25</v>
      </c>
      <c r="G988" s="176">
        <v>30</v>
      </c>
      <c r="H988" s="177"/>
      <c r="I988" s="209" t="s">
        <v>151</v>
      </c>
      <c r="J988" s="275"/>
      <c r="K988" s="275"/>
      <c r="L988" s="275"/>
      <c r="M988" s="275"/>
    </row>
    <row r="989" ht="21" customHeight="1" spans="1:13">
      <c r="A989" s="306" t="s">
        <v>1132</v>
      </c>
      <c r="B989" s="176" t="s">
        <v>1265</v>
      </c>
      <c r="C989" s="176" t="s">
        <v>1260</v>
      </c>
      <c r="D989" s="259">
        <v>65536</v>
      </c>
      <c r="E989" s="176" t="s">
        <v>1258</v>
      </c>
      <c r="F989" s="176">
        <v>30</v>
      </c>
      <c r="G989" s="176">
        <v>10</v>
      </c>
      <c r="H989" s="177"/>
      <c r="I989" s="209" t="s">
        <v>151</v>
      </c>
      <c r="J989" s="275"/>
      <c r="K989" s="275"/>
      <c r="L989" s="275"/>
      <c r="M989" s="275"/>
    </row>
    <row r="990" ht="21" customHeight="1" spans="1:13">
      <c r="A990" s="306" t="s">
        <v>1132</v>
      </c>
      <c r="B990" s="176" t="s">
        <v>1265</v>
      </c>
      <c r="C990" s="176" t="s">
        <v>1260</v>
      </c>
      <c r="D990" s="259">
        <v>65536</v>
      </c>
      <c r="E990" s="176" t="s">
        <v>1258</v>
      </c>
      <c r="F990" s="176">
        <v>30</v>
      </c>
      <c r="G990" s="176">
        <v>25</v>
      </c>
      <c r="H990" s="177"/>
      <c r="I990" s="209" t="s">
        <v>151</v>
      </c>
      <c r="J990" s="275"/>
      <c r="K990" s="275"/>
      <c r="L990" s="275"/>
      <c r="M990" s="275"/>
    </row>
    <row r="991" ht="21" customHeight="1" spans="1:13">
      <c r="A991" s="306" t="s">
        <v>1132</v>
      </c>
      <c r="B991" s="176" t="s">
        <v>1265</v>
      </c>
      <c r="C991" s="176" t="s">
        <v>1260</v>
      </c>
      <c r="D991" s="259">
        <v>65536</v>
      </c>
      <c r="E991" s="176" t="s">
        <v>1258</v>
      </c>
      <c r="F991" s="176">
        <v>30</v>
      </c>
      <c r="G991" s="176">
        <v>30</v>
      </c>
      <c r="H991" s="177"/>
      <c r="I991" s="209" t="s">
        <v>151</v>
      </c>
      <c r="J991" s="275"/>
      <c r="K991" s="275"/>
      <c r="L991" s="275"/>
      <c r="M991" s="275"/>
    </row>
    <row r="992" ht="21" customHeight="1" spans="1:13">
      <c r="A992" s="306" t="s">
        <v>1132</v>
      </c>
      <c r="B992" s="176" t="s">
        <v>1265</v>
      </c>
      <c r="C992" s="176" t="s">
        <v>1261</v>
      </c>
      <c r="D992" s="176">
        <v>2048</v>
      </c>
      <c r="E992" s="176" t="s">
        <v>1254</v>
      </c>
      <c r="F992" s="176">
        <v>25</v>
      </c>
      <c r="G992" s="176">
        <v>25</v>
      </c>
      <c r="H992" s="177" t="s">
        <v>1257</v>
      </c>
      <c r="I992" s="209" t="s">
        <v>151</v>
      </c>
      <c r="J992" s="275"/>
      <c r="K992" s="275"/>
      <c r="L992" s="275"/>
      <c r="M992" s="275"/>
    </row>
    <row r="993" ht="21" customHeight="1" spans="1:13">
      <c r="A993" s="306" t="s">
        <v>1132</v>
      </c>
      <c r="B993" s="176" t="s">
        <v>1265</v>
      </c>
      <c r="C993" s="176" t="s">
        <v>1262</v>
      </c>
      <c r="D993" s="176">
        <v>2048</v>
      </c>
      <c r="E993" s="176" t="s">
        <v>1254</v>
      </c>
      <c r="F993" s="176">
        <v>25</v>
      </c>
      <c r="G993" s="176">
        <v>25</v>
      </c>
      <c r="H993" s="177" t="s">
        <v>1257</v>
      </c>
      <c r="I993" s="209" t="s">
        <v>151</v>
      </c>
      <c r="J993" s="275"/>
      <c r="K993" s="275"/>
      <c r="L993" s="275"/>
      <c r="M993" s="275"/>
    </row>
    <row r="994" ht="21" customHeight="1" spans="1:13">
      <c r="A994" s="306" t="s">
        <v>1132</v>
      </c>
      <c r="B994" s="176" t="s">
        <v>1265</v>
      </c>
      <c r="C994" s="176" t="s">
        <v>1263</v>
      </c>
      <c r="D994" s="176">
        <v>2048</v>
      </c>
      <c r="E994" s="176" t="s">
        <v>1254</v>
      </c>
      <c r="F994" s="176">
        <v>25</v>
      </c>
      <c r="G994" s="176">
        <v>25</v>
      </c>
      <c r="H994" s="177" t="s">
        <v>1257</v>
      </c>
      <c r="I994" s="209" t="s">
        <v>151</v>
      </c>
      <c r="J994" s="275"/>
      <c r="K994" s="275"/>
      <c r="L994" s="275"/>
      <c r="M994" s="275"/>
    </row>
    <row r="995" ht="21" customHeight="1" spans="1:13">
      <c r="A995" s="306" t="s">
        <v>1132</v>
      </c>
      <c r="B995" s="176" t="s">
        <v>1265</v>
      </c>
      <c r="C995" s="176" t="s">
        <v>1264</v>
      </c>
      <c r="D995" s="176">
        <v>2048</v>
      </c>
      <c r="E995" s="176" t="s">
        <v>1254</v>
      </c>
      <c r="F995" s="176">
        <v>25</v>
      </c>
      <c r="G995" s="176">
        <v>25</v>
      </c>
      <c r="H995" s="177" t="s">
        <v>1257</v>
      </c>
      <c r="I995" s="209" t="s">
        <v>151</v>
      </c>
      <c r="J995" s="275"/>
      <c r="K995" s="275"/>
      <c r="L995" s="275"/>
      <c r="M995" s="275"/>
    </row>
    <row r="996" ht="21" customHeight="1" spans="1:13">
      <c r="A996" s="301"/>
      <c r="B996" s="301" t="s">
        <v>1241</v>
      </c>
      <c r="C996" s="301" t="s">
        <v>1242</v>
      </c>
      <c r="D996" s="301" t="s">
        <v>1243</v>
      </c>
      <c r="E996" s="301" t="s">
        <v>1244</v>
      </c>
      <c r="F996" s="301" t="s">
        <v>1245</v>
      </c>
      <c r="G996" s="301" t="s">
        <v>1246</v>
      </c>
      <c r="H996" s="302" t="s">
        <v>1247</v>
      </c>
      <c r="I996" s="302" t="s">
        <v>126</v>
      </c>
      <c r="J996" s="275"/>
      <c r="K996" s="275"/>
      <c r="L996" s="275"/>
      <c r="M996" s="275"/>
    </row>
    <row r="997" ht="21" customHeight="1" spans="1:13">
      <c r="A997" s="306" t="s">
        <v>1145</v>
      </c>
      <c r="B997" s="308" t="s">
        <v>1252</v>
      </c>
      <c r="C997" s="308" t="s">
        <v>1260</v>
      </c>
      <c r="D997" s="176">
        <v>32</v>
      </c>
      <c r="E997" s="176" t="s">
        <v>1254</v>
      </c>
      <c r="F997" s="176">
        <v>25</v>
      </c>
      <c r="G997" s="176">
        <v>25</v>
      </c>
      <c r="H997" s="177" t="s">
        <v>1266</v>
      </c>
      <c r="I997" s="209" t="s">
        <v>132</v>
      </c>
      <c r="J997" s="275"/>
      <c r="K997" s="275"/>
      <c r="L997" s="275"/>
      <c r="M997" s="275"/>
    </row>
    <row r="998" ht="21" customHeight="1" spans="1:13">
      <c r="A998" s="306" t="s">
        <v>1145</v>
      </c>
      <c r="B998" s="176" t="s">
        <v>1252</v>
      </c>
      <c r="C998" s="176" t="s">
        <v>1259</v>
      </c>
      <c r="D998" s="259">
        <v>2048</v>
      </c>
      <c r="E998" s="176" t="s">
        <v>1254</v>
      </c>
      <c r="F998" s="176">
        <v>25</v>
      </c>
      <c r="G998" s="176">
        <v>10</v>
      </c>
      <c r="H998" s="177" t="s">
        <v>1257</v>
      </c>
      <c r="I998" s="209" t="s">
        <v>151</v>
      </c>
      <c r="J998" s="275"/>
      <c r="K998" s="275"/>
      <c r="L998" s="275"/>
      <c r="M998" s="275"/>
    </row>
    <row r="999" ht="21" customHeight="1" spans="1:13">
      <c r="A999" s="306" t="s">
        <v>1145</v>
      </c>
      <c r="B999" s="176" t="s">
        <v>1252</v>
      </c>
      <c r="C999" s="176" t="s">
        <v>1259</v>
      </c>
      <c r="D999" s="259">
        <v>2048</v>
      </c>
      <c r="E999" s="176" t="s">
        <v>1254</v>
      </c>
      <c r="F999" s="176">
        <v>25</v>
      </c>
      <c r="G999" s="176">
        <v>25</v>
      </c>
      <c r="H999" s="177"/>
      <c r="I999" s="209" t="s">
        <v>151</v>
      </c>
      <c r="J999" s="275"/>
      <c r="K999" s="275"/>
      <c r="L999" s="275"/>
      <c r="M999" s="275"/>
    </row>
    <row r="1000" ht="21" customHeight="1" spans="1:13">
      <c r="A1000" s="306" t="s">
        <v>1145</v>
      </c>
      <c r="B1000" s="176" t="s">
        <v>1252</v>
      </c>
      <c r="C1000" s="176" t="s">
        <v>1259</v>
      </c>
      <c r="D1000" s="259">
        <v>2048</v>
      </c>
      <c r="E1000" s="176" t="s">
        <v>1254</v>
      </c>
      <c r="F1000" s="176">
        <v>25</v>
      </c>
      <c r="G1000" s="176">
        <v>30</v>
      </c>
      <c r="H1000" s="177"/>
      <c r="I1000" s="209" t="s">
        <v>151</v>
      </c>
      <c r="J1000" s="275"/>
      <c r="K1000" s="275"/>
      <c r="L1000" s="275"/>
      <c r="M1000" s="275"/>
    </row>
    <row r="1001" ht="21" customHeight="1" spans="1:13">
      <c r="A1001" s="306" t="s">
        <v>1145</v>
      </c>
      <c r="B1001" s="176" t="s">
        <v>1252</v>
      </c>
      <c r="C1001" s="176" t="s">
        <v>1259</v>
      </c>
      <c r="D1001" s="259">
        <v>2048</v>
      </c>
      <c r="E1001" s="176" t="s">
        <v>1254</v>
      </c>
      <c r="F1001" s="176">
        <v>30</v>
      </c>
      <c r="G1001" s="176">
        <v>10</v>
      </c>
      <c r="H1001" s="177"/>
      <c r="I1001" s="209" t="s">
        <v>151</v>
      </c>
      <c r="J1001" s="275"/>
      <c r="K1001" s="275"/>
      <c r="L1001" s="275"/>
      <c r="M1001" s="275"/>
    </row>
    <row r="1002" ht="21" customHeight="1" spans="1:13">
      <c r="A1002" s="306" t="s">
        <v>1145</v>
      </c>
      <c r="B1002" s="176" t="s">
        <v>1252</v>
      </c>
      <c r="C1002" s="176" t="s">
        <v>1259</v>
      </c>
      <c r="D1002" s="259">
        <v>2048</v>
      </c>
      <c r="E1002" s="176" t="s">
        <v>1254</v>
      </c>
      <c r="F1002" s="176">
        <v>30</v>
      </c>
      <c r="G1002" s="176">
        <v>25</v>
      </c>
      <c r="H1002" s="177"/>
      <c r="I1002" s="209" t="s">
        <v>151</v>
      </c>
      <c r="J1002" s="275"/>
      <c r="K1002" s="275"/>
      <c r="L1002" s="275"/>
      <c r="M1002" s="275"/>
    </row>
    <row r="1003" ht="21" customHeight="1" spans="1:13">
      <c r="A1003" s="306" t="s">
        <v>1145</v>
      </c>
      <c r="B1003" s="176" t="s">
        <v>1252</v>
      </c>
      <c r="C1003" s="176" t="s">
        <v>1259</v>
      </c>
      <c r="D1003" s="259">
        <v>2048</v>
      </c>
      <c r="E1003" s="176" t="s">
        <v>1254</v>
      </c>
      <c r="F1003" s="176">
        <v>30</v>
      </c>
      <c r="G1003" s="176">
        <v>30</v>
      </c>
      <c r="H1003" s="177"/>
      <c r="I1003" s="209" t="s">
        <v>151</v>
      </c>
      <c r="J1003" s="275"/>
      <c r="K1003" s="275"/>
      <c r="L1003" s="275"/>
      <c r="M1003" s="275"/>
    </row>
    <row r="1004" ht="21" customHeight="1" spans="1:13">
      <c r="A1004" s="306" t="s">
        <v>1145</v>
      </c>
      <c r="B1004" s="176" t="s">
        <v>1252</v>
      </c>
      <c r="C1004" s="176" t="s">
        <v>1259</v>
      </c>
      <c r="D1004" s="259">
        <v>2048</v>
      </c>
      <c r="E1004" s="176" t="s">
        <v>1258</v>
      </c>
      <c r="F1004" s="176">
        <v>25</v>
      </c>
      <c r="G1004" s="176">
        <v>10</v>
      </c>
      <c r="H1004" s="177"/>
      <c r="I1004" s="209" t="s">
        <v>151</v>
      </c>
      <c r="J1004" s="275"/>
      <c r="K1004" s="275"/>
      <c r="L1004" s="275"/>
      <c r="M1004" s="275"/>
    </row>
    <row r="1005" ht="21" customHeight="1" spans="1:13">
      <c r="A1005" s="306" t="s">
        <v>1145</v>
      </c>
      <c r="B1005" s="176" t="s">
        <v>1252</v>
      </c>
      <c r="C1005" s="176" t="s">
        <v>1259</v>
      </c>
      <c r="D1005" s="259">
        <v>2048</v>
      </c>
      <c r="E1005" s="176" t="s">
        <v>1258</v>
      </c>
      <c r="F1005" s="176">
        <v>25</v>
      </c>
      <c r="G1005" s="176">
        <v>25</v>
      </c>
      <c r="H1005" s="177"/>
      <c r="I1005" s="209" t="s">
        <v>151</v>
      </c>
      <c r="J1005" s="275"/>
      <c r="K1005" s="275"/>
      <c r="L1005" s="275"/>
      <c r="M1005" s="275"/>
    </row>
    <row r="1006" ht="21" customHeight="1" spans="1:13">
      <c r="A1006" s="306" t="s">
        <v>1145</v>
      </c>
      <c r="B1006" s="176" t="s">
        <v>1252</v>
      </c>
      <c r="C1006" s="176" t="s">
        <v>1259</v>
      </c>
      <c r="D1006" s="259">
        <v>2048</v>
      </c>
      <c r="E1006" s="176" t="s">
        <v>1258</v>
      </c>
      <c r="F1006" s="176">
        <v>25</v>
      </c>
      <c r="G1006" s="176">
        <v>30</v>
      </c>
      <c r="H1006" s="177"/>
      <c r="I1006" s="209" t="s">
        <v>151</v>
      </c>
      <c r="J1006" s="275"/>
      <c r="K1006" s="275"/>
      <c r="L1006" s="275"/>
      <c r="M1006" s="275"/>
    </row>
    <row r="1007" ht="21" customHeight="1" spans="1:13">
      <c r="A1007" s="306" t="s">
        <v>1145</v>
      </c>
      <c r="B1007" s="176" t="s">
        <v>1252</v>
      </c>
      <c r="C1007" s="176" t="s">
        <v>1259</v>
      </c>
      <c r="D1007" s="259">
        <v>2048</v>
      </c>
      <c r="E1007" s="176" t="s">
        <v>1258</v>
      </c>
      <c r="F1007" s="176">
        <v>30</v>
      </c>
      <c r="G1007" s="176">
        <v>10</v>
      </c>
      <c r="H1007" s="177"/>
      <c r="I1007" s="209" t="s">
        <v>151</v>
      </c>
      <c r="J1007" s="275"/>
      <c r="K1007" s="275"/>
      <c r="L1007" s="275"/>
      <c r="M1007" s="275"/>
    </row>
    <row r="1008" ht="21" customHeight="1" spans="1:13">
      <c r="A1008" s="306" t="s">
        <v>1145</v>
      </c>
      <c r="B1008" s="176" t="s">
        <v>1252</v>
      </c>
      <c r="C1008" s="176" t="s">
        <v>1259</v>
      </c>
      <c r="D1008" s="259">
        <v>2048</v>
      </c>
      <c r="E1008" s="176" t="s">
        <v>1258</v>
      </c>
      <c r="F1008" s="176">
        <v>30</v>
      </c>
      <c r="G1008" s="176">
        <v>25</v>
      </c>
      <c r="H1008" s="177"/>
      <c r="I1008" s="209" t="s">
        <v>151</v>
      </c>
      <c r="J1008" s="275"/>
      <c r="K1008" s="275"/>
      <c r="L1008" s="275"/>
      <c r="M1008" s="275"/>
    </row>
    <row r="1009" ht="21" customHeight="1" spans="1:13">
      <c r="A1009" s="306" t="s">
        <v>1145</v>
      </c>
      <c r="B1009" s="176" t="s">
        <v>1252</v>
      </c>
      <c r="C1009" s="176" t="s">
        <v>1259</v>
      </c>
      <c r="D1009" s="259">
        <v>2048</v>
      </c>
      <c r="E1009" s="176" t="s">
        <v>1258</v>
      </c>
      <c r="F1009" s="176">
        <v>30</v>
      </c>
      <c r="G1009" s="176">
        <v>30</v>
      </c>
      <c r="H1009" s="177"/>
      <c r="I1009" s="209" t="s">
        <v>151</v>
      </c>
      <c r="J1009" s="275"/>
      <c r="K1009" s="275"/>
      <c r="L1009" s="275"/>
      <c r="M1009" s="275"/>
    </row>
    <row r="1010" ht="21" customHeight="1" spans="1:13">
      <c r="A1010" s="306" t="s">
        <v>1145</v>
      </c>
      <c r="B1010" s="176" t="s">
        <v>1252</v>
      </c>
      <c r="C1010" s="176" t="s">
        <v>1259</v>
      </c>
      <c r="D1010" s="259">
        <v>10240</v>
      </c>
      <c r="E1010" s="176" t="s">
        <v>1254</v>
      </c>
      <c r="F1010" s="176">
        <v>25</v>
      </c>
      <c r="G1010" s="176">
        <v>10</v>
      </c>
      <c r="H1010" s="177" t="s">
        <v>1257</v>
      </c>
      <c r="I1010" s="209" t="s">
        <v>151</v>
      </c>
      <c r="J1010" s="275"/>
      <c r="K1010" s="275"/>
      <c r="L1010" s="275"/>
      <c r="M1010" s="275"/>
    </row>
    <row r="1011" ht="21" customHeight="1" spans="1:13">
      <c r="A1011" s="306" t="s">
        <v>1145</v>
      </c>
      <c r="B1011" s="176" t="s">
        <v>1252</v>
      </c>
      <c r="C1011" s="176" t="s">
        <v>1259</v>
      </c>
      <c r="D1011" s="259">
        <v>10240</v>
      </c>
      <c r="E1011" s="176" t="s">
        <v>1254</v>
      </c>
      <c r="F1011" s="176">
        <v>25</v>
      </c>
      <c r="G1011" s="176">
        <v>25</v>
      </c>
      <c r="H1011" s="177"/>
      <c r="I1011" s="209" t="s">
        <v>132</v>
      </c>
      <c r="J1011" s="275"/>
      <c r="K1011" s="275"/>
      <c r="L1011" s="275"/>
      <c r="M1011" s="275"/>
    </row>
    <row r="1012" ht="21" customHeight="1" spans="1:13">
      <c r="A1012" s="306" t="s">
        <v>1145</v>
      </c>
      <c r="B1012" s="176" t="s">
        <v>1252</v>
      </c>
      <c r="C1012" s="176" t="s">
        <v>1259</v>
      </c>
      <c r="D1012" s="259">
        <v>10240</v>
      </c>
      <c r="E1012" s="176" t="s">
        <v>1254</v>
      </c>
      <c r="F1012" s="176">
        <v>25</v>
      </c>
      <c r="G1012" s="176">
        <v>30</v>
      </c>
      <c r="H1012" s="177"/>
      <c r="I1012" s="209" t="s">
        <v>132</v>
      </c>
      <c r="J1012" s="275"/>
      <c r="K1012" s="275"/>
      <c r="L1012" s="275"/>
      <c r="M1012" s="275"/>
    </row>
    <row r="1013" ht="21" customHeight="1" spans="1:13">
      <c r="A1013" s="306" t="s">
        <v>1145</v>
      </c>
      <c r="B1013" s="176" t="s">
        <v>1252</v>
      </c>
      <c r="C1013" s="176" t="s">
        <v>1259</v>
      </c>
      <c r="D1013" s="259">
        <v>10240</v>
      </c>
      <c r="E1013" s="176" t="s">
        <v>1254</v>
      </c>
      <c r="F1013" s="176">
        <v>30</v>
      </c>
      <c r="G1013" s="176">
        <v>10</v>
      </c>
      <c r="H1013" s="177"/>
      <c r="I1013" s="209" t="s">
        <v>151</v>
      </c>
      <c r="J1013" s="275"/>
      <c r="K1013" s="275"/>
      <c r="L1013" s="275"/>
      <c r="M1013" s="275"/>
    </row>
    <row r="1014" ht="21" customHeight="1" spans="1:13">
      <c r="A1014" s="306" t="s">
        <v>1145</v>
      </c>
      <c r="B1014" s="176" t="s">
        <v>1252</v>
      </c>
      <c r="C1014" s="176" t="s">
        <v>1259</v>
      </c>
      <c r="D1014" s="259">
        <v>10240</v>
      </c>
      <c r="E1014" s="176" t="s">
        <v>1254</v>
      </c>
      <c r="F1014" s="176">
        <v>30</v>
      </c>
      <c r="G1014" s="176">
        <v>25</v>
      </c>
      <c r="H1014" s="177"/>
      <c r="I1014" s="209" t="s">
        <v>151</v>
      </c>
      <c r="J1014" s="275"/>
      <c r="K1014" s="275"/>
      <c r="L1014" s="275"/>
      <c r="M1014" s="275"/>
    </row>
    <row r="1015" ht="21" customHeight="1" spans="1:13">
      <c r="A1015" s="306" t="s">
        <v>1145</v>
      </c>
      <c r="B1015" s="176" t="s">
        <v>1252</v>
      </c>
      <c r="C1015" s="176" t="s">
        <v>1259</v>
      </c>
      <c r="D1015" s="259">
        <v>10240</v>
      </c>
      <c r="E1015" s="176" t="s">
        <v>1254</v>
      </c>
      <c r="F1015" s="176">
        <v>30</v>
      </c>
      <c r="G1015" s="176">
        <v>30</v>
      </c>
      <c r="H1015" s="177"/>
      <c r="I1015" s="209" t="s">
        <v>151</v>
      </c>
      <c r="J1015" s="275"/>
      <c r="K1015" s="275"/>
      <c r="L1015" s="275"/>
      <c r="M1015" s="275"/>
    </row>
    <row r="1016" ht="21" customHeight="1" spans="1:13">
      <c r="A1016" s="306" t="s">
        <v>1145</v>
      </c>
      <c r="B1016" s="176" t="s">
        <v>1252</v>
      </c>
      <c r="C1016" s="176" t="s">
        <v>1259</v>
      </c>
      <c r="D1016" s="259">
        <v>10240</v>
      </c>
      <c r="E1016" s="176" t="s">
        <v>1258</v>
      </c>
      <c r="F1016" s="176">
        <v>25</v>
      </c>
      <c r="G1016" s="176">
        <v>10</v>
      </c>
      <c r="H1016" s="177"/>
      <c r="I1016" s="209" t="s">
        <v>151</v>
      </c>
      <c r="J1016" s="275"/>
      <c r="K1016" s="275"/>
      <c r="L1016" s="275"/>
      <c r="M1016" s="275"/>
    </row>
    <row r="1017" ht="21" customHeight="1" spans="1:13">
      <c r="A1017" s="306" t="s">
        <v>1145</v>
      </c>
      <c r="B1017" s="176" t="s">
        <v>1252</v>
      </c>
      <c r="C1017" s="176" t="s">
        <v>1259</v>
      </c>
      <c r="D1017" s="259">
        <v>10240</v>
      </c>
      <c r="E1017" s="176" t="s">
        <v>1258</v>
      </c>
      <c r="F1017" s="176">
        <v>25</v>
      </c>
      <c r="G1017" s="176">
        <v>25</v>
      </c>
      <c r="H1017" s="177"/>
      <c r="I1017" s="209" t="s">
        <v>151</v>
      </c>
      <c r="J1017" s="275"/>
      <c r="K1017" s="275"/>
      <c r="L1017" s="275"/>
      <c r="M1017" s="275"/>
    </row>
    <row r="1018" ht="21" customHeight="1" spans="1:13">
      <c r="A1018" s="306" t="s">
        <v>1145</v>
      </c>
      <c r="B1018" s="176" t="s">
        <v>1252</v>
      </c>
      <c r="C1018" s="176" t="s">
        <v>1259</v>
      </c>
      <c r="D1018" s="259">
        <v>10240</v>
      </c>
      <c r="E1018" s="176" t="s">
        <v>1258</v>
      </c>
      <c r="F1018" s="176">
        <v>25</v>
      </c>
      <c r="G1018" s="176">
        <v>30</v>
      </c>
      <c r="H1018" s="177"/>
      <c r="I1018" s="209" t="s">
        <v>151</v>
      </c>
      <c r="J1018" s="275"/>
      <c r="K1018" s="275"/>
      <c r="L1018" s="275"/>
      <c r="M1018" s="275"/>
    </row>
    <row r="1019" ht="21" customHeight="1" spans="1:13">
      <c r="A1019" s="306" t="s">
        <v>1145</v>
      </c>
      <c r="B1019" s="176" t="s">
        <v>1252</v>
      </c>
      <c r="C1019" s="176" t="s">
        <v>1259</v>
      </c>
      <c r="D1019" s="259">
        <v>10240</v>
      </c>
      <c r="E1019" s="176" t="s">
        <v>1258</v>
      </c>
      <c r="F1019" s="176">
        <v>30</v>
      </c>
      <c r="G1019" s="176">
        <v>10</v>
      </c>
      <c r="H1019" s="177"/>
      <c r="I1019" s="209" t="s">
        <v>151</v>
      </c>
      <c r="J1019" s="275"/>
      <c r="K1019" s="275"/>
      <c r="L1019" s="275"/>
      <c r="M1019" s="275"/>
    </row>
    <row r="1020" ht="21" customHeight="1" spans="1:13">
      <c r="A1020" s="306" t="s">
        <v>1145</v>
      </c>
      <c r="B1020" s="176" t="s">
        <v>1252</v>
      </c>
      <c r="C1020" s="176" t="s">
        <v>1259</v>
      </c>
      <c r="D1020" s="259">
        <v>10240</v>
      </c>
      <c r="E1020" s="176" t="s">
        <v>1258</v>
      </c>
      <c r="F1020" s="176">
        <v>30</v>
      </c>
      <c r="G1020" s="176">
        <v>25</v>
      </c>
      <c r="H1020" s="177"/>
      <c r="I1020" s="209" t="s">
        <v>151</v>
      </c>
      <c r="J1020" s="275"/>
      <c r="K1020" s="275"/>
      <c r="L1020" s="275"/>
      <c r="M1020" s="275"/>
    </row>
    <row r="1021" ht="21" customHeight="1" spans="1:13">
      <c r="A1021" s="306" t="s">
        <v>1145</v>
      </c>
      <c r="B1021" s="176" t="s">
        <v>1252</v>
      </c>
      <c r="C1021" s="176" t="s">
        <v>1259</v>
      </c>
      <c r="D1021" s="259">
        <v>10240</v>
      </c>
      <c r="E1021" s="176" t="s">
        <v>1258</v>
      </c>
      <c r="F1021" s="176">
        <v>30</v>
      </c>
      <c r="G1021" s="176">
        <v>30</v>
      </c>
      <c r="H1021" s="177"/>
      <c r="I1021" s="209" t="s">
        <v>151</v>
      </c>
      <c r="J1021" s="275"/>
      <c r="K1021" s="275"/>
      <c r="L1021" s="275"/>
      <c r="M1021" s="275"/>
    </row>
    <row r="1022" ht="21" customHeight="1" spans="1:13">
      <c r="A1022" s="306" t="s">
        <v>1145</v>
      </c>
      <c r="B1022" s="176" t="s">
        <v>1252</v>
      </c>
      <c r="C1022" s="176" t="s">
        <v>1259</v>
      </c>
      <c r="D1022" s="259">
        <v>12288</v>
      </c>
      <c r="E1022" s="176" t="s">
        <v>1254</v>
      </c>
      <c r="F1022" s="176">
        <v>25</v>
      </c>
      <c r="G1022" s="176">
        <v>10</v>
      </c>
      <c r="H1022" s="177" t="s">
        <v>1257</v>
      </c>
      <c r="I1022" s="209" t="s">
        <v>151</v>
      </c>
      <c r="J1022" s="275"/>
      <c r="K1022" s="275"/>
      <c r="L1022" s="275"/>
      <c r="M1022" s="275"/>
    </row>
    <row r="1023" ht="21" customHeight="1" spans="1:13">
      <c r="A1023" s="306" t="s">
        <v>1145</v>
      </c>
      <c r="B1023" s="176" t="s">
        <v>1252</v>
      </c>
      <c r="C1023" s="176" t="s">
        <v>1259</v>
      </c>
      <c r="D1023" s="259">
        <v>12288</v>
      </c>
      <c r="E1023" s="176" t="s">
        <v>1254</v>
      </c>
      <c r="F1023" s="176">
        <v>25</v>
      </c>
      <c r="G1023" s="176">
        <v>25</v>
      </c>
      <c r="H1023" s="177"/>
      <c r="I1023" s="209" t="s">
        <v>151</v>
      </c>
      <c r="J1023" s="275"/>
      <c r="K1023" s="275"/>
      <c r="L1023" s="275"/>
      <c r="M1023" s="275"/>
    </row>
    <row r="1024" ht="21" customHeight="1" spans="1:13">
      <c r="A1024" s="306" t="s">
        <v>1145</v>
      </c>
      <c r="B1024" s="176" t="s">
        <v>1252</v>
      </c>
      <c r="C1024" s="176" t="s">
        <v>1259</v>
      </c>
      <c r="D1024" s="259">
        <v>12288</v>
      </c>
      <c r="E1024" s="176" t="s">
        <v>1254</v>
      </c>
      <c r="F1024" s="176">
        <v>25</v>
      </c>
      <c r="G1024" s="176">
        <v>30</v>
      </c>
      <c r="H1024" s="177"/>
      <c r="I1024" s="209" t="s">
        <v>151</v>
      </c>
      <c r="J1024" s="275"/>
      <c r="K1024" s="275"/>
      <c r="L1024" s="275"/>
      <c r="M1024" s="275"/>
    </row>
    <row r="1025" ht="21" customHeight="1" spans="1:13">
      <c r="A1025" s="306" t="s">
        <v>1145</v>
      </c>
      <c r="B1025" s="176" t="s">
        <v>1252</v>
      </c>
      <c r="C1025" s="176" t="s">
        <v>1259</v>
      </c>
      <c r="D1025" s="259">
        <v>12288</v>
      </c>
      <c r="E1025" s="176" t="s">
        <v>1254</v>
      </c>
      <c r="F1025" s="176">
        <v>30</v>
      </c>
      <c r="G1025" s="176">
        <v>10</v>
      </c>
      <c r="H1025" s="177"/>
      <c r="I1025" s="209" t="s">
        <v>151</v>
      </c>
      <c r="J1025" s="275"/>
      <c r="K1025" s="275"/>
      <c r="L1025" s="275"/>
      <c r="M1025" s="275"/>
    </row>
    <row r="1026" ht="21" customHeight="1" spans="1:13">
      <c r="A1026" s="306" t="s">
        <v>1145</v>
      </c>
      <c r="B1026" s="176" t="s">
        <v>1252</v>
      </c>
      <c r="C1026" s="176" t="s">
        <v>1259</v>
      </c>
      <c r="D1026" s="259">
        <v>12288</v>
      </c>
      <c r="E1026" s="176" t="s">
        <v>1254</v>
      </c>
      <c r="F1026" s="176">
        <v>30</v>
      </c>
      <c r="G1026" s="176">
        <v>25</v>
      </c>
      <c r="H1026" s="177"/>
      <c r="I1026" s="209" t="s">
        <v>151</v>
      </c>
      <c r="J1026" s="275"/>
      <c r="K1026" s="275"/>
      <c r="L1026" s="275"/>
      <c r="M1026" s="275"/>
    </row>
    <row r="1027" ht="21" customHeight="1" spans="1:13">
      <c r="A1027" s="306" t="s">
        <v>1145</v>
      </c>
      <c r="B1027" s="176" t="s">
        <v>1252</v>
      </c>
      <c r="C1027" s="176" t="s">
        <v>1259</v>
      </c>
      <c r="D1027" s="259">
        <v>12288</v>
      </c>
      <c r="E1027" s="176" t="s">
        <v>1254</v>
      </c>
      <c r="F1027" s="176">
        <v>30</v>
      </c>
      <c r="G1027" s="176">
        <v>30</v>
      </c>
      <c r="H1027" s="177"/>
      <c r="I1027" s="209" t="s">
        <v>151</v>
      </c>
      <c r="J1027" s="275"/>
      <c r="K1027" s="275"/>
      <c r="L1027" s="275"/>
      <c r="M1027" s="275"/>
    </row>
    <row r="1028" ht="21" customHeight="1" spans="1:13">
      <c r="A1028" s="306" t="s">
        <v>1145</v>
      </c>
      <c r="B1028" s="176" t="s">
        <v>1252</v>
      </c>
      <c r="C1028" s="176" t="s">
        <v>1259</v>
      </c>
      <c r="D1028" s="259">
        <v>12288</v>
      </c>
      <c r="E1028" s="176" t="s">
        <v>1258</v>
      </c>
      <c r="F1028" s="176">
        <v>25</v>
      </c>
      <c r="G1028" s="176">
        <v>10</v>
      </c>
      <c r="H1028" s="177"/>
      <c r="I1028" s="209" t="s">
        <v>151</v>
      </c>
      <c r="J1028" s="275"/>
      <c r="K1028" s="275"/>
      <c r="L1028" s="275"/>
      <c r="M1028" s="275"/>
    </row>
    <row r="1029" ht="21" customHeight="1" spans="1:13">
      <c r="A1029" s="306" t="s">
        <v>1145</v>
      </c>
      <c r="B1029" s="176" t="s">
        <v>1252</v>
      </c>
      <c r="C1029" s="176" t="s">
        <v>1259</v>
      </c>
      <c r="D1029" s="259">
        <v>12288</v>
      </c>
      <c r="E1029" s="176" t="s">
        <v>1258</v>
      </c>
      <c r="F1029" s="176">
        <v>25</v>
      </c>
      <c r="G1029" s="176">
        <v>25</v>
      </c>
      <c r="H1029" s="177"/>
      <c r="I1029" s="209" t="s">
        <v>151</v>
      </c>
      <c r="J1029" s="275"/>
      <c r="K1029" s="275"/>
      <c r="L1029" s="275"/>
      <c r="M1029" s="275"/>
    </row>
    <row r="1030" ht="21" customHeight="1" spans="1:13">
      <c r="A1030" s="306" t="s">
        <v>1145</v>
      </c>
      <c r="B1030" s="176" t="s">
        <v>1252</v>
      </c>
      <c r="C1030" s="176" t="s">
        <v>1259</v>
      </c>
      <c r="D1030" s="259">
        <v>12288</v>
      </c>
      <c r="E1030" s="176" t="s">
        <v>1258</v>
      </c>
      <c r="F1030" s="176">
        <v>25</v>
      </c>
      <c r="G1030" s="176">
        <v>30</v>
      </c>
      <c r="H1030" s="177"/>
      <c r="I1030" s="209" t="s">
        <v>151</v>
      </c>
      <c r="J1030" s="275"/>
      <c r="K1030" s="275"/>
      <c r="L1030" s="275"/>
      <c r="M1030" s="275"/>
    </row>
    <row r="1031" ht="21" customHeight="1" spans="1:13">
      <c r="A1031" s="306" t="s">
        <v>1145</v>
      </c>
      <c r="B1031" s="176" t="s">
        <v>1252</v>
      </c>
      <c r="C1031" s="176" t="s">
        <v>1259</v>
      </c>
      <c r="D1031" s="259">
        <v>12288</v>
      </c>
      <c r="E1031" s="176" t="s">
        <v>1258</v>
      </c>
      <c r="F1031" s="176">
        <v>30</v>
      </c>
      <c r="G1031" s="176">
        <v>10</v>
      </c>
      <c r="H1031" s="177"/>
      <c r="I1031" s="209" t="s">
        <v>151</v>
      </c>
      <c r="J1031" s="275"/>
      <c r="K1031" s="275"/>
      <c r="L1031" s="275"/>
      <c r="M1031" s="275"/>
    </row>
    <row r="1032" ht="21" customHeight="1" spans="1:13">
      <c r="A1032" s="306" t="s">
        <v>1145</v>
      </c>
      <c r="B1032" s="176" t="s">
        <v>1252</v>
      </c>
      <c r="C1032" s="176" t="s">
        <v>1259</v>
      </c>
      <c r="D1032" s="259">
        <v>12288</v>
      </c>
      <c r="E1032" s="176" t="s">
        <v>1258</v>
      </c>
      <c r="F1032" s="176">
        <v>30</v>
      </c>
      <c r="G1032" s="176">
        <v>25</v>
      </c>
      <c r="H1032" s="177"/>
      <c r="I1032" s="209" t="s">
        <v>151</v>
      </c>
      <c r="J1032" s="275"/>
      <c r="K1032" s="275"/>
      <c r="L1032" s="275"/>
      <c r="M1032" s="275"/>
    </row>
    <row r="1033" ht="21" customHeight="1" spans="1:13">
      <c r="A1033" s="306" t="s">
        <v>1145</v>
      </c>
      <c r="B1033" s="176" t="s">
        <v>1252</v>
      </c>
      <c r="C1033" s="176" t="s">
        <v>1259</v>
      </c>
      <c r="D1033" s="259">
        <v>12288</v>
      </c>
      <c r="E1033" s="176" t="s">
        <v>1258</v>
      </c>
      <c r="F1033" s="176">
        <v>30</v>
      </c>
      <c r="G1033" s="176">
        <v>30</v>
      </c>
      <c r="H1033" s="177"/>
      <c r="I1033" s="209" t="s">
        <v>151</v>
      </c>
      <c r="J1033" s="275"/>
      <c r="K1033" s="275"/>
      <c r="L1033" s="275"/>
      <c r="M1033" s="275"/>
    </row>
    <row r="1034" ht="21" customHeight="1" spans="1:13">
      <c r="A1034" s="306" t="s">
        <v>1145</v>
      </c>
      <c r="B1034" s="176" t="s">
        <v>1252</v>
      </c>
      <c r="C1034" s="176" t="s">
        <v>1259</v>
      </c>
      <c r="D1034" s="259">
        <v>32768</v>
      </c>
      <c r="E1034" s="176" t="s">
        <v>1254</v>
      </c>
      <c r="F1034" s="176">
        <v>25</v>
      </c>
      <c r="G1034" s="176">
        <v>10</v>
      </c>
      <c r="H1034" s="177" t="s">
        <v>1257</v>
      </c>
      <c r="I1034" s="209" t="s">
        <v>151</v>
      </c>
      <c r="J1034" s="275"/>
      <c r="K1034" s="275"/>
      <c r="L1034" s="275"/>
      <c r="M1034" s="275"/>
    </row>
    <row r="1035" ht="21" customHeight="1" spans="1:13">
      <c r="A1035" s="306" t="s">
        <v>1145</v>
      </c>
      <c r="B1035" s="176" t="s">
        <v>1252</v>
      </c>
      <c r="C1035" s="176" t="s">
        <v>1259</v>
      </c>
      <c r="D1035" s="259">
        <v>32768</v>
      </c>
      <c r="E1035" s="176" t="s">
        <v>1254</v>
      </c>
      <c r="F1035" s="176">
        <v>25</v>
      </c>
      <c r="G1035" s="176">
        <v>25</v>
      </c>
      <c r="H1035" s="177"/>
      <c r="I1035" s="209" t="s">
        <v>151</v>
      </c>
      <c r="J1035" s="275"/>
      <c r="K1035" s="275"/>
      <c r="L1035" s="275"/>
      <c r="M1035" s="275"/>
    </row>
    <row r="1036" ht="21" customHeight="1" spans="1:13">
      <c r="A1036" s="306" t="s">
        <v>1145</v>
      </c>
      <c r="B1036" s="176" t="s">
        <v>1252</v>
      </c>
      <c r="C1036" s="176" t="s">
        <v>1259</v>
      </c>
      <c r="D1036" s="259">
        <v>32768</v>
      </c>
      <c r="E1036" s="176" t="s">
        <v>1254</v>
      </c>
      <c r="F1036" s="176">
        <v>25</v>
      </c>
      <c r="G1036" s="176">
        <v>30</v>
      </c>
      <c r="H1036" s="177"/>
      <c r="I1036" s="209" t="s">
        <v>151</v>
      </c>
      <c r="J1036" s="275"/>
      <c r="K1036" s="275"/>
      <c r="L1036" s="275"/>
      <c r="M1036" s="275"/>
    </row>
    <row r="1037" ht="21" customHeight="1" spans="1:13">
      <c r="A1037" s="306" t="s">
        <v>1145</v>
      </c>
      <c r="B1037" s="176" t="s">
        <v>1252</v>
      </c>
      <c r="C1037" s="176" t="s">
        <v>1259</v>
      </c>
      <c r="D1037" s="259">
        <v>32768</v>
      </c>
      <c r="E1037" s="176" t="s">
        <v>1254</v>
      </c>
      <c r="F1037" s="176">
        <v>30</v>
      </c>
      <c r="G1037" s="176">
        <v>10</v>
      </c>
      <c r="H1037" s="177"/>
      <c r="I1037" s="209" t="s">
        <v>151</v>
      </c>
      <c r="J1037" s="275"/>
      <c r="K1037" s="275"/>
      <c r="L1037" s="275"/>
      <c r="M1037" s="275"/>
    </row>
    <row r="1038" ht="21" customHeight="1" spans="1:13">
      <c r="A1038" s="306" t="s">
        <v>1145</v>
      </c>
      <c r="B1038" s="176" t="s">
        <v>1252</v>
      </c>
      <c r="C1038" s="176" t="s">
        <v>1259</v>
      </c>
      <c r="D1038" s="259">
        <v>32768</v>
      </c>
      <c r="E1038" s="176" t="s">
        <v>1254</v>
      </c>
      <c r="F1038" s="176">
        <v>30</v>
      </c>
      <c r="G1038" s="176">
        <v>25</v>
      </c>
      <c r="H1038" s="177"/>
      <c r="I1038" s="209" t="s">
        <v>151</v>
      </c>
      <c r="J1038" s="275"/>
      <c r="K1038" s="275"/>
      <c r="L1038" s="275"/>
      <c r="M1038" s="275"/>
    </row>
    <row r="1039" ht="21" customHeight="1" spans="1:13">
      <c r="A1039" s="306" t="s">
        <v>1145</v>
      </c>
      <c r="B1039" s="176" t="s">
        <v>1252</v>
      </c>
      <c r="C1039" s="176" t="s">
        <v>1259</v>
      </c>
      <c r="D1039" s="259">
        <v>32768</v>
      </c>
      <c r="E1039" s="176" t="s">
        <v>1254</v>
      </c>
      <c r="F1039" s="176">
        <v>30</v>
      </c>
      <c r="G1039" s="176">
        <v>30</v>
      </c>
      <c r="H1039" s="177"/>
      <c r="I1039" s="209" t="s">
        <v>151</v>
      </c>
      <c r="J1039" s="275"/>
      <c r="K1039" s="275"/>
      <c r="L1039" s="275"/>
      <c r="M1039" s="275"/>
    </row>
    <row r="1040" ht="21" customHeight="1" spans="1:13">
      <c r="A1040" s="306" t="s">
        <v>1145</v>
      </c>
      <c r="B1040" s="176" t="s">
        <v>1252</v>
      </c>
      <c r="C1040" s="176" t="s">
        <v>1259</v>
      </c>
      <c r="D1040" s="259">
        <v>32768</v>
      </c>
      <c r="E1040" s="176" t="s">
        <v>1258</v>
      </c>
      <c r="F1040" s="176">
        <v>25</v>
      </c>
      <c r="G1040" s="176">
        <v>10</v>
      </c>
      <c r="H1040" s="177"/>
      <c r="I1040" s="209" t="s">
        <v>151</v>
      </c>
      <c r="J1040" s="275"/>
      <c r="K1040" s="275"/>
      <c r="L1040" s="275"/>
      <c r="M1040" s="275"/>
    </row>
    <row r="1041" ht="21" customHeight="1" spans="1:13">
      <c r="A1041" s="306" t="s">
        <v>1145</v>
      </c>
      <c r="B1041" s="176" t="s">
        <v>1252</v>
      </c>
      <c r="C1041" s="176" t="s">
        <v>1259</v>
      </c>
      <c r="D1041" s="259">
        <v>32768</v>
      </c>
      <c r="E1041" s="176" t="s">
        <v>1258</v>
      </c>
      <c r="F1041" s="176">
        <v>25</v>
      </c>
      <c r="G1041" s="176">
        <v>25</v>
      </c>
      <c r="H1041" s="177"/>
      <c r="I1041" s="209" t="s">
        <v>151</v>
      </c>
      <c r="J1041" s="275"/>
      <c r="K1041" s="275"/>
      <c r="L1041" s="275"/>
      <c r="M1041" s="275"/>
    </row>
    <row r="1042" ht="21" customHeight="1" spans="1:13">
      <c r="A1042" s="306" t="s">
        <v>1145</v>
      </c>
      <c r="B1042" s="176" t="s">
        <v>1252</v>
      </c>
      <c r="C1042" s="176" t="s">
        <v>1259</v>
      </c>
      <c r="D1042" s="259">
        <v>32768</v>
      </c>
      <c r="E1042" s="176" t="s">
        <v>1258</v>
      </c>
      <c r="F1042" s="176">
        <v>25</v>
      </c>
      <c r="G1042" s="176">
        <v>30</v>
      </c>
      <c r="H1042" s="177"/>
      <c r="I1042" s="209" t="s">
        <v>151</v>
      </c>
      <c r="J1042" s="275"/>
      <c r="K1042" s="275"/>
      <c r="L1042" s="275"/>
      <c r="M1042" s="275"/>
    </row>
    <row r="1043" ht="21" customHeight="1" spans="1:13">
      <c r="A1043" s="306" t="s">
        <v>1145</v>
      </c>
      <c r="B1043" s="176" t="s">
        <v>1252</v>
      </c>
      <c r="C1043" s="176" t="s">
        <v>1259</v>
      </c>
      <c r="D1043" s="259">
        <v>32768</v>
      </c>
      <c r="E1043" s="176" t="s">
        <v>1258</v>
      </c>
      <c r="F1043" s="176">
        <v>30</v>
      </c>
      <c r="G1043" s="176">
        <v>10</v>
      </c>
      <c r="H1043" s="177"/>
      <c r="I1043" s="209" t="s">
        <v>151</v>
      </c>
      <c r="J1043" s="275"/>
      <c r="K1043" s="275"/>
      <c r="L1043" s="275"/>
      <c r="M1043" s="275"/>
    </row>
    <row r="1044" ht="21" customHeight="1" spans="1:13">
      <c r="A1044" s="306" t="s">
        <v>1145</v>
      </c>
      <c r="B1044" s="176" t="s">
        <v>1252</v>
      </c>
      <c r="C1044" s="176" t="s">
        <v>1259</v>
      </c>
      <c r="D1044" s="259">
        <v>32768</v>
      </c>
      <c r="E1044" s="176" t="s">
        <v>1258</v>
      </c>
      <c r="F1044" s="176">
        <v>30</v>
      </c>
      <c r="G1044" s="176">
        <v>25</v>
      </c>
      <c r="H1044" s="177"/>
      <c r="I1044" s="209" t="s">
        <v>151</v>
      </c>
      <c r="J1044" s="275"/>
      <c r="K1044" s="275"/>
      <c r="L1044" s="275"/>
      <c r="M1044" s="275"/>
    </row>
    <row r="1045" ht="21" customHeight="1" spans="1:13">
      <c r="A1045" s="306" t="s">
        <v>1145</v>
      </c>
      <c r="B1045" s="176" t="s">
        <v>1252</v>
      </c>
      <c r="C1045" s="176" t="s">
        <v>1259</v>
      </c>
      <c r="D1045" s="259">
        <v>32768</v>
      </c>
      <c r="E1045" s="176" t="s">
        <v>1258</v>
      </c>
      <c r="F1045" s="176">
        <v>30</v>
      </c>
      <c r="G1045" s="176">
        <v>30</v>
      </c>
      <c r="H1045" s="177"/>
      <c r="I1045" s="209" t="s">
        <v>151</v>
      </c>
      <c r="J1045" s="275"/>
      <c r="K1045" s="275"/>
      <c r="L1045" s="275"/>
      <c r="M1045" s="275"/>
    </row>
    <row r="1046" ht="21" customHeight="1" spans="1:13">
      <c r="A1046" s="306" t="s">
        <v>1145</v>
      </c>
      <c r="B1046" s="176" t="s">
        <v>1252</v>
      </c>
      <c r="C1046" s="176" t="s">
        <v>1259</v>
      </c>
      <c r="D1046" s="259">
        <v>65536</v>
      </c>
      <c r="E1046" s="176" t="s">
        <v>1254</v>
      </c>
      <c r="F1046" s="176">
        <v>25</v>
      </c>
      <c r="G1046" s="176">
        <v>10</v>
      </c>
      <c r="H1046" s="177" t="s">
        <v>1257</v>
      </c>
      <c r="I1046" s="209" t="s">
        <v>151</v>
      </c>
      <c r="J1046" s="275"/>
      <c r="K1046" s="275"/>
      <c r="L1046" s="275"/>
      <c r="M1046" s="275"/>
    </row>
    <row r="1047" ht="21" customHeight="1" spans="1:13">
      <c r="A1047" s="306" t="s">
        <v>1145</v>
      </c>
      <c r="B1047" s="176" t="s">
        <v>1252</v>
      </c>
      <c r="C1047" s="176" t="s">
        <v>1259</v>
      </c>
      <c r="D1047" s="259">
        <v>65536</v>
      </c>
      <c r="E1047" s="176" t="s">
        <v>1254</v>
      </c>
      <c r="F1047" s="176">
        <v>25</v>
      </c>
      <c r="G1047" s="176">
        <v>25</v>
      </c>
      <c r="H1047" s="177"/>
      <c r="I1047" s="209" t="s">
        <v>132</v>
      </c>
      <c r="J1047" s="275"/>
      <c r="K1047" s="275"/>
      <c r="L1047" s="275"/>
      <c r="M1047" s="275"/>
    </row>
    <row r="1048" ht="21" customHeight="1" spans="1:13">
      <c r="A1048" s="306" t="s">
        <v>1145</v>
      </c>
      <c r="B1048" s="176" t="s">
        <v>1252</v>
      </c>
      <c r="C1048" s="176" t="s">
        <v>1259</v>
      </c>
      <c r="D1048" s="259">
        <v>65536</v>
      </c>
      <c r="E1048" s="176" t="s">
        <v>1254</v>
      </c>
      <c r="F1048" s="176">
        <v>25</v>
      </c>
      <c r="G1048" s="176">
        <v>30</v>
      </c>
      <c r="H1048" s="177"/>
      <c r="I1048" s="209" t="s">
        <v>132</v>
      </c>
      <c r="J1048" s="275"/>
      <c r="K1048" s="275"/>
      <c r="L1048" s="275"/>
      <c r="M1048" s="275"/>
    </row>
    <row r="1049" ht="21" customHeight="1" spans="1:13">
      <c r="A1049" s="306" t="s">
        <v>1145</v>
      </c>
      <c r="B1049" s="176" t="s">
        <v>1252</v>
      </c>
      <c r="C1049" s="176" t="s">
        <v>1259</v>
      </c>
      <c r="D1049" s="259">
        <v>65536</v>
      </c>
      <c r="E1049" s="176" t="s">
        <v>1254</v>
      </c>
      <c r="F1049" s="176">
        <v>30</v>
      </c>
      <c r="G1049" s="176">
        <v>10</v>
      </c>
      <c r="H1049" s="177"/>
      <c r="I1049" s="209" t="s">
        <v>151</v>
      </c>
      <c r="J1049" s="275"/>
      <c r="K1049" s="275"/>
      <c r="L1049" s="275"/>
      <c r="M1049" s="275"/>
    </row>
    <row r="1050" ht="21" customHeight="1" spans="1:13">
      <c r="A1050" s="306" t="s">
        <v>1145</v>
      </c>
      <c r="B1050" s="176" t="s">
        <v>1252</v>
      </c>
      <c r="C1050" s="176" t="s">
        <v>1259</v>
      </c>
      <c r="D1050" s="259">
        <v>65536</v>
      </c>
      <c r="E1050" s="176" t="s">
        <v>1254</v>
      </c>
      <c r="F1050" s="176">
        <v>30</v>
      </c>
      <c r="G1050" s="176">
        <v>25</v>
      </c>
      <c r="H1050" s="177"/>
      <c r="I1050" s="209" t="s">
        <v>151</v>
      </c>
      <c r="J1050" s="275"/>
      <c r="K1050" s="275"/>
      <c r="L1050" s="275"/>
      <c r="M1050" s="275"/>
    </row>
    <row r="1051" ht="21" customHeight="1" spans="1:13">
      <c r="A1051" s="306" t="s">
        <v>1145</v>
      </c>
      <c r="B1051" s="176" t="s">
        <v>1252</v>
      </c>
      <c r="C1051" s="176" t="s">
        <v>1259</v>
      </c>
      <c r="D1051" s="259">
        <v>65536</v>
      </c>
      <c r="E1051" s="176" t="s">
        <v>1254</v>
      </c>
      <c r="F1051" s="176">
        <v>30</v>
      </c>
      <c r="G1051" s="176">
        <v>30</v>
      </c>
      <c r="H1051" s="177"/>
      <c r="I1051" s="209" t="s">
        <v>151</v>
      </c>
      <c r="J1051" s="275"/>
      <c r="K1051" s="275"/>
      <c r="L1051" s="275"/>
      <c r="M1051" s="275"/>
    </row>
    <row r="1052" ht="21" customHeight="1" spans="1:13">
      <c r="A1052" s="306" t="s">
        <v>1145</v>
      </c>
      <c r="B1052" s="176" t="s">
        <v>1252</v>
      </c>
      <c r="C1052" s="176" t="s">
        <v>1259</v>
      </c>
      <c r="D1052" s="259">
        <v>65536</v>
      </c>
      <c r="E1052" s="176" t="s">
        <v>1258</v>
      </c>
      <c r="F1052" s="176">
        <v>25</v>
      </c>
      <c r="G1052" s="176">
        <v>10</v>
      </c>
      <c r="H1052" s="177"/>
      <c r="I1052" s="209" t="s">
        <v>151</v>
      </c>
      <c r="J1052" s="275"/>
      <c r="K1052" s="275"/>
      <c r="L1052" s="275"/>
      <c r="M1052" s="275"/>
    </row>
    <row r="1053" ht="21" customHeight="1" spans="1:13">
      <c r="A1053" s="306" t="s">
        <v>1145</v>
      </c>
      <c r="B1053" s="176" t="s">
        <v>1252</v>
      </c>
      <c r="C1053" s="176" t="s">
        <v>1259</v>
      </c>
      <c r="D1053" s="259">
        <v>65536</v>
      </c>
      <c r="E1053" s="176" t="s">
        <v>1258</v>
      </c>
      <c r="F1053" s="176">
        <v>25</v>
      </c>
      <c r="G1053" s="176">
        <v>25</v>
      </c>
      <c r="H1053" s="177"/>
      <c r="I1053" s="209" t="s">
        <v>151</v>
      </c>
      <c r="J1053" s="275"/>
      <c r="K1053" s="275"/>
      <c r="L1053" s="275"/>
      <c r="M1053" s="275"/>
    </row>
    <row r="1054" ht="21" customHeight="1" spans="1:13">
      <c r="A1054" s="306" t="s">
        <v>1145</v>
      </c>
      <c r="B1054" s="176" t="s">
        <v>1252</v>
      </c>
      <c r="C1054" s="176" t="s">
        <v>1259</v>
      </c>
      <c r="D1054" s="259">
        <v>65536</v>
      </c>
      <c r="E1054" s="176" t="s">
        <v>1258</v>
      </c>
      <c r="F1054" s="176">
        <v>25</v>
      </c>
      <c r="G1054" s="176">
        <v>30</v>
      </c>
      <c r="H1054" s="177"/>
      <c r="I1054" s="209" t="s">
        <v>151</v>
      </c>
      <c r="J1054" s="275"/>
      <c r="K1054" s="275"/>
      <c r="L1054" s="275"/>
      <c r="M1054" s="275"/>
    </row>
    <row r="1055" ht="21" customHeight="1" spans="1:13">
      <c r="A1055" s="306" t="s">
        <v>1145</v>
      </c>
      <c r="B1055" s="176" t="s">
        <v>1252</v>
      </c>
      <c r="C1055" s="176" t="s">
        <v>1259</v>
      </c>
      <c r="D1055" s="259">
        <v>65536</v>
      </c>
      <c r="E1055" s="176" t="s">
        <v>1258</v>
      </c>
      <c r="F1055" s="176">
        <v>30</v>
      </c>
      <c r="G1055" s="176">
        <v>10</v>
      </c>
      <c r="H1055" s="177"/>
      <c r="I1055" s="209" t="s">
        <v>151</v>
      </c>
      <c r="J1055" s="275"/>
      <c r="K1055" s="275"/>
      <c r="L1055" s="275"/>
      <c r="M1055" s="275"/>
    </row>
    <row r="1056" ht="21" customHeight="1" spans="1:13">
      <c r="A1056" s="306" t="s">
        <v>1145</v>
      </c>
      <c r="B1056" s="176" t="s">
        <v>1252</v>
      </c>
      <c r="C1056" s="176" t="s">
        <v>1259</v>
      </c>
      <c r="D1056" s="259">
        <v>65536</v>
      </c>
      <c r="E1056" s="176" t="s">
        <v>1258</v>
      </c>
      <c r="F1056" s="176">
        <v>30</v>
      </c>
      <c r="G1056" s="176">
        <v>25</v>
      </c>
      <c r="H1056" s="177"/>
      <c r="I1056" s="209" t="s">
        <v>151</v>
      </c>
      <c r="J1056" s="275"/>
      <c r="K1056" s="275"/>
      <c r="L1056" s="275"/>
      <c r="M1056" s="275"/>
    </row>
    <row r="1057" ht="21" customHeight="1" spans="1:13">
      <c r="A1057" s="306" t="s">
        <v>1145</v>
      </c>
      <c r="B1057" s="176" t="s">
        <v>1252</v>
      </c>
      <c r="C1057" s="176" t="s">
        <v>1259</v>
      </c>
      <c r="D1057" s="259">
        <v>65536</v>
      </c>
      <c r="E1057" s="176" t="s">
        <v>1258</v>
      </c>
      <c r="F1057" s="176">
        <v>30</v>
      </c>
      <c r="G1057" s="176">
        <v>30</v>
      </c>
      <c r="H1057" s="177"/>
      <c r="I1057" s="209" t="s">
        <v>151</v>
      </c>
      <c r="J1057" s="275"/>
      <c r="K1057" s="275"/>
      <c r="L1057" s="275"/>
      <c r="M1057" s="275"/>
    </row>
    <row r="1058" ht="21" customHeight="1" spans="1:13">
      <c r="A1058" s="306" t="s">
        <v>1145</v>
      </c>
      <c r="B1058" s="309" t="s">
        <v>1252</v>
      </c>
      <c r="C1058" s="309" t="s">
        <v>1260</v>
      </c>
      <c r="D1058" s="259">
        <v>2048</v>
      </c>
      <c r="E1058" s="176" t="s">
        <v>1254</v>
      </c>
      <c r="F1058" s="176">
        <v>25</v>
      </c>
      <c r="G1058" s="176">
        <v>10</v>
      </c>
      <c r="H1058" s="177" t="s">
        <v>1257</v>
      </c>
      <c r="I1058" s="209" t="s">
        <v>151</v>
      </c>
      <c r="J1058" s="275"/>
      <c r="K1058" s="275"/>
      <c r="L1058" s="275"/>
      <c r="M1058" s="275"/>
    </row>
    <row r="1059" ht="21" customHeight="1" spans="1:13">
      <c r="A1059" s="306" t="s">
        <v>1145</v>
      </c>
      <c r="B1059" s="176" t="s">
        <v>1252</v>
      </c>
      <c r="C1059" s="176" t="s">
        <v>1260</v>
      </c>
      <c r="D1059" s="259">
        <v>2048</v>
      </c>
      <c r="E1059" s="176" t="s">
        <v>1254</v>
      </c>
      <c r="F1059" s="176">
        <v>25</v>
      </c>
      <c r="G1059" s="176">
        <v>25</v>
      </c>
      <c r="H1059" s="177"/>
      <c r="I1059" s="209" t="s">
        <v>151</v>
      </c>
      <c r="J1059" s="275"/>
      <c r="K1059" s="275"/>
      <c r="L1059" s="275"/>
      <c r="M1059" s="275"/>
    </row>
    <row r="1060" ht="21" customHeight="1" spans="1:13">
      <c r="A1060" s="306" t="s">
        <v>1145</v>
      </c>
      <c r="B1060" s="176" t="s">
        <v>1252</v>
      </c>
      <c r="C1060" s="176" t="s">
        <v>1260</v>
      </c>
      <c r="D1060" s="259">
        <v>2048</v>
      </c>
      <c r="E1060" s="176" t="s">
        <v>1254</v>
      </c>
      <c r="F1060" s="176">
        <v>25</v>
      </c>
      <c r="G1060" s="176">
        <v>30</v>
      </c>
      <c r="H1060" s="177"/>
      <c r="I1060" s="209" t="s">
        <v>151</v>
      </c>
      <c r="J1060" s="275"/>
      <c r="K1060" s="275"/>
      <c r="L1060" s="275"/>
      <c r="M1060" s="275"/>
    </row>
    <row r="1061" ht="21" customHeight="1" spans="1:13">
      <c r="A1061" s="306" t="s">
        <v>1145</v>
      </c>
      <c r="B1061" s="176" t="s">
        <v>1252</v>
      </c>
      <c r="C1061" s="176" t="s">
        <v>1260</v>
      </c>
      <c r="D1061" s="259">
        <v>2048</v>
      </c>
      <c r="E1061" s="176" t="s">
        <v>1254</v>
      </c>
      <c r="F1061" s="176">
        <v>30</v>
      </c>
      <c r="G1061" s="176">
        <v>10</v>
      </c>
      <c r="H1061" s="177"/>
      <c r="I1061" s="209" t="s">
        <v>151</v>
      </c>
      <c r="J1061" s="275"/>
      <c r="K1061" s="275"/>
      <c r="L1061" s="275"/>
      <c r="M1061" s="275"/>
    </row>
    <row r="1062" ht="21" customHeight="1" spans="1:13">
      <c r="A1062" s="306" t="s">
        <v>1145</v>
      </c>
      <c r="B1062" s="176" t="s">
        <v>1252</v>
      </c>
      <c r="C1062" s="176" t="s">
        <v>1260</v>
      </c>
      <c r="D1062" s="259">
        <v>2048</v>
      </c>
      <c r="E1062" s="176" t="s">
        <v>1254</v>
      </c>
      <c r="F1062" s="176">
        <v>30</v>
      </c>
      <c r="G1062" s="176">
        <v>25</v>
      </c>
      <c r="H1062" s="177"/>
      <c r="I1062" s="209" t="s">
        <v>151</v>
      </c>
      <c r="J1062" s="275"/>
      <c r="K1062" s="275"/>
      <c r="L1062" s="275"/>
      <c r="M1062" s="275"/>
    </row>
    <row r="1063" ht="21" customHeight="1" spans="1:13">
      <c r="A1063" s="306" t="s">
        <v>1145</v>
      </c>
      <c r="B1063" s="176" t="s">
        <v>1252</v>
      </c>
      <c r="C1063" s="176" t="s">
        <v>1260</v>
      </c>
      <c r="D1063" s="259">
        <v>2048</v>
      </c>
      <c r="E1063" s="176" t="s">
        <v>1254</v>
      </c>
      <c r="F1063" s="176">
        <v>30</v>
      </c>
      <c r="G1063" s="176">
        <v>30</v>
      </c>
      <c r="H1063" s="177"/>
      <c r="I1063" s="209" t="s">
        <v>151</v>
      </c>
      <c r="J1063" s="275"/>
      <c r="K1063" s="275"/>
      <c r="L1063" s="275"/>
      <c r="M1063" s="275"/>
    </row>
    <row r="1064" ht="21" customHeight="1" spans="1:13">
      <c r="A1064" s="306" t="s">
        <v>1145</v>
      </c>
      <c r="B1064" s="176" t="s">
        <v>1252</v>
      </c>
      <c r="C1064" s="176" t="s">
        <v>1260</v>
      </c>
      <c r="D1064" s="259">
        <v>2048</v>
      </c>
      <c r="E1064" s="176" t="s">
        <v>1258</v>
      </c>
      <c r="F1064" s="176">
        <v>25</v>
      </c>
      <c r="G1064" s="176">
        <v>10</v>
      </c>
      <c r="H1064" s="177"/>
      <c r="I1064" s="209" t="s">
        <v>151</v>
      </c>
      <c r="J1064" s="275"/>
      <c r="K1064" s="275"/>
      <c r="L1064" s="275"/>
      <c r="M1064" s="275"/>
    </row>
    <row r="1065" ht="21" customHeight="1" spans="1:13">
      <c r="A1065" s="306" t="s">
        <v>1145</v>
      </c>
      <c r="B1065" s="176" t="s">
        <v>1252</v>
      </c>
      <c r="C1065" s="176" t="s">
        <v>1260</v>
      </c>
      <c r="D1065" s="259">
        <v>2048</v>
      </c>
      <c r="E1065" s="176" t="s">
        <v>1258</v>
      </c>
      <c r="F1065" s="176">
        <v>25</v>
      </c>
      <c r="G1065" s="176">
        <v>25</v>
      </c>
      <c r="H1065" s="177"/>
      <c r="I1065" s="209" t="s">
        <v>151</v>
      </c>
      <c r="J1065" s="275"/>
      <c r="K1065" s="275"/>
      <c r="L1065" s="275"/>
      <c r="M1065" s="275"/>
    </row>
    <row r="1066" ht="21" customHeight="1" spans="1:13">
      <c r="A1066" s="306" t="s">
        <v>1145</v>
      </c>
      <c r="B1066" s="176" t="s">
        <v>1252</v>
      </c>
      <c r="C1066" s="176" t="s">
        <v>1260</v>
      </c>
      <c r="D1066" s="259">
        <v>2048</v>
      </c>
      <c r="E1066" s="176" t="s">
        <v>1258</v>
      </c>
      <c r="F1066" s="176">
        <v>25</v>
      </c>
      <c r="G1066" s="176">
        <v>30</v>
      </c>
      <c r="H1066" s="177"/>
      <c r="I1066" s="209" t="s">
        <v>151</v>
      </c>
      <c r="J1066" s="275"/>
      <c r="K1066" s="275"/>
      <c r="L1066" s="275"/>
      <c r="M1066" s="275"/>
    </row>
    <row r="1067" ht="21" customHeight="1" spans="1:13">
      <c r="A1067" s="306" t="s">
        <v>1145</v>
      </c>
      <c r="B1067" s="176" t="s">
        <v>1252</v>
      </c>
      <c r="C1067" s="176" t="s">
        <v>1260</v>
      </c>
      <c r="D1067" s="259">
        <v>2048</v>
      </c>
      <c r="E1067" s="176" t="s">
        <v>1258</v>
      </c>
      <c r="F1067" s="176">
        <v>30</v>
      </c>
      <c r="G1067" s="176">
        <v>10</v>
      </c>
      <c r="H1067" s="177"/>
      <c r="I1067" s="209" t="s">
        <v>151</v>
      </c>
      <c r="J1067" s="275"/>
      <c r="K1067" s="275"/>
      <c r="L1067" s="275"/>
      <c r="M1067" s="275"/>
    </row>
    <row r="1068" ht="21" customHeight="1" spans="1:13">
      <c r="A1068" s="306" t="s">
        <v>1145</v>
      </c>
      <c r="B1068" s="176" t="s">
        <v>1252</v>
      </c>
      <c r="C1068" s="176" t="s">
        <v>1260</v>
      </c>
      <c r="D1068" s="259">
        <v>2048</v>
      </c>
      <c r="E1068" s="176" t="s">
        <v>1258</v>
      </c>
      <c r="F1068" s="176">
        <v>30</v>
      </c>
      <c r="G1068" s="176">
        <v>25</v>
      </c>
      <c r="H1068" s="177"/>
      <c r="I1068" s="209" t="s">
        <v>151</v>
      </c>
      <c r="J1068" s="275"/>
      <c r="K1068" s="275"/>
      <c r="L1068" s="275"/>
      <c r="M1068" s="275"/>
    </row>
    <row r="1069" ht="21" customHeight="1" spans="1:13">
      <c r="A1069" s="306" t="s">
        <v>1145</v>
      </c>
      <c r="B1069" s="176" t="s">
        <v>1252</v>
      </c>
      <c r="C1069" s="176" t="s">
        <v>1260</v>
      </c>
      <c r="D1069" s="259">
        <v>2048</v>
      </c>
      <c r="E1069" s="176" t="s">
        <v>1258</v>
      </c>
      <c r="F1069" s="176">
        <v>30</v>
      </c>
      <c r="G1069" s="176">
        <v>30</v>
      </c>
      <c r="H1069" s="177"/>
      <c r="I1069" s="209" t="s">
        <v>151</v>
      </c>
      <c r="J1069" s="275"/>
      <c r="K1069" s="275"/>
      <c r="L1069" s="275"/>
      <c r="M1069" s="275"/>
    </row>
    <row r="1070" ht="21" customHeight="1" spans="1:13">
      <c r="A1070" s="306" t="s">
        <v>1145</v>
      </c>
      <c r="B1070" s="176" t="s">
        <v>1252</v>
      </c>
      <c r="C1070" s="176" t="s">
        <v>1260</v>
      </c>
      <c r="D1070" s="259">
        <v>10240</v>
      </c>
      <c r="E1070" s="176" t="s">
        <v>1254</v>
      </c>
      <c r="F1070" s="176">
        <v>25</v>
      </c>
      <c r="G1070" s="176">
        <v>10</v>
      </c>
      <c r="H1070" s="177" t="s">
        <v>1257</v>
      </c>
      <c r="I1070" s="209" t="s">
        <v>151</v>
      </c>
      <c r="J1070" s="275"/>
      <c r="K1070" s="275"/>
      <c r="L1070" s="275"/>
      <c r="M1070" s="275"/>
    </row>
    <row r="1071" ht="21" customHeight="1" spans="1:13">
      <c r="A1071" s="306" t="s">
        <v>1145</v>
      </c>
      <c r="B1071" s="176" t="s">
        <v>1252</v>
      </c>
      <c r="C1071" s="176" t="s">
        <v>1260</v>
      </c>
      <c r="D1071" s="259">
        <v>10240</v>
      </c>
      <c r="E1071" s="176" t="s">
        <v>1254</v>
      </c>
      <c r="F1071" s="176">
        <v>25</v>
      </c>
      <c r="G1071" s="176">
        <v>25</v>
      </c>
      <c r="H1071" s="177"/>
      <c r="I1071" s="209" t="s">
        <v>132</v>
      </c>
      <c r="J1071" s="275"/>
      <c r="K1071" s="275"/>
      <c r="L1071" s="275"/>
      <c r="M1071" s="275"/>
    </row>
    <row r="1072" ht="21" customHeight="1" spans="1:13">
      <c r="A1072" s="306" t="s">
        <v>1145</v>
      </c>
      <c r="B1072" s="176" t="s">
        <v>1252</v>
      </c>
      <c r="C1072" s="176" t="s">
        <v>1260</v>
      </c>
      <c r="D1072" s="259">
        <v>10240</v>
      </c>
      <c r="E1072" s="176" t="s">
        <v>1254</v>
      </c>
      <c r="F1072" s="176">
        <v>25</v>
      </c>
      <c r="G1072" s="176">
        <v>30</v>
      </c>
      <c r="H1072" s="177"/>
      <c r="I1072" s="209" t="s">
        <v>132</v>
      </c>
      <c r="J1072" s="275"/>
      <c r="K1072" s="275"/>
      <c r="L1072" s="275"/>
      <c r="M1072" s="275"/>
    </row>
    <row r="1073" ht="21" customHeight="1" spans="1:13">
      <c r="A1073" s="306" t="s">
        <v>1145</v>
      </c>
      <c r="B1073" s="176" t="s">
        <v>1252</v>
      </c>
      <c r="C1073" s="176" t="s">
        <v>1260</v>
      </c>
      <c r="D1073" s="259">
        <v>10240</v>
      </c>
      <c r="E1073" s="176" t="s">
        <v>1254</v>
      </c>
      <c r="F1073" s="176">
        <v>30</v>
      </c>
      <c r="G1073" s="176">
        <v>10</v>
      </c>
      <c r="H1073" s="177"/>
      <c r="I1073" s="209" t="s">
        <v>151</v>
      </c>
      <c r="J1073" s="275"/>
      <c r="K1073" s="275"/>
      <c r="L1073" s="275"/>
      <c r="M1073" s="275"/>
    </row>
    <row r="1074" ht="21" customHeight="1" spans="1:13">
      <c r="A1074" s="306" t="s">
        <v>1145</v>
      </c>
      <c r="B1074" s="176" t="s">
        <v>1252</v>
      </c>
      <c r="C1074" s="176" t="s">
        <v>1260</v>
      </c>
      <c r="D1074" s="259">
        <v>10240</v>
      </c>
      <c r="E1074" s="176" t="s">
        <v>1254</v>
      </c>
      <c r="F1074" s="176">
        <v>30</v>
      </c>
      <c r="G1074" s="176">
        <v>25</v>
      </c>
      <c r="H1074" s="177"/>
      <c r="I1074" s="209" t="s">
        <v>151</v>
      </c>
      <c r="J1074" s="275"/>
      <c r="K1074" s="275"/>
      <c r="L1074" s="275"/>
      <c r="M1074" s="275"/>
    </row>
    <row r="1075" ht="21" customHeight="1" spans="1:13">
      <c r="A1075" s="306" t="s">
        <v>1145</v>
      </c>
      <c r="B1075" s="176" t="s">
        <v>1252</v>
      </c>
      <c r="C1075" s="176" t="s">
        <v>1260</v>
      </c>
      <c r="D1075" s="259">
        <v>10240</v>
      </c>
      <c r="E1075" s="176" t="s">
        <v>1254</v>
      </c>
      <c r="F1075" s="176">
        <v>30</v>
      </c>
      <c r="G1075" s="176">
        <v>30</v>
      </c>
      <c r="H1075" s="177"/>
      <c r="I1075" s="209" t="s">
        <v>151</v>
      </c>
      <c r="J1075" s="275"/>
      <c r="K1075" s="275"/>
      <c r="L1075" s="275"/>
      <c r="M1075" s="275"/>
    </row>
    <row r="1076" ht="21" customHeight="1" spans="1:13">
      <c r="A1076" s="306" t="s">
        <v>1145</v>
      </c>
      <c r="B1076" s="176" t="s">
        <v>1252</v>
      </c>
      <c r="C1076" s="176" t="s">
        <v>1260</v>
      </c>
      <c r="D1076" s="259">
        <v>10240</v>
      </c>
      <c r="E1076" s="176" t="s">
        <v>1258</v>
      </c>
      <c r="F1076" s="176">
        <v>25</v>
      </c>
      <c r="G1076" s="176">
        <v>10</v>
      </c>
      <c r="H1076" s="177"/>
      <c r="I1076" s="209" t="s">
        <v>151</v>
      </c>
      <c r="J1076" s="275"/>
      <c r="K1076" s="275"/>
      <c r="L1076" s="275"/>
      <c r="M1076" s="275"/>
    </row>
    <row r="1077" ht="21" customHeight="1" spans="1:13">
      <c r="A1077" s="306" t="s">
        <v>1145</v>
      </c>
      <c r="B1077" s="176" t="s">
        <v>1252</v>
      </c>
      <c r="C1077" s="176" t="s">
        <v>1260</v>
      </c>
      <c r="D1077" s="259">
        <v>10240</v>
      </c>
      <c r="E1077" s="176" t="s">
        <v>1258</v>
      </c>
      <c r="F1077" s="176">
        <v>25</v>
      </c>
      <c r="G1077" s="176">
        <v>25</v>
      </c>
      <c r="H1077" s="177"/>
      <c r="I1077" s="209" t="s">
        <v>151</v>
      </c>
      <c r="J1077" s="275"/>
      <c r="K1077" s="275"/>
      <c r="L1077" s="275"/>
      <c r="M1077" s="275"/>
    </row>
    <row r="1078" ht="21" customHeight="1" spans="1:13">
      <c r="A1078" s="306" t="s">
        <v>1145</v>
      </c>
      <c r="B1078" s="176" t="s">
        <v>1252</v>
      </c>
      <c r="C1078" s="176" t="s">
        <v>1260</v>
      </c>
      <c r="D1078" s="259">
        <v>10240</v>
      </c>
      <c r="E1078" s="176" t="s">
        <v>1258</v>
      </c>
      <c r="F1078" s="176">
        <v>25</v>
      </c>
      <c r="G1078" s="176">
        <v>30</v>
      </c>
      <c r="H1078" s="177"/>
      <c r="I1078" s="209" t="s">
        <v>151</v>
      </c>
      <c r="J1078" s="275"/>
      <c r="K1078" s="275"/>
      <c r="L1078" s="275"/>
      <c r="M1078" s="275"/>
    </row>
    <row r="1079" ht="21" customHeight="1" spans="1:13">
      <c r="A1079" s="306" t="s">
        <v>1145</v>
      </c>
      <c r="B1079" s="176" t="s">
        <v>1252</v>
      </c>
      <c r="C1079" s="176" t="s">
        <v>1260</v>
      </c>
      <c r="D1079" s="259">
        <v>10240</v>
      </c>
      <c r="E1079" s="176" t="s">
        <v>1258</v>
      </c>
      <c r="F1079" s="176">
        <v>30</v>
      </c>
      <c r="G1079" s="176">
        <v>10</v>
      </c>
      <c r="H1079" s="177"/>
      <c r="I1079" s="209" t="s">
        <v>151</v>
      </c>
      <c r="J1079" s="275"/>
      <c r="K1079" s="275"/>
      <c r="L1079" s="275"/>
      <c r="M1079" s="275"/>
    </row>
    <row r="1080" ht="21" customHeight="1" spans="1:13">
      <c r="A1080" s="306" t="s">
        <v>1145</v>
      </c>
      <c r="B1080" s="176" t="s">
        <v>1252</v>
      </c>
      <c r="C1080" s="176" t="s">
        <v>1260</v>
      </c>
      <c r="D1080" s="259">
        <v>10240</v>
      </c>
      <c r="E1080" s="176" t="s">
        <v>1258</v>
      </c>
      <c r="F1080" s="176">
        <v>30</v>
      </c>
      <c r="G1080" s="176">
        <v>25</v>
      </c>
      <c r="H1080" s="177"/>
      <c r="I1080" s="209" t="s">
        <v>151</v>
      </c>
      <c r="J1080" s="275"/>
      <c r="K1080" s="275"/>
      <c r="L1080" s="275"/>
      <c r="M1080" s="275"/>
    </row>
    <row r="1081" ht="21" customHeight="1" spans="1:13">
      <c r="A1081" s="306" t="s">
        <v>1145</v>
      </c>
      <c r="B1081" s="176" t="s">
        <v>1252</v>
      </c>
      <c r="C1081" s="176" t="s">
        <v>1260</v>
      </c>
      <c r="D1081" s="259">
        <v>10240</v>
      </c>
      <c r="E1081" s="176" t="s">
        <v>1258</v>
      </c>
      <c r="F1081" s="176">
        <v>30</v>
      </c>
      <c r="G1081" s="176">
        <v>30</v>
      </c>
      <c r="H1081" s="177"/>
      <c r="I1081" s="209" t="s">
        <v>151</v>
      </c>
      <c r="J1081" s="275"/>
      <c r="K1081" s="275"/>
      <c r="L1081" s="275"/>
      <c r="M1081" s="275"/>
    </row>
    <row r="1082" ht="21" customHeight="1" spans="1:13">
      <c r="A1082" s="306" t="s">
        <v>1145</v>
      </c>
      <c r="B1082" s="176" t="s">
        <v>1252</v>
      </c>
      <c r="C1082" s="176" t="s">
        <v>1260</v>
      </c>
      <c r="D1082" s="259">
        <v>12288</v>
      </c>
      <c r="E1082" s="176" t="s">
        <v>1254</v>
      </c>
      <c r="F1082" s="176">
        <v>25</v>
      </c>
      <c r="G1082" s="176">
        <v>10</v>
      </c>
      <c r="H1082" s="177" t="s">
        <v>1257</v>
      </c>
      <c r="I1082" s="209" t="s">
        <v>151</v>
      </c>
      <c r="J1082" s="275"/>
      <c r="K1082" s="275"/>
      <c r="L1082" s="275"/>
      <c r="M1082" s="275"/>
    </row>
    <row r="1083" ht="21" customHeight="1" spans="1:13">
      <c r="A1083" s="306" t="s">
        <v>1145</v>
      </c>
      <c r="B1083" s="176" t="s">
        <v>1252</v>
      </c>
      <c r="C1083" s="176" t="s">
        <v>1260</v>
      </c>
      <c r="D1083" s="259">
        <v>12288</v>
      </c>
      <c r="E1083" s="176" t="s">
        <v>1254</v>
      </c>
      <c r="F1083" s="176">
        <v>25</v>
      </c>
      <c r="G1083" s="176">
        <v>25</v>
      </c>
      <c r="H1083" s="177"/>
      <c r="I1083" s="209" t="s">
        <v>151</v>
      </c>
      <c r="J1083" s="275"/>
      <c r="K1083" s="275"/>
      <c r="L1083" s="275"/>
      <c r="M1083" s="275"/>
    </row>
    <row r="1084" ht="21" customHeight="1" spans="1:13">
      <c r="A1084" s="306" t="s">
        <v>1145</v>
      </c>
      <c r="B1084" s="176" t="s">
        <v>1252</v>
      </c>
      <c r="C1084" s="176" t="s">
        <v>1260</v>
      </c>
      <c r="D1084" s="259">
        <v>12288</v>
      </c>
      <c r="E1084" s="176" t="s">
        <v>1254</v>
      </c>
      <c r="F1084" s="176">
        <v>25</v>
      </c>
      <c r="G1084" s="176">
        <v>30</v>
      </c>
      <c r="H1084" s="177"/>
      <c r="I1084" s="209" t="s">
        <v>151</v>
      </c>
      <c r="J1084" s="275"/>
      <c r="K1084" s="275"/>
      <c r="L1084" s="275"/>
      <c r="M1084" s="275"/>
    </row>
    <row r="1085" ht="21" customHeight="1" spans="1:13">
      <c r="A1085" s="306" t="s">
        <v>1145</v>
      </c>
      <c r="B1085" s="176" t="s">
        <v>1252</v>
      </c>
      <c r="C1085" s="176" t="s">
        <v>1260</v>
      </c>
      <c r="D1085" s="259">
        <v>12288</v>
      </c>
      <c r="E1085" s="176" t="s">
        <v>1254</v>
      </c>
      <c r="F1085" s="176">
        <v>30</v>
      </c>
      <c r="G1085" s="176">
        <v>10</v>
      </c>
      <c r="H1085" s="177"/>
      <c r="I1085" s="209" t="s">
        <v>151</v>
      </c>
      <c r="J1085" s="275"/>
      <c r="K1085" s="275"/>
      <c r="L1085" s="275"/>
      <c r="M1085" s="275"/>
    </row>
    <row r="1086" ht="21" customHeight="1" spans="1:13">
      <c r="A1086" s="306" t="s">
        <v>1145</v>
      </c>
      <c r="B1086" s="176" t="s">
        <v>1252</v>
      </c>
      <c r="C1086" s="176" t="s">
        <v>1260</v>
      </c>
      <c r="D1086" s="259">
        <v>12288</v>
      </c>
      <c r="E1086" s="176" t="s">
        <v>1254</v>
      </c>
      <c r="F1086" s="176">
        <v>30</v>
      </c>
      <c r="G1086" s="176">
        <v>25</v>
      </c>
      <c r="H1086" s="177"/>
      <c r="I1086" s="209" t="s">
        <v>151</v>
      </c>
      <c r="J1086" s="275"/>
      <c r="K1086" s="275"/>
      <c r="L1086" s="275"/>
      <c r="M1086" s="275"/>
    </row>
    <row r="1087" ht="21" customHeight="1" spans="1:13">
      <c r="A1087" s="306" t="s">
        <v>1145</v>
      </c>
      <c r="B1087" s="176" t="s">
        <v>1252</v>
      </c>
      <c r="C1087" s="176" t="s">
        <v>1260</v>
      </c>
      <c r="D1087" s="259">
        <v>12288</v>
      </c>
      <c r="E1087" s="176" t="s">
        <v>1254</v>
      </c>
      <c r="F1087" s="176">
        <v>30</v>
      </c>
      <c r="G1087" s="176">
        <v>30</v>
      </c>
      <c r="H1087" s="177"/>
      <c r="I1087" s="209" t="s">
        <v>151</v>
      </c>
      <c r="J1087" s="275"/>
      <c r="K1087" s="275"/>
      <c r="L1087" s="275"/>
      <c r="M1087" s="275"/>
    </row>
    <row r="1088" ht="21" customHeight="1" spans="1:13">
      <c r="A1088" s="306" t="s">
        <v>1145</v>
      </c>
      <c r="B1088" s="176" t="s">
        <v>1252</v>
      </c>
      <c r="C1088" s="176" t="s">
        <v>1260</v>
      </c>
      <c r="D1088" s="259">
        <v>12288</v>
      </c>
      <c r="E1088" s="176" t="s">
        <v>1258</v>
      </c>
      <c r="F1088" s="176">
        <v>25</v>
      </c>
      <c r="G1088" s="176">
        <v>10</v>
      </c>
      <c r="H1088" s="177"/>
      <c r="I1088" s="209" t="s">
        <v>151</v>
      </c>
      <c r="J1088" s="275"/>
      <c r="K1088" s="275"/>
      <c r="L1088" s="275"/>
      <c r="M1088" s="275"/>
    </row>
    <row r="1089" ht="21" customHeight="1" spans="1:13">
      <c r="A1089" s="306" t="s">
        <v>1145</v>
      </c>
      <c r="B1089" s="176" t="s">
        <v>1252</v>
      </c>
      <c r="C1089" s="176" t="s">
        <v>1260</v>
      </c>
      <c r="D1089" s="259">
        <v>12288</v>
      </c>
      <c r="E1089" s="176" t="s">
        <v>1258</v>
      </c>
      <c r="F1089" s="176">
        <v>25</v>
      </c>
      <c r="G1089" s="176">
        <v>25</v>
      </c>
      <c r="H1089" s="177"/>
      <c r="I1089" s="209" t="s">
        <v>151</v>
      </c>
      <c r="J1089" s="275"/>
      <c r="K1089" s="275"/>
      <c r="L1089" s="275"/>
      <c r="M1089" s="275"/>
    </row>
    <row r="1090" ht="21" customHeight="1" spans="1:13">
      <c r="A1090" s="306" t="s">
        <v>1145</v>
      </c>
      <c r="B1090" s="176" t="s">
        <v>1252</v>
      </c>
      <c r="C1090" s="176" t="s">
        <v>1260</v>
      </c>
      <c r="D1090" s="259">
        <v>12288</v>
      </c>
      <c r="E1090" s="176" t="s">
        <v>1258</v>
      </c>
      <c r="F1090" s="176">
        <v>25</v>
      </c>
      <c r="G1090" s="176">
        <v>30</v>
      </c>
      <c r="H1090" s="177"/>
      <c r="I1090" s="209" t="s">
        <v>151</v>
      </c>
      <c r="J1090" s="275"/>
      <c r="K1090" s="275"/>
      <c r="L1090" s="275"/>
      <c r="M1090" s="275"/>
    </row>
    <row r="1091" ht="21" customHeight="1" spans="1:13">
      <c r="A1091" s="306" t="s">
        <v>1145</v>
      </c>
      <c r="B1091" s="176" t="s">
        <v>1252</v>
      </c>
      <c r="C1091" s="176" t="s">
        <v>1260</v>
      </c>
      <c r="D1091" s="259">
        <v>12288</v>
      </c>
      <c r="E1091" s="176" t="s">
        <v>1258</v>
      </c>
      <c r="F1091" s="176">
        <v>30</v>
      </c>
      <c r="G1091" s="176">
        <v>10</v>
      </c>
      <c r="H1091" s="177"/>
      <c r="I1091" s="209" t="s">
        <v>151</v>
      </c>
      <c r="J1091" s="275"/>
      <c r="K1091" s="275"/>
      <c r="L1091" s="275"/>
      <c r="M1091" s="275"/>
    </row>
    <row r="1092" ht="21" customHeight="1" spans="1:13">
      <c r="A1092" s="306" t="s">
        <v>1145</v>
      </c>
      <c r="B1092" s="176" t="s">
        <v>1252</v>
      </c>
      <c r="C1092" s="176" t="s">
        <v>1260</v>
      </c>
      <c r="D1092" s="259">
        <v>12288</v>
      </c>
      <c r="E1092" s="176" t="s">
        <v>1258</v>
      </c>
      <c r="F1092" s="176">
        <v>30</v>
      </c>
      <c r="G1092" s="176">
        <v>25</v>
      </c>
      <c r="H1092" s="177"/>
      <c r="I1092" s="209" t="s">
        <v>151</v>
      </c>
      <c r="J1092" s="275"/>
      <c r="K1092" s="275"/>
      <c r="L1092" s="275"/>
      <c r="M1092" s="275"/>
    </row>
    <row r="1093" ht="21" customHeight="1" spans="1:13">
      <c r="A1093" s="306" t="s">
        <v>1145</v>
      </c>
      <c r="B1093" s="176" t="s">
        <v>1252</v>
      </c>
      <c r="C1093" s="176" t="s">
        <v>1260</v>
      </c>
      <c r="D1093" s="259">
        <v>12288</v>
      </c>
      <c r="E1093" s="176" t="s">
        <v>1258</v>
      </c>
      <c r="F1093" s="176">
        <v>30</v>
      </c>
      <c r="G1093" s="176">
        <v>30</v>
      </c>
      <c r="H1093" s="177"/>
      <c r="I1093" s="209" t="s">
        <v>151</v>
      </c>
      <c r="J1093" s="275"/>
      <c r="K1093" s="275"/>
      <c r="L1093" s="275"/>
      <c r="M1093" s="275"/>
    </row>
    <row r="1094" ht="21" customHeight="1" spans="1:13">
      <c r="A1094" s="306" t="s">
        <v>1145</v>
      </c>
      <c r="B1094" s="176" t="s">
        <v>1252</v>
      </c>
      <c r="C1094" s="176" t="s">
        <v>1260</v>
      </c>
      <c r="D1094" s="259">
        <v>32768</v>
      </c>
      <c r="E1094" s="176" t="s">
        <v>1254</v>
      </c>
      <c r="F1094" s="176">
        <v>25</v>
      </c>
      <c r="G1094" s="176">
        <v>10</v>
      </c>
      <c r="H1094" s="177" t="s">
        <v>1257</v>
      </c>
      <c r="I1094" s="209" t="s">
        <v>151</v>
      </c>
      <c r="J1094" s="275"/>
      <c r="K1094" s="275"/>
      <c r="L1094" s="275"/>
      <c r="M1094" s="275"/>
    </row>
    <row r="1095" ht="21" customHeight="1" spans="1:13">
      <c r="A1095" s="306" t="s">
        <v>1145</v>
      </c>
      <c r="B1095" s="176" t="s">
        <v>1252</v>
      </c>
      <c r="C1095" s="176" t="s">
        <v>1260</v>
      </c>
      <c r="D1095" s="259">
        <v>32768</v>
      </c>
      <c r="E1095" s="176" t="s">
        <v>1254</v>
      </c>
      <c r="F1095" s="176">
        <v>25</v>
      </c>
      <c r="G1095" s="176">
        <v>25</v>
      </c>
      <c r="H1095" s="177"/>
      <c r="I1095" s="209" t="s">
        <v>151</v>
      </c>
      <c r="J1095" s="275"/>
      <c r="K1095" s="275"/>
      <c r="L1095" s="275"/>
      <c r="M1095" s="275"/>
    </row>
    <row r="1096" ht="21" customHeight="1" spans="1:13">
      <c r="A1096" s="306" t="s">
        <v>1145</v>
      </c>
      <c r="B1096" s="176" t="s">
        <v>1252</v>
      </c>
      <c r="C1096" s="176" t="s">
        <v>1260</v>
      </c>
      <c r="D1096" s="259">
        <v>32768</v>
      </c>
      <c r="E1096" s="176" t="s">
        <v>1254</v>
      </c>
      <c r="F1096" s="176">
        <v>25</v>
      </c>
      <c r="G1096" s="176">
        <v>30</v>
      </c>
      <c r="H1096" s="177"/>
      <c r="I1096" s="209" t="s">
        <v>151</v>
      </c>
      <c r="J1096" s="275"/>
      <c r="K1096" s="275"/>
      <c r="L1096" s="275"/>
      <c r="M1096" s="275"/>
    </row>
    <row r="1097" ht="21" customHeight="1" spans="1:13">
      <c r="A1097" s="306" t="s">
        <v>1145</v>
      </c>
      <c r="B1097" s="176" t="s">
        <v>1252</v>
      </c>
      <c r="C1097" s="176" t="s">
        <v>1260</v>
      </c>
      <c r="D1097" s="259">
        <v>32768</v>
      </c>
      <c r="E1097" s="176" t="s">
        <v>1254</v>
      </c>
      <c r="F1097" s="176">
        <v>30</v>
      </c>
      <c r="G1097" s="176">
        <v>10</v>
      </c>
      <c r="H1097" s="177"/>
      <c r="I1097" s="209" t="s">
        <v>151</v>
      </c>
      <c r="J1097" s="275"/>
      <c r="K1097" s="275"/>
      <c r="L1097" s="275"/>
      <c r="M1097" s="275"/>
    </row>
    <row r="1098" ht="21" customHeight="1" spans="1:13">
      <c r="A1098" s="306" t="s">
        <v>1145</v>
      </c>
      <c r="B1098" s="176" t="s">
        <v>1252</v>
      </c>
      <c r="C1098" s="176" t="s">
        <v>1260</v>
      </c>
      <c r="D1098" s="259">
        <v>32768</v>
      </c>
      <c r="E1098" s="176" t="s">
        <v>1254</v>
      </c>
      <c r="F1098" s="176">
        <v>30</v>
      </c>
      <c r="G1098" s="176">
        <v>25</v>
      </c>
      <c r="H1098" s="177"/>
      <c r="I1098" s="209" t="s">
        <v>151</v>
      </c>
      <c r="J1098" s="275"/>
      <c r="K1098" s="275"/>
      <c r="L1098" s="275"/>
      <c r="M1098" s="275"/>
    </row>
    <row r="1099" ht="21" customHeight="1" spans="1:13">
      <c r="A1099" s="306" t="s">
        <v>1145</v>
      </c>
      <c r="B1099" s="176" t="s">
        <v>1252</v>
      </c>
      <c r="C1099" s="176" t="s">
        <v>1260</v>
      </c>
      <c r="D1099" s="259">
        <v>32768</v>
      </c>
      <c r="E1099" s="176" t="s">
        <v>1254</v>
      </c>
      <c r="F1099" s="176">
        <v>30</v>
      </c>
      <c r="G1099" s="176">
        <v>30</v>
      </c>
      <c r="H1099" s="177"/>
      <c r="I1099" s="209" t="s">
        <v>151</v>
      </c>
      <c r="J1099" s="275"/>
      <c r="K1099" s="275"/>
      <c r="L1099" s="275"/>
      <c r="M1099" s="275"/>
    </row>
    <row r="1100" ht="21" customHeight="1" spans="1:13">
      <c r="A1100" s="306" t="s">
        <v>1145</v>
      </c>
      <c r="B1100" s="176" t="s">
        <v>1252</v>
      </c>
      <c r="C1100" s="176" t="s">
        <v>1260</v>
      </c>
      <c r="D1100" s="259">
        <v>32768</v>
      </c>
      <c r="E1100" s="176" t="s">
        <v>1258</v>
      </c>
      <c r="F1100" s="176">
        <v>25</v>
      </c>
      <c r="G1100" s="176">
        <v>10</v>
      </c>
      <c r="H1100" s="177"/>
      <c r="I1100" s="209" t="s">
        <v>151</v>
      </c>
      <c r="J1100" s="275"/>
      <c r="K1100" s="275"/>
      <c r="L1100" s="275"/>
      <c r="M1100" s="275"/>
    </row>
    <row r="1101" ht="21" customHeight="1" spans="1:13">
      <c r="A1101" s="306" t="s">
        <v>1145</v>
      </c>
      <c r="B1101" s="176" t="s">
        <v>1252</v>
      </c>
      <c r="C1101" s="176" t="s">
        <v>1260</v>
      </c>
      <c r="D1101" s="259">
        <v>32768</v>
      </c>
      <c r="E1101" s="176" t="s">
        <v>1258</v>
      </c>
      <c r="F1101" s="176">
        <v>25</v>
      </c>
      <c r="G1101" s="176">
        <v>25</v>
      </c>
      <c r="H1101" s="177"/>
      <c r="I1101" s="209" t="s">
        <v>151</v>
      </c>
      <c r="J1101" s="275"/>
      <c r="K1101" s="275"/>
      <c r="L1101" s="275"/>
      <c r="M1101" s="275"/>
    </row>
    <row r="1102" ht="21" customHeight="1" spans="1:13">
      <c r="A1102" s="306" t="s">
        <v>1145</v>
      </c>
      <c r="B1102" s="176" t="s">
        <v>1252</v>
      </c>
      <c r="C1102" s="176" t="s">
        <v>1260</v>
      </c>
      <c r="D1102" s="259">
        <v>32768</v>
      </c>
      <c r="E1102" s="176" t="s">
        <v>1258</v>
      </c>
      <c r="F1102" s="176">
        <v>25</v>
      </c>
      <c r="G1102" s="176">
        <v>30</v>
      </c>
      <c r="H1102" s="177"/>
      <c r="I1102" s="209" t="s">
        <v>151</v>
      </c>
      <c r="J1102" s="275"/>
      <c r="K1102" s="275"/>
      <c r="L1102" s="275"/>
      <c r="M1102" s="275"/>
    </row>
    <row r="1103" ht="21" customHeight="1" spans="1:13">
      <c r="A1103" s="306" t="s">
        <v>1145</v>
      </c>
      <c r="B1103" s="176" t="s">
        <v>1252</v>
      </c>
      <c r="C1103" s="176" t="s">
        <v>1260</v>
      </c>
      <c r="D1103" s="259">
        <v>32768</v>
      </c>
      <c r="E1103" s="176" t="s">
        <v>1258</v>
      </c>
      <c r="F1103" s="176">
        <v>30</v>
      </c>
      <c r="G1103" s="176">
        <v>10</v>
      </c>
      <c r="H1103" s="177"/>
      <c r="I1103" s="209" t="s">
        <v>151</v>
      </c>
      <c r="J1103" s="275"/>
      <c r="K1103" s="275"/>
      <c r="L1103" s="275"/>
      <c r="M1103" s="275"/>
    </row>
    <row r="1104" ht="21" customHeight="1" spans="1:13">
      <c r="A1104" s="306" t="s">
        <v>1145</v>
      </c>
      <c r="B1104" s="176" t="s">
        <v>1252</v>
      </c>
      <c r="C1104" s="176" t="s">
        <v>1260</v>
      </c>
      <c r="D1104" s="259">
        <v>32768</v>
      </c>
      <c r="E1104" s="176" t="s">
        <v>1258</v>
      </c>
      <c r="F1104" s="176">
        <v>30</v>
      </c>
      <c r="G1104" s="176">
        <v>25</v>
      </c>
      <c r="H1104" s="177"/>
      <c r="I1104" s="209" t="s">
        <v>151</v>
      </c>
      <c r="J1104" s="275"/>
      <c r="K1104" s="275"/>
      <c r="L1104" s="275"/>
      <c r="M1104" s="275"/>
    </row>
    <row r="1105" ht="21" customHeight="1" spans="1:13">
      <c r="A1105" s="306" t="s">
        <v>1145</v>
      </c>
      <c r="B1105" s="176" t="s">
        <v>1252</v>
      </c>
      <c r="C1105" s="176" t="s">
        <v>1260</v>
      </c>
      <c r="D1105" s="259">
        <v>32768</v>
      </c>
      <c r="E1105" s="176" t="s">
        <v>1258</v>
      </c>
      <c r="F1105" s="176">
        <v>30</v>
      </c>
      <c r="G1105" s="176">
        <v>30</v>
      </c>
      <c r="H1105" s="177"/>
      <c r="I1105" s="209" t="s">
        <v>151</v>
      </c>
      <c r="J1105" s="275"/>
      <c r="K1105" s="275"/>
      <c r="L1105" s="275"/>
      <c r="M1105" s="275"/>
    </row>
    <row r="1106" ht="21" customHeight="1" spans="1:13">
      <c r="A1106" s="306" t="s">
        <v>1145</v>
      </c>
      <c r="B1106" s="176" t="s">
        <v>1252</v>
      </c>
      <c r="C1106" s="176" t="s">
        <v>1260</v>
      </c>
      <c r="D1106" s="259">
        <v>65536</v>
      </c>
      <c r="E1106" s="176" t="s">
        <v>1254</v>
      </c>
      <c r="F1106" s="176">
        <v>25</v>
      </c>
      <c r="G1106" s="176">
        <v>10</v>
      </c>
      <c r="H1106" s="177" t="s">
        <v>1257</v>
      </c>
      <c r="I1106" s="209" t="s">
        <v>151</v>
      </c>
      <c r="J1106" s="275"/>
      <c r="K1106" s="275"/>
      <c r="L1106" s="275"/>
      <c r="M1106" s="275"/>
    </row>
    <row r="1107" ht="21" customHeight="1" spans="1:13">
      <c r="A1107" s="306" t="s">
        <v>1145</v>
      </c>
      <c r="B1107" s="176" t="s">
        <v>1252</v>
      </c>
      <c r="C1107" s="176" t="s">
        <v>1260</v>
      </c>
      <c r="D1107" s="259">
        <v>65536</v>
      </c>
      <c r="E1107" s="176" t="s">
        <v>1254</v>
      </c>
      <c r="F1107" s="176">
        <v>25</v>
      </c>
      <c r="G1107" s="176">
        <v>25</v>
      </c>
      <c r="H1107" s="177"/>
      <c r="I1107" s="209" t="s">
        <v>132</v>
      </c>
      <c r="J1107" s="275"/>
      <c r="K1107" s="275"/>
      <c r="L1107" s="275"/>
      <c r="M1107" s="275"/>
    </row>
    <row r="1108" ht="21" customHeight="1" spans="1:13">
      <c r="A1108" s="306" t="s">
        <v>1145</v>
      </c>
      <c r="B1108" s="176" t="s">
        <v>1252</v>
      </c>
      <c r="C1108" s="176" t="s">
        <v>1260</v>
      </c>
      <c r="D1108" s="259">
        <v>65536</v>
      </c>
      <c r="E1108" s="176" t="s">
        <v>1254</v>
      </c>
      <c r="F1108" s="176">
        <v>25</v>
      </c>
      <c r="G1108" s="176">
        <v>30</v>
      </c>
      <c r="H1108" s="177"/>
      <c r="I1108" s="209" t="s">
        <v>132</v>
      </c>
      <c r="J1108" s="275"/>
      <c r="K1108" s="275"/>
      <c r="L1108" s="275"/>
      <c r="M1108" s="275"/>
    </row>
    <row r="1109" ht="21" customHeight="1" spans="1:13">
      <c r="A1109" s="306" t="s">
        <v>1145</v>
      </c>
      <c r="B1109" s="176" t="s">
        <v>1252</v>
      </c>
      <c r="C1109" s="176" t="s">
        <v>1260</v>
      </c>
      <c r="D1109" s="259">
        <v>65536</v>
      </c>
      <c r="E1109" s="176" t="s">
        <v>1254</v>
      </c>
      <c r="F1109" s="176">
        <v>30</v>
      </c>
      <c r="G1109" s="176">
        <v>10</v>
      </c>
      <c r="H1109" s="177"/>
      <c r="I1109" s="209" t="s">
        <v>151</v>
      </c>
      <c r="J1109" s="275"/>
      <c r="K1109" s="275"/>
      <c r="L1109" s="275"/>
      <c r="M1109" s="275"/>
    </row>
    <row r="1110" ht="21" customHeight="1" spans="1:13">
      <c r="A1110" s="306" t="s">
        <v>1145</v>
      </c>
      <c r="B1110" s="176" t="s">
        <v>1252</v>
      </c>
      <c r="C1110" s="176" t="s">
        <v>1260</v>
      </c>
      <c r="D1110" s="259">
        <v>65536</v>
      </c>
      <c r="E1110" s="176" t="s">
        <v>1254</v>
      </c>
      <c r="F1110" s="176">
        <v>30</v>
      </c>
      <c r="G1110" s="176">
        <v>25</v>
      </c>
      <c r="H1110" s="177"/>
      <c r="I1110" s="209" t="s">
        <v>151</v>
      </c>
      <c r="J1110" s="275"/>
      <c r="K1110" s="275"/>
      <c r="L1110" s="275"/>
      <c r="M1110" s="275"/>
    </row>
    <row r="1111" ht="21" customHeight="1" spans="1:13">
      <c r="A1111" s="306" t="s">
        <v>1145</v>
      </c>
      <c r="B1111" s="176" t="s">
        <v>1252</v>
      </c>
      <c r="C1111" s="176" t="s">
        <v>1260</v>
      </c>
      <c r="D1111" s="259">
        <v>65536</v>
      </c>
      <c r="E1111" s="176" t="s">
        <v>1254</v>
      </c>
      <c r="F1111" s="176">
        <v>30</v>
      </c>
      <c r="G1111" s="176">
        <v>30</v>
      </c>
      <c r="H1111" s="177"/>
      <c r="I1111" s="209" t="s">
        <v>151</v>
      </c>
      <c r="J1111" s="275"/>
      <c r="K1111" s="275"/>
      <c r="L1111" s="275"/>
      <c r="M1111" s="275"/>
    </row>
    <row r="1112" ht="21" customHeight="1" spans="1:13">
      <c r="A1112" s="306" t="s">
        <v>1145</v>
      </c>
      <c r="B1112" s="176" t="s">
        <v>1252</v>
      </c>
      <c r="C1112" s="176" t="s">
        <v>1260</v>
      </c>
      <c r="D1112" s="259">
        <v>65536</v>
      </c>
      <c r="E1112" s="176" t="s">
        <v>1258</v>
      </c>
      <c r="F1112" s="176">
        <v>25</v>
      </c>
      <c r="G1112" s="176">
        <v>10</v>
      </c>
      <c r="H1112" s="177"/>
      <c r="I1112" s="209" t="s">
        <v>151</v>
      </c>
      <c r="J1112" s="275"/>
      <c r="K1112" s="275"/>
      <c r="L1112" s="275"/>
      <c r="M1112" s="275"/>
    </row>
    <row r="1113" ht="21" customHeight="1" spans="1:13">
      <c r="A1113" s="306" t="s">
        <v>1145</v>
      </c>
      <c r="B1113" s="176" t="s">
        <v>1252</v>
      </c>
      <c r="C1113" s="176" t="s">
        <v>1260</v>
      </c>
      <c r="D1113" s="259">
        <v>65536</v>
      </c>
      <c r="E1113" s="176" t="s">
        <v>1258</v>
      </c>
      <c r="F1113" s="176">
        <v>25</v>
      </c>
      <c r="G1113" s="176">
        <v>25</v>
      </c>
      <c r="H1113" s="177"/>
      <c r="I1113" s="209" t="s">
        <v>151</v>
      </c>
      <c r="J1113" s="275"/>
      <c r="K1113" s="275"/>
      <c r="L1113" s="275"/>
      <c r="M1113" s="275"/>
    </row>
    <row r="1114" ht="21" customHeight="1" spans="1:13">
      <c r="A1114" s="306" t="s">
        <v>1145</v>
      </c>
      <c r="B1114" s="176" t="s">
        <v>1252</v>
      </c>
      <c r="C1114" s="176" t="s">
        <v>1260</v>
      </c>
      <c r="D1114" s="259">
        <v>65536</v>
      </c>
      <c r="E1114" s="176" t="s">
        <v>1258</v>
      </c>
      <c r="F1114" s="176">
        <v>25</v>
      </c>
      <c r="G1114" s="176">
        <v>30</v>
      </c>
      <c r="H1114" s="177"/>
      <c r="I1114" s="209" t="s">
        <v>151</v>
      </c>
      <c r="J1114" s="275"/>
      <c r="K1114" s="275"/>
      <c r="L1114" s="275"/>
      <c r="M1114" s="275"/>
    </row>
    <row r="1115" ht="21" customHeight="1" spans="1:13">
      <c r="A1115" s="306" t="s">
        <v>1145</v>
      </c>
      <c r="B1115" s="176" t="s">
        <v>1252</v>
      </c>
      <c r="C1115" s="176" t="s">
        <v>1260</v>
      </c>
      <c r="D1115" s="259">
        <v>65536</v>
      </c>
      <c r="E1115" s="176" t="s">
        <v>1258</v>
      </c>
      <c r="F1115" s="176">
        <v>30</v>
      </c>
      <c r="G1115" s="176">
        <v>10</v>
      </c>
      <c r="H1115" s="177"/>
      <c r="I1115" s="209" t="s">
        <v>151</v>
      </c>
      <c r="J1115" s="275"/>
      <c r="K1115" s="275"/>
      <c r="L1115" s="275"/>
      <c r="M1115" s="275"/>
    </row>
    <row r="1116" ht="21" customHeight="1" spans="1:13">
      <c r="A1116" s="306" t="s">
        <v>1145</v>
      </c>
      <c r="B1116" s="176" t="s">
        <v>1252</v>
      </c>
      <c r="C1116" s="176" t="s">
        <v>1260</v>
      </c>
      <c r="D1116" s="259">
        <v>65536</v>
      </c>
      <c r="E1116" s="176" t="s">
        <v>1258</v>
      </c>
      <c r="F1116" s="176">
        <v>30</v>
      </c>
      <c r="G1116" s="176">
        <v>25</v>
      </c>
      <c r="H1116" s="177"/>
      <c r="I1116" s="209" t="s">
        <v>151</v>
      </c>
      <c r="J1116" s="275"/>
      <c r="K1116" s="275"/>
      <c r="L1116" s="275"/>
      <c r="M1116" s="275"/>
    </row>
    <row r="1117" ht="21" customHeight="1" spans="1:13">
      <c r="A1117" s="306" t="s">
        <v>1145</v>
      </c>
      <c r="B1117" s="176" t="s">
        <v>1252</v>
      </c>
      <c r="C1117" s="176" t="s">
        <v>1260</v>
      </c>
      <c r="D1117" s="259">
        <v>65536</v>
      </c>
      <c r="E1117" s="176" t="s">
        <v>1258</v>
      </c>
      <c r="F1117" s="176">
        <v>30</v>
      </c>
      <c r="G1117" s="176">
        <v>30</v>
      </c>
      <c r="H1117" s="177"/>
      <c r="I1117" s="209" t="s">
        <v>151</v>
      </c>
      <c r="J1117" s="275"/>
      <c r="K1117" s="275"/>
      <c r="L1117" s="275"/>
      <c r="M1117" s="275"/>
    </row>
    <row r="1118" ht="21" customHeight="1" spans="1:13">
      <c r="A1118" s="306" t="s">
        <v>1145</v>
      </c>
      <c r="B1118" s="176" t="s">
        <v>1252</v>
      </c>
      <c r="C1118" s="176" t="s">
        <v>1261</v>
      </c>
      <c r="D1118" s="176">
        <v>2048</v>
      </c>
      <c r="E1118" s="176" t="s">
        <v>1254</v>
      </c>
      <c r="F1118" s="176">
        <v>25</v>
      </c>
      <c r="G1118" s="176">
        <v>25</v>
      </c>
      <c r="H1118" s="177" t="s">
        <v>1257</v>
      </c>
      <c r="I1118" s="209" t="s">
        <v>151</v>
      </c>
      <c r="J1118" s="275"/>
      <c r="K1118" s="275"/>
      <c r="L1118" s="275"/>
      <c r="M1118" s="275"/>
    </row>
    <row r="1119" ht="21" customHeight="1" spans="1:13">
      <c r="A1119" s="306" t="s">
        <v>1145</v>
      </c>
      <c r="B1119" s="176" t="s">
        <v>1252</v>
      </c>
      <c r="C1119" s="176" t="s">
        <v>1262</v>
      </c>
      <c r="D1119" s="176">
        <v>2048</v>
      </c>
      <c r="E1119" s="176" t="s">
        <v>1254</v>
      </c>
      <c r="F1119" s="176">
        <v>25</v>
      </c>
      <c r="G1119" s="176">
        <v>25</v>
      </c>
      <c r="H1119" s="177" t="s">
        <v>1257</v>
      </c>
      <c r="I1119" s="209" t="s">
        <v>151</v>
      </c>
      <c r="J1119" s="275"/>
      <c r="K1119" s="275"/>
      <c r="L1119" s="275"/>
      <c r="M1119" s="275"/>
    </row>
    <row r="1120" ht="21" customHeight="1" spans="1:13">
      <c r="A1120" s="306" t="s">
        <v>1145</v>
      </c>
      <c r="B1120" s="176" t="s">
        <v>1252</v>
      </c>
      <c r="C1120" s="176" t="s">
        <v>1263</v>
      </c>
      <c r="D1120" s="176">
        <v>2048</v>
      </c>
      <c r="E1120" s="176" t="s">
        <v>1254</v>
      </c>
      <c r="F1120" s="176">
        <v>25</v>
      </c>
      <c r="G1120" s="176">
        <v>25</v>
      </c>
      <c r="H1120" s="177" t="s">
        <v>1257</v>
      </c>
      <c r="I1120" s="209" t="s">
        <v>151</v>
      </c>
      <c r="J1120" s="275"/>
      <c r="K1120" s="275"/>
      <c r="L1120" s="275"/>
      <c r="M1120" s="275"/>
    </row>
    <row r="1121" ht="21" customHeight="1" spans="1:13">
      <c r="A1121" s="306" t="s">
        <v>1145</v>
      </c>
      <c r="B1121" s="176" t="s">
        <v>1252</v>
      </c>
      <c r="C1121" s="176" t="s">
        <v>1264</v>
      </c>
      <c r="D1121" s="176">
        <v>2048</v>
      </c>
      <c r="E1121" s="176" t="s">
        <v>1254</v>
      </c>
      <c r="F1121" s="176">
        <v>25</v>
      </c>
      <c r="G1121" s="176">
        <v>25</v>
      </c>
      <c r="H1121" s="177" t="s">
        <v>1257</v>
      </c>
      <c r="I1121" s="209" t="s">
        <v>151</v>
      </c>
      <c r="J1121" s="275"/>
      <c r="K1121" s="275"/>
      <c r="L1121" s="275"/>
      <c r="M1121" s="275"/>
    </row>
    <row r="1122" ht="21" customHeight="1" spans="1:13">
      <c r="A1122" s="306" t="s">
        <v>1145</v>
      </c>
      <c r="B1122" s="310" t="s">
        <v>1265</v>
      </c>
      <c r="C1122" s="310" t="s">
        <v>1259</v>
      </c>
      <c r="D1122" s="259">
        <v>2048</v>
      </c>
      <c r="E1122" s="176" t="s">
        <v>1254</v>
      </c>
      <c r="F1122" s="176">
        <v>25</v>
      </c>
      <c r="G1122" s="176">
        <v>10</v>
      </c>
      <c r="H1122" s="177" t="s">
        <v>1257</v>
      </c>
      <c r="I1122" s="209" t="s">
        <v>151</v>
      </c>
      <c r="J1122" s="275"/>
      <c r="K1122" s="275"/>
      <c r="L1122" s="275"/>
      <c r="M1122" s="275"/>
    </row>
    <row r="1123" ht="21" customHeight="1" spans="1:13">
      <c r="A1123" s="306" t="s">
        <v>1145</v>
      </c>
      <c r="B1123" s="176" t="s">
        <v>1265</v>
      </c>
      <c r="C1123" s="176" t="s">
        <v>1259</v>
      </c>
      <c r="D1123" s="259">
        <v>2048</v>
      </c>
      <c r="E1123" s="176" t="s">
        <v>1254</v>
      </c>
      <c r="F1123" s="176">
        <v>25</v>
      </c>
      <c r="G1123" s="176">
        <v>25</v>
      </c>
      <c r="H1123" s="177"/>
      <c r="I1123" s="209" t="s">
        <v>151</v>
      </c>
      <c r="J1123" s="275"/>
      <c r="K1123" s="275"/>
      <c r="L1123" s="275"/>
      <c r="M1123" s="275"/>
    </row>
    <row r="1124" ht="21" customHeight="1" spans="1:13">
      <c r="A1124" s="306" t="s">
        <v>1145</v>
      </c>
      <c r="B1124" s="176" t="s">
        <v>1265</v>
      </c>
      <c r="C1124" s="176" t="s">
        <v>1259</v>
      </c>
      <c r="D1124" s="259">
        <v>2048</v>
      </c>
      <c r="E1124" s="176" t="s">
        <v>1254</v>
      </c>
      <c r="F1124" s="176">
        <v>25</v>
      </c>
      <c r="G1124" s="176">
        <v>30</v>
      </c>
      <c r="H1124" s="177"/>
      <c r="I1124" s="209" t="s">
        <v>151</v>
      </c>
      <c r="J1124" s="275"/>
      <c r="K1124" s="275"/>
      <c r="L1124" s="275"/>
      <c r="M1124" s="275"/>
    </row>
    <row r="1125" ht="21" customHeight="1" spans="1:13">
      <c r="A1125" s="306" t="s">
        <v>1145</v>
      </c>
      <c r="B1125" s="176" t="s">
        <v>1265</v>
      </c>
      <c r="C1125" s="176" t="s">
        <v>1259</v>
      </c>
      <c r="D1125" s="259">
        <v>2048</v>
      </c>
      <c r="E1125" s="176" t="s">
        <v>1254</v>
      </c>
      <c r="F1125" s="176">
        <v>30</v>
      </c>
      <c r="G1125" s="176">
        <v>10</v>
      </c>
      <c r="H1125" s="177"/>
      <c r="I1125" s="209" t="s">
        <v>151</v>
      </c>
      <c r="J1125" s="275"/>
      <c r="K1125" s="275"/>
      <c r="L1125" s="275"/>
      <c r="M1125" s="275"/>
    </row>
    <row r="1126" ht="21" customHeight="1" spans="1:13">
      <c r="A1126" s="306" t="s">
        <v>1145</v>
      </c>
      <c r="B1126" s="176" t="s">
        <v>1265</v>
      </c>
      <c r="C1126" s="176" t="s">
        <v>1259</v>
      </c>
      <c r="D1126" s="259">
        <v>2048</v>
      </c>
      <c r="E1126" s="176" t="s">
        <v>1254</v>
      </c>
      <c r="F1126" s="176">
        <v>30</v>
      </c>
      <c r="G1126" s="176">
        <v>25</v>
      </c>
      <c r="H1126" s="177"/>
      <c r="I1126" s="209" t="s">
        <v>151</v>
      </c>
      <c r="J1126" s="275"/>
      <c r="K1126" s="275"/>
      <c r="L1126" s="275"/>
      <c r="M1126" s="275"/>
    </row>
    <row r="1127" ht="21" customHeight="1" spans="1:13">
      <c r="A1127" s="306" t="s">
        <v>1145</v>
      </c>
      <c r="B1127" s="176" t="s">
        <v>1265</v>
      </c>
      <c r="C1127" s="176" t="s">
        <v>1259</v>
      </c>
      <c r="D1127" s="259">
        <v>2048</v>
      </c>
      <c r="E1127" s="176" t="s">
        <v>1254</v>
      </c>
      <c r="F1127" s="176">
        <v>30</v>
      </c>
      <c r="G1127" s="176">
        <v>30</v>
      </c>
      <c r="H1127" s="177"/>
      <c r="I1127" s="209" t="s">
        <v>151</v>
      </c>
      <c r="J1127" s="275"/>
      <c r="K1127" s="275"/>
      <c r="L1127" s="275"/>
      <c r="M1127" s="275"/>
    </row>
    <row r="1128" ht="21" customHeight="1" spans="1:13">
      <c r="A1128" s="306" t="s">
        <v>1145</v>
      </c>
      <c r="B1128" s="176" t="s">
        <v>1265</v>
      </c>
      <c r="C1128" s="176" t="s">
        <v>1259</v>
      </c>
      <c r="D1128" s="259">
        <v>2048</v>
      </c>
      <c r="E1128" s="176" t="s">
        <v>1258</v>
      </c>
      <c r="F1128" s="176">
        <v>25</v>
      </c>
      <c r="G1128" s="176">
        <v>10</v>
      </c>
      <c r="H1128" s="177"/>
      <c r="I1128" s="209" t="s">
        <v>151</v>
      </c>
      <c r="J1128" s="275"/>
      <c r="K1128" s="275"/>
      <c r="L1128" s="275"/>
      <c r="M1128" s="275"/>
    </row>
    <row r="1129" ht="21" customHeight="1" spans="1:13">
      <c r="A1129" s="306" t="s">
        <v>1145</v>
      </c>
      <c r="B1129" s="176" t="s">
        <v>1265</v>
      </c>
      <c r="C1129" s="176" t="s">
        <v>1259</v>
      </c>
      <c r="D1129" s="259">
        <v>2048</v>
      </c>
      <c r="E1129" s="176" t="s">
        <v>1258</v>
      </c>
      <c r="F1129" s="176">
        <v>25</v>
      </c>
      <c r="G1129" s="176">
        <v>25</v>
      </c>
      <c r="H1129" s="177"/>
      <c r="I1129" s="209" t="s">
        <v>151</v>
      </c>
      <c r="J1129" s="275"/>
      <c r="K1129" s="275"/>
      <c r="L1129" s="275"/>
      <c r="M1129" s="275"/>
    </row>
    <row r="1130" ht="21" customHeight="1" spans="1:13">
      <c r="A1130" s="306" t="s">
        <v>1145</v>
      </c>
      <c r="B1130" s="176" t="s">
        <v>1265</v>
      </c>
      <c r="C1130" s="176" t="s">
        <v>1259</v>
      </c>
      <c r="D1130" s="259">
        <v>2048</v>
      </c>
      <c r="E1130" s="176" t="s">
        <v>1258</v>
      </c>
      <c r="F1130" s="176">
        <v>25</v>
      </c>
      <c r="G1130" s="176">
        <v>30</v>
      </c>
      <c r="H1130" s="177"/>
      <c r="I1130" s="209" t="s">
        <v>151</v>
      </c>
      <c r="J1130" s="275"/>
      <c r="K1130" s="275"/>
      <c r="L1130" s="275"/>
      <c r="M1130" s="275"/>
    </row>
    <row r="1131" ht="21" customHeight="1" spans="1:13">
      <c r="A1131" s="306" t="s">
        <v>1145</v>
      </c>
      <c r="B1131" s="176" t="s">
        <v>1265</v>
      </c>
      <c r="C1131" s="176" t="s">
        <v>1259</v>
      </c>
      <c r="D1131" s="259">
        <v>2048</v>
      </c>
      <c r="E1131" s="176" t="s">
        <v>1258</v>
      </c>
      <c r="F1131" s="176">
        <v>30</v>
      </c>
      <c r="G1131" s="176">
        <v>10</v>
      </c>
      <c r="H1131" s="177"/>
      <c r="I1131" s="209" t="s">
        <v>151</v>
      </c>
      <c r="J1131" s="275"/>
      <c r="K1131" s="275"/>
      <c r="L1131" s="275"/>
      <c r="M1131" s="275"/>
    </row>
    <row r="1132" ht="21" customHeight="1" spans="1:13">
      <c r="A1132" s="306" t="s">
        <v>1145</v>
      </c>
      <c r="B1132" s="176" t="s">
        <v>1265</v>
      </c>
      <c r="C1132" s="176" t="s">
        <v>1259</v>
      </c>
      <c r="D1132" s="259">
        <v>2048</v>
      </c>
      <c r="E1132" s="176" t="s">
        <v>1258</v>
      </c>
      <c r="F1132" s="176">
        <v>30</v>
      </c>
      <c r="G1132" s="176">
        <v>25</v>
      </c>
      <c r="H1132" s="177"/>
      <c r="I1132" s="209" t="s">
        <v>151</v>
      </c>
      <c r="J1132" s="275"/>
      <c r="K1132" s="275"/>
      <c r="L1132" s="275"/>
      <c r="M1132" s="275"/>
    </row>
    <row r="1133" ht="21" customHeight="1" spans="1:13">
      <c r="A1133" s="306" t="s">
        <v>1145</v>
      </c>
      <c r="B1133" s="176" t="s">
        <v>1265</v>
      </c>
      <c r="C1133" s="176" t="s">
        <v>1259</v>
      </c>
      <c r="D1133" s="259">
        <v>2048</v>
      </c>
      <c r="E1133" s="176" t="s">
        <v>1258</v>
      </c>
      <c r="F1133" s="176">
        <v>30</v>
      </c>
      <c r="G1133" s="176">
        <v>30</v>
      </c>
      <c r="H1133" s="177"/>
      <c r="I1133" s="209" t="s">
        <v>151</v>
      </c>
      <c r="J1133" s="275"/>
      <c r="K1133" s="275"/>
      <c r="L1133" s="275"/>
      <c r="M1133" s="275"/>
    </row>
    <row r="1134" ht="21" customHeight="1" spans="1:13">
      <c r="A1134" s="306" t="s">
        <v>1145</v>
      </c>
      <c r="B1134" s="176" t="s">
        <v>1265</v>
      </c>
      <c r="C1134" s="176" t="s">
        <v>1259</v>
      </c>
      <c r="D1134" s="259">
        <v>10240</v>
      </c>
      <c r="E1134" s="176" t="s">
        <v>1254</v>
      </c>
      <c r="F1134" s="176">
        <v>25</v>
      </c>
      <c r="G1134" s="176">
        <v>10</v>
      </c>
      <c r="H1134" s="177" t="s">
        <v>1257</v>
      </c>
      <c r="I1134" s="209" t="s">
        <v>151</v>
      </c>
      <c r="J1134" s="275"/>
      <c r="K1134" s="275"/>
      <c r="L1134" s="275"/>
      <c r="M1134" s="275"/>
    </row>
    <row r="1135" ht="21" customHeight="1" spans="1:13">
      <c r="A1135" s="306" t="s">
        <v>1145</v>
      </c>
      <c r="B1135" s="176" t="s">
        <v>1265</v>
      </c>
      <c r="C1135" s="176" t="s">
        <v>1259</v>
      </c>
      <c r="D1135" s="259">
        <v>10240</v>
      </c>
      <c r="E1135" s="176" t="s">
        <v>1254</v>
      </c>
      <c r="F1135" s="176">
        <v>25</v>
      </c>
      <c r="G1135" s="176">
        <v>25</v>
      </c>
      <c r="H1135" s="177"/>
      <c r="I1135" s="209" t="s">
        <v>132</v>
      </c>
      <c r="J1135" s="275"/>
      <c r="K1135" s="275"/>
      <c r="L1135" s="275"/>
      <c r="M1135" s="275"/>
    </row>
    <row r="1136" ht="21" customHeight="1" spans="1:13">
      <c r="A1136" s="306" t="s">
        <v>1145</v>
      </c>
      <c r="B1136" s="176" t="s">
        <v>1265</v>
      </c>
      <c r="C1136" s="176" t="s">
        <v>1259</v>
      </c>
      <c r="D1136" s="259">
        <v>10240</v>
      </c>
      <c r="E1136" s="176" t="s">
        <v>1254</v>
      </c>
      <c r="F1136" s="176">
        <v>25</v>
      </c>
      <c r="G1136" s="176">
        <v>30</v>
      </c>
      <c r="H1136" s="177"/>
      <c r="I1136" s="209" t="s">
        <v>132</v>
      </c>
      <c r="J1136" s="275"/>
      <c r="K1136" s="275"/>
      <c r="L1136" s="275"/>
      <c r="M1136" s="275"/>
    </row>
    <row r="1137" ht="21" customHeight="1" spans="1:13">
      <c r="A1137" s="306" t="s">
        <v>1145</v>
      </c>
      <c r="B1137" s="176" t="s">
        <v>1265</v>
      </c>
      <c r="C1137" s="176" t="s">
        <v>1259</v>
      </c>
      <c r="D1137" s="259">
        <v>10240</v>
      </c>
      <c r="E1137" s="176" t="s">
        <v>1254</v>
      </c>
      <c r="F1137" s="176">
        <v>30</v>
      </c>
      <c r="G1137" s="176">
        <v>10</v>
      </c>
      <c r="H1137" s="177"/>
      <c r="I1137" s="209" t="s">
        <v>151</v>
      </c>
      <c r="J1137" s="275"/>
      <c r="K1137" s="275"/>
      <c r="L1137" s="275"/>
      <c r="M1137" s="275"/>
    </row>
    <row r="1138" ht="21" customHeight="1" spans="1:13">
      <c r="A1138" s="306" t="s">
        <v>1145</v>
      </c>
      <c r="B1138" s="176" t="s">
        <v>1265</v>
      </c>
      <c r="C1138" s="176" t="s">
        <v>1259</v>
      </c>
      <c r="D1138" s="259">
        <v>10240</v>
      </c>
      <c r="E1138" s="176" t="s">
        <v>1254</v>
      </c>
      <c r="F1138" s="176">
        <v>30</v>
      </c>
      <c r="G1138" s="176">
        <v>25</v>
      </c>
      <c r="H1138" s="177"/>
      <c r="I1138" s="209" t="s">
        <v>151</v>
      </c>
      <c r="J1138" s="275"/>
      <c r="K1138" s="275"/>
      <c r="L1138" s="275"/>
      <c r="M1138" s="275"/>
    </row>
    <row r="1139" ht="21" customHeight="1" spans="1:13">
      <c r="A1139" s="306" t="s">
        <v>1145</v>
      </c>
      <c r="B1139" s="176" t="s">
        <v>1265</v>
      </c>
      <c r="C1139" s="176" t="s">
        <v>1259</v>
      </c>
      <c r="D1139" s="259">
        <v>10240</v>
      </c>
      <c r="E1139" s="176" t="s">
        <v>1254</v>
      </c>
      <c r="F1139" s="176">
        <v>30</v>
      </c>
      <c r="G1139" s="176">
        <v>30</v>
      </c>
      <c r="H1139" s="177"/>
      <c r="I1139" s="209" t="s">
        <v>151</v>
      </c>
      <c r="J1139" s="275"/>
      <c r="K1139" s="275"/>
      <c r="L1139" s="275"/>
      <c r="M1139" s="275"/>
    </row>
    <row r="1140" ht="21" customHeight="1" spans="1:13">
      <c r="A1140" s="306" t="s">
        <v>1145</v>
      </c>
      <c r="B1140" s="176" t="s">
        <v>1265</v>
      </c>
      <c r="C1140" s="176" t="s">
        <v>1259</v>
      </c>
      <c r="D1140" s="259">
        <v>10240</v>
      </c>
      <c r="E1140" s="176" t="s">
        <v>1258</v>
      </c>
      <c r="F1140" s="176">
        <v>25</v>
      </c>
      <c r="G1140" s="176">
        <v>10</v>
      </c>
      <c r="H1140" s="177"/>
      <c r="I1140" s="209" t="s">
        <v>151</v>
      </c>
      <c r="J1140" s="275"/>
      <c r="K1140" s="275"/>
      <c r="L1140" s="275"/>
      <c r="M1140" s="275"/>
    </row>
    <row r="1141" ht="21" customHeight="1" spans="1:13">
      <c r="A1141" s="306" t="s">
        <v>1145</v>
      </c>
      <c r="B1141" s="176" t="s">
        <v>1265</v>
      </c>
      <c r="C1141" s="176" t="s">
        <v>1259</v>
      </c>
      <c r="D1141" s="259">
        <v>10240</v>
      </c>
      <c r="E1141" s="176" t="s">
        <v>1258</v>
      </c>
      <c r="F1141" s="176">
        <v>25</v>
      </c>
      <c r="G1141" s="176">
        <v>25</v>
      </c>
      <c r="H1141" s="177"/>
      <c r="I1141" s="209" t="s">
        <v>151</v>
      </c>
      <c r="J1141" s="275"/>
      <c r="K1141" s="275"/>
      <c r="L1141" s="275"/>
      <c r="M1141" s="275"/>
    </row>
    <row r="1142" ht="21" customHeight="1" spans="1:13">
      <c r="A1142" s="306" t="s">
        <v>1145</v>
      </c>
      <c r="B1142" s="176" t="s">
        <v>1265</v>
      </c>
      <c r="C1142" s="176" t="s">
        <v>1259</v>
      </c>
      <c r="D1142" s="259">
        <v>10240</v>
      </c>
      <c r="E1142" s="176" t="s">
        <v>1258</v>
      </c>
      <c r="F1142" s="176">
        <v>25</v>
      </c>
      <c r="G1142" s="176">
        <v>30</v>
      </c>
      <c r="H1142" s="177"/>
      <c r="I1142" s="209" t="s">
        <v>151</v>
      </c>
      <c r="J1142" s="275"/>
      <c r="K1142" s="275"/>
      <c r="L1142" s="275"/>
      <c r="M1142" s="275"/>
    </row>
    <row r="1143" ht="21" customHeight="1" spans="1:13">
      <c r="A1143" s="306" t="s">
        <v>1145</v>
      </c>
      <c r="B1143" s="176" t="s">
        <v>1265</v>
      </c>
      <c r="C1143" s="176" t="s">
        <v>1259</v>
      </c>
      <c r="D1143" s="259">
        <v>10240</v>
      </c>
      <c r="E1143" s="176" t="s">
        <v>1258</v>
      </c>
      <c r="F1143" s="176">
        <v>30</v>
      </c>
      <c r="G1143" s="176">
        <v>10</v>
      </c>
      <c r="H1143" s="177"/>
      <c r="I1143" s="209" t="s">
        <v>151</v>
      </c>
      <c r="J1143" s="275"/>
      <c r="K1143" s="275"/>
      <c r="L1143" s="275"/>
      <c r="M1143" s="275"/>
    </row>
    <row r="1144" ht="21" customHeight="1" spans="1:13">
      <c r="A1144" s="306" t="s">
        <v>1145</v>
      </c>
      <c r="B1144" s="176" t="s">
        <v>1265</v>
      </c>
      <c r="C1144" s="176" t="s">
        <v>1259</v>
      </c>
      <c r="D1144" s="259">
        <v>10240</v>
      </c>
      <c r="E1144" s="176" t="s">
        <v>1258</v>
      </c>
      <c r="F1144" s="176">
        <v>30</v>
      </c>
      <c r="G1144" s="176">
        <v>25</v>
      </c>
      <c r="H1144" s="177"/>
      <c r="I1144" s="209" t="s">
        <v>151</v>
      </c>
      <c r="J1144" s="282"/>
      <c r="K1144" s="282"/>
      <c r="L1144" s="282"/>
      <c r="M1144" s="282"/>
    </row>
    <row r="1145" ht="21" customHeight="1" spans="1:13">
      <c r="A1145" s="306" t="s">
        <v>1145</v>
      </c>
      <c r="B1145" s="176" t="s">
        <v>1265</v>
      </c>
      <c r="C1145" s="176" t="s">
        <v>1259</v>
      </c>
      <c r="D1145" s="259">
        <v>10240</v>
      </c>
      <c r="E1145" s="176" t="s">
        <v>1258</v>
      </c>
      <c r="F1145" s="176">
        <v>30</v>
      </c>
      <c r="G1145" s="176">
        <v>30</v>
      </c>
      <c r="H1145" s="177"/>
      <c r="I1145" s="209" t="s">
        <v>151</v>
      </c>
      <c r="J1145" s="275"/>
      <c r="K1145" s="275"/>
      <c r="L1145" s="275"/>
      <c r="M1145" s="275"/>
    </row>
    <row r="1146" ht="21" customHeight="1" spans="1:13">
      <c r="A1146" s="306" t="s">
        <v>1145</v>
      </c>
      <c r="B1146" s="176" t="s">
        <v>1265</v>
      </c>
      <c r="C1146" s="176" t="s">
        <v>1259</v>
      </c>
      <c r="D1146" s="259">
        <v>12288</v>
      </c>
      <c r="E1146" s="176" t="s">
        <v>1254</v>
      </c>
      <c r="F1146" s="176">
        <v>25</v>
      </c>
      <c r="G1146" s="176">
        <v>10</v>
      </c>
      <c r="H1146" s="177" t="s">
        <v>1257</v>
      </c>
      <c r="I1146" s="209" t="s">
        <v>151</v>
      </c>
      <c r="J1146" s="275"/>
      <c r="K1146" s="275"/>
      <c r="L1146" s="275"/>
      <c r="M1146" s="275"/>
    </row>
    <row r="1147" ht="21" customHeight="1" spans="1:13">
      <c r="A1147" s="306" t="s">
        <v>1145</v>
      </c>
      <c r="B1147" s="176" t="s">
        <v>1265</v>
      </c>
      <c r="C1147" s="176" t="s">
        <v>1259</v>
      </c>
      <c r="D1147" s="259">
        <v>12288</v>
      </c>
      <c r="E1147" s="176" t="s">
        <v>1254</v>
      </c>
      <c r="F1147" s="176">
        <v>25</v>
      </c>
      <c r="G1147" s="176">
        <v>25</v>
      </c>
      <c r="H1147" s="177"/>
      <c r="I1147" s="209" t="s">
        <v>151</v>
      </c>
      <c r="J1147" s="275"/>
      <c r="K1147" s="275"/>
      <c r="L1147" s="275"/>
      <c r="M1147" s="275"/>
    </row>
    <row r="1148" ht="21" customHeight="1" spans="1:13">
      <c r="A1148" s="306" t="s">
        <v>1145</v>
      </c>
      <c r="B1148" s="176" t="s">
        <v>1265</v>
      </c>
      <c r="C1148" s="176" t="s">
        <v>1259</v>
      </c>
      <c r="D1148" s="259">
        <v>12288</v>
      </c>
      <c r="E1148" s="176" t="s">
        <v>1254</v>
      </c>
      <c r="F1148" s="176">
        <v>25</v>
      </c>
      <c r="G1148" s="176">
        <v>30</v>
      </c>
      <c r="H1148" s="177"/>
      <c r="I1148" s="209" t="s">
        <v>151</v>
      </c>
      <c r="J1148" s="275"/>
      <c r="K1148" s="275"/>
      <c r="L1148" s="275"/>
      <c r="M1148" s="275"/>
    </row>
    <row r="1149" ht="21" customHeight="1" spans="1:13">
      <c r="A1149" s="306" t="s">
        <v>1145</v>
      </c>
      <c r="B1149" s="176" t="s">
        <v>1265</v>
      </c>
      <c r="C1149" s="176" t="s">
        <v>1259</v>
      </c>
      <c r="D1149" s="259">
        <v>12288</v>
      </c>
      <c r="E1149" s="176" t="s">
        <v>1254</v>
      </c>
      <c r="F1149" s="176">
        <v>30</v>
      </c>
      <c r="G1149" s="176">
        <v>10</v>
      </c>
      <c r="H1149" s="177"/>
      <c r="I1149" s="209" t="s">
        <v>151</v>
      </c>
      <c r="J1149" s="275"/>
      <c r="K1149" s="275"/>
      <c r="L1149" s="275"/>
      <c r="M1149" s="275"/>
    </row>
    <row r="1150" ht="21" customHeight="1" spans="1:13">
      <c r="A1150" s="306" t="s">
        <v>1145</v>
      </c>
      <c r="B1150" s="176" t="s">
        <v>1265</v>
      </c>
      <c r="C1150" s="176" t="s">
        <v>1259</v>
      </c>
      <c r="D1150" s="259">
        <v>12288</v>
      </c>
      <c r="E1150" s="176" t="s">
        <v>1254</v>
      </c>
      <c r="F1150" s="176">
        <v>30</v>
      </c>
      <c r="G1150" s="176">
        <v>25</v>
      </c>
      <c r="H1150" s="177"/>
      <c r="I1150" s="209" t="s">
        <v>151</v>
      </c>
      <c r="J1150" s="275"/>
      <c r="K1150" s="275"/>
      <c r="L1150" s="275"/>
      <c r="M1150" s="275"/>
    </row>
    <row r="1151" ht="21" customHeight="1" spans="1:13">
      <c r="A1151" s="306" t="s">
        <v>1145</v>
      </c>
      <c r="B1151" s="176" t="s">
        <v>1265</v>
      </c>
      <c r="C1151" s="176" t="s">
        <v>1259</v>
      </c>
      <c r="D1151" s="259">
        <v>12288</v>
      </c>
      <c r="E1151" s="176" t="s">
        <v>1254</v>
      </c>
      <c r="F1151" s="176">
        <v>30</v>
      </c>
      <c r="G1151" s="176">
        <v>30</v>
      </c>
      <c r="H1151" s="177"/>
      <c r="I1151" s="209" t="s">
        <v>151</v>
      </c>
      <c r="J1151" s="275"/>
      <c r="K1151" s="275"/>
      <c r="L1151" s="275"/>
      <c r="M1151" s="275"/>
    </row>
    <row r="1152" ht="21" customHeight="1" spans="1:13">
      <c r="A1152" s="306" t="s">
        <v>1145</v>
      </c>
      <c r="B1152" s="176" t="s">
        <v>1265</v>
      </c>
      <c r="C1152" s="176" t="s">
        <v>1259</v>
      </c>
      <c r="D1152" s="259">
        <v>12288</v>
      </c>
      <c r="E1152" s="176" t="s">
        <v>1258</v>
      </c>
      <c r="F1152" s="176">
        <v>25</v>
      </c>
      <c r="G1152" s="176">
        <v>10</v>
      </c>
      <c r="H1152" s="177"/>
      <c r="I1152" s="209" t="s">
        <v>151</v>
      </c>
      <c r="J1152" s="275"/>
      <c r="K1152" s="275"/>
      <c r="L1152" s="275"/>
      <c r="M1152" s="275"/>
    </row>
    <row r="1153" ht="21" customHeight="1" spans="1:13">
      <c r="A1153" s="306" t="s">
        <v>1145</v>
      </c>
      <c r="B1153" s="176" t="s">
        <v>1265</v>
      </c>
      <c r="C1153" s="176" t="s">
        <v>1259</v>
      </c>
      <c r="D1153" s="259">
        <v>12288</v>
      </c>
      <c r="E1153" s="176" t="s">
        <v>1258</v>
      </c>
      <c r="F1153" s="176">
        <v>25</v>
      </c>
      <c r="G1153" s="176">
        <v>25</v>
      </c>
      <c r="H1153" s="177"/>
      <c r="I1153" s="209" t="s">
        <v>151</v>
      </c>
      <c r="J1153" s="275"/>
      <c r="K1153" s="275"/>
      <c r="L1153" s="275"/>
      <c r="M1153" s="275"/>
    </row>
    <row r="1154" ht="21" customHeight="1" spans="1:13">
      <c r="A1154" s="306" t="s">
        <v>1145</v>
      </c>
      <c r="B1154" s="176" t="s">
        <v>1265</v>
      </c>
      <c r="C1154" s="176" t="s">
        <v>1259</v>
      </c>
      <c r="D1154" s="259">
        <v>12288</v>
      </c>
      <c r="E1154" s="176" t="s">
        <v>1258</v>
      </c>
      <c r="F1154" s="176">
        <v>25</v>
      </c>
      <c r="G1154" s="176">
        <v>30</v>
      </c>
      <c r="H1154" s="177"/>
      <c r="I1154" s="209" t="s">
        <v>151</v>
      </c>
      <c r="J1154" s="275"/>
      <c r="K1154" s="275"/>
      <c r="L1154" s="275"/>
      <c r="M1154" s="275"/>
    </row>
    <row r="1155" ht="21" customHeight="1" spans="1:13">
      <c r="A1155" s="306" t="s">
        <v>1145</v>
      </c>
      <c r="B1155" s="176" t="s">
        <v>1265</v>
      </c>
      <c r="C1155" s="176" t="s">
        <v>1259</v>
      </c>
      <c r="D1155" s="259">
        <v>12288</v>
      </c>
      <c r="E1155" s="176" t="s">
        <v>1258</v>
      </c>
      <c r="F1155" s="176">
        <v>30</v>
      </c>
      <c r="G1155" s="176">
        <v>10</v>
      </c>
      <c r="H1155" s="177"/>
      <c r="I1155" s="209" t="s">
        <v>151</v>
      </c>
      <c r="J1155" s="275"/>
      <c r="K1155" s="275"/>
      <c r="L1155" s="275"/>
      <c r="M1155" s="275"/>
    </row>
    <row r="1156" ht="21" customHeight="1" spans="1:13">
      <c r="A1156" s="306" t="s">
        <v>1145</v>
      </c>
      <c r="B1156" s="176" t="s">
        <v>1265</v>
      </c>
      <c r="C1156" s="176" t="s">
        <v>1259</v>
      </c>
      <c r="D1156" s="259">
        <v>12288</v>
      </c>
      <c r="E1156" s="176" t="s">
        <v>1258</v>
      </c>
      <c r="F1156" s="176">
        <v>30</v>
      </c>
      <c r="G1156" s="176">
        <v>25</v>
      </c>
      <c r="H1156" s="177"/>
      <c r="I1156" s="209" t="s">
        <v>151</v>
      </c>
      <c r="J1156" s="275"/>
      <c r="K1156" s="275"/>
      <c r="L1156" s="275"/>
      <c r="M1156" s="275"/>
    </row>
    <row r="1157" ht="21" customHeight="1" spans="1:13">
      <c r="A1157" s="306" t="s">
        <v>1145</v>
      </c>
      <c r="B1157" s="176" t="s">
        <v>1265</v>
      </c>
      <c r="C1157" s="176" t="s">
        <v>1259</v>
      </c>
      <c r="D1157" s="259">
        <v>12288</v>
      </c>
      <c r="E1157" s="176" t="s">
        <v>1258</v>
      </c>
      <c r="F1157" s="176">
        <v>30</v>
      </c>
      <c r="G1157" s="176">
        <v>30</v>
      </c>
      <c r="H1157" s="177"/>
      <c r="I1157" s="209" t="s">
        <v>151</v>
      </c>
      <c r="J1157" s="275"/>
      <c r="K1157" s="275"/>
      <c r="L1157" s="275"/>
      <c r="M1157" s="275"/>
    </row>
    <row r="1158" ht="21" customHeight="1" spans="1:13">
      <c r="A1158" s="306" t="s">
        <v>1145</v>
      </c>
      <c r="B1158" s="176" t="s">
        <v>1265</v>
      </c>
      <c r="C1158" s="176" t="s">
        <v>1259</v>
      </c>
      <c r="D1158" s="259">
        <v>32768</v>
      </c>
      <c r="E1158" s="176" t="s">
        <v>1254</v>
      </c>
      <c r="F1158" s="176">
        <v>25</v>
      </c>
      <c r="G1158" s="176">
        <v>10</v>
      </c>
      <c r="H1158" s="177" t="s">
        <v>1257</v>
      </c>
      <c r="I1158" s="209" t="s">
        <v>151</v>
      </c>
      <c r="J1158" s="275"/>
      <c r="K1158" s="275"/>
      <c r="L1158" s="275"/>
      <c r="M1158" s="275"/>
    </row>
    <row r="1159" ht="21" customHeight="1" spans="1:13">
      <c r="A1159" s="306" t="s">
        <v>1145</v>
      </c>
      <c r="B1159" s="176" t="s">
        <v>1265</v>
      </c>
      <c r="C1159" s="176" t="s">
        <v>1259</v>
      </c>
      <c r="D1159" s="259">
        <v>32768</v>
      </c>
      <c r="E1159" s="176" t="s">
        <v>1254</v>
      </c>
      <c r="F1159" s="176">
        <v>25</v>
      </c>
      <c r="G1159" s="176">
        <v>25</v>
      </c>
      <c r="H1159" s="177"/>
      <c r="I1159" s="209" t="s">
        <v>151</v>
      </c>
      <c r="J1159" s="275"/>
      <c r="K1159" s="275"/>
      <c r="L1159" s="275"/>
      <c r="M1159" s="275"/>
    </row>
    <row r="1160" ht="21" customHeight="1" spans="1:13">
      <c r="A1160" s="306" t="s">
        <v>1145</v>
      </c>
      <c r="B1160" s="176" t="s">
        <v>1265</v>
      </c>
      <c r="C1160" s="176" t="s">
        <v>1259</v>
      </c>
      <c r="D1160" s="259">
        <v>32768</v>
      </c>
      <c r="E1160" s="176" t="s">
        <v>1254</v>
      </c>
      <c r="F1160" s="176">
        <v>25</v>
      </c>
      <c r="G1160" s="176">
        <v>30</v>
      </c>
      <c r="H1160" s="177"/>
      <c r="I1160" s="209" t="s">
        <v>151</v>
      </c>
      <c r="J1160" s="275"/>
      <c r="K1160" s="275"/>
      <c r="L1160" s="275"/>
      <c r="M1160" s="275"/>
    </row>
    <row r="1161" ht="21" customHeight="1" spans="1:13">
      <c r="A1161" s="306" t="s">
        <v>1145</v>
      </c>
      <c r="B1161" s="176" t="s">
        <v>1265</v>
      </c>
      <c r="C1161" s="176" t="s">
        <v>1259</v>
      </c>
      <c r="D1161" s="259">
        <v>32768</v>
      </c>
      <c r="E1161" s="176" t="s">
        <v>1254</v>
      </c>
      <c r="F1161" s="176">
        <v>30</v>
      </c>
      <c r="G1161" s="176">
        <v>10</v>
      </c>
      <c r="H1161" s="177"/>
      <c r="I1161" s="209" t="s">
        <v>151</v>
      </c>
      <c r="J1161" s="275"/>
      <c r="K1161" s="275"/>
      <c r="L1161" s="275"/>
      <c r="M1161" s="275"/>
    </row>
    <row r="1162" ht="21" customHeight="1" spans="1:13">
      <c r="A1162" s="306" t="s">
        <v>1145</v>
      </c>
      <c r="B1162" s="176" t="s">
        <v>1265</v>
      </c>
      <c r="C1162" s="176" t="s">
        <v>1259</v>
      </c>
      <c r="D1162" s="259">
        <v>32768</v>
      </c>
      <c r="E1162" s="176" t="s">
        <v>1254</v>
      </c>
      <c r="F1162" s="176">
        <v>30</v>
      </c>
      <c r="G1162" s="176">
        <v>25</v>
      </c>
      <c r="H1162" s="177"/>
      <c r="I1162" s="209" t="s">
        <v>151</v>
      </c>
      <c r="J1162" s="275"/>
      <c r="K1162" s="275"/>
      <c r="L1162" s="275"/>
      <c r="M1162" s="275"/>
    </row>
    <row r="1163" ht="21" customHeight="1" spans="1:13">
      <c r="A1163" s="306" t="s">
        <v>1145</v>
      </c>
      <c r="B1163" s="176" t="s">
        <v>1265</v>
      </c>
      <c r="C1163" s="176" t="s">
        <v>1259</v>
      </c>
      <c r="D1163" s="259">
        <v>32768</v>
      </c>
      <c r="E1163" s="176" t="s">
        <v>1254</v>
      </c>
      <c r="F1163" s="176">
        <v>30</v>
      </c>
      <c r="G1163" s="176">
        <v>30</v>
      </c>
      <c r="H1163" s="177"/>
      <c r="I1163" s="209" t="s">
        <v>151</v>
      </c>
      <c r="J1163" s="275"/>
      <c r="K1163" s="275"/>
      <c r="L1163" s="275"/>
      <c r="M1163" s="275"/>
    </row>
    <row r="1164" ht="21" customHeight="1" spans="1:13">
      <c r="A1164" s="306" t="s">
        <v>1145</v>
      </c>
      <c r="B1164" s="176" t="s">
        <v>1265</v>
      </c>
      <c r="C1164" s="176" t="s">
        <v>1259</v>
      </c>
      <c r="D1164" s="259">
        <v>32768</v>
      </c>
      <c r="E1164" s="176" t="s">
        <v>1258</v>
      </c>
      <c r="F1164" s="176">
        <v>25</v>
      </c>
      <c r="G1164" s="176">
        <v>10</v>
      </c>
      <c r="H1164" s="177"/>
      <c r="I1164" s="209" t="s">
        <v>151</v>
      </c>
      <c r="J1164" s="275"/>
      <c r="K1164" s="275"/>
      <c r="L1164" s="275"/>
      <c r="M1164" s="275"/>
    </row>
    <row r="1165" ht="21" customHeight="1" spans="1:13">
      <c r="A1165" s="306" t="s">
        <v>1145</v>
      </c>
      <c r="B1165" s="176" t="s">
        <v>1265</v>
      </c>
      <c r="C1165" s="176" t="s">
        <v>1259</v>
      </c>
      <c r="D1165" s="259">
        <v>32768</v>
      </c>
      <c r="E1165" s="176" t="s">
        <v>1258</v>
      </c>
      <c r="F1165" s="176">
        <v>25</v>
      </c>
      <c r="G1165" s="176">
        <v>25</v>
      </c>
      <c r="H1165" s="177"/>
      <c r="I1165" s="209" t="s">
        <v>151</v>
      </c>
      <c r="J1165" s="275"/>
      <c r="K1165" s="275"/>
      <c r="L1165" s="275"/>
      <c r="M1165" s="275"/>
    </row>
    <row r="1166" ht="21" customHeight="1" spans="1:13">
      <c r="A1166" s="306" t="s">
        <v>1145</v>
      </c>
      <c r="B1166" s="176" t="s">
        <v>1265</v>
      </c>
      <c r="C1166" s="176" t="s">
        <v>1259</v>
      </c>
      <c r="D1166" s="259">
        <v>32768</v>
      </c>
      <c r="E1166" s="176" t="s">
        <v>1258</v>
      </c>
      <c r="F1166" s="176">
        <v>25</v>
      </c>
      <c r="G1166" s="176">
        <v>30</v>
      </c>
      <c r="H1166" s="177"/>
      <c r="I1166" s="209" t="s">
        <v>151</v>
      </c>
      <c r="J1166" s="275"/>
      <c r="K1166" s="275"/>
      <c r="L1166" s="275"/>
      <c r="M1166" s="275"/>
    </row>
    <row r="1167" ht="21" customHeight="1" spans="1:13">
      <c r="A1167" s="306" t="s">
        <v>1145</v>
      </c>
      <c r="B1167" s="176" t="s">
        <v>1265</v>
      </c>
      <c r="C1167" s="176" t="s">
        <v>1259</v>
      </c>
      <c r="D1167" s="259">
        <v>32768</v>
      </c>
      <c r="E1167" s="176" t="s">
        <v>1258</v>
      </c>
      <c r="F1167" s="176">
        <v>30</v>
      </c>
      <c r="G1167" s="176">
        <v>10</v>
      </c>
      <c r="H1167" s="177"/>
      <c r="I1167" s="209" t="s">
        <v>151</v>
      </c>
      <c r="J1167" s="275"/>
      <c r="K1167" s="275"/>
      <c r="L1167" s="275"/>
      <c r="M1167" s="275"/>
    </row>
    <row r="1168" ht="21" customHeight="1" spans="1:13">
      <c r="A1168" s="306" t="s">
        <v>1145</v>
      </c>
      <c r="B1168" s="176" t="s">
        <v>1265</v>
      </c>
      <c r="C1168" s="176" t="s">
        <v>1259</v>
      </c>
      <c r="D1168" s="259">
        <v>32768</v>
      </c>
      <c r="E1168" s="176" t="s">
        <v>1258</v>
      </c>
      <c r="F1168" s="176">
        <v>30</v>
      </c>
      <c r="G1168" s="176">
        <v>25</v>
      </c>
      <c r="H1168" s="177"/>
      <c r="I1168" s="209" t="s">
        <v>151</v>
      </c>
      <c r="J1168" s="275"/>
      <c r="K1168" s="275"/>
      <c r="L1168" s="275"/>
      <c r="M1168" s="275"/>
    </row>
    <row r="1169" ht="21" customHeight="1" spans="1:13">
      <c r="A1169" s="306" t="s">
        <v>1145</v>
      </c>
      <c r="B1169" s="176" t="s">
        <v>1265</v>
      </c>
      <c r="C1169" s="176" t="s">
        <v>1259</v>
      </c>
      <c r="D1169" s="259">
        <v>32768</v>
      </c>
      <c r="E1169" s="176" t="s">
        <v>1258</v>
      </c>
      <c r="F1169" s="176">
        <v>30</v>
      </c>
      <c r="G1169" s="176">
        <v>30</v>
      </c>
      <c r="H1169" s="177"/>
      <c r="I1169" s="209" t="s">
        <v>151</v>
      </c>
      <c r="J1169" s="275"/>
      <c r="K1169" s="275"/>
      <c r="L1169" s="275"/>
      <c r="M1169" s="275"/>
    </row>
    <row r="1170" ht="21" customHeight="1" spans="1:13">
      <c r="A1170" s="306" t="s">
        <v>1145</v>
      </c>
      <c r="B1170" s="176" t="s">
        <v>1265</v>
      </c>
      <c r="C1170" s="176" t="s">
        <v>1259</v>
      </c>
      <c r="D1170" s="259">
        <v>65536</v>
      </c>
      <c r="E1170" s="176" t="s">
        <v>1254</v>
      </c>
      <c r="F1170" s="176">
        <v>25</v>
      </c>
      <c r="G1170" s="176">
        <v>10</v>
      </c>
      <c r="H1170" s="177" t="s">
        <v>1257</v>
      </c>
      <c r="I1170" s="209" t="s">
        <v>151</v>
      </c>
      <c r="J1170" s="275"/>
      <c r="K1170" s="275"/>
      <c r="L1170" s="275"/>
      <c r="M1170" s="275"/>
    </row>
    <row r="1171" ht="21" customHeight="1" spans="1:13">
      <c r="A1171" s="306" t="s">
        <v>1145</v>
      </c>
      <c r="B1171" s="176" t="s">
        <v>1265</v>
      </c>
      <c r="C1171" s="176" t="s">
        <v>1259</v>
      </c>
      <c r="D1171" s="259">
        <v>65536</v>
      </c>
      <c r="E1171" s="176" t="s">
        <v>1254</v>
      </c>
      <c r="F1171" s="176">
        <v>25</v>
      </c>
      <c r="G1171" s="176">
        <v>25</v>
      </c>
      <c r="H1171" s="177"/>
      <c r="I1171" s="209" t="s">
        <v>132</v>
      </c>
      <c r="J1171" s="275"/>
      <c r="K1171" s="275"/>
      <c r="L1171" s="275"/>
      <c r="M1171" s="275"/>
    </row>
    <row r="1172" ht="21" customHeight="1" spans="1:13">
      <c r="A1172" s="306" t="s">
        <v>1145</v>
      </c>
      <c r="B1172" s="176" t="s">
        <v>1265</v>
      </c>
      <c r="C1172" s="176" t="s">
        <v>1259</v>
      </c>
      <c r="D1172" s="259">
        <v>65536</v>
      </c>
      <c r="E1172" s="176" t="s">
        <v>1254</v>
      </c>
      <c r="F1172" s="176">
        <v>25</v>
      </c>
      <c r="G1172" s="176">
        <v>30</v>
      </c>
      <c r="H1172" s="177"/>
      <c r="I1172" s="209" t="s">
        <v>132</v>
      </c>
      <c r="J1172" s="275"/>
      <c r="K1172" s="275"/>
      <c r="L1172" s="275"/>
      <c r="M1172" s="275"/>
    </row>
    <row r="1173" ht="21" customHeight="1" spans="1:13">
      <c r="A1173" s="306" t="s">
        <v>1145</v>
      </c>
      <c r="B1173" s="176" t="s">
        <v>1265</v>
      </c>
      <c r="C1173" s="176" t="s">
        <v>1259</v>
      </c>
      <c r="D1173" s="259">
        <v>65536</v>
      </c>
      <c r="E1173" s="176" t="s">
        <v>1254</v>
      </c>
      <c r="F1173" s="176">
        <v>30</v>
      </c>
      <c r="G1173" s="176">
        <v>10</v>
      </c>
      <c r="H1173" s="177"/>
      <c r="I1173" s="209" t="s">
        <v>151</v>
      </c>
      <c r="J1173" s="275"/>
      <c r="K1173" s="275"/>
      <c r="L1173" s="275"/>
      <c r="M1173" s="275"/>
    </row>
    <row r="1174" ht="21" customHeight="1" spans="1:13">
      <c r="A1174" s="306" t="s">
        <v>1145</v>
      </c>
      <c r="B1174" s="176" t="s">
        <v>1265</v>
      </c>
      <c r="C1174" s="176" t="s">
        <v>1259</v>
      </c>
      <c r="D1174" s="259">
        <v>65536</v>
      </c>
      <c r="E1174" s="176" t="s">
        <v>1254</v>
      </c>
      <c r="F1174" s="176">
        <v>30</v>
      </c>
      <c r="G1174" s="176">
        <v>25</v>
      </c>
      <c r="H1174" s="177"/>
      <c r="I1174" s="209" t="s">
        <v>151</v>
      </c>
      <c r="J1174" s="275"/>
      <c r="K1174" s="275"/>
      <c r="L1174" s="275"/>
      <c r="M1174" s="275"/>
    </row>
    <row r="1175" ht="21" customHeight="1" spans="1:13">
      <c r="A1175" s="306" t="s">
        <v>1145</v>
      </c>
      <c r="B1175" s="176" t="s">
        <v>1265</v>
      </c>
      <c r="C1175" s="176" t="s">
        <v>1259</v>
      </c>
      <c r="D1175" s="259">
        <v>65536</v>
      </c>
      <c r="E1175" s="176" t="s">
        <v>1254</v>
      </c>
      <c r="F1175" s="176">
        <v>30</v>
      </c>
      <c r="G1175" s="176">
        <v>30</v>
      </c>
      <c r="H1175" s="177"/>
      <c r="I1175" s="209" t="s">
        <v>151</v>
      </c>
      <c r="J1175" s="275"/>
      <c r="K1175" s="275"/>
      <c r="L1175" s="275"/>
      <c r="M1175" s="275"/>
    </row>
    <row r="1176" ht="21" customHeight="1" spans="1:13">
      <c r="A1176" s="306" t="s">
        <v>1145</v>
      </c>
      <c r="B1176" s="176" t="s">
        <v>1265</v>
      </c>
      <c r="C1176" s="176" t="s">
        <v>1259</v>
      </c>
      <c r="D1176" s="259">
        <v>65536</v>
      </c>
      <c r="E1176" s="176" t="s">
        <v>1258</v>
      </c>
      <c r="F1176" s="176">
        <v>25</v>
      </c>
      <c r="G1176" s="176">
        <v>10</v>
      </c>
      <c r="H1176" s="177"/>
      <c r="I1176" s="209" t="s">
        <v>151</v>
      </c>
      <c r="J1176" s="275"/>
      <c r="K1176" s="275"/>
      <c r="L1176" s="275"/>
      <c r="M1176" s="275"/>
    </row>
    <row r="1177" ht="21" customHeight="1" spans="1:13">
      <c r="A1177" s="306" t="s">
        <v>1145</v>
      </c>
      <c r="B1177" s="176" t="s">
        <v>1265</v>
      </c>
      <c r="C1177" s="176" t="s">
        <v>1259</v>
      </c>
      <c r="D1177" s="259">
        <v>65536</v>
      </c>
      <c r="E1177" s="176" t="s">
        <v>1258</v>
      </c>
      <c r="F1177" s="176">
        <v>25</v>
      </c>
      <c r="G1177" s="176">
        <v>25</v>
      </c>
      <c r="H1177" s="177"/>
      <c r="I1177" s="209" t="s">
        <v>151</v>
      </c>
      <c r="J1177" s="275"/>
      <c r="K1177" s="275"/>
      <c r="L1177" s="275"/>
      <c r="M1177" s="275"/>
    </row>
    <row r="1178" ht="21" customHeight="1" spans="1:13">
      <c r="A1178" s="306" t="s">
        <v>1145</v>
      </c>
      <c r="B1178" s="176" t="s">
        <v>1265</v>
      </c>
      <c r="C1178" s="176" t="s">
        <v>1259</v>
      </c>
      <c r="D1178" s="259">
        <v>65536</v>
      </c>
      <c r="E1178" s="176" t="s">
        <v>1258</v>
      </c>
      <c r="F1178" s="176">
        <v>25</v>
      </c>
      <c r="G1178" s="176">
        <v>30</v>
      </c>
      <c r="H1178" s="177"/>
      <c r="I1178" s="209" t="s">
        <v>151</v>
      </c>
      <c r="J1178" s="275"/>
      <c r="K1178" s="275"/>
      <c r="L1178" s="275"/>
      <c r="M1178" s="275"/>
    </row>
    <row r="1179" ht="21" customHeight="1" spans="1:13">
      <c r="A1179" s="306" t="s">
        <v>1145</v>
      </c>
      <c r="B1179" s="176" t="s">
        <v>1265</v>
      </c>
      <c r="C1179" s="176" t="s">
        <v>1259</v>
      </c>
      <c r="D1179" s="259">
        <v>65536</v>
      </c>
      <c r="E1179" s="176" t="s">
        <v>1258</v>
      </c>
      <c r="F1179" s="176">
        <v>30</v>
      </c>
      <c r="G1179" s="176">
        <v>10</v>
      </c>
      <c r="H1179" s="177"/>
      <c r="I1179" s="209" t="s">
        <v>151</v>
      </c>
      <c r="J1179" s="275"/>
      <c r="K1179" s="275"/>
      <c r="L1179" s="275"/>
      <c r="M1179" s="275"/>
    </row>
    <row r="1180" ht="21" customHeight="1" spans="1:13">
      <c r="A1180" s="306" t="s">
        <v>1145</v>
      </c>
      <c r="B1180" s="176" t="s">
        <v>1265</v>
      </c>
      <c r="C1180" s="176" t="s">
        <v>1259</v>
      </c>
      <c r="D1180" s="259">
        <v>65536</v>
      </c>
      <c r="E1180" s="176" t="s">
        <v>1258</v>
      </c>
      <c r="F1180" s="176">
        <v>30</v>
      </c>
      <c r="G1180" s="176">
        <v>25</v>
      </c>
      <c r="H1180" s="177"/>
      <c r="I1180" s="209" t="s">
        <v>151</v>
      </c>
      <c r="J1180" s="275"/>
      <c r="K1180" s="275"/>
      <c r="L1180" s="275"/>
      <c r="M1180" s="275"/>
    </row>
    <row r="1181" ht="21" customHeight="1" spans="1:13">
      <c r="A1181" s="306" t="s">
        <v>1145</v>
      </c>
      <c r="B1181" s="176" t="s">
        <v>1265</v>
      </c>
      <c r="C1181" s="176" t="s">
        <v>1259</v>
      </c>
      <c r="D1181" s="259">
        <v>65536</v>
      </c>
      <c r="E1181" s="176" t="s">
        <v>1258</v>
      </c>
      <c r="F1181" s="176">
        <v>30</v>
      </c>
      <c r="G1181" s="176">
        <v>30</v>
      </c>
      <c r="H1181" s="177"/>
      <c r="I1181" s="209" t="s">
        <v>151</v>
      </c>
      <c r="J1181" s="275"/>
      <c r="K1181" s="275"/>
      <c r="L1181" s="275"/>
      <c r="M1181" s="275"/>
    </row>
    <row r="1182" ht="21" customHeight="1" spans="1:13">
      <c r="A1182" s="306" t="s">
        <v>1145</v>
      </c>
      <c r="B1182" s="310" t="s">
        <v>1265</v>
      </c>
      <c r="C1182" s="309" t="s">
        <v>1260</v>
      </c>
      <c r="D1182" s="259">
        <v>2048</v>
      </c>
      <c r="E1182" s="176" t="s">
        <v>1254</v>
      </c>
      <c r="F1182" s="176">
        <v>25</v>
      </c>
      <c r="G1182" s="176">
        <v>10</v>
      </c>
      <c r="H1182" s="177" t="s">
        <v>1257</v>
      </c>
      <c r="I1182" s="209" t="s">
        <v>151</v>
      </c>
      <c r="J1182" s="275"/>
      <c r="K1182" s="275"/>
      <c r="L1182" s="275"/>
      <c r="M1182" s="275"/>
    </row>
    <row r="1183" ht="21" customHeight="1" spans="1:13">
      <c r="A1183" s="306" t="s">
        <v>1145</v>
      </c>
      <c r="B1183" s="176" t="s">
        <v>1265</v>
      </c>
      <c r="C1183" s="176" t="s">
        <v>1260</v>
      </c>
      <c r="D1183" s="259">
        <v>2048</v>
      </c>
      <c r="E1183" s="176" t="s">
        <v>1254</v>
      </c>
      <c r="F1183" s="176">
        <v>25</v>
      </c>
      <c r="G1183" s="176">
        <v>25</v>
      </c>
      <c r="H1183" s="177"/>
      <c r="I1183" s="209" t="s">
        <v>151</v>
      </c>
      <c r="J1183" s="275"/>
      <c r="K1183" s="275"/>
      <c r="L1183" s="275"/>
      <c r="M1183" s="275"/>
    </row>
    <row r="1184" ht="21" customHeight="1" spans="1:13">
      <c r="A1184" s="306" t="s">
        <v>1145</v>
      </c>
      <c r="B1184" s="176" t="s">
        <v>1265</v>
      </c>
      <c r="C1184" s="176" t="s">
        <v>1260</v>
      </c>
      <c r="D1184" s="259">
        <v>2048</v>
      </c>
      <c r="E1184" s="176" t="s">
        <v>1254</v>
      </c>
      <c r="F1184" s="176">
        <v>25</v>
      </c>
      <c r="G1184" s="176">
        <v>30</v>
      </c>
      <c r="H1184" s="177"/>
      <c r="I1184" s="209" t="s">
        <v>151</v>
      </c>
      <c r="J1184" s="275"/>
      <c r="K1184" s="275"/>
      <c r="L1184" s="275"/>
      <c r="M1184" s="275"/>
    </row>
    <row r="1185" ht="21" customHeight="1" spans="1:13">
      <c r="A1185" s="306" t="s">
        <v>1145</v>
      </c>
      <c r="B1185" s="176" t="s">
        <v>1265</v>
      </c>
      <c r="C1185" s="176" t="s">
        <v>1260</v>
      </c>
      <c r="D1185" s="259">
        <v>2048</v>
      </c>
      <c r="E1185" s="176" t="s">
        <v>1254</v>
      </c>
      <c r="F1185" s="176">
        <v>30</v>
      </c>
      <c r="G1185" s="176">
        <v>10</v>
      </c>
      <c r="H1185" s="177"/>
      <c r="I1185" s="209" t="s">
        <v>151</v>
      </c>
      <c r="J1185" s="275"/>
      <c r="K1185" s="275"/>
      <c r="L1185" s="275"/>
      <c r="M1185" s="275"/>
    </row>
    <row r="1186" ht="21" customHeight="1" spans="1:13">
      <c r="A1186" s="306" t="s">
        <v>1145</v>
      </c>
      <c r="B1186" s="176" t="s">
        <v>1265</v>
      </c>
      <c r="C1186" s="176" t="s">
        <v>1260</v>
      </c>
      <c r="D1186" s="259">
        <v>2048</v>
      </c>
      <c r="E1186" s="176" t="s">
        <v>1254</v>
      </c>
      <c r="F1186" s="176">
        <v>30</v>
      </c>
      <c r="G1186" s="176">
        <v>25</v>
      </c>
      <c r="H1186" s="177"/>
      <c r="I1186" s="209" t="s">
        <v>151</v>
      </c>
      <c r="J1186" s="275"/>
      <c r="K1186" s="275"/>
      <c r="L1186" s="275"/>
      <c r="M1186" s="275"/>
    </row>
    <row r="1187" ht="21" customHeight="1" spans="1:13">
      <c r="A1187" s="306" t="s">
        <v>1145</v>
      </c>
      <c r="B1187" s="176" t="s">
        <v>1265</v>
      </c>
      <c r="C1187" s="176" t="s">
        <v>1260</v>
      </c>
      <c r="D1187" s="259">
        <v>2048</v>
      </c>
      <c r="E1187" s="176" t="s">
        <v>1254</v>
      </c>
      <c r="F1187" s="176">
        <v>30</v>
      </c>
      <c r="G1187" s="176">
        <v>30</v>
      </c>
      <c r="H1187" s="177"/>
      <c r="I1187" s="209" t="s">
        <v>151</v>
      </c>
      <c r="J1187" s="275"/>
      <c r="K1187" s="275"/>
      <c r="L1187" s="275"/>
      <c r="M1187" s="275"/>
    </row>
    <row r="1188" ht="21" customHeight="1" spans="1:13">
      <c r="A1188" s="306" t="s">
        <v>1145</v>
      </c>
      <c r="B1188" s="176" t="s">
        <v>1265</v>
      </c>
      <c r="C1188" s="176" t="s">
        <v>1260</v>
      </c>
      <c r="D1188" s="259">
        <v>2048</v>
      </c>
      <c r="E1188" s="176" t="s">
        <v>1258</v>
      </c>
      <c r="F1188" s="176">
        <v>25</v>
      </c>
      <c r="G1188" s="176">
        <v>10</v>
      </c>
      <c r="H1188" s="177"/>
      <c r="I1188" s="209" t="s">
        <v>151</v>
      </c>
      <c r="J1188" s="275"/>
      <c r="K1188" s="275"/>
      <c r="L1188" s="275"/>
      <c r="M1188" s="275"/>
    </row>
    <row r="1189" ht="21" customHeight="1" spans="1:13">
      <c r="A1189" s="306" t="s">
        <v>1145</v>
      </c>
      <c r="B1189" s="176" t="s">
        <v>1265</v>
      </c>
      <c r="C1189" s="176" t="s">
        <v>1260</v>
      </c>
      <c r="D1189" s="259">
        <v>2048</v>
      </c>
      <c r="E1189" s="176" t="s">
        <v>1258</v>
      </c>
      <c r="F1189" s="176">
        <v>25</v>
      </c>
      <c r="G1189" s="176">
        <v>25</v>
      </c>
      <c r="H1189" s="177"/>
      <c r="I1189" s="209" t="s">
        <v>151</v>
      </c>
      <c r="J1189" s="275"/>
      <c r="K1189" s="275"/>
      <c r="L1189" s="275"/>
      <c r="M1189" s="275"/>
    </row>
    <row r="1190" ht="21" customHeight="1" spans="1:13">
      <c r="A1190" s="306" t="s">
        <v>1145</v>
      </c>
      <c r="B1190" s="176" t="s">
        <v>1265</v>
      </c>
      <c r="C1190" s="176" t="s">
        <v>1260</v>
      </c>
      <c r="D1190" s="259">
        <v>2048</v>
      </c>
      <c r="E1190" s="176" t="s">
        <v>1258</v>
      </c>
      <c r="F1190" s="176">
        <v>25</v>
      </c>
      <c r="G1190" s="176">
        <v>30</v>
      </c>
      <c r="H1190" s="177"/>
      <c r="I1190" s="209" t="s">
        <v>151</v>
      </c>
      <c r="J1190" s="275"/>
      <c r="K1190" s="275"/>
      <c r="L1190" s="275"/>
      <c r="M1190" s="275"/>
    </row>
    <row r="1191" ht="21" customHeight="1" spans="1:13">
      <c r="A1191" s="306" t="s">
        <v>1145</v>
      </c>
      <c r="B1191" s="176" t="s">
        <v>1265</v>
      </c>
      <c r="C1191" s="176" t="s">
        <v>1260</v>
      </c>
      <c r="D1191" s="259">
        <v>2048</v>
      </c>
      <c r="E1191" s="176" t="s">
        <v>1258</v>
      </c>
      <c r="F1191" s="176">
        <v>30</v>
      </c>
      <c r="G1191" s="176">
        <v>10</v>
      </c>
      <c r="H1191" s="177"/>
      <c r="I1191" s="209" t="s">
        <v>151</v>
      </c>
      <c r="J1191" s="275"/>
      <c r="K1191" s="275"/>
      <c r="L1191" s="275"/>
      <c r="M1191" s="275"/>
    </row>
    <row r="1192" ht="21" customHeight="1" spans="1:13">
      <c r="A1192" s="306" t="s">
        <v>1145</v>
      </c>
      <c r="B1192" s="176" t="s">
        <v>1265</v>
      </c>
      <c r="C1192" s="176" t="s">
        <v>1260</v>
      </c>
      <c r="D1192" s="259">
        <v>2048</v>
      </c>
      <c r="E1192" s="176" t="s">
        <v>1258</v>
      </c>
      <c r="F1192" s="176">
        <v>30</v>
      </c>
      <c r="G1192" s="176">
        <v>25</v>
      </c>
      <c r="H1192" s="177"/>
      <c r="I1192" s="209" t="s">
        <v>151</v>
      </c>
      <c r="J1192" s="275"/>
      <c r="K1192" s="275"/>
      <c r="L1192" s="275"/>
      <c r="M1192" s="275"/>
    </row>
    <row r="1193" ht="21" customHeight="1" spans="1:13">
      <c r="A1193" s="306" t="s">
        <v>1145</v>
      </c>
      <c r="B1193" s="176" t="s">
        <v>1265</v>
      </c>
      <c r="C1193" s="176" t="s">
        <v>1260</v>
      </c>
      <c r="D1193" s="259">
        <v>2048</v>
      </c>
      <c r="E1193" s="176" t="s">
        <v>1258</v>
      </c>
      <c r="F1193" s="176">
        <v>30</v>
      </c>
      <c r="G1193" s="176">
        <v>30</v>
      </c>
      <c r="H1193" s="177"/>
      <c r="I1193" s="209" t="s">
        <v>151</v>
      </c>
      <c r="J1193" s="275"/>
      <c r="K1193" s="275"/>
      <c r="L1193" s="275"/>
      <c r="M1193" s="275"/>
    </row>
    <row r="1194" ht="21" customHeight="1" spans="1:13">
      <c r="A1194" s="306" t="s">
        <v>1145</v>
      </c>
      <c r="B1194" s="176" t="s">
        <v>1265</v>
      </c>
      <c r="C1194" s="176" t="s">
        <v>1260</v>
      </c>
      <c r="D1194" s="259">
        <v>10240</v>
      </c>
      <c r="E1194" s="176" t="s">
        <v>1254</v>
      </c>
      <c r="F1194" s="176">
        <v>25</v>
      </c>
      <c r="G1194" s="176">
        <v>10</v>
      </c>
      <c r="H1194" s="177" t="s">
        <v>1257</v>
      </c>
      <c r="I1194" s="209" t="s">
        <v>151</v>
      </c>
      <c r="J1194" s="275"/>
      <c r="K1194" s="275"/>
      <c r="L1194" s="275"/>
      <c r="M1194" s="275"/>
    </row>
    <row r="1195" ht="21" customHeight="1" spans="1:13">
      <c r="A1195" s="306" t="s">
        <v>1145</v>
      </c>
      <c r="B1195" s="176" t="s">
        <v>1265</v>
      </c>
      <c r="C1195" s="176" t="s">
        <v>1260</v>
      </c>
      <c r="D1195" s="259">
        <v>10240</v>
      </c>
      <c r="E1195" s="176" t="s">
        <v>1254</v>
      </c>
      <c r="F1195" s="176">
        <v>25</v>
      </c>
      <c r="G1195" s="176">
        <v>25</v>
      </c>
      <c r="H1195" s="177"/>
      <c r="I1195" s="209" t="s">
        <v>132</v>
      </c>
      <c r="J1195" s="275"/>
      <c r="K1195" s="275"/>
      <c r="L1195" s="275"/>
      <c r="M1195" s="275"/>
    </row>
    <row r="1196" ht="21" customHeight="1" spans="1:13">
      <c r="A1196" s="306" t="s">
        <v>1145</v>
      </c>
      <c r="B1196" s="176" t="s">
        <v>1265</v>
      </c>
      <c r="C1196" s="176" t="s">
        <v>1260</v>
      </c>
      <c r="D1196" s="259">
        <v>10240</v>
      </c>
      <c r="E1196" s="176" t="s">
        <v>1254</v>
      </c>
      <c r="F1196" s="176">
        <v>25</v>
      </c>
      <c r="G1196" s="176">
        <v>30</v>
      </c>
      <c r="H1196" s="177"/>
      <c r="I1196" s="209" t="s">
        <v>132</v>
      </c>
      <c r="J1196" s="275"/>
      <c r="K1196" s="275"/>
      <c r="L1196" s="275"/>
      <c r="M1196" s="275"/>
    </row>
    <row r="1197" ht="21" customHeight="1" spans="1:13">
      <c r="A1197" s="306" t="s">
        <v>1145</v>
      </c>
      <c r="B1197" s="176" t="s">
        <v>1265</v>
      </c>
      <c r="C1197" s="176" t="s">
        <v>1260</v>
      </c>
      <c r="D1197" s="259">
        <v>10240</v>
      </c>
      <c r="E1197" s="176" t="s">
        <v>1254</v>
      </c>
      <c r="F1197" s="176">
        <v>30</v>
      </c>
      <c r="G1197" s="176">
        <v>10</v>
      </c>
      <c r="H1197" s="177"/>
      <c r="I1197" s="209" t="s">
        <v>151</v>
      </c>
      <c r="J1197" s="275"/>
      <c r="K1197" s="275"/>
      <c r="L1197" s="275"/>
      <c r="M1197" s="275"/>
    </row>
    <row r="1198" ht="21" customHeight="1" spans="1:13">
      <c r="A1198" s="306" t="s">
        <v>1145</v>
      </c>
      <c r="B1198" s="176" t="s">
        <v>1265</v>
      </c>
      <c r="C1198" s="176" t="s">
        <v>1260</v>
      </c>
      <c r="D1198" s="259">
        <v>10240</v>
      </c>
      <c r="E1198" s="176" t="s">
        <v>1254</v>
      </c>
      <c r="F1198" s="176">
        <v>30</v>
      </c>
      <c r="G1198" s="176">
        <v>25</v>
      </c>
      <c r="H1198" s="177"/>
      <c r="I1198" s="209" t="s">
        <v>151</v>
      </c>
      <c r="J1198" s="275"/>
      <c r="K1198" s="275"/>
      <c r="L1198" s="275"/>
      <c r="M1198" s="275"/>
    </row>
    <row r="1199" ht="21" customHeight="1" spans="1:13">
      <c r="A1199" s="306" t="s">
        <v>1145</v>
      </c>
      <c r="B1199" s="176" t="s">
        <v>1265</v>
      </c>
      <c r="C1199" s="176" t="s">
        <v>1260</v>
      </c>
      <c r="D1199" s="259">
        <v>10240</v>
      </c>
      <c r="E1199" s="176" t="s">
        <v>1254</v>
      </c>
      <c r="F1199" s="176">
        <v>30</v>
      </c>
      <c r="G1199" s="176">
        <v>30</v>
      </c>
      <c r="H1199" s="177"/>
      <c r="I1199" s="209" t="s">
        <v>151</v>
      </c>
      <c r="J1199" s="275"/>
      <c r="K1199" s="275"/>
      <c r="L1199" s="275"/>
      <c r="M1199" s="275"/>
    </row>
    <row r="1200" ht="21" customHeight="1" spans="1:13">
      <c r="A1200" s="306" t="s">
        <v>1145</v>
      </c>
      <c r="B1200" s="176" t="s">
        <v>1265</v>
      </c>
      <c r="C1200" s="176" t="s">
        <v>1260</v>
      </c>
      <c r="D1200" s="259">
        <v>10240</v>
      </c>
      <c r="E1200" s="176" t="s">
        <v>1258</v>
      </c>
      <c r="F1200" s="176">
        <v>25</v>
      </c>
      <c r="G1200" s="176">
        <v>10</v>
      </c>
      <c r="H1200" s="177"/>
      <c r="I1200" s="209" t="s">
        <v>151</v>
      </c>
      <c r="J1200" s="275"/>
      <c r="K1200" s="275"/>
      <c r="L1200" s="275"/>
      <c r="M1200" s="275"/>
    </row>
    <row r="1201" ht="21" customHeight="1" spans="1:13">
      <c r="A1201" s="306" t="s">
        <v>1145</v>
      </c>
      <c r="B1201" s="176" t="s">
        <v>1265</v>
      </c>
      <c r="C1201" s="176" t="s">
        <v>1260</v>
      </c>
      <c r="D1201" s="259">
        <v>10240</v>
      </c>
      <c r="E1201" s="176" t="s">
        <v>1258</v>
      </c>
      <c r="F1201" s="176">
        <v>25</v>
      </c>
      <c r="G1201" s="176">
        <v>25</v>
      </c>
      <c r="H1201" s="177"/>
      <c r="I1201" s="209" t="s">
        <v>151</v>
      </c>
      <c r="J1201" s="275"/>
      <c r="K1201" s="275"/>
      <c r="L1201" s="275"/>
      <c r="M1201" s="275"/>
    </row>
    <row r="1202" ht="21" customHeight="1" spans="1:13">
      <c r="A1202" s="306" t="s">
        <v>1145</v>
      </c>
      <c r="B1202" s="176" t="s">
        <v>1265</v>
      </c>
      <c r="C1202" s="176" t="s">
        <v>1260</v>
      </c>
      <c r="D1202" s="259">
        <v>10240</v>
      </c>
      <c r="E1202" s="176" t="s">
        <v>1258</v>
      </c>
      <c r="F1202" s="176">
        <v>25</v>
      </c>
      <c r="G1202" s="176">
        <v>30</v>
      </c>
      <c r="H1202" s="177"/>
      <c r="I1202" s="209" t="s">
        <v>151</v>
      </c>
      <c r="J1202" s="275"/>
      <c r="K1202" s="275"/>
      <c r="L1202" s="275"/>
      <c r="M1202" s="275"/>
    </row>
    <row r="1203" ht="21" customHeight="1" spans="1:13">
      <c r="A1203" s="306" t="s">
        <v>1145</v>
      </c>
      <c r="B1203" s="176" t="s">
        <v>1265</v>
      </c>
      <c r="C1203" s="176" t="s">
        <v>1260</v>
      </c>
      <c r="D1203" s="259">
        <v>10240</v>
      </c>
      <c r="E1203" s="176" t="s">
        <v>1258</v>
      </c>
      <c r="F1203" s="176">
        <v>30</v>
      </c>
      <c r="G1203" s="176">
        <v>10</v>
      </c>
      <c r="H1203" s="177"/>
      <c r="I1203" s="209" t="s">
        <v>151</v>
      </c>
      <c r="J1203" s="275"/>
      <c r="K1203" s="275"/>
      <c r="L1203" s="275"/>
      <c r="M1203" s="275"/>
    </row>
    <row r="1204" ht="21" customHeight="1" spans="1:13">
      <c r="A1204" s="306" t="s">
        <v>1145</v>
      </c>
      <c r="B1204" s="176" t="s">
        <v>1265</v>
      </c>
      <c r="C1204" s="176" t="s">
        <v>1260</v>
      </c>
      <c r="D1204" s="259">
        <v>10240</v>
      </c>
      <c r="E1204" s="176" t="s">
        <v>1258</v>
      </c>
      <c r="F1204" s="176">
        <v>30</v>
      </c>
      <c r="G1204" s="176">
        <v>25</v>
      </c>
      <c r="H1204" s="177"/>
      <c r="I1204" s="209" t="s">
        <v>151</v>
      </c>
      <c r="J1204" s="275"/>
      <c r="K1204" s="275"/>
      <c r="L1204" s="275"/>
      <c r="M1204" s="275"/>
    </row>
    <row r="1205" ht="21" customHeight="1" spans="1:13">
      <c r="A1205" s="306" t="s">
        <v>1145</v>
      </c>
      <c r="B1205" s="176" t="s">
        <v>1265</v>
      </c>
      <c r="C1205" s="176" t="s">
        <v>1260</v>
      </c>
      <c r="D1205" s="259">
        <v>10240</v>
      </c>
      <c r="E1205" s="176" t="s">
        <v>1258</v>
      </c>
      <c r="F1205" s="176">
        <v>30</v>
      </c>
      <c r="G1205" s="176">
        <v>30</v>
      </c>
      <c r="H1205" s="177"/>
      <c r="I1205" s="209" t="s">
        <v>151</v>
      </c>
      <c r="J1205" s="275"/>
      <c r="K1205" s="275"/>
      <c r="L1205" s="275"/>
      <c r="M1205" s="275"/>
    </row>
    <row r="1206" ht="21" customHeight="1" spans="1:13">
      <c r="A1206" s="306" t="s">
        <v>1145</v>
      </c>
      <c r="B1206" s="176" t="s">
        <v>1265</v>
      </c>
      <c r="C1206" s="176" t="s">
        <v>1260</v>
      </c>
      <c r="D1206" s="259">
        <v>12288</v>
      </c>
      <c r="E1206" s="176" t="s">
        <v>1254</v>
      </c>
      <c r="F1206" s="176">
        <v>25</v>
      </c>
      <c r="G1206" s="176">
        <v>10</v>
      </c>
      <c r="H1206" s="177" t="s">
        <v>1257</v>
      </c>
      <c r="I1206" s="209" t="s">
        <v>151</v>
      </c>
      <c r="J1206" s="275"/>
      <c r="K1206" s="275"/>
      <c r="L1206" s="275"/>
      <c r="M1206" s="275"/>
    </row>
    <row r="1207" ht="21" customHeight="1" spans="1:13">
      <c r="A1207" s="306" t="s">
        <v>1145</v>
      </c>
      <c r="B1207" s="176" t="s">
        <v>1265</v>
      </c>
      <c r="C1207" s="176" t="s">
        <v>1260</v>
      </c>
      <c r="D1207" s="259">
        <v>12288</v>
      </c>
      <c r="E1207" s="176" t="s">
        <v>1254</v>
      </c>
      <c r="F1207" s="176">
        <v>25</v>
      </c>
      <c r="G1207" s="176">
        <v>25</v>
      </c>
      <c r="H1207" s="177"/>
      <c r="I1207" s="209" t="s">
        <v>151</v>
      </c>
      <c r="J1207" s="275"/>
      <c r="K1207" s="275"/>
      <c r="L1207" s="275"/>
      <c r="M1207" s="275"/>
    </row>
    <row r="1208" ht="21" customHeight="1" spans="1:13">
      <c r="A1208" s="306" t="s">
        <v>1145</v>
      </c>
      <c r="B1208" s="176" t="s">
        <v>1265</v>
      </c>
      <c r="C1208" s="176" t="s">
        <v>1260</v>
      </c>
      <c r="D1208" s="259">
        <v>12288</v>
      </c>
      <c r="E1208" s="176" t="s">
        <v>1254</v>
      </c>
      <c r="F1208" s="176">
        <v>25</v>
      </c>
      <c r="G1208" s="176">
        <v>30</v>
      </c>
      <c r="H1208" s="177"/>
      <c r="I1208" s="209" t="s">
        <v>151</v>
      </c>
      <c r="J1208" s="275"/>
      <c r="K1208" s="275"/>
      <c r="L1208" s="275"/>
      <c r="M1208" s="275"/>
    </row>
    <row r="1209" ht="21" customHeight="1" spans="1:13">
      <c r="A1209" s="306" t="s">
        <v>1145</v>
      </c>
      <c r="B1209" s="176" t="s">
        <v>1265</v>
      </c>
      <c r="C1209" s="176" t="s">
        <v>1260</v>
      </c>
      <c r="D1209" s="259">
        <v>12288</v>
      </c>
      <c r="E1209" s="176" t="s">
        <v>1254</v>
      </c>
      <c r="F1209" s="176">
        <v>30</v>
      </c>
      <c r="G1209" s="176">
        <v>10</v>
      </c>
      <c r="H1209" s="177"/>
      <c r="I1209" s="209" t="s">
        <v>151</v>
      </c>
      <c r="J1209" s="275"/>
      <c r="K1209" s="275"/>
      <c r="L1209" s="275"/>
      <c r="M1209" s="275"/>
    </row>
    <row r="1210" ht="21" customHeight="1" spans="1:13">
      <c r="A1210" s="306" t="s">
        <v>1145</v>
      </c>
      <c r="B1210" s="176" t="s">
        <v>1265</v>
      </c>
      <c r="C1210" s="176" t="s">
        <v>1260</v>
      </c>
      <c r="D1210" s="259">
        <v>12288</v>
      </c>
      <c r="E1210" s="176" t="s">
        <v>1254</v>
      </c>
      <c r="F1210" s="176">
        <v>30</v>
      </c>
      <c r="G1210" s="176">
        <v>25</v>
      </c>
      <c r="H1210" s="177"/>
      <c r="I1210" s="209" t="s">
        <v>151</v>
      </c>
      <c r="J1210" s="275"/>
      <c r="K1210" s="275"/>
      <c r="L1210" s="275"/>
      <c r="M1210" s="275"/>
    </row>
    <row r="1211" ht="21" customHeight="1" spans="1:13">
      <c r="A1211" s="306" t="s">
        <v>1145</v>
      </c>
      <c r="B1211" s="176" t="s">
        <v>1265</v>
      </c>
      <c r="C1211" s="176" t="s">
        <v>1260</v>
      </c>
      <c r="D1211" s="259">
        <v>12288</v>
      </c>
      <c r="E1211" s="176" t="s">
        <v>1254</v>
      </c>
      <c r="F1211" s="176">
        <v>30</v>
      </c>
      <c r="G1211" s="176">
        <v>30</v>
      </c>
      <c r="H1211" s="177"/>
      <c r="I1211" s="209" t="s">
        <v>151</v>
      </c>
      <c r="J1211" s="275"/>
      <c r="K1211" s="275"/>
      <c r="L1211" s="275"/>
      <c r="M1211" s="275"/>
    </row>
    <row r="1212" ht="21" customHeight="1" spans="1:13">
      <c r="A1212" s="306" t="s">
        <v>1145</v>
      </c>
      <c r="B1212" s="176" t="s">
        <v>1265</v>
      </c>
      <c r="C1212" s="176" t="s">
        <v>1260</v>
      </c>
      <c r="D1212" s="259">
        <v>12288</v>
      </c>
      <c r="E1212" s="176" t="s">
        <v>1258</v>
      </c>
      <c r="F1212" s="176">
        <v>25</v>
      </c>
      <c r="G1212" s="176">
        <v>10</v>
      </c>
      <c r="H1212" s="177"/>
      <c r="I1212" s="209" t="s">
        <v>151</v>
      </c>
      <c r="J1212" s="275"/>
      <c r="K1212" s="275"/>
      <c r="L1212" s="275"/>
      <c r="M1212" s="275"/>
    </row>
    <row r="1213" ht="21" customHeight="1" spans="1:13">
      <c r="A1213" s="306" t="s">
        <v>1145</v>
      </c>
      <c r="B1213" s="176" t="s">
        <v>1265</v>
      </c>
      <c r="C1213" s="176" t="s">
        <v>1260</v>
      </c>
      <c r="D1213" s="259">
        <v>12288</v>
      </c>
      <c r="E1213" s="176" t="s">
        <v>1258</v>
      </c>
      <c r="F1213" s="176">
        <v>25</v>
      </c>
      <c r="G1213" s="176">
        <v>25</v>
      </c>
      <c r="H1213" s="177"/>
      <c r="I1213" s="209" t="s">
        <v>151</v>
      </c>
      <c r="J1213" s="275"/>
      <c r="K1213" s="275"/>
      <c r="L1213" s="275"/>
      <c r="M1213" s="275"/>
    </row>
    <row r="1214" ht="21" customHeight="1" spans="1:13">
      <c r="A1214" s="306" t="s">
        <v>1145</v>
      </c>
      <c r="B1214" s="176" t="s">
        <v>1265</v>
      </c>
      <c r="C1214" s="176" t="s">
        <v>1260</v>
      </c>
      <c r="D1214" s="259">
        <v>12288</v>
      </c>
      <c r="E1214" s="176" t="s">
        <v>1258</v>
      </c>
      <c r="F1214" s="176">
        <v>25</v>
      </c>
      <c r="G1214" s="176">
        <v>30</v>
      </c>
      <c r="H1214" s="177"/>
      <c r="I1214" s="209" t="s">
        <v>151</v>
      </c>
      <c r="J1214" s="275"/>
      <c r="K1214" s="275"/>
      <c r="L1214" s="275"/>
      <c r="M1214" s="275"/>
    </row>
    <row r="1215" ht="21" customHeight="1" spans="1:13">
      <c r="A1215" s="306" t="s">
        <v>1145</v>
      </c>
      <c r="B1215" s="176" t="s">
        <v>1265</v>
      </c>
      <c r="C1215" s="176" t="s">
        <v>1260</v>
      </c>
      <c r="D1215" s="259">
        <v>12288</v>
      </c>
      <c r="E1215" s="176" t="s">
        <v>1258</v>
      </c>
      <c r="F1215" s="176">
        <v>30</v>
      </c>
      <c r="G1215" s="176">
        <v>10</v>
      </c>
      <c r="H1215" s="177"/>
      <c r="I1215" s="209" t="s">
        <v>151</v>
      </c>
      <c r="J1215" s="275"/>
      <c r="K1215" s="275"/>
      <c r="L1215" s="275"/>
      <c r="M1215" s="275"/>
    </row>
    <row r="1216" ht="21" customHeight="1" spans="1:13">
      <c r="A1216" s="306" t="s">
        <v>1145</v>
      </c>
      <c r="B1216" s="176" t="s">
        <v>1265</v>
      </c>
      <c r="C1216" s="176" t="s">
        <v>1260</v>
      </c>
      <c r="D1216" s="259">
        <v>12288</v>
      </c>
      <c r="E1216" s="176" t="s">
        <v>1258</v>
      </c>
      <c r="F1216" s="176">
        <v>30</v>
      </c>
      <c r="G1216" s="176">
        <v>25</v>
      </c>
      <c r="H1216" s="177"/>
      <c r="I1216" s="209" t="s">
        <v>151</v>
      </c>
      <c r="J1216" s="275"/>
      <c r="K1216" s="275"/>
      <c r="L1216" s="275"/>
      <c r="M1216" s="275"/>
    </row>
    <row r="1217" ht="21" customHeight="1" spans="1:13">
      <c r="A1217" s="306" t="s">
        <v>1145</v>
      </c>
      <c r="B1217" s="176" t="s">
        <v>1265</v>
      </c>
      <c r="C1217" s="176" t="s">
        <v>1260</v>
      </c>
      <c r="D1217" s="259">
        <v>12288</v>
      </c>
      <c r="E1217" s="176" t="s">
        <v>1258</v>
      </c>
      <c r="F1217" s="176">
        <v>30</v>
      </c>
      <c r="G1217" s="176">
        <v>30</v>
      </c>
      <c r="H1217" s="177"/>
      <c r="I1217" s="209" t="s">
        <v>151</v>
      </c>
      <c r="J1217" s="275"/>
      <c r="K1217" s="275"/>
      <c r="L1217" s="275"/>
      <c r="M1217" s="275"/>
    </row>
    <row r="1218" ht="21" customHeight="1" spans="1:13">
      <c r="A1218" s="306" t="s">
        <v>1145</v>
      </c>
      <c r="B1218" s="176" t="s">
        <v>1265</v>
      </c>
      <c r="C1218" s="176" t="s">
        <v>1260</v>
      </c>
      <c r="D1218" s="259">
        <v>32768</v>
      </c>
      <c r="E1218" s="176" t="s">
        <v>1254</v>
      </c>
      <c r="F1218" s="176">
        <v>25</v>
      </c>
      <c r="G1218" s="176">
        <v>10</v>
      </c>
      <c r="H1218" s="177" t="s">
        <v>1257</v>
      </c>
      <c r="I1218" s="209" t="s">
        <v>151</v>
      </c>
      <c r="J1218" s="275"/>
      <c r="K1218" s="275"/>
      <c r="L1218" s="275"/>
      <c r="M1218" s="275"/>
    </row>
    <row r="1219" ht="21" customHeight="1" spans="1:13">
      <c r="A1219" s="306" t="s">
        <v>1145</v>
      </c>
      <c r="B1219" s="176" t="s">
        <v>1265</v>
      </c>
      <c r="C1219" s="176" t="s">
        <v>1260</v>
      </c>
      <c r="D1219" s="259">
        <v>32768</v>
      </c>
      <c r="E1219" s="176" t="s">
        <v>1254</v>
      </c>
      <c r="F1219" s="176">
        <v>25</v>
      </c>
      <c r="G1219" s="176">
        <v>25</v>
      </c>
      <c r="H1219" s="177"/>
      <c r="I1219" s="209" t="s">
        <v>151</v>
      </c>
      <c r="J1219" s="275"/>
      <c r="K1219" s="275"/>
      <c r="L1219" s="275"/>
      <c r="M1219" s="275"/>
    </row>
    <row r="1220" ht="21" customHeight="1" spans="1:13">
      <c r="A1220" s="306" t="s">
        <v>1145</v>
      </c>
      <c r="B1220" s="176" t="s">
        <v>1265</v>
      </c>
      <c r="C1220" s="176" t="s">
        <v>1260</v>
      </c>
      <c r="D1220" s="259">
        <v>32768</v>
      </c>
      <c r="E1220" s="176" t="s">
        <v>1254</v>
      </c>
      <c r="F1220" s="176">
        <v>25</v>
      </c>
      <c r="G1220" s="176">
        <v>30</v>
      </c>
      <c r="H1220" s="177"/>
      <c r="I1220" s="209" t="s">
        <v>151</v>
      </c>
      <c r="J1220" s="275"/>
      <c r="K1220" s="275"/>
      <c r="L1220" s="275"/>
      <c r="M1220" s="275"/>
    </row>
    <row r="1221" ht="21" customHeight="1" spans="1:13">
      <c r="A1221" s="306" t="s">
        <v>1145</v>
      </c>
      <c r="B1221" s="176" t="s">
        <v>1265</v>
      </c>
      <c r="C1221" s="176" t="s">
        <v>1260</v>
      </c>
      <c r="D1221" s="259">
        <v>32768</v>
      </c>
      <c r="E1221" s="176" t="s">
        <v>1254</v>
      </c>
      <c r="F1221" s="176">
        <v>30</v>
      </c>
      <c r="G1221" s="176">
        <v>10</v>
      </c>
      <c r="H1221" s="177"/>
      <c r="I1221" s="209" t="s">
        <v>151</v>
      </c>
      <c r="J1221" s="275"/>
      <c r="K1221" s="275"/>
      <c r="L1221" s="275"/>
      <c r="M1221" s="275"/>
    </row>
    <row r="1222" ht="21" customHeight="1" spans="1:13">
      <c r="A1222" s="306" t="s">
        <v>1145</v>
      </c>
      <c r="B1222" s="176" t="s">
        <v>1265</v>
      </c>
      <c r="C1222" s="176" t="s">
        <v>1260</v>
      </c>
      <c r="D1222" s="259">
        <v>32768</v>
      </c>
      <c r="E1222" s="176" t="s">
        <v>1254</v>
      </c>
      <c r="F1222" s="176">
        <v>30</v>
      </c>
      <c r="G1222" s="176">
        <v>25</v>
      </c>
      <c r="H1222" s="177"/>
      <c r="I1222" s="209" t="s">
        <v>151</v>
      </c>
      <c r="J1222" s="275"/>
      <c r="K1222" s="275"/>
      <c r="L1222" s="275"/>
      <c r="M1222" s="275"/>
    </row>
    <row r="1223" ht="21" customHeight="1" spans="1:13">
      <c r="A1223" s="306" t="s">
        <v>1145</v>
      </c>
      <c r="B1223" s="176" t="s">
        <v>1265</v>
      </c>
      <c r="C1223" s="176" t="s">
        <v>1260</v>
      </c>
      <c r="D1223" s="259">
        <v>32768</v>
      </c>
      <c r="E1223" s="176" t="s">
        <v>1254</v>
      </c>
      <c r="F1223" s="176">
        <v>30</v>
      </c>
      <c r="G1223" s="176">
        <v>30</v>
      </c>
      <c r="H1223" s="177"/>
      <c r="I1223" s="209" t="s">
        <v>151</v>
      </c>
      <c r="J1223" s="275"/>
      <c r="K1223" s="275"/>
      <c r="L1223" s="275"/>
      <c r="M1223" s="275"/>
    </row>
    <row r="1224" ht="21" customHeight="1" spans="1:13">
      <c r="A1224" s="306" t="s">
        <v>1145</v>
      </c>
      <c r="B1224" s="176" t="s">
        <v>1265</v>
      </c>
      <c r="C1224" s="176" t="s">
        <v>1260</v>
      </c>
      <c r="D1224" s="259">
        <v>32768</v>
      </c>
      <c r="E1224" s="176" t="s">
        <v>1258</v>
      </c>
      <c r="F1224" s="176">
        <v>25</v>
      </c>
      <c r="G1224" s="176">
        <v>10</v>
      </c>
      <c r="H1224" s="177"/>
      <c r="I1224" s="209" t="s">
        <v>151</v>
      </c>
      <c r="J1224" s="275"/>
      <c r="K1224" s="275"/>
      <c r="L1224" s="275"/>
      <c r="M1224" s="275"/>
    </row>
    <row r="1225" ht="21" customHeight="1" spans="1:13">
      <c r="A1225" s="306" t="s">
        <v>1145</v>
      </c>
      <c r="B1225" s="176" t="s">
        <v>1265</v>
      </c>
      <c r="C1225" s="176" t="s">
        <v>1260</v>
      </c>
      <c r="D1225" s="259">
        <v>32768</v>
      </c>
      <c r="E1225" s="176" t="s">
        <v>1258</v>
      </c>
      <c r="F1225" s="176">
        <v>25</v>
      </c>
      <c r="G1225" s="176">
        <v>25</v>
      </c>
      <c r="H1225" s="177"/>
      <c r="I1225" s="209" t="s">
        <v>151</v>
      </c>
      <c r="J1225" s="275"/>
      <c r="K1225" s="275"/>
      <c r="L1225" s="275"/>
      <c r="M1225" s="275"/>
    </row>
    <row r="1226" ht="21" customHeight="1" spans="1:13">
      <c r="A1226" s="306" t="s">
        <v>1145</v>
      </c>
      <c r="B1226" s="176" t="s">
        <v>1265</v>
      </c>
      <c r="C1226" s="176" t="s">
        <v>1260</v>
      </c>
      <c r="D1226" s="259">
        <v>32768</v>
      </c>
      <c r="E1226" s="176" t="s">
        <v>1258</v>
      </c>
      <c r="F1226" s="176">
        <v>25</v>
      </c>
      <c r="G1226" s="176">
        <v>30</v>
      </c>
      <c r="H1226" s="177"/>
      <c r="I1226" s="209" t="s">
        <v>151</v>
      </c>
      <c r="J1226" s="275"/>
      <c r="K1226" s="275"/>
      <c r="L1226" s="275"/>
      <c r="M1226" s="275"/>
    </row>
    <row r="1227" ht="21" customHeight="1" spans="1:13">
      <c r="A1227" s="306" t="s">
        <v>1145</v>
      </c>
      <c r="B1227" s="176" t="s">
        <v>1265</v>
      </c>
      <c r="C1227" s="176" t="s">
        <v>1260</v>
      </c>
      <c r="D1227" s="259">
        <v>32768</v>
      </c>
      <c r="E1227" s="176" t="s">
        <v>1258</v>
      </c>
      <c r="F1227" s="176">
        <v>30</v>
      </c>
      <c r="G1227" s="176">
        <v>10</v>
      </c>
      <c r="H1227" s="177"/>
      <c r="I1227" s="209" t="s">
        <v>151</v>
      </c>
      <c r="J1227" s="275"/>
      <c r="K1227" s="275"/>
      <c r="L1227" s="275"/>
      <c r="M1227" s="275"/>
    </row>
    <row r="1228" ht="21" customHeight="1" spans="1:13">
      <c r="A1228" s="306" t="s">
        <v>1145</v>
      </c>
      <c r="B1228" s="176" t="s">
        <v>1265</v>
      </c>
      <c r="C1228" s="176" t="s">
        <v>1260</v>
      </c>
      <c r="D1228" s="259">
        <v>32768</v>
      </c>
      <c r="E1228" s="176" t="s">
        <v>1258</v>
      </c>
      <c r="F1228" s="176">
        <v>30</v>
      </c>
      <c r="G1228" s="176">
        <v>25</v>
      </c>
      <c r="H1228" s="177"/>
      <c r="I1228" s="209" t="s">
        <v>151</v>
      </c>
      <c r="J1228" s="275"/>
      <c r="K1228" s="275"/>
      <c r="L1228" s="275"/>
      <c r="M1228" s="275"/>
    </row>
    <row r="1229" ht="21" customHeight="1" spans="1:13">
      <c r="A1229" s="306" t="s">
        <v>1145</v>
      </c>
      <c r="B1229" s="176" t="s">
        <v>1265</v>
      </c>
      <c r="C1229" s="176" t="s">
        <v>1260</v>
      </c>
      <c r="D1229" s="259">
        <v>32768</v>
      </c>
      <c r="E1229" s="176" t="s">
        <v>1258</v>
      </c>
      <c r="F1229" s="176">
        <v>30</v>
      </c>
      <c r="G1229" s="176">
        <v>30</v>
      </c>
      <c r="H1229" s="177"/>
      <c r="I1229" s="209" t="s">
        <v>151</v>
      </c>
      <c r="J1229" s="275"/>
      <c r="K1229" s="275"/>
      <c r="L1229" s="275"/>
      <c r="M1229" s="275"/>
    </row>
    <row r="1230" ht="21" customHeight="1" spans="1:13">
      <c r="A1230" s="306" t="s">
        <v>1145</v>
      </c>
      <c r="B1230" s="176" t="s">
        <v>1265</v>
      </c>
      <c r="C1230" s="176" t="s">
        <v>1260</v>
      </c>
      <c r="D1230" s="259">
        <v>65536</v>
      </c>
      <c r="E1230" s="176" t="s">
        <v>1254</v>
      </c>
      <c r="F1230" s="176">
        <v>25</v>
      </c>
      <c r="G1230" s="176">
        <v>10</v>
      </c>
      <c r="H1230" s="177" t="s">
        <v>1257</v>
      </c>
      <c r="I1230" s="209" t="s">
        <v>151</v>
      </c>
      <c r="J1230" s="275"/>
      <c r="K1230" s="275"/>
      <c r="L1230" s="275"/>
      <c r="M1230" s="275"/>
    </row>
    <row r="1231" ht="21" customHeight="1" spans="1:13">
      <c r="A1231" s="306" t="s">
        <v>1145</v>
      </c>
      <c r="B1231" s="176" t="s">
        <v>1265</v>
      </c>
      <c r="C1231" s="176" t="s">
        <v>1260</v>
      </c>
      <c r="D1231" s="259">
        <v>65536</v>
      </c>
      <c r="E1231" s="176" t="s">
        <v>1254</v>
      </c>
      <c r="F1231" s="176">
        <v>25</v>
      </c>
      <c r="G1231" s="176">
        <v>25</v>
      </c>
      <c r="H1231" s="177"/>
      <c r="I1231" s="209" t="s">
        <v>132</v>
      </c>
      <c r="J1231" s="275"/>
      <c r="K1231" s="275"/>
      <c r="L1231" s="275"/>
      <c r="M1231" s="275"/>
    </row>
    <row r="1232" ht="21" customHeight="1" spans="1:13">
      <c r="A1232" s="306" t="s">
        <v>1145</v>
      </c>
      <c r="B1232" s="176" t="s">
        <v>1265</v>
      </c>
      <c r="C1232" s="176" t="s">
        <v>1260</v>
      </c>
      <c r="D1232" s="259">
        <v>65536</v>
      </c>
      <c r="E1232" s="176" t="s">
        <v>1254</v>
      </c>
      <c r="F1232" s="176">
        <v>25</v>
      </c>
      <c r="G1232" s="176">
        <v>30</v>
      </c>
      <c r="H1232" s="177"/>
      <c r="I1232" s="209" t="s">
        <v>132</v>
      </c>
      <c r="J1232" s="275"/>
      <c r="K1232" s="275"/>
      <c r="L1232" s="275"/>
      <c r="M1232" s="275"/>
    </row>
    <row r="1233" ht="21" customHeight="1" spans="1:13">
      <c r="A1233" s="306" t="s">
        <v>1145</v>
      </c>
      <c r="B1233" s="176" t="s">
        <v>1265</v>
      </c>
      <c r="C1233" s="176" t="s">
        <v>1260</v>
      </c>
      <c r="D1233" s="259">
        <v>65536</v>
      </c>
      <c r="E1233" s="176" t="s">
        <v>1254</v>
      </c>
      <c r="F1233" s="176">
        <v>30</v>
      </c>
      <c r="G1233" s="176">
        <v>10</v>
      </c>
      <c r="H1233" s="177"/>
      <c r="I1233" s="209" t="s">
        <v>151</v>
      </c>
      <c r="J1233" s="275"/>
      <c r="K1233" s="275"/>
      <c r="L1233" s="275"/>
      <c r="M1233" s="275"/>
    </row>
    <row r="1234" ht="21" customHeight="1" spans="1:13">
      <c r="A1234" s="306" t="s">
        <v>1145</v>
      </c>
      <c r="B1234" s="176" t="s">
        <v>1265</v>
      </c>
      <c r="C1234" s="176" t="s">
        <v>1260</v>
      </c>
      <c r="D1234" s="259">
        <v>65536</v>
      </c>
      <c r="E1234" s="176" t="s">
        <v>1254</v>
      </c>
      <c r="F1234" s="176">
        <v>30</v>
      </c>
      <c r="G1234" s="176">
        <v>25</v>
      </c>
      <c r="H1234" s="177"/>
      <c r="I1234" s="209" t="s">
        <v>151</v>
      </c>
      <c r="J1234" s="275"/>
      <c r="K1234" s="275"/>
      <c r="L1234" s="275"/>
      <c r="M1234" s="275"/>
    </row>
    <row r="1235" ht="21" customHeight="1" spans="1:13">
      <c r="A1235" s="306" t="s">
        <v>1145</v>
      </c>
      <c r="B1235" s="176" t="s">
        <v>1265</v>
      </c>
      <c r="C1235" s="176" t="s">
        <v>1260</v>
      </c>
      <c r="D1235" s="259">
        <v>65536</v>
      </c>
      <c r="E1235" s="176" t="s">
        <v>1254</v>
      </c>
      <c r="F1235" s="176">
        <v>30</v>
      </c>
      <c r="G1235" s="176">
        <v>30</v>
      </c>
      <c r="H1235" s="177"/>
      <c r="I1235" s="209" t="s">
        <v>151</v>
      </c>
      <c r="J1235" s="275"/>
      <c r="K1235" s="275"/>
      <c r="L1235" s="275"/>
      <c r="M1235" s="275"/>
    </row>
    <row r="1236" ht="21" customHeight="1" spans="1:13">
      <c r="A1236" s="306" t="s">
        <v>1145</v>
      </c>
      <c r="B1236" s="176" t="s">
        <v>1265</v>
      </c>
      <c r="C1236" s="176" t="s">
        <v>1260</v>
      </c>
      <c r="D1236" s="259">
        <v>65536</v>
      </c>
      <c r="E1236" s="176" t="s">
        <v>1258</v>
      </c>
      <c r="F1236" s="176">
        <v>25</v>
      </c>
      <c r="G1236" s="176">
        <v>10</v>
      </c>
      <c r="H1236" s="177"/>
      <c r="I1236" s="209" t="s">
        <v>151</v>
      </c>
      <c r="J1236" s="275"/>
      <c r="K1236" s="275"/>
      <c r="L1236" s="275"/>
      <c r="M1236" s="275"/>
    </row>
    <row r="1237" ht="21" customHeight="1" spans="1:13">
      <c r="A1237" s="306" t="s">
        <v>1145</v>
      </c>
      <c r="B1237" s="176" t="s">
        <v>1265</v>
      </c>
      <c r="C1237" s="176" t="s">
        <v>1260</v>
      </c>
      <c r="D1237" s="259">
        <v>65536</v>
      </c>
      <c r="E1237" s="176" t="s">
        <v>1258</v>
      </c>
      <c r="F1237" s="176">
        <v>25</v>
      </c>
      <c r="G1237" s="176">
        <v>25</v>
      </c>
      <c r="H1237" s="177"/>
      <c r="I1237" s="209" t="s">
        <v>151</v>
      </c>
      <c r="J1237" s="275"/>
      <c r="K1237" s="275"/>
      <c r="L1237" s="275"/>
      <c r="M1237" s="275"/>
    </row>
    <row r="1238" ht="21" customHeight="1" spans="1:13">
      <c r="A1238" s="306" t="s">
        <v>1145</v>
      </c>
      <c r="B1238" s="176" t="s">
        <v>1265</v>
      </c>
      <c r="C1238" s="176" t="s">
        <v>1260</v>
      </c>
      <c r="D1238" s="259">
        <v>65536</v>
      </c>
      <c r="E1238" s="176" t="s">
        <v>1258</v>
      </c>
      <c r="F1238" s="176">
        <v>25</v>
      </c>
      <c r="G1238" s="176">
        <v>30</v>
      </c>
      <c r="H1238" s="177"/>
      <c r="I1238" s="209" t="s">
        <v>151</v>
      </c>
      <c r="J1238" s="275"/>
      <c r="K1238" s="275"/>
      <c r="L1238" s="275"/>
      <c r="M1238" s="275"/>
    </row>
    <row r="1239" ht="21" customHeight="1" spans="1:13">
      <c r="A1239" s="306" t="s">
        <v>1145</v>
      </c>
      <c r="B1239" s="176" t="s">
        <v>1265</v>
      </c>
      <c r="C1239" s="176" t="s">
        <v>1260</v>
      </c>
      <c r="D1239" s="259">
        <v>65536</v>
      </c>
      <c r="E1239" s="176" t="s">
        <v>1258</v>
      </c>
      <c r="F1239" s="176">
        <v>30</v>
      </c>
      <c r="G1239" s="176">
        <v>10</v>
      </c>
      <c r="H1239" s="177"/>
      <c r="I1239" s="209" t="s">
        <v>151</v>
      </c>
      <c r="J1239" s="275"/>
      <c r="K1239" s="275"/>
      <c r="L1239" s="275"/>
      <c r="M1239" s="275"/>
    </row>
    <row r="1240" ht="21" customHeight="1" spans="1:13">
      <c r="A1240" s="306" t="s">
        <v>1145</v>
      </c>
      <c r="B1240" s="176" t="s">
        <v>1265</v>
      </c>
      <c r="C1240" s="176" t="s">
        <v>1260</v>
      </c>
      <c r="D1240" s="259">
        <v>65536</v>
      </c>
      <c r="E1240" s="176" t="s">
        <v>1258</v>
      </c>
      <c r="F1240" s="176">
        <v>30</v>
      </c>
      <c r="G1240" s="176">
        <v>25</v>
      </c>
      <c r="H1240" s="177"/>
      <c r="I1240" s="209" t="s">
        <v>151</v>
      </c>
      <c r="J1240" s="275"/>
      <c r="K1240" s="275"/>
      <c r="L1240" s="275"/>
      <c r="M1240" s="275"/>
    </row>
    <row r="1241" ht="21" customHeight="1" spans="1:13">
      <c r="A1241" s="306" t="s">
        <v>1145</v>
      </c>
      <c r="B1241" s="176" t="s">
        <v>1265</v>
      </c>
      <c r="C1241" s="176" t="s">
        <v>1260</v>
      </c>
      <c r="D1241" s="259">
        <v>65536</v>
      </c>
      <c r="E1241" s="176" t="s">
        <v>1258</v>
      </c>
      <c r="F1241" s="176">
        <v>30</v>
      </c>
      <c r="G1241" s="176">
        <v>30</v>
      </c>
      <c r="H1241" s="177"/>
      <c r="I1241" s="209" t="s">
        <v>151</v>
      </c>
      <c r="J1241" s="275"/>
      <c r="K1241" s="275"/>
      <c r="L1241" s="275"/>
      <c r="M1241" s="275"/>
    </row>
    <row r="1242" ht="21" customHeight="1" spans="1:13">
      <c r="A1242" s="306" t="s">
        <v>1145</v>
      </c>
      <c r="B1242" s="176" t="s">
        <v>1265</v>
      </c>
      <c r="C1242" s="176" t="s">
        <v>1261</v>
      </c>
      <c r="D1242" s="176">
        <v>2048</v>
      </c>
      <c r="E1242" s="176" t="s">
        <v>1254</v>
      </c>
      <c r="F1242" s="176">
        <v>25</v>
      </c>
      <c r="G1242" s="176">
        <v>25</v>
      </c>
      <c r="H1242" s="177" t="s">
        <v>1257</v>
      </c>
      <c r="I1242" s="209" t="s">
        <v>151</v>
      </c>
      <c r="J1242" s="275"/>
      <c r="K1242" s="275"/>
      <c r="L1242" s="275"/>
      <c r="M1242" s="275"/>
    </row>
    <row r="1243" ht="21" customHeight="1" spans="1:13">
      <c r="A1243" s="306" t="s">
        <v>1145</v>
      </c>
      <c r="B1243" s="176" t="s">
        <v>1265</v>
      </c>
      <c r="C1243" s="176" t="s">
        <v>1262</v>
      </c>
      <c r="D1243" s="176">
        <v>2048</v>
      </c>
      <c r="E1243" s="176" t="s">
        <v>1254</v>
      </c>
      <c r="F1243" s="176">
        <v>25</v>
      </c>
      <c r="G1243" s="176">
        <v>25</v>
      </c>
      <c r="H1243" s="177" t="s">
        <v>1257</v>
      </c>
      <c r="I1243" s="209" t="s">
        <v>151</v>
      </c>
      <c r="J1243" s="275"/>
      <c r="K1243" s="275"/>
      <c r="L1243" s="275"/>
      <c r="M1243" s="275"/>
    </row>
    <row r="1244" ht="21" customHeight="1" spans="1:13">
      <c r="A1244" s="306" t="s">
        <v>1145</v>
      </c>
      <c r="B1244" s="176" t="s">
        <v>1265</v>
      </c>
      <c r="C1244" s="176" t="s">
        <v>1263</v>
      </c>
      <c r="D1244" s="176">
        <v>2048</v>
      </c>
      <c r="E1244" s="176" t="s">
        <v>1254</v>
      </c>
      <c r="F1244" s="176">
        <v>25</v>
      </c>
      <c r="G1244" s="176">
        <v>25</v>
      </c>
      <c r="H1244" s="177" t="s">
        <v>1257</v>
      </c>
      <c r="I1244" s="209" t="s">
        <v>151</v>
      </c>
      <c r="J1244" s="275"/>
      <c r="K1244" s="275"/>
      <c r="L1244" s="275"/>
      <c r="M1244" s="275"/>
    </row>
    <row r="1245" ht="21" customHeight="1" spans="1:13">
      <c r="A1245" s="306" t="s">
        <v>1145</v>
      </c>
      <c r="B1245" s="176" t="s">
        <v>1265</v>
      </c>
      <c r="C1245" s="176" t="s">
        <v>1264</v>
      </c>
      <c r="D1245" s="176">
        <v>2048</v>
      </c>
      <c r="E1245" s="176" t="s">
        <v>1254</v>
      </c>
      <c r="F1245" s="176">
        <v>25</v>
      </c>
      <c r="G1245" s="176">
        <v>25</v>
      </c>
      <c r="H1245" s="177" t="s">
        <v>1257</v>
      </c>
      <c r="I1245" s="209" t="s">
        <v>151</v>
      </c>
      <c r="J1245" s="275"/>
      <c r="K1245" s="275"/>
      <c r="L1245" s="275"/>
      <c r="M1245" s="275"/>
    </row>
    <row r="1246" ht="21" customHeight="1" spans="1:13">
      <c r="A1246" s="306" t="s">
        <v>143</v>
      </c>
      <c r="B1246" s="176" t="s">
        <v>1267</v>
      </c>
      <c r="C1246" s="176" t="s">
        <v>1268</v>
      </c>
      <c r="D1246" s="311">
        <v>16777216</v>
      </c>
      <c r="E1246" s="176" t="s">
        <v>1254</v>
      </c>
      <c r="F1246" s="176">
        <v>25</v>
      </c>
      <c r="G1246" s="176">
        <v>5</v>
      </c>
      <c r="H1246" s="177" t="s">
        <v>1257</v>
      </c>
      <c r="I1246" s="209" t="s">
        <v>132</v>
      </c>
      <c r="J1246" s="275"/>
      <c r="K1246" s="275"/>
      <c r="L1246" s="275"/>
      <c r="M1246" s="275"/>
    </row>
    <row r="1247" ht="21" customHeight="1" spans="1:13">
      <c r="A1247" s="306" t="s">
        <v>1269</v>
      </c>
      <c r="B1247" s="176" t="s">
        <v>1267</v>
      </c>
      <c r="C1247" s="176" t="s">
        <v>1270</v>
      </c>
      <c r="D1247" s="311">
        <v>13631488</v>
      </c>
      <c r="E1247" s="176" t="s">
        <v>1254</v>
      </c>
      <c r="F1247" s="176">
        <v>25</v>
      </c>
      <c r="G1247" s="176">
        <v>5</v>
      </c>
      <c r="H1247" s="177" t="s">
        <v>1257</v>
      </c>
      <c r="I1247" s="209" t="s">
        <v>132</v>
      </c>
      <c r="J1247" s="275"/>
      <c r="K1247" s="275"/>
      <c r="L1247" s="275"/>
      <c r="M1247" s="275"/>
    </row>
    <row r="1248" ht="21" customHeight="1" spans="1:13">
      <c r="A1248" s="306" t="s">
        <v>1271</v>
      </c>
      <c r="B1248" s="176" t="s">
        <v>1267</v>
      </c>
      <c r="C1248" s="176" t="s">
        <v>1270</v>
      </c>
      <c r="D1248" s="311">
        <v>13631488</v>
      </c>
      <c r="E1248" s="176" t="s">
        <v>1254</v>
      </c>
      <c r="F1248" s="176">
        <v>25</v>
      </c>
      <c r="G1248" s="176">
        <v>5</v>
      </c>
      <c r="H1248" s="177" t="s">
        <v>1257</v>
      </c>
      <c r="I1248" s="209" t="s">
        <v>132</v>
      </c>
      <c r="J1248" s="275"/>
      <c r="K1248" s="275"/>
      <c r="L1248" s="275"/>
      <c r="M1248" s="275"/>
    </row>
  </sheetData>
  <autoFilter xmlns:etc="http://www.wps.cn/officeDocument/2017/etCustomData" ref="A1:M1248" etc:filterBottomFollowUsedRange="0">
    <extLst/>
  </autoFilter>
  <mergeCells count="102">
    <mergeCell ref="A1:C1"/>
    <mergeCell ref="D1:G1"/>
    <mergeCell ref="H4:H15"/>
    <mergeCell ref="H16:H27"/>
    <mergeCell ref="H28:H39"/>
    <mergeCell ref="H40:H51"/>
    <mergeCell ref="H52:H63"/>
    <mergeCell ref="H64:H75"/>
    <mergeCell ref="H76:H87"/>
    <mergeCell ref="H88:H99"/>
    <mergeCell ref="H100:H111"/>
    <mergeCell ref="H112:H123"/>
    <mergeCell ref="H124:H135"/>
    <mergeCell ref="H136:H147"/>
    <mergeCell ref="H148:H159"/>
    <mergeCell ref="H160:H171"/>
    <mergeCell ref="H172:H183"/>
    <mergeCell ref="H189:H200"/>
    <mergeCell ref="H201:H212"/>
    <mergeCell ref="H213:H224"/>
    <mergeCell ref="H225:H236"/>
    <mergeCell ref="H237:H248"/>
    <mergeCell ref="H249:H260"/>
    <mergeCell ref="H261:H272"/>
    <mergeCell ref="H273:H284"/>
    <mergeCell ref="H285:H296"/>
    <mergeCell ref="H297:H308"/>
    <mergeCell ref="H309:H320"/>
    <mergeCell ref="H321:H332"/>
    <mergeCell ref="H333:H344"/>
    <mergeCell ref="H345:H356"/>
    <mergeCell ref="H357:H368"/>
    <mergeCell ref="H376:H387"/>
    <mergeCell ref="H388:H399"/>
    <mergeCell ref="H400:H411"/>
    <mergeCell ref="H412:H423"/>
    <mergeCell ref="H424:H435"/>
    <mergeCell ref="H436:H447"/>
    <mergeCell ref="H448:H459"/>
    <mergeCell ref="H460:H471"/>
    <mergeCell ref="H472:H483"/>
    <mergeCell ref="H484:H495"/>
    <mergeCell ref="H496:H507"/>
    <mergeCell ref="H508:H519"/>
    <mergeCell ref="H520:H531"/>
    <mergeCell ref="H532:H543"/>
    <mergeCell ref="H544:H555"/>
    <mergeCell ref="H561:H572"/>
    <mergeCell ref="H573:H584"/>
    <mergeCell ref="H585:H596"/>
    <mergeCell ref="H597:H608"/>
    <mergeCell ref="H609:H620"/>
    <mergeCell ref="H621:H632"/>
    <mergeCell ref="H633:H644"/>
    <mergeCell ref="H645:H656"/>
    <mergeCell ref="H657:H668"/>
    <mergeCell ref="H669:H680"/>
    <mergeCell ref="H681:H692"/>
    <mergeCell ref="H693:H704"/>
    <mergeCell ref="H705:H716"/>
    <mergeCell ref="H717:H728"/>
    <mergeCell ref="H729:H740"/>
    <mergeCell ref="H748:H759"/>
    <mergeCell ref="H760:H771"/>
    <mergeCell ref="H772:H783"/>
    <mergeCell ref="H784:H795"/>
    <mergeCell ref="H796:H807"/>
    <mergeCell ref="H808:H819"/>
    <mergeCell ref="H820:H831"/>
    <mergeCell ref="H832:H843"/>
    <mergeCell ref="H844:H855"/>
    <mergeCell ref="H856:H867"/>
    <mergeCell ref="H872:H883"/>
    <mergeCell ref="H884:H895"/>
    <mergeCell ref="H896:H907"/>
    <mergeCell ref="H908:H919"/>
    <mergeCell ref="H920:H931"/>
    <mergeCell ref="H932:H943"/>
    <mergeCell ref="H944:H955"/>
    <mergeCell ref="H956:H967"/>
    <mergeCell ref="H968:H979"/>
    <mergeCell ref="H980:H991"/>
    <mergeCell ref="H998:H1009"/>
    <mergeCell ref="H1010:H1021"/>
    <mergeCell ref="H1022:H1033"/>
    <mergeCell ref="H1034:H1045"/>
    <mergeCell ref="H1046:H1057"/>
    <mergeCell ref="H1058:H1069"/>
    <mergeCell ref="H1070:H1081"/>
    <mergeCell ref="H1082:H1093"/>
    <mergeCell ref="H1094:H1105"/>
    <mergeCell ref="H1106:H1117"/>
    <mergeCell ref="H1122:H1133"/>
    <mergeCell ref="H1134:H1145"/>
    <mergeCell ref="H1146:H1157"/>
    <mergeCell ref="H1158:H1169"/>
    <mergeCell ref="H1170:H1181"/>
    <mergeCell ref="H1182:H1193"/>
    <mergeCell ref="H1194:H1205"/>
    <mergeCell ref="H1206:H1217"/>
    <mergeCell ref="H1218:H1229"/>
    <mergeCell ref="H1230:H1241"/>
  </mergeCells>
  <dataValidations count="2">
    <dataValidation type="list" allowBlank="1" showErrorMessage="1" sqref="K519 K522 K525 K528 K531 K534 K537 K540 K543 K546 K549 K552 K555 K558 K561 K564 K567 K570 K573 J575:M575 K576 K957 K960 K963 K966 K969 K972 K975 K978 K981 K984 K987 K990 K993 K996 K999 K1002 K1005 K1008 K1011 K1014 K1213 K1216 K1219 K1222 K1225 K1228 K1231 K1234 K1237 K1240 K1243 K1246 J3:M444">
      <formula1>"Pass,Fail,NT,——"</formula1>
    </dataValidation>
    <dataValidation type="list" allowBlank="1" showErrorMessage="1" sqref="K574 J446:J574 J576:J667 J890:J1144 J1146:J1248 K446:K518 K520:K521 K523:K524 K526:K527 K529:K530 K532:K533 K535:K536 K538:K539 K541:K542 K544:K545 K547:K548 K550:K551 K553:K554 K556:K557 K559:K560 K562:K563 K565:K566 K568:K569 K571:K572 K577:K667 K890:K956 K958:K959 K961:K962 K964:K965 K967:K968 K970:K971 K973:K974 K976:K977 K979:K980 K982:K983 K985:K986 K988:K989 K991:K992 K994:K995 K997:K998 K1000:K1001 K1003:K1004 K1006:K1007 K1009:K1010 K1012:K1013 K1015:K1144 K1146:K1212 K1214:K1215 K1217:K1218 K1220:K1221 K1223:K1224 K1226:K1227 K1229:K1230 K1232:K1233 K1235:K1236 K1238:K1239 K1241:K1242 K1244:K1245 K1247:K1248 J670:M671 J694:M695 J885:M886 L446:M574 L576:M667 L890:M1144 L1146:M1248">
      <formula1>"Pass,Fail,NT,—"</formula1>
    </dataValidation>
  </dataValidations>
  <pageMargins left="0.75" right="0.75" top="1" bottom="1" header="0.5" footer="0.5"/>
  <headerFooter/>
  <pictur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M1889"/>
  <sheetViews>
    <sheetView topLeftCell="C1" workbookViewId="0">
      <selection activeCell="M11" sqref="M11"/>
    </sheetView>
  </sheetViews>
  <sheetFormatPr defaultColWidth="14" defaultRowHeight="12.75"/>
  <cols>
    <col min="1" max="1" width="20" customWidth="1"/>
    <col min="2" max="3" width="15" customWidth="1"/>
    <col min="4" max="7" width="15" style="267" customWidth="1"/>
    <col min="8" max="19" width="15" customWidth="1"/>
  </cols>
  <sheetData>
    <row r="1" ht="21" customHeight="1" spans="1:13">
      <c r="A1" s="268" t="s">
        <v>1238</v>
      </c>
      <c r="B1" s="268"/>
      <c r="C1" s="268"/>
      <c r="D1" s="207"/>
      <c r="E1" s="207"/>
      <c r="F1" s="207"/>
      <c r="G1" s="207"/>
      <c r="H1" s="41"/>
      <c r="I1" s="41"/>
      <c r="J1" s="41"/>
      <c r="K1" s="41"/>
      <c r="L1" s="41"/>
      <c r="M1" s="41"/>
    </row>
    <row r="2" ht="21" customHeight="1" spans="1:13">
      <c r="A2" s="271" t="s">
        <v>1240</v>
      </c>
      <c r="B2" s="269" t="s">
        <v>1241</v>
      </c>
      <c r="C2" s="269" t="s">
        <v>1242</v>
      </c>
      <c r="D2" s="269" t="s">
        <v>1243</v>
      </c>
      <c r="E2" s="269" t="s">
        <v>1244</v>
      </c>
      <c r="F2" s="269" t="s">
        <v>1245</v>
      </c>
      <c r="G2" s="269" t="s">
        <v>1246</v>
      </c>
      <c r="H2" s="270" t="s">
        <v>1247</v>
      </c>
      <c r="I2" s="270" t="s">
        <v>126</v>
      </c>
      <c r="J2" s="270" t="s">
        <v>1248</v>
      </c>
      <c r="K2" s="270" t="s">
        <v>1249</v>
      </c>
      <c r="L2" s="270" t="s">
        <v>1250</v>
      </c>
      <c r="M2" s="270" t="s">
        <v>1251</v>
      </c>
    </row>
    <row r="3" ht="21" customHeight="1" spans="1:13">
      <c r="A3" s="272" t="s">
        <v>1090</v>
      </c>
      <c r="B3" s="273" t="s">
        <v>1252</v>
      </c>
      <c r="C3" s="273" t="s">
        <v>1253</v>
      </c>
      <c r="D3" s="259">
        <v>32</v>
      </c>
      <c r="E3" s="259" t="s">
        <v>1254</v>
      </c>
      <c r="F3" s="259">
        <v>25</v>
      </c>
      <c r="G3" s="273">
        <v>25</v>
      </c>
      <c r="H3" s="274" t="s">
        <v>1257</v>
      </c>
      <c r="I3" s="275" t="s">
        <v>151</v>
      </c>
      <c r="J3" s="275"/>
      <c r="K3" s="275"/>
      <c r="L3" s="275"/>
      <c r="M3" s="275"/>
    </row>
    <row r="4" ht="21" customHeight="1" spans="1:13">
      <c r="A4" s="276" t="s">
        <v>1090</v>
      </c>
      <c r="B4" s="273" t="s">
        <v>1252</v>
      </c>
      <c r="C4" s="273" t="s">
        <v>1253</v>
      </c>
      <c r="D4" s="259">
        <v>2048</v>
      </c>
      <c r="E4" s="259" t="s">
        <v>1254</v>
      </c>
      <c r="F4" s="259">
        <v>60</v>
      </c>
      <c r="G4" s="273">
        <v>60</v>
      </c>
      <c r="H4" s="274" t="s">
        <v>1257</v>
      </c>
      <c r="I4" s="275" t="s">
        <v>132</v>
      </c>
      <c r="J4" s="275"/>
      <c r="K4" s="275"/>
      <c r="L4" s="275"/>
      <c r="M4" s="275"/>
    </row>
    <row r="5" ht="21" customHeight="1" spans="1:13">
      <c r="A5" s="276" t="s">
        <v>1090</v>
      </c>
      <c r="B5" s="273" t="s">
        <v>1252</v>
      </c>
      <c r="C5" s="273" t="s">
        <v>1253</v>
      </c>
      <c r="D5" s="259">
        <v>2048</v>
      </c>
      <c r="E5" s="259" t="s">
        <v>1254</v>
      </c>
      <c r="F5" s="259">
        <v>60</v>
      </c>
      <c r="G5" s="273">
        <v>25</v>
      </c>
      <c r="H5" s="274"/>
      <c r="I5" s="275" t="s">
        <v>151</v>
      </c>
      <c r="J5" s="275"/>
      <c r="K5" s="275"/>
      <c r="L5" s="275"/>
      <c r="M5" s="275"/>
    </row>
    <row r="6" ht="21" customHeight="1" spans="1:13">
      <c r="A6" s="276" t="s">
        <v>1090</v>
      </c>
      <c r="B6" s="273" t="s">
        <v>1252</v>
      </c>
      <c r="C6" s="273" t="s">
        <v>1253</v>
      </c>
      <c r="D6" s="259">
        <v>2048</v>
      </c>
      <c r="E6" s="259" t="s">
        <v>1254</v>
      </c>
      <c r="F6" s="259">
        <v>60</v>
      </c>
      <c r="G6" s="273">
        <v>30</v>
      </c>
      <c r="H6" s="274"/>
      <c r="I6" s="275" t="s">
        <v>132</v>
      </c>
      <c r="J6" s="275"/>
      <c r="K6" s="275"/>
      <c r="L6" s="275"/>
      <c r="M6" s="275"/>
    </row>
    <row r="7" ht="21" customHeight="1" spans="1:13">
      <c r="A7" s="276" t="s">
        <v>1090</v>
      </c>
      <c r="B7" s="273" t="s">
        <v>1252</v>
      </c>
      <c r="C7" s="273" t="s">
        <v>1253</v>
      </c>
      <c r="D7" s="259">
        <v>2048</v>
      </c>
      <c r="E7" s="259" t="s">
        <v>1254</v>
      </c>
      <c r="F7" s="259">
        <v>30</v>
      </c>
      <c r="G7" s="273">
        <v>60</v>
      </c>
      <c r="H7" s="274"/>
      <c r="I7" s="275" t="s">
        <v>132</v>
      </c>
      <c r="J7" s="275"/>
      <c r="K7" s="275"/>
      <c r="L7" s="275"/>
      <c r="M7" s="275"/>
    </row>
    <row r="8" ht="21" customHeight="1" spans="1:13">
      <c r="A8" s="276" t="s">
        <v>1090</v>
      </c>
      <c r="B8" s="273" t="s">
        <v>1252</v>
      </c>
      <c r="C8" s="273" t="s">
        <v>1253</v>
      </c>
      <c r="D8" s="259">
        <v>2048</v>
      </c>
      <c r="E8" s="259" t="s">
        <v>1254</v>
      </c>
      <c r="F8" s="259">
        <v>30</v>
      </c>
      <c r="G8" s="273">
        <v>25</v>
      </c>
      <c r="H8" s="274"/>
      <c r="I8" s="275" t="s">
        <v>151</v>
      </c>
      <c r="J8" s="275"/>
      <c r="K8" s="275"/>
      <c r="L8" s="275"/>
      <c r="M8" s="275"/>
    </row>
    <row r="9" ht="21" customHeight="1" spans="1:13">
      <c r="A9" s="276" t="s">
        <v>1090</v>
      </c>
      <c r="B9" s="273" t="s">
        <v>1252</v>
      </c>
      <c r="C9" s="273" t="s">
        <v>1253</v>
      </c>
      <c r="D9" s="259">
        <v>2048</v>
      </c>
      <c r="E9" s="259" t="s">
        <v>1254</v>
      </c>
      <c r="F9" s="259">
        <v>30</v>
      </c>
      <c r="G9" s="273">
        <v>30</v>
      </c>
      <c r="H9" s="274"/>
      <c r="I9" s="275" t="s">
        <v>132</v>
      </c>
      <c r="J9" s="275"/>
      <c r="K9" s="275"/>
      <c r="L9" s="275"/>
      <c r="M9" s="275"/>
    </row>
    <row r="10" ht="21" customHeight="1" spans="1:13">
      <c r="A10" s="276" t="s">
        <v>1090</v>
      </c>
      <c r="B10" s="273" t="s">
        <v>1252</v>
      </c>
      <c r="C10" s="273" t="s">
        <v>1253</v>
      </c>
      <c r="D10" s="259">
        <v>2048</v>
      </c>
      <c r="E10" s="259" t="s">
        <v>1258</v>
      </c>
      <c r="F10" s="259">
        <v>60</v>
      </c>
      <c r="G10" s="273">
        <v>60</v>
      </c>
      <c r="H10" s="274"/>
      <c r="I10" s="275" t="s">
        <v>151</v>
      </c>
      <c r="J10" s="275"/>
      <c r="K10" s="275"/>
      <c r="L10" s="275"/>
      <c r="M10" s="275"/>
    </row>
    <row r="11" ht="21" customHeight="1" spans="1:13">
      <c r="A11" s="276" t="s">
        <v>1090</v>
      </c>
      <c r="B11" s="273" t="s">
        <v>1252</v>
      </c>
      <c r="C11" s="273" t="s">
        <v>1253</v>
      </c>
      <c r="D11" s="259">
        <v>2048</v>
      </c>
      <c r="E11" s="259" t="s">
        <v>1258</v>
      </c>
      <c r="F11" s="259">
        <v>60</v>
      </c>
      <c r="G11" s="273">
        <v>25</v>
      </c>
      <c r="H11" s="274"/>
      <c r="I11" s="275" t="s">
        <v>151</v>
      </c>
      <c r="J11" s="275"/>
      <c r="K11" s="275"/>
      <c r="L11" s="275"/>
      <c r="M11" s="275"/>
    </row>
    <row r="12" ht="21" customHeight="1" spans="1:13">
      <c r="A12" s="276" t="s">
        <v>1090</v>
      </c>
      <c r="B12" s="273" t="s">
        <v>1252</v>
      </c>
      <c r="C12" s="273" t="s">
        <v>1253</v>
      </c>
      <c r="D12" s="259">
        <v>2048</v>
      </c>
      <c r="E12" s="259" t="s">
        <v>1258</v>
      </c>
      <c r="F12" s="259">
        <v>60</v>
      </c>
      <c r="G12" s="273">
        <v>30</v>
      </c>
      <c r="H12" s="274"/>
      <c r="I12" s="275" t="s">
        <v>151</v>
      </c>
      <c r="J12" s="275"/>
      <c r="K12" s="275"/>
      <c r="L12" s="275"/>
      <c r="M12" s="275"/>
    </row>
    <row r="13" ht="21" customHeight="1" spans="1:13">
      <c r="A13" s="276" t="s">
        <v>1090</v>
      </c>
      <c r="B13" s="273" t="s">
        <v>1252</v>
      </c>
      <c r="C13" s="273" t="s">
        <v>1253</v>
      </c>
      <c r="D13" s="259">
        <v>2048</v>
      </c>
      <c r="E13" s="259" t="s">
        <v>1258</v>
      </c>
      <c r="F13" s="259">
        <v>30</v>
      </c>
      <c r="G13" s="273">
        <v>60</v>
      </c>
      <c r="H13" s="274"/>
      <c r="I13" s="275" t="s">
        <v>151</v>
      </c>
      <c r="J13" s="275"/>
      <c r="K13" s="275"/>
      <c r="L13" s="275"/>
      <c r="M13" s="275"/>
    </row>
    <row r="14" ht="21" customHeight="1" spans="1:13">
      <c r="A14" s="276" t="s">
        <v>1090</v>
      </c>
      <c r="B14" s="273" t="s">
        <v>1252</v>
      </c>
      <c r="C14" s="273" t="s">
        <v>1253</v>
      </c>
      <c r="D14" s="259">
        <v>2048</v>
      </c>
      <c r="E14" s="259" t="s">
        <v>1258</v>
      </c>
      <c r="F14" s="259">
        <v>30</v>
      </c>
      <c r="G14" s="273">
        <v>25</v>
      </c>
      <c r="H14" s="274"/>
      <c r="I14" s="275" t="s">
        <v>151</v>
      </c>
      <c r="J14" s="275"/>
      <c r="K14" s="275"/>
      <c r="L14" s="275"/>
      <c r="M14" s="275"/>
    </row>
    <row r="15" ht="21" customHeight="1" spans="1:13">
      <c r="A15" s="276" t="s">
        <v>1090</v>
      </c>
      <c r="B15" s="273" t="s">
        <v>1252</v>
      </c>
      <c r="C15" s="273" t="s">
        <v>1253</v>
      </c>
      <c r="D15" s="259">
        <v>2048</v>
      </c>
      <c r="E15" s="259" t="s">
        <v>1258</v>
      </c>
      <c r="F15" s="259">
        <v>30</v>
      </c>
      <c r="G15" s="273">
        <v>30</v>
      </c>
      <c r="H15" s="274"/>
      <c r="I15" s="275" t="s">
        <v>151</v>
      </c>
      <c r="J15" s="275"/>
      <c r="K15" s="275"/>
      <c r="L15" s="275"/>
      <c r="M15" s="275"/>
    </row>
    <row r="16" ht="21" customHeight="1" spans="1:13">
      <c r="A16" s="276" t="s">
        <v>1090</v>
      </c>
      <c r="B16" s="273" t="s">
        <v>1252</v>
      </c>
      <c r="C16" s="273" t="s">
        <v>1253</v>
      </c>
      <c r="D16" s="259">
        <v>10240</v>
      </c>
      <c r="E16" s="259" t="s">
        <v>1254</v>
      </c>
      <c r="F16" s="259">
        <v>60</v>
      </c>
      <c r="G16" s="273">
        <v>60</v>
      </c>
      <c r="H16" s="274" t="s">
        <v>1257</v>
      </c>
      <c r="I16" s="275" t="s">
        <v>132</v>
      </c>
      <c r="J16" s="275"/>
      <c r="K16" s="275"/>
      <c r="L16" s="275"/>
      <c r="M16" s="275"/>
    </row>
    <row r="17" ht="21" customHeight="1" spans="1:13">
      <c r="A17" s="276" t="s">
        <v>1090</v>
      </c>
      <c r="B17" s="273" t="s">
        <v>1252</v>
      </c>
      <c r="C17" s="273" t="s">
        <v>1253</v>
      </c>
      <c r="D17" s="259">
        <v>10240</v>
      </c>
      <c r="E17" s="259" t="s">
        <v>1254</v>
      </c>
      <c r="F17" s="259">
        <v>60</v>
      </c>
      <c r="G17" s="273">
        <v>25</v>
      </c>
      <c r="H17" s="274"/>
      <c r="I17" s="275" t="s">
        <v>151</v>
      </c>
      <c r="J17" s="275"/>
      <c r="K17" s="275"/>
      <c r="L17" s="275"/>
      <c r="M17" s="275"/>
    </row>
    <row r="18" ht="21" customHeight="1" spans="1:13">
      <c r="A18" s="276" t="s">
        <v>1090</v>
      </c>
      <c r="B18" s="273" t="s">
        <v>1252</v>
      </c>
      <c r="C18" s="273" t="s">
        <v>1253</v>
      </c>
      <c r="D18" s="259">
        <v>10240</v>
      </c>
      <c r="E18" s="259" t="s">
        <v>1254</v>
      </c>
      <c r="F18" s="259">
        <v>60</v>
      </c>
      <c r="G18" s="273">
        <v>30</v>
      </c>
      <c r="H18" s="274"/>
      <c r="I18" s="275" t="s">
        <v>132</v>
      </c>
      <c r="J18" s="275"/>
      <c r="K18" s="275"/>
      <c r="L18" s="275"/>
      <c r="M18" s="275"/>
    </row>
    <row r="19" ht="21" customHeight="1" spans="1:13">
      <c r="A19" s="276" t="s">
        <v>1090</v>
      </c>
      <c r="B19" s="273" t="s">
        <v>1252</v>
      </c>
      <c r="C19" s="273" t="s">
        <v>1253</v>
      </c>
      <c r="D19" s="259">
        <v>10240</v>
      </c>
      <c r="E19" s="259" t="s">
        <v>1254</v>
      </c>
      <c r="F19" s="259">
        <v>30</v>
      </c>
      <c r="G19" s="273">
        <v>60</v>
      </c>
      <c r="H19" s="274"/>
      <c r="I19" s="275" t="s">
        <v>132</v>
      </c>
      <c r="J19" s="275"/>
      <c r="K19" s="275"/>
      <c r="L19" s="275"/>
      <c r="M19" s="275"/>
    </row>
    <row r="20" ht="21" customHeight="1" spans="1:13">
      <c r="A20" s="276" t="s">
        <v>1090</v>
      </c>
      <c r="B20" s="273" t="s">
        <v>1252</v>
      </c>
      <c r="C20" s="273" t="s">
        <v>1253</v>
      </c>
      <c r="D20" s="259">
        <v>10240</v>
      </c>
      <c r="E20" s="259" t="s">
        <v>1254</v>
      </c>
      <c r="F20" s="259">
        <v>30</v>
      </c>
      <c r="G20" s="273">
        <v>25</v>
      </c>
      <c r="H20" s="274"/>
      <c r="I20" s="275" t="s">
        <v>151</v>
      </c>
      <c r="J20" s="275"/>
      <c r="K20" s="275"/>
      <c r="L20" s="275"/>
      <c r="M20" s="275"/>
    </row>
    <row r="21" ht="21" customHeight="1" spans="1:13">
      <c r="A21" s="276" t="s">
        <v>1090</v>
      </c>
      <c r="B21" s="273" t="s">
        <v>1252</v>
      </c>
      <c r="C21" s="273" t="s">
        <v>1253</v>
      </c>
      <c r="D21" s="259">
        <v>10240</v>
      </c>
      <c r="E21" s="259" t="s">
        <v>1254</v>
      </c>
      <c r="F21" s="259">
        <v>30</v>
      </c>
      <c r="G21" s="273">
        <v>30</v>
      </c>
      <c r="H21" s="274"/>
      <c r="I21" s="275" t="s">
        <v>132</v>
      </c>
      <c r="J21" s="275"/>
      <c r="K21" s="275"/>
      <c r="L21" s="275"/>
      <c r="M21" s="275"/>
    </row>
    <row r="22" ht="21" customHeight="1" spans="1:13">
      <c r="A22" s="276" t="s">
        <v>1090</v>
      </c>
      <c r="B22" s="273" t="s">
        <v>1252</v>
      </c>
      <c r="C22" s="273" t="s">
        <v>1253</v>
      </c>
      <c r="D22" s="259">
        <v>10240</v>
      </c>
      <c r="E22" s="259" t="s">
        <v>1258</v>
      </c>
      <c r="F22" s="259">
        <v>60</v>
      </c>
      <c r="G22" s="273">
        <v>60</v>
      </c>
      <c r="H22" s="274"/>
      <c r="I22" s="275" t="s">
        <v>151</v>
      </c>
      <c r="J22" s="275"/>
      <c r="K22" s="275"/>
      <c r="L22" s="275"/>
      <c r="M22" s="275"/>
    </row>
    <row r="23" ht="21" customHeight="1" spans="1:13">
      <c r="A23" s="276" t="s">
        <v>1090</v>
      </c>
      <c r="B23" s="273" t="s">
        <v>1252</v>
      </c>
      <c r="C23" s="273" t="s">
        <v>1253</v>
      </c>
      <c r="D23" s="259">
        <v>10240</v>
      </c>
      <c r="E23" s="259" t="s">
        <v>1258</v>
      </c>
      <c r="F23" s="259">
        <v>60</v>
      </c>
      <c r="G23" s="273">
        <v>25</v>
      </c>
      <c r="H23" s="274"/>
      <c r="I23" s="275" t="s">
        <v>151</v>
      </c>
      <c r="J23" s="275"/>
      <c r="K23" s="275"/>
      <c r="L23" s="275"/>
      <c r="M23" s="275"/>
    </row>
    <row r="24" ht="21" customHeight="1" spans="1:13">
      <c r="A24" s="276" t="s">
        <v>1090</v>
      </c>
      <c r="B24" s="273" t="s">
        <v>1252</v>
      </c>
      <c r="C24" s="273" t="s">
        <v>1253</v>
      </c>
      <c r="D24" s="259">
        <v>10240</v>
      </c>
      <c r="E24" s="259" t="s">
        <v>1258</v>
      </c>
      <c r="F24" s="259">
        <v>60</v>
      </c>
      <c r="G24" s="273">
        <v>30</v>
      </c>
      <c r="H24" s="274"/>
      <c r="I24" s="275" t="s">
        <v>151</v>
      </c>
      <c r="J24" s="275"/>
      <c r="K24" s="275"/>
      <c r="L24" s="275"/>
      <c r="M24" s="275"/>
    </row>
    <row r="25" ht="21" customHeight="1" spans="1:13">
      <c r="A25" s="276" t="s">
        <v>1090</v>
      </c>
      <c r="B25" s="273" t="s">
        <v>1252</v>
      </c>
      <c r="C25" s="273" t="s">
        <v>1253</v>
      </c>
      <c r="D25" s="259">
        <v>10240</v>
      </c>
      <c r="E25" s="259" t="s">
        <v>1258</v>
      </c>
      <c r="F25" s="259">
        <v>30</v>
      </c>
      <c r="G25" s="273">
        <v>60</v>
      </c>
      <c r="H25" s="274"/>
      <c r="I25" s="275" t="s">
        <v>151</v>
      </c>
      <c r="J25" s="275"/>
      <c r="K25" s="275"/>
      <c r="L25" s="275"/>
      <c r="M25" s="275"/>
    </row>
    <row r="26" ht="21" customHeight="1" spans="1:13">
      <c r="A26" s="276" t="s">
        <v>1090</v>
      </c>
      <c r="B26" s="273" t="s">
        <v>1252</v>
      </c>
      <c r="C26" s="273" t="s">
        <v>1253</v>
      </c>
      <c r="D26" s="259">
        <v>10240</v>
      </c>
      <c r="E26" s="259" t="s">
        <v>1258</v>
      </c>
      <c r="F26" s="259">
        <v>30</v>
      </c>
      <c r="G26" s="273">
        <v>25</v>
      </c>
      <c r="H26" s="274"/>
      <c r="I26" s="275" t="s">
        <v>151</v>
      </c>
      <c r="J26" s="275"/>
      <c r="K26" s="275"/>
      <c r="L26" s="275"/>
      <c r="M26" s="275"/>
    </row>
    <row r="27" ht="21" customHeight="1" spans="1:13">
      <c r="A27" s="276" t="s">
        <v>1090</v>
      </c>
      <c r="B27" s="273" t="s">
        <v>1252</v>
      </c>
      <c r="C27" s="273" t="s">
        <v>1253</v>
      </c>
      <c r="D27" s="259">
        <v>10240</v>
      </c>
      <c r="E27" s="259" t="s">
        <v>1258</v>
      </c>
      <c r="F27" s="259">
        <v>30</v>
      </c>
      <c r="G27" s="273">
        <v>30</v>
      </c>
      <c r="H27" s="274"/>
      <c r="I27" s="275" t="s">
        <v>151</v>
      </c>
      <c r="J27" s="275"/>
      <c r="K27" s="275"/>
      <c r="L27" s="275"/>
      <c r="M27" s="275"/>
    </row>
    <row r="28" ht="21" customHeight="1" spans="1:13">
      <c r="A28" s="276" t="s">
        <v>1090</v>
      </c>
      <c r="B28" s="273" t="s">
        <v>1252</v>
      </c>
      <c r="C28" s="273" t="s">
        <v>1253</v>
      </c>
      <c r="D28" s="259">
        <v>12288</v>
      </c>
      <c r="E28" s="259" t="s">
        <v>1254</v>
      </c>
      <c r="F28" s="259">
        <v>60</v>
      </c>
      <c r="G28" s="273">
        <v>60</v>
      </c>
      <c r="H28" s="274" t="s">
        <v>1257</v>
      </c>
      <c r="I28" s="275" t="s">
        <v>132</v>
      </c>
      <c r="J28" s="275"/>
      <c r="K28" s="275"/>
      <c r="L28" s="275"/>
      <c r="M28" s="275"/>
    </row>
    <row r="29" ht="21" customHeight="1" spans="1:13">
      <c r="A29" s="276" t="s">
        <v>1090</v>
      </c>
      <c r="B29" s="273" t="s">
        <v>1252</v>
      </c>
      <c r="C29" s="273" t="s">
        <v>1253</v>
      </c>
      <c r="D29" s="259">
        <v>12288</v>
      </c>
      <c r="E29" s="259" t="s">
        <v>1254</v>
      </c>
      <c r="F29" s="259">
        <v>60</v>
      </c>
      <c r="G29" s="273">
        <v>25</v>
      </c>
      <c r="H29" s="274"/>
      <c r="I29" s="275" t="s">
        <v>151</v>
      </c>
      <c r="J29" s="275"/>
      <c r="K29" s="275"/>
      <c r="L29" s="275"/>
      <c r="M29" s="275"/>
    </row>
    <row r="30" ht="21" customHeight="1" spans="1:13">
      <c r="A30" s="276" t="s">
        <v>1090</v>
      </c>
      <c r="B30" s="273" t="s">
        <v>1252</v>
      </c>
      <c r="C30" s="273" t="s">
        <v>1253</v>
      </c>
      <c r="D30" s="259">
        <v>12288</v>
      </c>
      <c r="E30" s="259" t="s">
        <v>1254</v>
      </c>
      <c r="F30" s="259">
        <v>60</v>
      </c>
      <c r="G30" s="273">
        <v>30</v>
      </c>
      <c r="H30" s="274"/>
      <c r="I30" s="275" t="s">
        <v>132</v>
      </c>
      <c r="J30" s="275"/>
      <c r="K30" s="275"/>
      <c r="L30" s="275"/>
      <c r="M30" s="275"/>
    </row>
    <row r="31" ht="21" customHeight="1" spans="1:13">
      <c r="A31" s="276" t="s">
        <v>1090</v>
      </c>
      <c r="B31" s="273" t="s">
        <v>1252</v>
      </c>
      <c r="C31" s="273" t="s">
        <v>1253</v>
      </c>
      <c r="D31" s="259">
        <v>12288</v>
      </c>
      <c r="E31" s="259" t="s">
        <v>1254</v>
      </c>
      <c r="F31" s="259">
        <v>30</v>
      </c>
      <c r="G31" s="273">
        <v>60</v>
      </c>
      <c r="H31" s="274"/>
      <c r="I31" s="275" t="s">
        <v>132</v>
      </c>
      <c r="J31" s="275"/>
      <c r="K31" s="275"/>
      <c r="L31" s="275"/>
      <c r="M31" s="275"/>
    </row>
    <row r="32" ht="21" customHeight="1" spans="1:13">
      <c r="A32" s="276" t="s">
        <v>1090</v>
      </c>
      <c r="B32" s="273" t="s">
        <v>1252</v>
      </c>
      <c r="C32" s="273" t="s">
        <v>1253</v>
      </c>
      <c r="D32" s="259">
        <v>12288</v>
      </c>
      <c r="E32" s="259" t="s">
        <v>1254</v>
      </c>
      <c r="F32" s="259">
        <v>30</v>
      </c>
      <c r="G32" s="273">
        <v>25</v>
      </c>
      <c r="H32" s="274"/>
      <c r="I32" s="275" t="s">
        <v>151</v>
      </c>
      <c r="J32" s="275"/>
      <c r="K32" s="275"/>
      <c r="L32" s="275"/>
      <c r="M32" s="275"/>
    </row>
    <row r="33" ht="21" customHeight="1" spans="1:13">
      <c r="A33" s="276" t="s">
        <v>1090</v>
      </c>
      <c r="B33" s="273" t="s">
        <v>1252</v>
      </c>
      <c r="C33" s="273" t="s">
        <v>1253</v>
      </c>
      <c r="D33" s="259">
        <v>12288</v>
      </c>
      <c r="E33" s="259" t="s">
        <v>1254</v>
      </c>
      <c r="F33" s="259">
        <v>30</v>
      </c>
      <c r="G33" s="273">
        <v>30</v>
      </c>
      <c r="H33" s="274"/>
      <c r="I33" s="275" t="s">
        <v>132</v>
      </c>
      <c r="J33" s="275"/>
      <c r="K33" s="275"/>
      <c r="L33" s="275"/>
      <c r="M33" s="275"/>
    </row>
    <row r="34" ht="21" customHeight="1" spans="1:13">
      <c r="A34" s="276" t="s">
        <v>1090</v>
      </c>
      <c r="B34" s="273" t="s">
        <v>1252</v>
      </c>
      <c r="C34" s="273" t="s">
        <v>1253</v>
      </c>
      <c r="D34" s="259">
        <v>12288</v>
      </c>
      <c r="E34" s="259" t="s">
        <v>1258</v>
      </c>
      <c r="F34" s="259">
        <v>60</v>
      </c>
      <c r="G34" s="273">
        <v>60</v>
      </c>
      <c r="H34" s="274"/>
      <c r="I34" s="275" t="s">
        <v>151</v>
      </c>
      <c r="J34" s="275"/>
      <c r="K34" s="275"/>
      <c r="L34" s="275"/>
      <c r="M34" s="275"/>
    </row>
    <row r="35" ht="21" customHeight="1" spans="1:13">
      <c r="A35" s="276" t="s">
        <v>1090</v>
      </c>
      <c r="B35" s="273" t="s">
        <v>1252</v>
      </c>
      <c r="C35" s="273" t="s">
        <v>1253</v>
      </c>
      <c r="D35" s="259">
        <v>12288</v>
      </c>
      <c r="E35" s="259" t="s">
        <v>1258</v>
      </c>
      <c r="F35" s="259">
        <v>60</v>
      </c>
      <c r="G35" s="273">
        <v>25</v>
      </c>
      <c r="H35" s="274"/>
      <c r="I35" s="275" t="s">
        <v>151</v>
      </c>
      <c r="J35" s="275"/>
      <c r="K35" s="275"/>
      <c r="L35" s="275"/>
      <c r="M35" s="275"/>
    </row>
    <row r="36" ht="21" customHeight="1" spans="1:13">
      <c r="A36" s="276" t="s">
        <v>1090</v>
      </c>
      <c r="B36" s="273" t="s">
        <v>1252</v>
      </c>
      <c r="C36" s="273" t="s">
        <v>1253</v>
      </c>
      <c r="D36" s="259">
        <v>12288</v>
      </c>
      <c r="E36" s="259" t="s">
        <v>1258</v>
      </c>
      <c r="F36" s="259">
        <v>60</v>
      </c>
      <c r="G36" s="273">
        <v>30</v>
      </c>
      <c r="H36" s="274"/>
      <c r="I36" s="275" t="s">
        <v>151</v>
      </c>
      <c r="J36" s="275"/>
      <c r="K36" s="275"/>
      <c r="L36" s="275"/>
      <c r="M36" s="275"/>
    </row>
    <row r="37" ht="21" customHeight="1" spans="1:13">
      <c r="A37" s="276" t="s">
        <v>1090</v>
      </c>
      <c r="B37" s="273" t="s">
        <v>1252</v>
      </c>
      <c r="C37" s="273" t="s">
        <v>1253</v>
      </c>
      <c r="D37" s="259">
        <v>12288</v>
      </c>
      <c r="E37" s="259" t="s">
        <v>1258</v>
      </c>
      <c r="F37" s="259">
        <v>30</v>
      </c>
      <c r="G37" s="273">
        <v>60</v>
      </c>
      <c r="H37" s="274"/>
      <c r="I37" s="275" t="s">
        <v>151</v>
      </c>
      <c r="J37" s="275"/>
      <c r="K37" s="275"/>
      <c r="L37" s="275"/>
      <c r="M37" s="275"/>
    </row>
    <row r="38" ht="21" customHeight="1" spans="1:13">
      <c r="A38" s="276" t="s">
        <v>1090</v>
      </c>
      <c r="B38" s="273" t="s">
        <v>1252</v>
      </c>
      <c r="C38" s="273" t="s">
        <v>1253</v>
      </c>
      <c r="D38" s="259">
        <v>12288</v>
      </c>
      <c r="E38" s="259" t="s">
        <v>1258</v>
      </c>
      <c r="F38" s="259">
        <v>30</v>
      </c>
      <c r="G38" s="273">
        <v>25</v>
      </c>
      <c r="H38" s="274"/>
      <c r="I38" s="275" t="s">
        <v>151</v>
      </c>
      <c r="J38" s="275"/>
      <c r="K38" s="275"/>
      <c r="L38" s="275"/>
      <c r="M38" s="275"/>
    </row>
    <row r="39" ht="21" customHeight="1" spans="1:13">
      <c r="A39" s="276" t="s">
        <v>1090</v>
      </c>
      <c r="B39" s="273" t="s">
        <v>1252</v>
      </c>
      <c r="C39" s="273" t="s">
        <v>1253</v>
      </c>
      <c r="D39" s="259">
        <v>12288</v>
      </c>
      <c r="E39" s="259" t="s">
        <v>1258</v>
      </c>
      <c r="F39" s="259">
        <v>30</v>
      </c>
      <c r="G39" s="273">
        <v>30</v>
      </c>
      <c r="H39" s="274"/>
      <c r="I39" s="275" t="s">
        <v>151</v>
      </c>
      <c r="J39" s="275"/>
      <c r="K39" s="275"/>
      <c r="L39" s="275"/>
      <c r="M39" s="275"/>
    </row>
    <row r="40" ht="21" customHeight="1" spans="1:13">
      <c r="A40" s="276" t="s">
        <v>1090</v>
      </c>
      <c r="B40" s="273" t="s">
        <v>1252</v>
      </c>
      <c r="C40" s="273" t="s">
        <v>1253</v>
      </c>
      <c r="D40" s="259">
        <v>32768</v>
      </c>
      <c r="E40" s="259" t="s">
        <v>1254</v>
      </c>
      <c r="F40" s="259">
        <v>60</v>
      </c>
      <c r="G40" s="273">
        <v>60</v>
      </c>
      <c r="H40" s="274" t="s">
        <v>1257</v>
      </c>
      <c r="I40" s="275" t="s">
        <v>132</v>
      </c>
      <c r="J40" s="275"/>
      <c r="K40" s="275"/>
      <c r="L40" s="275"/>
      <c r="M40" s="275"/>
    </row>
    <row r="41" ht="21" customHeight="1" spans="1:13">
      <c r="A41" s="276" t="s">
        <v>1090</v>
      </c>
      <c r="B41" s="273" t="s">
        <v>1252</v>
      </c>
      <c r="C41" s="273" t="s">
        <v>1253</v>
      </c>
      <c r="D41" s="259">
        <v>32768</v>
      </c>
      <c r="E41" s="259" t="s">
        <v>1254</v>
      </c>
      <c r="F41" s="259">
        <v>60</v>
      </c>
      <c r="G41" s="273">
        <v>25</v>
      </c>
      <c r="H41" s="274"/>
      <c r="I41" s="275" t="s">
        <v>151</v>
      </c>
      <c r="J41" s="275"/>
      <c r="K41" s="275"/>
      <c r="L41" s="275"/>
      <c r="M41" s="275"/>
    </row>
    <row r="42" ht="21" customHeight="1" spans="1:13">
      <c r="A42" s="276" t="s">
        <v>1090</v>
      </c>
      <c r="B42" s="273" t="s">
        <v>1252</v>
      </c>
      <c r="C42" s="273" t="s">
        <v>1253</v>
      </c>
      <c r="D42" s="259">
        <v>32768</v>
      </c>
      <c r="E42" s="259" t="s">
        <v>1254</v>
      </c>
      <c r="F42" s="259">
        <v>60</v>
      </c>
      <c r="G42" s="273">
        <v>30</v>
      </c>
      <c r="H42" s="274"/>
      <c r="I42" s="275" t="s">
        <v>132</v>
      </c>
      <c r="J42" s="275"/>
      <c r="K42" s="275"/>
      <c r="L42" s="275"/>
      <c r="M42" s="275"/>
    </row>
    <row r="43" ht="21" customHeight="1" spans="1:13">
      <c r="A43" s="276" t="s">
        <v>1090</v>
      </c>
      <c r="B43" s="273" t="s">
        <v>1252</v>
      </c>
      <c r="C43" s="273" t="s">
        <v>1253</v>
      </c>
      <c r="D43" s="259">
        <v>32768</v>
      </c>
      <c r="E43" s="259" t="s">
        <v>1254</v>
      </c>
      <c r="F43" s="259">
        <v>30</v>
      </c>
      <c r="G43" s="273">
        <v>60</v>
      </c>
      <c r="H43" s="274"/>
      <c r="I43" s="275" t="s">
        <v>132</v>
      </c>
      <c r="J43" s="275"/>
      <c r="K43" s="275"/>
      <c r="L43" s="275"/>
      <c r="M43" s="275"/>
    </row>
    <row r="44" ht="21" customHeight="1" spans="1:13">
      <c r="A44" s="276" t="s">
        <v>1090</v>
      </c>
      <c r="B44" s="273" t="s">
        <v>1252</v>
      </c>
      <c r="C44" s="273" t="s">
        <v>1253</v>
      </c>
      <c r="D44" s="259">
        <v>32768</v>
      </c>
      <c r="E44" s="259" t="s">
        <v>1254</v>
      </c>
      <c r="F44" s="259">
        <v>30</v>
      </c>
      <c r="G44" s="273">
        <v>25</v>
      </c>
      <c r="H44" s="274"/>
      <c r="I44" s="275" t="s">
        <v>151</v>
      </c>
      <c r="J44" s="275"/>
      <c r="K44" s="275"/>
      <c r="L44" s="275"/>
      <c r="M44" s="275"/>
    </row>
    <row r="45" ht="21" customHeight="1" spans="1:13">
      <c r="A45" s="276" t="s">
        <v>1090</v>
      </c>
      <c r="B45" s="273" t="s">
        <v>1252</v>
      </c>
      <c r="C45" s="273" t="s">
        <v>1253</v>
      </c>
      <c r="D45" s="259">
        <v>32768</v>
      </c>
      <c r="E45" s="259" t="s">
        <v>1254</v>
      </c>
      <c r="F45" s="259">
        <v>30</v>
      </c>
      <c r="G45" s="273">
        <v>30</v>
      </c>
      <c r="H45" s="274"/>
      <c r="I45" s="275" t="s">
        <v>132</v>
      </c>
      <c r="J45" s="275"/>
      <c r="K45" s="275"/>
      <c r="L45" s="275"/>
      <c r="M45" s="275"/>
    </row>
    <row r="46" ht="21" customHeight="1" spans="1:13">
      <c r="A46" s="276" t="s">
        <v>1090</v>
      </c>
      <c r="B46" s="273" t="s">
        <v>1252</v>
      </c>
      <c r="C46" s="273" t="s">
        <v>1253</v>
      </c>
      <c r="D46" s="259">
        <v>32768</v>
      </c>
      <c r="E46" s="259" t="s">
        <v>1258</v>
      </c>
      <c r="F46" s="259">
        <v>60</v>
      </c>
      <c r="G46" s="273">
        <v>60</v>
      </c>
      <c r="H46" s="274"/>
      <c r="I46" s="275" t="s">
        <v>151</v>
      </c>
      <c r="J46" s="275"/>
      <c r="K46" s="275"/>
      <c r="L46" s="275"/>
      <c r="M46" s="275"/>
    </row>
    <row r="47" ht="21" customHeight="1" spans="1:13">
      <c r="A47" s="276" t="s">
        <v>1090</v>
      </c>
      <c r="B47" s="273" t="s">
        <v>1252</v>
      </c>
      <c r="C47" s="273" t="s">
        <v>1253</v>
      </c>
      <c r="D47" s="259">
        <v>32768</v>
      </c>
      <c r="E47" s="259" t="s">
        <v>1258</v>
      </c>
      <c r="F47" s="259">
        <v>60</v>
      </c>
      <c r="G47" s="273">
        <v>25</v>
      </c>
      <c r="H47" s="274"/>
      <c r="I47" s="275" t="s">
        <v>151</v>
      </c>
      <c r="J47" s="275"/>
      <c r="K47" s="275"/>
      <c r="L47" s="275"/>
      <c r="M47" s="275"/>
    </row>
    <row r="48" ht="21" customHeight="1" spans="1:13">
      <c r="A48" s="276" t="s">
        <v>1090</v>
      </c>
      <c r="B48" s="273" t="s">
        <v>1252</v>
      </c>
      <c r="C48" s="273" t="s">
        <v>1253</v>
      </c>
      <c r="D48" s="259">
        <v>32768</v>
      </c>
      <c r="E48" s="259" t="s">
        <v>1258</v>
      </c>
      <c r="F48" s="259">
        <v>60</v>
      </c>
      <c r="G48" s="273">
        <v>30</v>
      </c>
      <c r="H48" s="274"/>
      <c r="I48" s="275" t="s">
        <v>151</v>
      </c>
      <c r="J48" s="275"/>
      <c r="K48" s="275"/>
      <c r="L48" s="275"/>
      <c r="M48" s="275"/>
    </row>
    <row r="49" ht="21" customHeight="1" spans="1:13">
      <c r="A49" s="276" t="s">
        <v>1090</v>
      </c>
      <c r="B49" s="273" t="s">
        <v>1252</v>
      </c>
      <c r="C49" s="273" t="s">
        <v>1253</v>
      </c>
      <c r="D49" s="259">
        <v>32768</v>
      </c>
      <c r="E49" s="259" t="s">
        <v>1258</v>
      </c>
      <c r="F49" s="259">
        <v>30</v>
      </c>
      <c r="G49" s="273">
        <v>60</v>
      </c>
      <c r="H49" s="274"/>
      <c r="I49" s="275" t="s">
        <v>151</v>
      </c>
      <c r="J49" s="275"/>
      <c r="K49" s="275"/>
      <c r="L49" s="275"/>
      <c r="M49" s="275"/>
    </row>
    <row r="50" ht="21" customHeight="1" spans="1:13">
      <c r="A50" s="276" t="s">
        <v>1090</v>
      </c>
      <c r="B50" s="273" t="s">
        <v>1252</v>
      </c>
      <c r="C50" s="273" t="s">
        <v>1253</v>
      </c>
      <c r="D50" s="259">
        <v>32768</v>
      </c>
      <c r="E50" s="259" t="s">
        <v>1258</v>
      </c>
      <c r="F50" s="259">
        <v>30</v>
      </c>
      <c r="G50" s="273">
        <v>25</v>
      </c>
      <c r="H50" s="274"/>
      <c r="I50" s="275" t="s">
        <v>151</v>
      </c>
      <c r="J50" s="275"/>
      <c r="K50" s="275"/>
      <c r="L50" s="275"/>
      <c r="M50" s="275"/>
    </row>
    <row r="51" ht="21" customHeight="1" spans="1:13">
      <c r="A51" s="276" t="s">
        <v>1090</v>
      </c>
      <c r="B51" s="273" t="s">
        <v>1252</v>
      </c>
      <c r="C51" s="273" t="s">
        <v>1253</v>
      </c>
      <c r="D51" s="259">
        <v>32768</v>
      </c>
      <c r="E51" s="259" t="s">
        <v>1258</v>
      </c>
      <c r="F51" s="259">
        <v>30</v>
      </c>
      <c r="G51" s="273">
        <v>30</v>
      </c>
      <c r="H51" s="274"/>
      <c r="I51" s="275" t="s">
        <v>151</v>
      </c>
      <c r="J51" s="275"/>
      <c r="K51" s="275"/>
      <c r="L51" s="275"/>
      <c r="M51" s="275"/>
    </row>
    <row r="52" ht="21" customHeight="1" spans="1:13">
      <c r="A52" s="276" t="s">
        <v>1090</v>
      </c>
      <c r="B52" s="273" t="s">
        <v>1252</v>
      </c>
      <c r="C52" s="273" t="s">
        <v>1253</v>
      </c>
      <c r="D52" s="259">
        <v>65536</v>
      </c>
      <c r="E52" s="259" t="s">
        <v>1254</v>
      </c>
      <c r="F52" s="259">
        <v>60</v>
      </c>
      <c r="G52" s="273">
        <v>60</v>
      </c>
      <c r="H52" s="274" t="s">
        <v>1257</v>
      </c>
      <c r="I52" s="275" t="s">
        <v>132</v>
      </c>
      <c r="J52" s="275"/>
      <c r="K52" s="275"/>
      <c r="L52" s="275"/>
      <c r="M52" s="275"/>
    </row>
    <row r="53" ht="21" customHeight="1" spans="1:13">
      <c r="A53" s="276" t="s">
        <v>1090</v>
      </c>
      <c r="B53" s="273" t="s">
        <v>1252</v>
      </c>
      <c r="C53" s="273" t="s">
        <v>1253</v>
      </c>
      <c r="D53" s="259">
        <v>65536</v>
      </c>
      <c r="E53" s="259" t="s">
        <v>1254</v>
      </c>
      <c r="F53" s="259">
        <v>60</v>
      </c>
      <c r="G53" s="273">
        <v>25</v>
      </c>
      <c r="H53" s="274"/>
      <c r="I53" s="275" t="s">
        <v>151</v>
      </c>
      <c r="J53" s="275"/>
      <c r="K53" s="275"/>
      <c r="L53" s="275"/>
      <c r="M53" s="275"/>
    </row>
    <row r="54" ht="21" customHeight="1" spans="1:13">
      <c r="A54" s="276" t="s">
        <v>1090</v>
      </c>
      <c r="B54" s="273" t="s">
        <v>1252</v>
      </c>
      <c r="C54" s="273" t="s">
        <v>1253</v>
      </c>
      <c r="D54" s="259">
        <v>65536</v>
      </c>
      <c r="E54" s="259" t="s">
        <v>1254</v>
      </c>
      <c r="F54" s="259">
        <v>60</v>
      </c>
      <c r="G54" s="273">
        <v>30</v>
      </c>
      <c r="H54" s="274"/>
      <c r="I54" s="275" t="s">
        <v>132</v>
      </c>
      <c r="J54" s="275"/>
      <c r="K54" s="275"/>
      <c r="L54" s="275"/>
      <c r="M54" s="275"/>
    </row>
    <row r="55" ht="21" customHeight="1" spans="1:13">
      <c r="A55" s="276" t="s">
        <v>1090</v>
      </c>
      <c r="B55" s="273" t="s">
        <v>1252</v>
      </c>
      <c r="C55" s="273" t="s">
        <v>1253</v>
      </c>
      <c r="D55" s="259">
        <v>65536</v>
      </c>
      <c r="E55" s="259" t="s">
        <v>1254</v>
      </c>
      <c r="F55" s="259">
        <v>30</v>
      </c>
      <c r="G55" s="273">
        <v>60</v>
      </c>
      <c r="H55" s="274"/>
      <c r="I55" s="275" t="s">
        <v>132</v>
      </c>
      <c r="J55" s="275"/>
      <c r="K55" s="275"/>
      <c r="L55" s="275"/>
      <c r="M55" s="275"/>
    </row>
    <row r="56" ht="21" customHeight="1" spans="1:13">
      <c r="A56" s="276" t="s">
        <v>1090</v>
      </c>
      <c r="B56" s="273" t="s">
        <v>1252</v>
      </c>
      <c r="C56" s="273" t="s">
        <v>1253</v>
      </c>
      <c r="D56" s="259">
        <v>65536</v>
      </c>
      <c r="E56" s="259" t="s">
        <v>1254</v>
      </c>
      <c r="F56" s="259">
        <v>30</v>
      </c>
      <c r="G56" s="273">
        <v>25</v>
      </c>
      <c r="H56" s="274"/>
      <c r="I56" s="275" t="s">
        <v>151</v>
      </c>
      <c r="J56" s="275"/>
      <c r="K56" s="275"/>
      <c r="L56" s="275"/>
      <c r="M56" s="275"/>
    </row>
    <row r="57" ht="21" customHeight="1" spans="1:13">
      <c r="A57" s="276" t="s">
        <v>1090</v>
      </c>
      <c r="B57" s="273" t="s">
        <v>1252</v>
      </c>
      <c r="C57" s="273" t="s">
        <v>1253</v>
      </c>
      <c r="D57" s="259">
        <v>65536</v>
      </c>
      <c r="E57" s="259" t="s">
        <v>1254</v>
      </c>
      <c r="F57" s="259">
        <v>30</v>
      </c>
      <c r="G57" s="273">
        <v>30</v>
      </c>
      <c r="H57" s="274"/>
      <c r="I57" s="275" t="s">
        <v>132</v>
      </c>
      <c r="J57" s="275"/>
      <c r="K57" s="275"/>
      <c r="L57" s="275"/>
      <c r="M57" s="275"/>
    </row>
    <row r="58" ht="21" customHeight="1" spans="1:13">
      <c r="A58" s="276" t="s">
        <v>1090</v>
      </c>
      <c r="B58" s="273" t="s">
        <v>1252</v>
      </c>
      <c r="C58" s="273" t="s">
        <v>1253</v>
      </c>
      <c r="D58" s="259">
        <v>65536</v>
      </c>
      <c r="E58" s="259" t="s">
        <v>1258</v>
      </c>
      <c r="F58" s="259">
        <v>60</v>
      </c>
      <c r="G58" s="273">
        <v>60</v>
      </c>
      <c r="H58" s="274"/>
      <c r="I58" s="275" t="s">
        <v>151</v>
      </c>
      <c r="J58" s="275"/>
      <c r="K58" s="275"/>
      <c r="L58" s="275"/>
      <c r="M58" s="275"/>
    </row>
    <row r="59" ht="21" customHeight="1" spans="1:13">
      <c r="A59" s="276" t="s">
        <v>1090</v>
      </c>
      <c r="B59" s="273" t="s">
        <v>1252</v>
      </c>
      <c r="C59" s="273" t="s">
        <v>1253</v>
      </c>
      <c r="D59" s="259">
        <v>65536</v>
      </c>
      <c r="E59" s="259" t="s">
        <v>1258</v>
      </c>
      <c r="F59" s="259">
        <v>60</v>
      </c>
      <c r="G59" s="273">
        <v>25</v>
      </c>
      <c r="H59" s="274"/>
      <c r="I59" s="275" t="s">
        <v>151</v>
      </c>
      <c r="J59" s="275"/>
      <c r="K59" s="275"/>
      <c r="L59" s="275"/>
      <c r="M59" s="275"/>
    </row>
    <row r="60" ht="21" customHeight="1" spans="1:13">
      <c r="A60" s="276" t="s">
        <v>1090</v>
      </c>
      <c r="B60" s="273" t="s">
        <v>1252</v>
      </c>
      <c r="C60" s="273" t="s">
        <v>1253</v>
      </c>
      <c r="D60" s="259">
        <v>65536</v>
      </c>
      <c r="E60" s="259" t="s">
        <v>1258</v>
      </c>
      <c r="F60" s="259">
        <v>60</v>
      </c>
      <c r="G60" s="273">
        <v>30</v>
      </c>
      <c r="H60" s="274"/>
      <c r="I60" s="275" t="s">
        <v>151</v>
      </c>
      <c r="J60" s="275"/>
      <c r="K60" s="275"/>
      <c r="L60" s="275"/>
      <c r="M60" s="275"/>
    </row>
    <row r="61" ht="21" customHeight="1" spans="1:13">
      <c r="A61" s="276" t="s">
        <v>1090</v>
      </c>
      <c r="B61" s="273" t="s">
        <v>1252</v>
      </c>
      <c r="C61" s="273" t="s">
        <v>1253</v>
      </c>
      <c r="D61" s="259">
        <v>65536</v>
      </c>
      <c r="E61" s="259" t="s">
        <v>1258</v>
      </c>
      <c r="F61" s="259">
        <v>30</v>
      </c>
      <c r="G61" s="273">
        <v>60</v>
      </c>
      <c r="H61" s="274"/>
      <c r="I61" s="275" t="s">
        <v>151</v>
      </c>
      <c r="J61" s="275"/>
      <c r="K61" s="275"/>
      <c r="L61" s="275"/>
      <c r="M61" s="275"/>
    </row>
    <row r="62" ht="21" customHeight="1" spans="1:13">
      <c r="A62" s="276" t="s">
        <v>1090</v>
      </c>
      <c r="B62" s="273" t="s">
        <v>1252</v>
      </c>
      <c r="C62" s="273" t="s">
        <v>1253</v>
      </c>
      <c r="D62" s="259">
        <v>65536</v>
      </c>
      <c r="E62" s="259" t="s">
        <v>1258</v>
      </c>
      <c r="F62" s="259">
        <v>30</v>
      </c>
      <c r="G62" s="273">
        <v>25</v>
      </c>
      <c r="H62" s="274"/>
      <c r="I62" s="275" t="s">
        <v>151</v>
      </c>
      <c r="J62" s="275"/>
      <c r="K62" s="275"/>
      <c r="L62" s="275"/>
      <c r="M62" s="275"/>
    </row>
    <row r="63" ht="21" customHeight="1" spans="1:13">
      <c r="A63" s="276" t="s">
        <v>1090</v>
      </c>
      <c r="B63" s="273" t="s">
        <v>1252</v>
      </c>
      <c r="C63" s="273" t="s">
        <v>1253</v>
      </c>
      <c r="D63" s="259">
        <v>65536</v>
      </c>
      <c r="E63" s="259" t="s">
        <v>1258</v>
      </c>
      <c r="F63" s="259">
        <v>30</v>
      </c>
      <c r="G63" s="273">
        <v>30</v>
      </c>
      <c r="H63" s="274"/>
      <c r="I63" s="275" t="s">
        <v>151</v>
      </c>
      <c r="J63" s="275"/>
      <c r="K63" s="275"/>
      <c r="L63" s="275"/>
      <c r="M63" s="275"/>
    </row>
    <row r="64" ht="21" customHeight="1" spans="1:13">
      <c r="A64" s="276" t="s">
        <v>1090</v>
      </c>
      <c r="B64" s="273" t="s">
        <v>1252</v>
      </c>
      <c r="C64" s="273" t="s">
        <v>1259</v>
      </c>
      <c r="D64" s="259">
        <v>2048</v>
      </c>
      <c r="E64" s="259" t="s">
        <v>1254</v>
      </c>
      <c r="F64" s="259">
        <v>60</v>
      </c>
      <c r="G64" s="273">
        <v>60</v>
      </c>
      <c r="H64" s="274" t="s">
        <v>1257</v>
      </c>
      <c r="I64" s="275" t="s">
        <v>132</v>
      </c>
      <c r="J64" s="275"/>
      <c r="K64" s="275"/>
      <c r="L64" s="275"/>
      <c r="M64" s="275"/>
    </row>
    <row r="65" ht="21" customHeight="1" spans="1:13">
      <c r="A65" s="276" t="s">
        <v>1090</v>
      </c>
      <c r="B65" s="273" t="s">
        <v>1252</v>
      </c>
      <c r="C65" s="273" t="s">
        <v>1259</v>
      </c>
      <c r="D65" s="259">
        <v>2048</v>
      </c>
      <c r="E65" s="259" t="s">
        <v>1254</v>
      </c>
      <c r="F65" s="259">
        <v>60</v>
      </c>
      <c r="G65" s="273">
        <v>25</v>
      </c>
      <c r="H65" s="274"/>
      <c r="I65" s="275" t="s">
        <v>151</v>
      </c>
      <c r="J65" s="275"/>
      <c r="K65" s="275"/>
      <c r="L65" s="275"/>
      <c r="M65" s="275"/>
    </row>
    <row r="66" ht="21" customHeight="1" spans="1:13">
      <c r="A66" s="276" t="s">
        <v>1090</v>
      </c>
      <c r="B66" s="273" t="s">
        <v>1252</v>
      </c>
      <c r="C66" s="273" t="s">
        <v>1259</v>
      </c>
      <c r="D66" s="259">
        <v>2048</v>
      </c>
      <c r="E66" s="259" t="s">
        <v>1254</v>
      </c>
      <c r="F66" s="259">
        <v>60</v>
      </c>
      <c r="G66" s="273">
        <v>30</v>
      </c>
      <c r="H66" s="274"/>
      <c r="I66" s="275" t="s">
        <v>132</v>
      </c>
      <c r="J66" s="275"/>
      <c r="K66" s="275"/>
      <c r="L66" s="275"/>
      <c r="M66" s="275"/>
    </row>
    <row r="67" ht="21" customHeight="1" spans="1:13">
      <c r="A67" s="276" t="s">
        <v>1090</v>
      </c>
      <c r="B67" s="273" t="s">
        <v>1252</v>
      </c>
      <c r="C67" s="273" t="s">
        <v>1259</v>
      </c>
      <c r="D67" s="259">
        <v>2048</v>
      </c>
      <c r="E67" s="259" t="s">
        <v>1254</v>
      </c>
      <c r="F67" s="259">
        <v>30</v>
      </c>
      <c r="G67" s="273">
        <v>60</v>
      </c>
      <c r="H67" s="274"/>
      <c r="I67" s="275" t="s">
        <v>132</v>
      </c>
      <c r="J67" s="275"/>
      <c r="K67" s="275"/>
      <c r="L67" s="275"/>
      <c r="M67" s="275"/>
    </row>
    <row r="68" ht="21" customHeight="1" spans="1:13">
      <c r="A68" s="276" t="s">
        <v>1090</v>
      </c>
      <c r="B68" s="273" t="s">
        <v>1252</v>
      </c>
      <c r="C68" s="273" t="s">
        <v>1259</v>
      </c>
      <c r="D68" s="259">
        <v>2048</v>
      </c>
      <c r="E68" s="259" t="s">
        <v>1254</v>
      </c>
      <c r="F68" s="259">
        <v>30</v>
      </c>
      <c r="G68" s="273">
        <v>25</v>
      </c>
      <c r="H68" s="274"/>
      <c r="I68" s="275" t="s">
        <v>151</v>
      </c>
      <c r="J68" s="275"/>
      <c r="K68" s="275"/>
      <c r="L68" s="275"/>
      <c r="M68" s="275"/>
    </row>
    <row r="69" ht="21" customHeight="1" spans="1:13">
      <c r="A69" s="276" t="s">
        <v>1090</v>
      </c>
      <c r="B69" s="273" t="s">
        <v>1252</v>
      </c>
      <c r="C69" s="273" t="s">
        <v>1259</v>
      </c>
      <c r="D69" s="259">
        <v>2048</v>
      </c>
      <c r="E69" s="259" t="s">
        <v>1254</v>
      </c>
      <c r="F69" s="259">
        <v>30</v>
      </c>
      <c r="G69" s="273">
        <v>30</v>
      </c>
      <c r="H69" s="274"/>
      <c r="I69" s="275" t="s">
        <v>132</v>
      </c>
      <c r="J69" s="275"/>
      <c r="K69" s="275"/>
      <c r="L69" s="275"/>
      <c r="M69" s="275"/>
    </row>
    <row r="70" ht="21" customHeight="1" spans="1:13">
      <c r="A70" s="276" t="s">
        <v>1090</v>
      </c>
      <c r="B70" s="273" t="s">
        <v>1252</v>
      </c>
      <c r="C70" s="273" t="s">
        <v>1259</v>
      </c>
      <c r="D70" s="259">
        <v>2048</v>
      </c>
      <c r="E70" s="259" t="s">
        <v>1258</v>
      </c>
      <c r="F70" s="259">
        <v>60</v>
      </c>
      <c r="G70" s="273">
        <v>60</v>
      </c>
      <c r="H70" s="274"/>
      <c r="I70" s="275" t="s">
        <v>151</v>
      </c>
      <c r="J70" s="275"/>
      <c r="K70" s="275"/>
      <c r="L70" s="275"/>
      <c r="M70" s="275"/>
    </row>
    <row r="71" ht="21" customHeight="1" spans="1:13">
      <c r="A71" s="276" t="s">
        <v>1090</v>
      </c>
      <c r="B71" s="273" t="s">
        <v>1252</v>
      </c>
      <c r="C71" s="273" t="s">
        <v>1259</v>
      </c>
      <c r="D71" s="259">
        <v>2048</v>
      </c>
      <c r="E71" s="259" t="s">
        <v>1258</v>
      </c>
      <c r="F71" s="259">
        <v>60</v>
      </c>
      <c r="G71" s="273">
        <v>25</v>
      </c>
      <c r="H71" s="274"/>
      <c r="I71" s="275" t="s">
        <v>151</v>
      </c>
      <c r="J71" s="275"/>
      <c r="K71" s="275"/>
      <c r="L71" s="275"/>
      <c r="M71" s="275"/>
    </row>
    <row r="72" ht="21" customHeight="1" spans="1:13">
      <c r="A72" s="276" t="s">
        <v>1090</v>
      </c>
      <c r="B72" s="273" t="s">
        <v>1252</v>
      </c>
      <c r="C72" s="273" t="s">
        <v>1259</v>
      </c>
      <c r="D72" s="259">
        <v>2048</v>
      </c>
      <c r="E72" s="259" t="s">
        <v>1258</v>
      </c>
      <c r="F72" s="259">
        <v>60</v>
      </c>
      <c r="G72" s="273">
        <v>30</v>
      </c>
      <c r="H72" s="274"/>
      <c r="I72" s="275" t="s">
        <v>151</v>
      </c>
      <c r="J72" s="275"/>
      <c r="K72" s="275"/>
      <c r="L72" s="275"/>
      <c r="M72" s="275"/>
    </row>
    <row r="73" ht="21" customHeight="1" spans="1:13">
      <c r="A73" s="276" t="s">
        <v>1090</v>
      </c>
      <c r="B73" s="273" t="s">
        <v>1252</v>
      </c>
      <c r="C73" s="273" t="s">
        <v>1259</v>
      </c>
      <c r="D73" s="259">
        <v>2048</v>
      </c>
      <c r="E73" s="259" t="s">
        <v>1258</v>
      </c>
      <c r="F73" s="259">
        <v>30</v>
      </c>
      <c r="G73" s="273">
        <v>60</v>
      </c>
      <c r="H73" s="274"/>
      <c r="I73" s="275" t="s">
        <v>151</v>
      </c>
      <c r="J73" s="275"/>
      <c r="K73" s="275"/>
      <c r="L73" s="275"/>
      <c r="M73" s="275"/>
    </row>
    <row r="74" ht="21" customHeight="1" spans="1:13">
      <c r="A74" s="276" t="s">
        <v>1090</v>
      </c>
      <c r="B74" s="273" t="s">
        <v>1252</v>
      </c>
      <c r="C74" s="273" t="s">
        <v>1259</v>
      </c>
      <c r="D74" s="259">
        <v>2048</v>
      </c>
      <c r="E74" s="259" t="s">
        <v>1258</v>
      </c>
      <c r="F74" s="259">
        <v>30</v>
      </c>
      <c r="G74" s="273">
        <v>25</v>
      </c>
      <c r="H74" s="274"/>
      <c r="I74" s="275" t="s">
        <v>151</v>
      </c>
      <c r="J74" s="275"/>
      <c r="K74" s="275"/>
      <c r="L74" s="275"/>
      <c r="M74" s="275"/>
    </row>
    <row r="75" ht="21" customHeight="1" spans="1:13">
      <c r="A75" s="276" t="s">
        <v>1090</v>
      </c>
      <c r="B75" s="273" t="s">
        <v>1252</v>
      </c>
      <c r="C75" s="273" t="s">
        <v>1259</v>
      </c>
      <c r="D75" s="259">
        <v>2048</v>
      </c>
      <c r="E75" s="259" t="s">
        <v>1258</v>
      </c>
      <c r="F75" s="259">
        <v>30</v>
      </c>
      <c r="G75" s="273">
        <v>30</v>
      </c>
      <c r="H75" s="274"/>
      <c r="I75" s="275" t="s">
        <v>151</v>
      </c>
      <c r="J75" s="275"/>
      <c r="K75" s="275"/>
      <c r="L75" s="275"/>
      <c r="M75" s="275"/>
    </row>
    <row r="76" ht="21" customHeight="1" spans="1:13">
      <c r="A76" s="276" t="s">
        <v>1090</v>
      </c>
      <c r="B76" s="273" t="s">
        <v>1252</v>
      </c>
      <c r="C76" s="273" t="s">
        <v>1259</v>
      </c>
      <c r="D76" s="259">
        <v>10240</v>
      </c>
      <c r="E76" s="259" t="s">
        <v>1254</v>
      </c>
      <c r="F76" s="259">
        <v>60</v>
      </c>
      <c r="G76" s="273">
        <v>60</v>
      </c>
      <c r="H76" s="274" t="s">
        <v>1257</v>
      </c>
      <c r="I76" s="275" t="s">
        <v>132</v>
      </c>
      <c r="J76" s="275"/>
      <c r="K76" s="275"/>
      <c r="L76" s="275"/>
      <c r="M76" s="275"/>
    </row>
    <row r="77" ht="21" customHeight="1" spans="1:13">
      <c r="A77" s="276" t="s">
        <v>1090</v>
      </c>
      <c r="B77" s="273" t="s">
        <v>1252</v>
      </c>
      <c r="C77" s="273" t="s">
        <v>1259</v>
      </c>
      <c r="D77" s="259">
        <v>10240</v>
      </c>
      <c r="E77" s="259" t="s">
        <v>1254</v>
      </c>
      <c r="F77" s="259">
        <v>60</v>
      </c>
      <c r="G77" s="273">
        <v>25</v>
      </c>
      <c r="H77" s="274"/>
      <c r="I77" s="275" t="s">
        <v>151</v>
      </c>
      <c r="J77" s="275"/>
      <c r="K77" s="275"/>
      <c r="L77" s="275"/>
      <c r="M77" s="275"/>
    </row>
    <row r="78" ht="21" customHeight="1" spans="1:13">
      <c r="A78" s="276" t="s">
        <v>1090</v>
      </c>
      <c r="B78" s="273" t="s">
        <v>1252</v>
      </c>
      <c r="C78" s="273" t="s">
        <v>1259</v>
      </c>
      <c r="D78" s="259">
        <v>10240</v>
      </c>
      <c r="E78" s="259" t="s">
        <v>1254</v>
      </c>
      <c r="F78" s="259">
        <v>60</v>
      </c>
      <c r="G78" s="273">
        <v>30</v>
      </c>
      <c r="H78" s="274"/>
      <c r="I78" s="275" t="s">
        <v>132</v>
      </c>
      <c r="J78" s="275"/>
      <c r="K78" s="275"/>
      <c r="L78" s="275"/>
      <c r="M78" s="275"/>
    </row>
    <row r="79" ht="21" customHeight="1" spans="1:13">
      <c r="A79" s="276" t="s">
        <v>1090</v>
      </c>
      <c r="B79" s="273" t="s">
        <v>1252</v>
      </c>
      <c r="C79" s="273" t="s">
        <v>1259</v>
      </c>
      <c r="D79" s="259">
        <v>10240</v>
      </c>
      <c r="E79" s="259" t="s">
        <v>1254</v>
      </c>
      <c r="F79" s="259">
        <v>30</v>
      </c>
      <c r="G79" s="273">
        <v>60</v>
      </c>
      <c r="H79" s="274"/>
      <c r="I79" s="275" t="s">
        <v>132</v>
      </c>
      <c r="J79" s="275"/>
      <c r="K79" s="275"/>
      <c r="L79" s="275"/>
      <c r="M79" s="275"/>
    </row>
    <row r="80" ht="21" customHeight="1" spans="1:13">
      <c r="A80" s="276" t="s">
        <v>1090</v>
      </c>
      <c r="B80" s="273" t="s">
        <v>1252</v>
      </c>
      <c r="C80" s="273" t="s">
        <v>1259</v>
      </c>
      <c r="D80" s="259">
        <v>10240</v>
      </c>
      <c r="E80" s="259" t="s">
        <v>1254</v>
      </c>
      <c r="F80" s="259">
        <v>30</v>
      </c>
      <c r="G80" s="273">
        <v>25</v>
      </c>
      <c r="H80" s="274"/>
      <c r="I80" s="275" t="s">
        <v>151</v>
      </c>
      <c r="J80" s="275"/>
      <c r="K80" s="275"/>
      <c r="L80" s="275"/>
      <c r="M80" s="275"/>
    </row>
    <row r="81" ht="21" customHeight="1" spans="1:13">
      <c r="A81" s="276" t="s">
        <v>1090</v>
      </c>
      <c r="B81" s="273" t="s">
        <v>1252</v>
      </c>
      <c r="C81" s="273" t="s">
        <v>1259</v>
      </c>
      <c r="D81" s="259">
        <v>10240</v>
      </c>
      <c r="E81" s="259" t="s">
        <v>1254</v>
      </c>
      <c r="F81" s="259">
        <v>30</v>
      </c>
      <c r="G81" s="273">
        <v>30</v>
      </c>
      <c r="H81" s="274"/>
      <c r="I81" s="275" t="s">
        <v>132</v>
      </c>
      <c r="J81" s="275"/>
      <c r="K81" s="275"/>
      <c r="L81" s="275"/>
      <c r="M81" s="275"/>
    </row>
    <row r="82" ht="21" customHeight="1" spans="1:13">
      <c r="A82" s="276" t="s">
        <v>1090</v>
      </c>
      <c r="B82" s="273" t="s">
        <v>1252</v>
      </c>
      <c r="C82" s="273" t="s">
        <v>1259</v>
      </c>
      <c r="D82" s="259">
        <v>10240</v>
      </c>
      <c r="E82" s="259" t="s">
        <v>1258</v>
      </c>
      <c r="F82" s="259">
        <v>60</v>
      </c>
      <c r="G82" s="273">
        <v>60</v>
      </c>
      <c r="H82" s="274"/>
      <c r="I82" s="275" t="s">
        <v>151</v>
      </c>
      <c r="J82" s="275"/>
      <c r="K82" s="275"/>
      <c r="L82" s="275"/>
      <c r="M82" s="275"/>
    </row>
    <row r="83" ht="21" customHeight="1" spans="1:13">
      <c r="A83" s="276" t="s">
        <v>1090</v>
      </c>
      <c r="B83" s="273" t="s">
        <v>1252</v>
      </c>
      <c r="C83" s="273" t="s">
        <v>1259</v>
      </c>
      <c r="D83" s="259">
        <v>10240</v>
      </c>
      <c r="E83" s="259" t="s">
        <v>1258</v>
      </c>
      <c r="F83" s="259">
        <v>60</v>
      </c>
      <c r="G83" s="273">
        <v>25</v>
      </c>
      <c r="H83" s="274"/>
      <c r="I83" s="275" t="s">
        <v>151</v>
      </c>
      <c r="J83" s="275"/>
      <c r="K83" s="275"/>
      <c r="L83" s="275"/>
      <c r="M83" s="275"/>
    </row>
    <row r="84" ht="21" customHeight="1" spans="1:13">
      <c r="A84" s="276" t="s">
        <v>1090</v>
      </c>
      <c r="B84" s="273" t="s">
        <v>1252</v>
      </c>
      <c r="C84" s="273" t="s">
        <v>1259</v>
      </c>
      <c r="D84" s="259">
        <v>10240</v>
      </c>
      <c r="E84" s="259" t="s">
        <v>1258</v>
      </c>
      <c r="F84" s="259">
        <v>60</v>
      </c>
      <c r="G84" s="273">
        <v>30</v>
      </c>
      <c r="H84" s="274"/>
      <c r="I84" s="275" t="s">
        <v>151</v>
      </c>
      <c r="J84" s="275"/>
      <c r="K84" s="275"/>
      <c r="L84" s="275"/>
      <c r="M84" s="275"/>
    </row>
    <row r="85" ht="21" customHeight="1" spans="1:13">
      <c r="A85" s="276" t="s">
        <v>1090</v>
      </c>
      <c r="B85" s="273" t="s">
        <v>1252</v>
      </c>
      <c r="C85" s="273" t="s">
        <v>1259</v>
      </c>
      <c r="D85" s="259">
        <v>10240</v>
      </c>
      <c r="E85" s="259" t="s">
        <v>1258</v>
      </c>
      <c r="F85" s="259">
        <v>30</v>
      </c>
      <c r="G85" s="273">
        <v>60</v>
      </c>
      <c r="H85" s="274"/>
      <c r="I85" s="275" t="s">
        <v>151</v>
      </c>
      <c r="J85" s="275"/>
      <c r="K85" s="275"/>
      <c r="L85" s="275"/>
      <c r="M85" s="275"/>
    </row>
    <row r="86" ht="21" customHeight="1" spans="1:13">
      <c r="A86" s="276" t="s">
        <v>1090</v>
      </c>
      <c r="B86" s="273" t="s">
        <v>1252</v>
      </c>
      <c r="C86" s="273" t="s">
        <v>1259</v>
      </c>
      <c r="D86" s="259">
        <v>10240</v>
      </c>
      <c r="E86" s="259" t="s">
        <v>1258</v>
      </c>
      <c r="F86" s="259">
        <v>30</v>
      </c>
      <c r="G86" s="273">
        <v>25</v>
      </c>
      <c r="H86" s="274"/>
      <c r="I86" s="275" t="s">
        <v>151</v>
      </c>
      <c r="J86" s="275"/>
      <c r="K86" s="275"/>
      <c r="L86" s="275"/>
      <c r="M86" s="275"/>
    </row>
    <row r="87" ht="21" customHeight="1" spans="1:13">
      <c r="A87" s="276" t="s">
        <v>1090</v>
      </c>
      <c r="B87" s="273" t="s">
        <v>1252</v>
      </c>
      <c r="C87" s="273" t="s">
        <v>1259</v>
      </c>
      <c r="D87" s="259">
        <v>10240</v>
      </c>
      <c r="E87" s="259" t="s">
        <v>1258</v>
      </c>
      <c r="F87" s="259">
        <v>30</v>
      </c>
      <c r="G87" s="273">
        <v>30</v>
      </c>
      <c r="H87" s="274"/>
      <c r="I87" s="275" t="s">
        <v>151</v>
      </c>
      <c r="J87" s="275"/>
      <c r="K87" s="275"/>
      <c r="L87" s="275"/>
      <c r="M87" s="275"/>
    </row>
    <row r="88" ht="21" customHeight="1" spans="1:13">
      <c r="A88" s="276" t="s">
        <v>1090</v>
      </c>
      <c r="B88" s="273" t="s">
        <v>1252</v>
      </c>
      <c r="C88" s="273" t="s">
        <v>1259</v>
      </c>
      <c r="D88" s="259">
        <v>12288</v>
      </c>
      <c r="E88" s="259" t="s">
        <v>1254</v>
      </c>
      <c r="F88" s="259">
        <v>60</v>
      </c>
      <c r="G88" s="273">
        <v>60</v>
      </c>
      <c r="H88" s="274" t="s">
        <v>1257</v>
      </c>
      <c r="I88" s="275" t="s">
        <v>132</v>
      </c>
      <c r="J88" s="275"/>
      <c r="K88" s="275"/>
      <c r="L88" s="275"/>
      <c r="M88" s="275"/>
    </row>
    <row r="89" ht="21" customHeight="1" spans="1:13">
      <c r="A89" s="276" t="s">
        <v>1090</v>
      </c>
      <c r="B89" s="273" t="s">
        <v>1252</v>
      </c>
      <c r="C89" s="273" t="s">
        <v>1259</v>
      </c>
      <c r="D89" s="259">
        <v>12288</v>
      </c>
      <c r="E89" s="259" t="s">
        <v>1254</v>
      </c>
      <c r="F89" s="259">
        <v>60</v>
      </c>
      <c r="G89" s="273">
        <v>25</v>
      </c>
      <c r="H89" s="274"/>
      <c r="I89" s="275" t="s">
        <v>151</v>
      </c>
      <c r="J89" s="275"/>
      <c r="K89" s="275"/>
      <c r="L89" s="275"/>
      <c r="M89" s="275"/>
    </row>
    <row r="90" ht="21" customHeight="1" spans="1:13">
      <c r="A90" s="276" t="s">
        <v>1090</v>
      </c>
      <c r="B90" s="273" t="s">
        <v>1252</v>
      </c>
      <c r="C90" s="273" t="s">
        <v>1259</v>
      </c>
      <c r="D90" s="259">
        <v>12288</v>
      </c>
      <c r="E90" s="259" t="s">
        <v>1254</v>
      </c>
      <c r="F90" s="259">
        <v>60</v>
      </c>
      <c r="G90" s="273">
        <v>30</v>
      </c>
      <c r="H90" s="274"/>
      <c r="I90" s="275" t="s">
        <v>132</v>
      </c>
      <c r="J90" s="275"/>
      <c r="K90" s="275"/>
      <c r="L90" s="275"/>
      <c r="M90" s="275"/>
    </row>
    <row r="91" ht="21" customHeight="1" spans="1:13">
      <c r="A91" s="276" t="s">
        <v>1090</v>
      </c>
      <c r="B91" s="273" t="s">
        <v>1252</v>
      </c>
      <c r="C91" s="273" t="s">
        <v>1259</v>
      </c>
      <c r="D91" s="259">
        <v>12288</v>
      </c>
      <c r="E91" s="259" t="s">
        <v>1254</v>
      </c>
      <c r="F91" s="259">
        <v>30</v>
      </c>
      <c r="G91" s="273">
        <v>60</v>
      </c>
      <c r="H91" s="274"/>
      <c r="I91" s="275" t="s">
        <v>132</v>
      </c>
      <c r="J91" s="275"/>
      <c r="K91" s="275"/>
      <c r="L91" s="275"/>
      <c r="M91" s="275"/>
    </row>
    <row r="92" ht="21" customHeight="1" spans="1:13">
      <c r="A92" s="276" t="s">
        <v>1090</v>
      </c>
      <c r="B92" s="273" t="s">
        <v>1252</v>
      </c>
      <c r="C92" s="273" t="s">
        <v>1259</v>
      </c>
      <c r="D92" s="259">
        <v>12288</v>
      </c>
      <c r="E92" s="259" t="s">
        <v>1254</v>
      </c>
      <c r="F92" s="259">
        <v>30</v>
      </c>
      <c r="G92" s="273">
        <v>25</v>
      </c>
      <c r="H92" s="274"/>
      <c r="I92" s="275" t="s">
        <v>151</v>
      </c>
      <c r="J92" s="275"/>
      <c r="K92" s="275"/>
      <c r="L92" s="275"/>
      <c r="M92" s="275"/>
    </row>
    <row r="93" ht="21" customHeight="1" spans="1:13">
      <c r="A93" s="276" t="s">
        <v>1090</v>
      </c>
      <c r="B93" s="273" t="s">
        <v>1252</v>
      </c>
      <c r="C93" s="273" t="s">
        <v>1259</v>
      </c>
      <c r="D93" s="259">
        <v>12288</v>
      </c>
      <c r="E93" s="259" t="s">
        <v>1254</v>
      </c>
      <c r="F93" s="259">
        <v>30</v>
      </c>
      <c r="G93" s="273">
        <v>30</v>
      </c>
      <c r="H93" s="274"/>
      <c r="I93" s="275" t="s">
        <v>132</v>
      </c>
      <c r="J93" s="275"/>
      <c r="K93" s="275"/>
      <c r="L93" s="275"/>
      <c r="M93" s="275"/>
    </row>
    <row r="94" ht="21" customHeight="1" spans="1:13">
      <c r="A94" s="276" t="s">
        <v>1090</v>
      </c>
      <c r="B94" s="273" t="s">
        <v>1252</v>
      </c>
      <c r="C94" s="273" t="s">
        <v>1259</v>
      </c>
      <c r="D94" s="259">
        <v>12288</v>
      </c>
      <c r="E94" s="259" t="s">
        <v>1258</v>
      </c>
      <c r="F94" s="259">
        <v>60</v>
      </c>
      <c r="G94" s="273">
        <v>60</v>
      </c>
      <c r="H94" s="274"/>
      <c r="I94" s="275" t="s">
        <v>151</v>
      </c>
      <c r="J94" s="275"/>
      <c r="K94" s="275"/>
      <c r="L94" s="275"/>
      <c r="M94" s="275"/>
    </row>
    <row r="95" ht="21" customHeight="1" spans="1:13">
      <c r="A95" s="276" t="s">
        <v>1090</v>
      </c>
      <c r="B95" s="273" t="s">
        <v>1252</v>
      </c>
      <c r="C95" s="273" t="s">
        <v>1259</v>
      </c>
      <c r="D95" s="259">
        <v>12288</v>
      </c>
      <c r="E95" s="259" t="s">
        <v>1258</v>
      </c>
      <c r="F95" s="259">
        <v>60</v>
      </c>
      <c r="G95" s="273">
        <v>25</v>
      </c>
      <c r="H95" s="274"/>
      <c r="I95" s="275" t="s">
        <v>151</v>
      </c>
      <c r="J95" s="275"/>
      <c r="K95" s="275"/>
      <c r="L95" s="275"/>
      <c r="M95" s="275"/>
    </row>
    <row r="96" ht="21" customHeight="1" spans="1:13">
      <c r="A96" s="276" t="s">
        <v>1090</v>
      </c>
      <c r="B96" s="273" t="s">
        <v>1252</v>
      </c>
      <c r="C96" s="273" t="s">
        <v>1259</v>
      </c>
      <c r="D96" s="259">
        <v>12288</v>
      </c>
      <c r="E96" s="259" t="s">
        <v>1258</v>
      </c>
      <c r="F96" s="259">
        <v>60</v>
      </c>
      <c r="G96" s="273">
        <v>30</v>
      </c>
      <c r="H96" s="274"/>
      <c r="I96" s="275" t="s">
        <v>151</v>
      </c>
      <c r="J96" s="275"/>
      <c r="K96" s="275"/>
      <c r="L96" s="275"/>
      <c r="M96" s="275"/>
    </row>
    <row r="97" ht="21" customHeight="1" spans="1:13">
      <c r="A97" s="276" t="s">
        <v>1090</v>
      </c>
      <c r="B97" s="273" t="s">
        <v>1252</v>
      </c>
      <c r="C97" s="273" t="s">
        <v>1259</v>
      </c>
      <c r="D97" s="259">
        <v>12288</v>
      </c>
      <c r="E97" s="259" t="s">
        <v>1258</v>
      </c>
      <c r="F97" s="259">
        <v>30</v>
      </c>
      <c r="G97" s="273">
        <v>60</v>
      </c>
      <c r="H97" s="274"/>
      <c r="I97" s="275" t="s">
        <v>151</v>
      </c>
      <c r="J97" s="275"/>
      <c r="K97" s="275"/>
      <c r="L97" s="275"/>
      <c r="M97" s="275"/>
    </row>
    <row r="98" ht="21" customHeight="1" spans="1:13">
      <c r="A98" s="276" t="s">
        <v>1090</v>
      </c>
      <c r="B98" s="273" t="s">
        <v>1252</v>
      </c>
      <c r="C98" s="273" t="s">
        <v>1259</v>
      </c>
      <c r="D98" s="259">
        <v>12288</v>
      </c>
      <c r="E98" s="259" t="s">
        <v>1258</v>
      </c>
      <c r="F98" s="259">
        <v>30</v>
      </c>
      <c r="G98" s="273">
        <v>25</v>
      </c>
      <c r="H98" s="274"/>
      <c r="I98" s="275" t="s">
        <v>151</v>
      </c>
      <c r="J98" s="275"/>
      <c r="K98" s="275"/>
      <c r="L98" s="275"/>
      <c r="M98" s="275"/>
    </row>
    <row r="99" ht="21" customHeight="1" spans="1:13">
      <c r="A99" s="276" t="s">
        <v>1090</v>
      </c>
      <c r="B99" s="273" t="s">
        <v>1252</v>
      </c>
      <c r="C99" s="273" t="s">
        <v>1259</v>
      </c>
      <c r="D99" s="259">
        <v>12288</v>
      </c>
      <c r="E99" s="259" t="s">
        <v>1258</v>
      </c>
      <c r="F99" s="259">
        <v>30</v>
      </c>
      <c r="G99" s="273">
        <v>30</v>
      </c>
      <c r="H99" s="274"/>
      <c r="I99" s="275" t="s">
        <v>151</v>
      </c>
      <c r="J99" s="275"/>
      <c r="K99" s="275"/>
      <c r="L99" s="275"/>
      <c r="M99" s="275"/>
    </row>
    <row r="100" ht="21" customHeight="1" spans="1:13">
      <c r="A100" s="276" t="s">
        <v>1090</v>
      </c>
      <c r="B100" s="273" t="s">
        <v>1252</v>
      </c>
      <c r="C100" s="273" t="s">
        <v>1259</v>
      </c>
      <c r="D100" s="259">
        <v>32768</v>
      </c>
      <c r="E100" s="259" t="s">
        <v>1254</v>
      </c>
      <c r="F100" s="259">
        <v>60</v>
      </c>
      <c r="G100" s="273">
        <v>60</v>
      </c>
      <c r="H100" s="274" t="s">
        <v>1257</v>
      </c>
      <c r="I100" s="275" t="s">
        <v>132</v>
      </c>
      <c r="J100" s="275"/>
      <c r="K100" s="275"/>
      <c r="L100" s="275"/>
      <c r="M100" s="275"/>
    </row>
    <row r="101" ht="21" customHeight="1" spans="1:13">
      <c r="A101" s="276" t="s">
        <v>1090</v>
      </c>
      <c r="B101" s="273" t="s">
        <v>1252</v>
      </c>
      <c r="C101" s="273" t="s">
        <v>1259</v>
      </c>
      <c r="D101" s="259">
        <v>32768</v>
      </c>
      <c r="E101" s="259" t="s">
        <v>1254</v>
      </c>
      <c r="F101" s="259">
        <v>60</v>
      </c>
      <c r="G101" s="273">
        <v>25</v>
      </c>
      <c r="H101" s="274"/>
      <c r="I101" s="275" t="s">
        <v>151</v>
      </c>
      <c r="J101" s="275"/>
      <c r="K101" s="275"/>
      <c r="L101" s="275"/>
      <c r="M101" s="275"/>
    </row>
    <row r="102" ht="21" customHeight="1" spans="1:13">
      <c r="A102" s="276" t="s">
        <v>1090</v>
      </c>
      <c r="B102" s="273" t="s">
        <v>1252</v>
      </c>
      <c r="C102" s="273" t="s">
        <v>1259</v>
      </c>
      <c r="D102" s="259">
        <v>32768</v>
      </c>
      <c r="E102" s="259" t="s">
        <v>1254</v>
      </c>
      <c r="F102" s="259">
        <v>60</v>
      </c>
      <c r="G102" s="273">
        <v>30</v>
      </c>
      <c r="H102" s="274"/>
      <c r="I102" s="275" t="s">
        <v>132</v>
      </c>
      <c r="J102" s="275"/>
      <c r="K102" s="275"/>
      <c r="L102" s="275"/>
      <c r="M102" s="275"/>
    </row>
    <row r="103" ht="21" customHeight="1" spans="1:13">
      <c r="A103" s="276" t="s">
        <v>1090</v>
      </c>
      <c r="B103" s="273" t="s">
        <v>1252</v>
      </c>
      <c r="C103" s="273" t="s">
        <v>1259</v>
      </c>
      <c r="D103" s="259">
        <v>32768</v>
      </c>
      <c r="E103" s="259" t="s">
        <v>1254</v>
      </c>
      <c r="F103" s="259">
        <v>30</v>
      </c>
      <c r="G103" s="273">
        <v>60</v>
      </c>
      <c r="H103" s="274"/>
      <c r="I103" s="275" t="s">
        <v>132</v>
      </c>
      <c r="J103" s="275"/>
      <c r="K103" s="275"/>
      <c r="L103" s="275"/>
      <c r="M103" s="275"/>
    </row>
    <row r="104" ht="21" customHeight="1" spans="1:13">
      <c r="A104" s="276" t="s">
        <v>1090</v>
      </c>
      <c r="B104" s="273" t="s">
        <v>1252</v>
      </c>
      <c r="C104" s="273" t="s">
        <v>1259</v>
      </c>
      <c r="D104" s="259">
        <v>32768</v>
      </c>
      <c r="E104" s="259" t="s">
        <v>1254</v>
      </c>
      <c r="F104" s="259">
        <v>30</v>
      </c>
      <c r="G104" s="273">
        <v>25</v>
      </c>
      <c r="H104" s="274"/>
      <c r="I104" s="275" t="s">
        <v>151</v>
      </c>
      <c r="J104" s="275"/>
      <c r="K104" s="275"/>
      <c r="L104" s="275"/>
      <c r="M104" s="275"/>
    </row>
    <row r="105" ht="21" customHeight="1" spans="1:13">
      <c r="A105" s="276" t="s">
        <v>1090</v>
      </c>
      <c r="B105" s="273" t="s">
        <v>1252</v>
      </c>
      <c r="C105" s="273" t="s">
        <v>1259</v>
      </c>
      <c r="D105" s="259">
        <v>32768</v>
      </c>
      <c r="E105" s="259" t="s">
        <v>1254</v>
      </c>
      <c r="F105" s="259">
        <v>30</v>
      </c>
      <c r="G105" s="273">
        <v>30</v>
      </c>
      <c r="H105" s="274"/>
      <c r="I105" s="275" t="s">
        <v>132</v>
      </c>
      <c r="J105" s="275"/>
      <c r="K105" s="275"/>
      <c r="L105" s="275"/>
      <c r="M105" s="275"/>
    </row>
    <row r="106" ht="21" customHeight="1" spans="1:13">
      <c r="A106" s="276" t="s">
        <v>1090</v>
      </c>
      <c r="B106" s="273" t="s">
        <v>1252</v>
      </c>
      <c r="C106" s="273" t="s">
        <v>1259</v>
      </c>
      <c r="D106" s="259">
        <v>32768</v>
      </c>
      <c r="E106" s="259" t="s">
        <v>1258</v>
      </c>
      <c r="F106" s="259">
        <v>60</v>
      </c>
      <c r="G106" s="273">
        <v>60</v>
      </c>
      <c r="H106" s="274"/>
      <c r="I106" s="275" t="s">
        <v>151</v>
      </c>
      <c r="J106" s="275"/>
      <c r="K106" s="275"/>
      <c r="L106" s="275"/>
      <c r="M106" s="275"/>
    </row>
    <row r="107" ht="21" customHeight="1" spans="1:13">
      <c r="A107" s="276" t="s">
        <v>1090</v>
      </c>
      <c r="B107" s="273" t="s">
        <v>1252</v>
      </c>
      <c r="C107" s="273" t="s">
        <v>1259</v>
      </c>
      <c r="D107" s="259">
        <v>32768</v>
      </c>
      <c r="E107" s="259" t="s">
        <v>1258</v>
      </c>
      <c r="F107" s="259">
        <v>60</v>
      </c>
      <c r="G107" s="273">
        <v>25</v>
      </c>
      <c r="H107" s="274"/>
      <c r="I107" s="275" t="s">
        <v>151</v>
      </c>
      <c r="J107" s="275"/>
      <c r="K107" s="275"/>
      <c r="L107" s="275"/>
      <c r="M107" s="275"/>
    </row>
    <row r="108" ht="21" customHeight="1" spans="1:13">
      <c r="A108" s="276" t="s">
        <v>1090</v>
      </c>
      <c r="B108" s="273" t="s">
        <v>1252</v>
      </c>
      <c r="C108" s="273" t="s">
        <v>1259</v>
      </c>
      <c r="D108" s="259">
        <v>32768</v>
      </c>
      <c r="E108" s="259" t="s">
        <v>1258</v>
      </c>
      <c r="F108" s="259">
        <v>60</v>
      </c>
      <c r="G108" s="273">
        <v>30</v>
      </c>
      <c r="H108" s="274"/>
      <c r="I108" s="275" t="s">
        <v>151</v>
      </c>
      <c r="J108" s="275"/>
      <c r="K108" s="275"/>
      <c r="L108" s="275"/>
      <c r="M108" s="275"/>
    </row>
    <row r="109" ht="21" customHeight="1" spans="1:13">
      <c r="A109" s="276" t="s">
        <v>1090</v>
      </c>
      <c r="B109" s="273" t="s">
        <v>1252</v>
      </c>
      <c r="C109" s="273" t="s">
        <v>1259</v>
      </c>
      <c r="D109" s="259">
        <v>32768</v>
      </c>
      <c r="E109" s="259" t="s">
        <v>1258</v>
      </c>
      <c r="F109" s="259">
        <v>30</v>
      </c>
      <c r="G109" s="273">
        <v>60</v>
      </c>
      <c r="H109" s="274"/>
      <c r="I109" s="275" t="s">
        <v>151</v>
      </c>
      <c r="J109" s="275"/>
      <c r="K109" s="275"/>
      <c r="L109" s="275"/>
      <c r="M109" s="275"/>
    </row>
    <row r="110" ht="21" customHeight="1" spans="1:13">
      <c r="A110" s="276" t="s">
        <v>1090</v>
      </c>
      <c r="B110" s="273" t="s">
        <v>1252</v>
      </c>
      <c r="C110" s="273" t="s">
        <v>1259</v>
      </c>
      <c r="D110" s="259">
        <v>32768</v>
      </c>
      <c r="E110" s="259" t="s">
        <v>1258</v>
      </c>
      <c r="F110" s="259">
        <v>30</v>
      </c>
      <c r="G110" s="273">
        <v>25</v>
      </c>
      <c r="H110" s="274"/>
      <c r="I110" s="275" t="s">
        <v>151</v>
      </c>
      <c r="J110" s="275"/>
      <c r="K110" s="275"/>
      <c r="L110" s="275"/>
      <c r="M110" s="275"/>
    </row>
    <row r="111" ht="21" customHeight="1" spans="1:13">
      <c r="A111" s="276" t="s">
        <v>1090</v>
      </c>
      <c r="B111" s="273" t="s">
        <v>1252</v>
      </c>
      <c r="C111" s="273" t="s">
        <v>1259</v>
      </c>
      <c r="D111" s="259">
        <v>32768</v>
      </c>
      <c r="E111" s="259" t="s">
        <v>1258</v>
      </c>
      <c r="F111" s="259">
        <v>30</v>
      </c>
      <c r="G111" s="273">
        <v>30</v>
      </c>
      <c r="H111" s="274"/>
      <c r="I111" s="275" t="s">
        <v>151</v>
      </c>
      <c r="J111" s="275"/>
      <c r="K111" s="275"/>
      <c r="L111" s="275"/>
      <c r="M111" s="275"/>
    </row>
    <row r="112" ht="21" customHeight="1" spans="1:13">
      <c r="A112" s="276" t="s">
        <v>1090</v>
      </c>
      <c r="B112" s="273" t="s">
        <v>1252</v>
      </c>
      <c r="C112" s="273" t="s">
        <v>1259</v>
      </c>
      <c r="D112" s="259">
        <v>65536</v>
      </c>
      <c r="E112" s="259" t="s">
        <v>1254</v>
      </c>
      <c r="F112" s="259">
        <v>60</v>
      </c>
      <c r="G112" s="273">
        <v>60</v>
      </c>
      <c r="H112" s="274" t="s">
        <v>1257</v>
      </c>
      <c r="I112" s="275" t="s">
        <v>132</v>
      </c>
      <c r="J112" s="275"/>
      <c r="K112" s="275"/>
      <c r="L112" s="275"/>
      <c r="M112" s="275"/>
    </row>
    <row r="113" ht="21" customHeight="1" spans="1:13">
      <c r="A113" s="276" t="s">
        <v>1090</v>
      </c>
      <c r="B113" s="273" t="s">
        <v>1252</v>
      </c>
      <c r="C113" s="273" t="s">
        <v>1259</v>
      </c>
      <c r="D113" s="259">
        <v>65536</v>
      </c>
      <c r="E113" s="259" t="s">
        <v>1254</v>
      </c>
      <c r="F113" s="259">
        <v>60</v>
      </c>
      <c r="G113" s="273">
        <v>25</v>
      </c>
      <c r="H113" s="274"/>
      <c r="I113" s="275" t="s">
        <v>151</v>
      </c>
      <c r="J113" s="275"/>
      <c r="K113" s="275"/>
      <c r="L113" s="275"/>
      <c r="M113" s="275"/>
    </row>
    <row r="114" ht="21" customHeight="1" spans="1:13">
      <c r="A114" s="276" t="s">
        <v>1090</v>
      </c>
      <c r="B114" s="273" t="s">
        <v>1252</v>
      </c>
      <c r="C114" s="273" t="s">
        <v>1259</v>
      </c>
      <c r="D114" s="259">
        <v>65536</v>
      </c>
      <c r="E114" s="259" t="s">
        <v>1254</v>
      </c>
      <c r="F114" s="259">
        <v>60</v>
      </c>
      <c r="G114" s="273">
        <v>30</v>
      </c>
      <c r="H114" s="274"/>
      <c r="I114" s="275" t="s">
        <v>132</v>
      </c>
      <c r="J114" s="275"/>
      <c r="K114" s="275"/>
      <c r="L114" s="275"/>
      <c r="M114" s="275"/>
    </row>
    <row r="115" ht="21" customHeight="1" spans="1:13">
      <c r="A115" s="276" t="s">
        <v>1090</v>
      </c>
      <c r="B115" s="273" t="s">
        <v>1252</v>
      </c>
      <c r="C115" s="273" t="s">
        <v>1259</v>
      </c>
      <c r="D115" s="259">
        <v>65536</v>
      </c>
      <c r="E115" s="259" t="s">
        <v>1254</v>
      </c>
      <c r="F115" s="259">
        <v>30</v>
      </c>
      <c r="G115" s="273">
        <v>60</v>
      </c>
      <c r="H115" s="274"/>
      <c r="I115" s="275" t="s">
        <v>132</v>
      </c>
      <c r="J115" s="275"/>
      <c r="K115" s="275"/>
      <c r="L115" s="275"/>
      <c r="M115" s="275"/>
    </row>
    <row r="116" ht="21" customHeight="1" spans="1:13">
      <c r="A116" s="276" t="s">
        <v>1090</v>
      </c>
      <c r="B116" s="273" t="s">
        <v>1252</v>
      </c>
      <c r="C116" s="273" t="s">
        <v>1259</v>
      </c>
      <c r="D116" s="259">
        <v>65536</v>
      </c>
      <c r="E116" s="259" t="s">
        <v>1254</v>
      </c>
      <c r="F116" s="259">
        <v>30</v>
      </c>
      <c r="G116" s="273">
        <v>25</v>
      </c>
      <c r="H116" s="274"/>
      <c r="I116" s="275" t="s">
        <v>151</v>
      </c>
      <c r="J116" s="275"/>
      <c r="K116" s="275"/>
      <c r="L116" s="275"/>
      <c r="M116" s="275"/>
    </row>
    <row r="117" ht="21" customHeight="1" spans="1:13">
      <c r="A117" s="276" t="s">
        <v>1090</v>
      </c>
      <c r="B117" s="273" t="s">
        <v>1252</v>
      </c>
      <c r="C117" s="273" t="s">
        <v>1259</v>
      </c>
      <c r="D117" s="259">
        <v>65536</v>
      </c>
      <c r="E117" s="259" t="s">
        <v>1254</v>
      </c>
      <c r="F117" s="259">
        <v>30</v>
      </c>
      <c r="G117" s="273">
        <v>30</v>
      </c>
      <c r="H117" s="274"/>
      <c r="I117" s="275" t="s">
        <v>132</v>
      </c>
      <c r="J117" s="275"/>
      <c r="K117" s="275"/>
      <c r="L117" s="275"/>
      <c r="M117" s="275"/>
    </row>
    <row r="118" ht="21" customHeight="1" spans="1:13">
      <c r="A118" s="276" t="s">
        <v>1090</v>
      </c>
      <c r="B118" s="273" t="s">
        <v>1252</v>
      </c>
      <c r="C118" s="273" t="s">
        <v>1259</v>
      </c>
      <c r="D118" s="259">
        <v>65536</v>
      </c>
      <c r="E118" s="259" t="s">
        <v>1258</v>
      </c>
      <c r="F118" s="259">
        <v>60</v>
      </c>
      <c r="G118" s="273">
        <v>60</v>
      </c>
      <c r="H118" s="274"/>
      <c r="I118" s="275" t="s">
        <v>151</v>
      </c>
      <c r="J118" s="275"/>
      <c r="K118" s="275"/>
      <c r="L118" s="275"/>
      <c r="M118" s="275"/>
    </row>
    <row r="119" ht="21" customHeight="1" spans="1:13">
      <c r="A119" s="276" t="s">
        <v>1090</v>
      </c>
      <c r="B119" s="273" t="s">
        <v>1252</v>
      </c>
      <c r="C119" s="273" t="s">
        <v>1259</v>
      </c>
      <c r="D119" s="259">
        <v>65536</v>
      </c>
      <c r="E119" s="259" t="s">
        <v>1258</v>
      </c>
      <c r="F119" s="259">
        <v>60</v>
      </c>
      <c r="G119" s="273">
        <v>25</v>
      </c>
      <c r="H119" s="274"/>
      <c r="I119" s="275" t="s">
        <v>151</v>
      </c>
      <c r="J119" s="275"/>
      <c r="K119" s="275"/>
      <c r="L119" s="275"/>
      <c r="M119" s="275"/>
    </row>
    <row r="120" ht="21" customHeight="1" spans="1:13">
      <c r="A120" s="276" t="s">
        <v>1090</v>
      </c>
      <c r="B120" s="273" t="s">
        <v>1252</v>
      </c>
      <c r="C120" s="273" t="s">
        <v>1259</v>
      </c>
      <c r="D120" s="259">
        <v>65536</v>
      </c>
      <c r="E120" s="259" t="s">
        <v>1258</v>
      </c>
      <c r="F120" s="259">
        <v>60</v>
      </c>
      <c r="G120" s="273">
        <v>30</v>
      </c>
      <c r="H120" s="274"/>
      <c r="I120" s="275" t="s">
        <v>151</v>
      </c>
      <c r="J120" s="275"/>
      <c r="K120" s="275"/>
      <c r="L120" s="275"/>
      <c r="M120" s="275"/>
    </row>
    <row r="121" ht="21" customHeight="1" spans="1:13">
      <c r="A121" s="276" t="s">
        <v>1090</v>
      </c>
      <c r="B121" s="273" t="s">
        <v>1252</v>
      </c>
      <c r="C121" s="273" t="s">
        <v>1259</v>
      </c>
      <c r="D121" s="259">
        <v>65536</v>
      </c>
      <c r="E121" s="259" t="s">
        <v>1258</v>
      </c>
      <c r="F121" s="259">
        <v>30</v>
      </c>
      <c r="G121" s="273">
        <v>60</v>
      </c>
      <c r="H121" s="274"/>
      <c r="I121" s="275" t="s">
        <v>151</v>
      </c>
      <c r="J121" s="275"/>
      <c r="K121" s="275"/>
      <c r="L121" s="275"/>
      <c r="M121" s="275"/>
    </row>
    <row r="122" ht="21" customHeight="1" spans="1:13">
      <c r="A122" s="276" t="s">
        <v>1090</v>
      </c>
      <c r="B122" s="273" t="s">
        <v>1252</v>
      </c>
      <c r="C122" s="273" t="s">
        <v>1259</v>
      </c>
      <c r="D122" s="259">
        <v>65536</v>
      </c>
      <c r="E122" s="259" t="s">
        <v>1258</v>
      </c>
      <c r="F122" s="259">
        <v>30</v>
      </c>
      <c r="G122" s="273">
        <v>25</v>
      </c>
      <c r="H122" s="274"/>
      <c r="I122" s="275" t="s">
        <v>151</v>
      </c>
      <c r="J122" s="275"/>
      <c r="K122" s="275"/>
      <c r="L122" s="275"/>
      <c r="M122" s="275"/>
    </row>
    <row r="123" ht="21" customHeight="1" spans="1:13">
      <c r="A123" s="276" t="s">
        <v>1090</v>
      </c>
      <c r="B123" s="273" t="s">
        <v>1252</v>
      </c>
      <c r="C123" s="273" t="s">
        <v>1259</v>
      </c>
      <c r="D123" s="259">
        <v>65536</v>
      </c>
      <c r="E123" s="259" t="s">
        <v>1258</v>
      </c>
      <c r="F123" s="259">
        <v>30</v>
      </c>
      <c r="G123" s="273">
        <v>30</v>
      </c>
      <c r="H123" s="274"/>
      <c r="I123" s="275" t="s">
        <v>151</v>
      </c>
      <c r="J123" s="275"/>
      <c r="K123" s="275"/>
      <c r="L123" s="275"/>
      <c r="M123" s="275"/>
    </row>
    <row r="124" ht="21" customHeight="1" spans="1:13">
      <c r="A124" s="276" t="s">
        <v>1090</v>
      </c>
      <c r="B124" s="273" t="s">
        <v>1252</v>
      </c>
      <c r="C124" s="273" t="s">
        <v>1260</v>
      </c>
      <c r="D124" s="273">
        <v>10240</v>
      </c>
      <c r="E124" s="273" t="s">
        <v>1254</v>
      </c>
      <c r="F124" s="273">
        <v>60</v>
      </c>
      <c r="G124" s="273">
        <v>60</v>
      </c>
      <c r="H124" s="278" t="s">
        <v>1257</v>
      </c>
      <c r="I124" s="275" t="s">
        <v>151</v>
      </c>
      <c r="J124" s="275"/>
      <c r="K124" s="275"/>
      <c r="L124" s="275"/>
      <c r="M124" s="275"/>
    </row>
    <row r="125" ht="21" customHeight="1" spans="1:13">
      <c r="A125" s="276" t="s">
        <v>1090</v>
      </c>
      <c r="B125" s="273" t="s">
        <v>1252</v>
      </c>
      <c r="C125" s="273" t="s">
        <v>1261</v>
      </c>
      <c r="D125" s="273">
        <v>10240</v>
      </c>
      <c r="E125" s="273" t="s">
        <v>1254</v>
      </c>
      <c r="F125" s="273">
        <v>60</v>
      </c>
      <c r="G125" s="273">
        <v>60</v>
      </c>
      <c r="H125" s="278" t="s">
        <v>1257</v>
      </c>
      <c r="I125" s="275" t="s">
        <v>151</v>
      </c>
      <c r="J125" s="275"/>
      <c r="K125" s="275"/>
      <c r="L125" s="275"/>
      <c r="M125" s="275"/>
    </row>
    <row r="126" ht="21" customHeight="1" spans="1:13">
      <c r="A126" s="276" t="s">
        <v>1090</v>
      </c>
      <c r="B126" s="273" t="s">
        <v>1252</v>
      </c>
      <c r="C126" s="273" t="s">
        <v>1262</v>
      </c>
      <c r="D126" s="273">
        <v>10240</v>
      </c>
      <c r="E126" s="273" t="s">
        <v>1254</v>
      </c>
      <c r="F126" s="273">
        <v>60</v>
      </c>
      <c r="G126" s="273">
        <v>60</v>
      </c>
      <c r="H126" s="278" t="s">
        <v>1257</v>
      </c>
      <c r="I126" s="275" t="s">
        <v>151</v>
      </c>
      <c r="J126" s="275"/>
      <c r="K126" s="275"/>
      <c r="L126" s="275"/>
      <c r="M126" s="275"/>
    </row>
    <row r="127" ht="21" customHeight="1" spans="1:13">
      <c r="A127" s="276" t="s">
        <v>1090</v>
      </c>
      <c r="B127" s="273" t="s">
        <v>1252</v>
      </c>
      <c r="C127" s="273" t="s">
        <v>1263</v>
      </c>
      <c r="D127" s="273">
        <v>10240</v>
      </c>
      <c r="E127" s="273" t="s">
        <v>1254</v>
      </c>
      <c r="F127" s="273">
        <v>60</v>
      </c>
      <c r="G127" s="273">
        <v>60</v>
      </c>
      <c r="H127" s="278" t="s">
        <v>1257</v>
      </c>
      <c r="I127" s="275" t="s">
        <v>151</v>
      </c>
      <c r="J127" s="275"/>
      <c r="K127" s="275"/>
      <c r="L127" s="275"/>
      <c r="M127" s="275"/>
    </row>
    <row r="128" ht="21" customHeight="1" spans="1:13">
      <c r="A128" s="276" t="s">
        <v>1090</v>
      </c>
      <c r="B128" s="273" t="s">
        <v>1252</v>
      </c>
      <c r="C128" s="273" t="s">
        <v>1264</v>
      </c>
      <c r="D128" s="273">
        <v>10240</v>
      </c>
      <c r="E128" s="273" t="s">
        <v>1254</v>
      </c>
      <c r="F128" s="273">
        <v>60</v>
      </c>
      <c r="G128" s="273">
        <v>60</v>
      </c>
      <c r="H128" s="278" t="s">
        <v>1257</v>
      </c>
      <c r="I128" s="275" t="s">
        <v>151</v>
      </c>
      <c r="J128" s="275"/>
      <c r="K128" s="275"/>
      <c r="L128" s="275"/>
      <c r="M128" s="275"/>
    </row>
    <row r="129" ht="21" customHeight="1" spans="1:13">
      <c r="A129" s="276" t="s">
        <v>1090</v>
      </c>
      <c r="B129" s="273" t="s">
        <v>1265</v>
      </c>
      <c r="C129" s="273" t="s">
        <v>1253</v>
      </c>
      <c r="D129" s="259">
        <v>2048</v>
      </c>
      <c r="E129" s="259" t="s">
        <v>1254</v>
      </c>
      <c r="F129" s="259">
        <v>60</v>
      </c>
      <c r="G129" s="273">
        <v>60</v>
      </c>
      <c r="H129" s="274" t="s">
        <v>1257</v>
      </c>
      <c r="I129" s="275" t="s">
        <v>132</v>
      </c>
      <c r="J129" s="275"/>
      <c r="K129" s="275"/>
      <c r="L129" s="275"/>
      <c r="M129" s="275"/>
    </row>
    <row r="130" ht="21" customHeight="1" spans="1:13">
      <c r="A130" s="276" t="s">
        <v>1090</v>
      </c>
      <c r="B130" s="273" t="s">
        <v>1265</v>
      </c>
      <c r="C130" s="273" t="s">
        <v>1253</v>
      </c>
      <c r="D130" s="259">
        <v>2048</v>
      </c>
      <c r="E130" s="259" t="s">
        <v>1254</v>
      </c>
      <c r="F130" s="259">
        <v>60</v>
      </c>
      <c r="G130" s="273">
        <v>25</v>
      </c>
      <c r="H130" s="274"/>
      <c r="I130" s="275" t="s">
        <v>151</v>
      </c>
      <c r="J130" s="275"/>
      <c r="K130" s="275"/>
      <c r="L130" s="275"/>
      <c r="M130" s="275"/>
    </row>
    <row r="131" ht="21" customHeight="1" spans="1:13">
      <c r="A131" s="276" t="s">
        <v>1090</v>
      </c>
      <c r="B131" s="273" t="s">
        <v>1265</v>
      </c>
      <c r="C131" s="273" t="s">
        <v>1253</v>
      </c>
      <c r="D131" s="259">
        <v>2048</v>
      </c>
      <c r="E131" s="259" t="s">
        <v>1254</v>
      </c>
      <c r="F131" s="259">
        <v>60</v>
      </c>
      <c r="G131" s="273">
        <v>30</v>
      </c>
      <c r="H131" s="274"/>
      <c r="I131" s="275" t="s">
        <v>132</v>
      </c>
      <c r="J131" s="275"/>
      <c r="K131" s="275"/>
      <c r="L131" s="275"/>
      <c r="M131" s="275"/>
    </row>
    <row r="132" ht="21" customHeight="1" spans="1:13">
      <c r="A132" s="276" t="s">
        <v>1090</v>
      </c>
      <c r="B132" s="273" t="s">
        <v>1265</v>
      </c>
      <c r="C132" s="273" t="s">
        <v>1253</v>
      </c>
      <c r="D132" s="259">
        <v>2048</v>
      </c>
      <c r="E132" s="259" t="s">
        <v>1254</v>
      </c>
      <c r="F132" s="259">
        <v>30</v>
      </c>
      <c r="G132" s="273">
        <v>60</v>
      </c>
      <c r="H132" s="274"/>
      <c r="I132" s="275" t="s">
        <v>132</v>
      </c>
      <c r="J132" s="275"/>
      <c r="K132" s="275"/>
      <c r="L132" s="275"/>
      <c r="M132" s="275"/>
    </row>
    <row r="133" ht="21" customHeight="1" spans="1:13">
      <c r="A133" s="276" t="s">
        <v>1090</v>
      </c>
      <c r="B133" s="273" t="s">
        <v>1265</v>
      </c>
      <c r="C133" s="273" t="s">
        <v>1253</v>
      </c>
      <c r="D133" s="259">
        <v>2048</v>
      </c>
      <c r="E133" s="259" t="s">
        <v>1254</v>
      </c>
      <c r="F133" s="259">
        <v>30</v>
      </c>
      <c r="G133" s="273">
        <v>25</v>
      </c>
      <c r="H133" s="274"/>
      <c r="I133" s="275" t="s">
        <v>151</v>
      </c>
      <c r="J133" s="275"/>
      <c r="K133" s="275"/>
      <c r="L133" s="275"/>
      <c r="M133" s="275"/>
    </row>
    <row r="134" ht="21" customHeight="1" spans="1:13">
      <c r="A134" s="276" t="s">
        <v>1090</v>
      </c>
      <c r="B134" s="273" t="s">
        <v>1265</v>
      </c>
      <c r="C134" s="273" t="s">
        <v>1253</v>
      </c>
      <c r="D134" s="259">
        <v>2048</v>
      </c>
      <c r="E134" s="259" t="s">
        <v>1254</v>
      </c>
      <c r="F134" s="259">
        <v>30</v>
      </c>
      <c r="G134" s="273">
        <v>30</v>
      </c>
      <c r="H134" s="274"/>
      <c r="I134" s="275" t="s">
        <v>132</v>
      </c>
      <c r="J134" s="275"/>
      <c r="K134" s="275"/>
      <c r="L134" s="275"/>
      <c r="M134" s="275"/>
    </row>
    <row r="135" ht="21" customHeight="1" spans="1:13">
      <c r="A135" s="276" t="s">
        <v>1090</v>
      </c>
      <c r="B135" s="273" t="s">
        <v>1265</v>
      </c>
      <c r="C135" s="273" t="s">
        <v>1253</v>
      </c>
      <c r="D135" s="259">
        <v>2048</v>
      </c>
      <c r="E135" s="259" t="s">
        <v>1258</v>
      </c>
      <c r="F135" s="259">
        <v>60</v>
      </c>
      <c r="G135" s="273">
        <v>60</v>
      </c>
      <c r="H135" s="274"/>
      <c r="I135" s="275" t="s">
        <v>151</v>
      </c>
      <c r="J135" s="275"/>
      <c r="K135" s="275"/>
      <c r="L135" s="275"/>
      <c r="M135" s="275"/>
    </row>
    <row r="136" ht="21" customHeight="1" spans="1:13">
      <c r="A136" s="276" t="s">
        <v>1090</v>
      </c>
      <c r="B136" s="273" t="s">
        <v>1265</v>
      </c>
      <c r="C136" s="273" t="s">
        <v>1253</v>
      </c>
      <c r="D136" s="259">
        <v>2048</v>
      </c>
      <c r="E136" s="259" t="s">
        <v>1258</v>
      </c>
      <c r="F136" s="259">
        <v>60</v>
      </c>
      <c r="G136" s="273">
        <v>25</v>
      </c>
      <c r="H136" s="274"/>
      <c r="I136" s="275" t="s">
        <v>151</v>
      </c>
      <c r="J136" s="275"/>
      <c r="K136" s="275"/>
      <c r="L136" s="275"/>
      <c r="M136" s="275"/>
    </row>
    <row r="137" ht="21" customHeight="1" spans="1:13">
      <c r="A137" s="276" t="s">
        <v>1090</v>
      </c>
      <c r="B137" s="273" t="s">
        <v>1265</v>
      </c>
      <c r="C137" s="273" t="s">
        <v>1253</v>
      </c>
      <c r="D137" s="259">
        <v>2048</v>
      </c>
      <c r="E137" s="259" t="s">
        <v>1258</v>
      </c>
      <c r="F137" s="259">
        <v>60</v>
      </c>
      <c r="G137" s="273">
        <v>30</v>
      </c>
      <c r="H137" s="274"/>
      <c r="I137" s="275" t="s">
        <v>151</v>
      </c>
      <c r="J137" s="275"/>
      <c r="K137" s="275"/>
      <c r="L137" s="275"/>
      <c r="M137" s="275"/>
    </row>
    <row r="138" ht="21" customHeight="1" spans="1:13">
      <c r="A138" s="276" t="s">
        <v>1090</v>
      </c>
      <c r="B138" s="273" t="s">
        <v>1265</v>
      </c>
      <c r="C138" s="273" t="s">
        <v>1253</v>
      </c>
      <c r="D138" s="259">
        <v>2048</v>
      </c>
      <c r="E138" s="259" t="s">
        <v>1258</v>
      </c>
      <c r="F138" s="259">
        <v>30</v>
      </c>
      <c r="G138" s="273">
        <v>60</v>
      </c>
      <c r="H138" s="274"/>
      <c r="I138" s="275" t="s">
        <v>151</v>
      </c>
      <c r="J138" s="275"/>
      <c r="K138" s="275"/>
      <c r="L138" s="275"/>
      <c r="M138" s="275"/>
    </row>
    <row r="139" ht="21" customHeight="1" spans="1:13">
      <c r="A139" s="276" t="s">
        <v>1090</v>
      </c>
      <c r="B139" s="273" t="s">
        <v>1265</v>
      </c>
      <c r="C139" s="273" t="s">
        <v>1253</v>
      </c>
      <c r="D139" s="259">
        <v>2048</v>
      </c>
      <c r="E139" s="259" t="s">
        <v>1258</v>
      </c>
      <c r="F139" s="259">
        <v>30</v>
      </c>
      <c r="G139" s="273">
        <v>25</v>
      </c>
      <c r="H139" s="274"/>
      <c r="I139" s="275" t="s">
        <v>151</v>
      </c>
      <c r="J139" s="275"/>
      <c r="K139" s="275"/>
      <c r="L139" s="275"/>
      <c r="M139" s="275"/>
    </row>
    <row r="140" ht="21" customHeight="1" spans="1:13">
      <c r="A140" s="276" t="s">
        <v>1090</v>
      </c>
      <c r="B140" s="273" t="s">
        <v>1265</v>
      </c>
      <c r="C140" s="273" t="s">
        <v>1253</v>
      </c>
      <c r="D140" s="259">
        <v>2048</v>
      </c>
      <c r="E140" s="259" t="s">
        <v>1258</v>
      </c>
      <c r="F140" s="259">
        <v>30</v>
      </c>
      <c r="G140" s="273">
        <v>30</v>
      </c>
      <c r="H140" s="274"/>
      <c r="I140" s="275" t="s">
        <v>151</v>
      </c>
      <c r="J140" s="275"/>
      <c r="K140" s="275"/>
      <c r="L140" s="275"/>
      <c r="M140" s="275"/>
    </row>
    <row r="141" ht="21" customHeight="1" spans="1:13">
      <c r="A141" s="276" t="s">
        <v>1090</v>
      </c>
      <c r="B141" s="273" t="s">
        <v>1265</v>
      </c>
      <c r="C141" s="273" t="s">
        <v>1253</v>
      </c>
      <c r="D141" s="259">
        <v>10240</v>
      </c>
      <c r="E141" s="259" t="s">
        <v>1254</v>
      </c>
      <c r="F141" s="259">
        <v>60</v>
      </c>
      <c r="G141" s="273">
        <v>60</v>
      </c>
      <c r="H141" s="274" t="s">
        <v>1257</v>
      </c>
      <c r="I141" s="275" t="s">
        <v>132</v>
      </c>
      <c r="J141" s="275"/>
      <c r="K141" s="275"/>
      <c r="L141" s="275"/>
      <c r="M141" s="275"/>
    </row>
    <row r="142" ht="21" customHeight="1" spans="1:13">
      <c r="A142" s="276" t="s">
        <v>1090</v>
      </c>
      <c r="B142" s="273" t="s">
        <v>1265</v>
      </c>
      <c r="C142" s="273" t="s">
        <v>1253</v>
      </c>
      <c r="D142" s="259">
        <v>10240</v>
      </c>
      <c r="E142" s="259" t="s">
        <v>1254</v>
      </c>
      <c r="F142" s="259">
        <v>60</v>
      </c>
      <c r="G142" s="273">
        <v>25</v>
      </c>
      <c r="H142" s="274"/>
      <c r="I142" s="275" t="s">
        <v>151</v>
      </c>
      <c r="J142" s="275"/>
      <c r="K142" s="275"/>
      <c r="L142" s="275"/>
      <c r="M142" s="275"/>
    </row>
    <row r="143" ht="21" customHeight="1" spans="1:13">
      <c r="A143" s="276" t="s">
        <v>1090</v>
      </c>
      <c r="B143" s="273" t="s">
        <v>1265</v>
      </c>
      <c r="C143" s="273" t="s">
        <v>1253</v>
      </c>
      <c r="D143" s="259">
        <v>10240</v>
      </c>
      <c r="E143" s="259" t="s">
        <v>1254</v>
      </c>
      <c r="F143" s="259">
        <v>60</v>
      </c>
      <c r="G143" s="273">
        <v>30</v>
      </c>
      <c r="H143" s="274"/>
      <c r="I143" s="275" t="s">
        <v>132</v>
      </c>
      <c r="J143" s="275"/>
      <c r="K143" s="275"/>
      <c r="L143" s="275"/>
      <c r="M143" s="275"/>
    </row>
    <row r="144" ht="21" customHeight="1" spans="1:13">
      <c r="A144" s="276" t="s">
        <v>1090</v>
      </c>
      <c r="B144" s="273" t="s">
        <v>1265</v>
      </c>
      <c r="C144" s="273" t="s">
        <v>1253</v>
      </c>
      <c r="D144" s="259">
        <v>10240</v>
      </c>
      <c r="E144" s="259" t="s">
        <v>1254</v>
      </c>
      <c r="F144" s="259">
        <v>30</v>
      </c>
      <c r="G144" s="273">
        <v>60</v>
      </c>
      <c r="H144" s="274"/>
      <c r="I144" s="275" t="s">
        <v>132</v>
      </c>
      <c r="J144" s="275"/>
      <c r="K144" s="275"/>
      <c r="L144" s="275"/>
      <c r="M144" s="275"/>
    </row>
    <row r="145" ht="21" customHeight="1" spans="1:13">
      <c r="A145" s="276" t="s">
        <v>1090</v>
      </c>
      <c r="B145" s="273" t="s">
        <v>1265</v>
      </c>
      <c r="C145" s="273" t="s">
        <v>1253</v>
      </c>
      <c r="D145" s="259">
        <v>10240</v>
      </c>
      <c r="E145" s="259" t="s">
        <v>1254</v>
      </c>
      <c r="F145" s="259">
        <v>30</v>
      </c>
      <c r="G145" s="273">
        <v>25</v>
      </c>
      <c r="H145" s="274"/>
      <c r="I145" s="275" t="s">
        <v>151</v>
      </c>
      <c r="J145" s="275"/>
      <c r="K145" s="275"/>
      <c r="L145" s="275"/>
      <c r="M145" s="275"/>
    </row>
    <row r="146" ht="21" customHeight="1" spans="1:13">
      <c r="A146" s="276" t="s">
        <v>1090</v>
      </c>
      <c r="B146" s="273" t="s">
        <v>1265</v>
      </c>
      <c r="C146" s="273" t="s">
        <v>1253</v>
      </c>
      <c r="D146" s="259">
        <v>10240</v>
      </c>
      <c r="E146" s="259" t="s">
        <v>1254</v>
      </c>
      <c r="F146" s="259">
        <v>30</v>
      </c>
      <c r="G146" s="273">
        <v>30</v>
      </c>
      <c r="H146" s="274"/>
      <c r="I146" s="275" t="s">
        <v>132</v>
      </c>
      <c r="J146" s="275"/>
      <c r="K146" s="275"/>
      <c r="L146" s="275"/>
      <c r="M146" s="275"/>
    </row>
    <row r="147" ht="21" customHeight="1" spans="1:13">
      <c r="A147" s="276" t="s">
        <v>1090</v>
      </c>
      <c r="B147" s="273" t="s">
        <v>1265</v>
      </c>
      <c r="C147" s="273" t="s">
        <v>1253</v>
      </c>
      <c r="D147" s="259">
        <v>10240</v>
      </c>
      <c r="E147" s="259" t="s">
        <v>1258</v>
      </c>
      <c r="F147" s="259">
        <v>60</v>
      </c>
      <c r="G147" s="273">
        <v>60</v>
      </c>
      <c r="H147" s="274"/>
      <c r="I147" s="275" t="s">
        <v>151</v>
      </c>
      <c r="J147" s="275"/>
      <c r="K147" s="275"/>
      <c r="L147" s="275"/>
      <c r="M147" s="275"/>
    </row>
    <row r="148" ht="21" customHeight="1" spans="1:13">
      <c r="A148" s="276" t="s">
        <v>1090</v>
      </c>
      <c r="B148" s="273" t="s">
        <v>1265</v>
      </c>
      <c r="C148" s="273" t="s">
        <v>1253</v>
      </c>
      <c r="D148" s="259">
        <v>10240</v>
      </c>
      <c r="E148" s="259" t="s">
        <v>1258</v>
      </c>
      <c r="F148" s="259">
        <v>60</v>
      </c>
      <c r="G148" s="273">
        <v>25</v>
      </c>
      <c r="H148" s="274"/>
      <c r="I148" s="275" t="s">
        <v>151</v>
      </c>
      <c r="J148" s="275"/>
      <c r="K148" s="275"/>
      <c r="L148" s="275"/>
      <c r="M148" s="275"/>
    </row>
    <row r="149" ht="21" customHeight="1" spans="1:13">
      <c r="A149" s="276" t="s">
        <v>1090</v>
      </c>
      <c r="B149" s="273" t="s">
        <v>1265</v>
      </c>
      <c r="C149" s="273" t="s">
        <v>1253</v>
      </c>
      <c r="D149" s="259">
        <v>10240</v>
      </c>
      <c r="E149" s="259" t="s">
        <v>1258</v>
      </c>
      <c r="F149" s="259">
        <v>60</v>
      </c>
      <c r="G149" s="273">
        <v>30</v>
      </c>
      <c r="H149" s="274"/>
      <c r="I149" s="275" t="s">
        <v>151</v>
      </c>
      <c r="J149" s="275"/>
      <c r="K149" s="275"/>
      <c r="L149" s="275"/>
      <c r="M149" s="275"/>
    </row>
    <row r="150" ht="21" customHeight="1" spans="1:13">
      <c r="A150" s="276" t="s">
        <v>1090</v>
      </c>
      <c r="B150" s="273" t="s">
        <v>1265</v>
      </c>
      <c r="C150" s="273" t="s">
        <v>1253</v>
      </c>
      <c r="D150" s="259">
        <v>10240</v>
      </c>
      <c r="E150" s="259" t="s">
        <v>1258</v>
      </c>
      <c r="F150" s="259">
        <v>30</v>
      </c>
      <c r="G150" s="273">
        <v>60</v>
      </c>
      <c r="H150" s="274"/>
      <c r="I150" s="275" t="s">
        <v>151</v>
      </c>
      <c r="J150" s="275"/>
      <c r="K150" s="275"/>
      <c r="L150" s="275"/>
      <c r="M150" s="275"/>
    </row>
    <row r="151" ht="21" customHeight="1" spans="1:13">
      <c r="A151" s="276" t="s">
        <v>1090</v>
      </c>
      <c r="B151" s="273" t="s">
        <v>1265</v>
      </c>
      <c r="C151" s="273" t="s">
        <v>1253</v>
      </c>
      <c r="D151" s="259">
        <v>10240</v>
      </c>
      <c r="E151" s="259" t="s">
        <v>1258</v>
      </c>
      <c r="F151" s="259">
        <v>30</v>
      </c>
      <c r="G151" s="273">
        <v>25</v>
      </c>
      <c r="H151" s="274"/>
      <c r="I151" s="275" t="s">
        <v>151</v>
      </c>
      <c r="J151" s="275"/>
      <c r="K151" s="275"/>
      <c r="L151" s="275"/>
      <c r="M151" s="275"/>
    </row>
    <row r="152" ht="21" customHeight="1" spans="1:13">
      <c r="A152" s="276" t="s">
        <v>1090</v>
      </c>
      <c r="B152" s="273" t="s">
        <v>1265</v>
      </c>
      <c r="C152" s="273" t="s">
        <v>1253</v>
      </c>
      <c r="D152" s="259">
        <v>10240</v>
      </c>
      <c r="E152" s="259" t="s">
        <v>1258</v>
      </c>
      <c r="F152" s="259">
        <v>30</v>
      </c>
      <c r="G152" s="273">
        <v>30</v>
      </c>
      <c r="H152" s="274"/>
      <c r="I152" s="275" t="s">
        <v>151</v>
      </c>
      <c r="J152" s="275"/>
      <c r="K152" s="275"/>
      <c r="L152" s="275"/>
      <c r="M152" s="275"/>
    </row>
    <row r="153" ht="21" customHeight="1" spans="1:13">
      <c r="A153" s="276" t="s">
        <v>1090</v>
      </c>
      <c r="B153" s="273" t="s">
        <v>1265</v>
      </c>
      <c r="C153" s="273" t="s">
        <v>1253</v>
      </c>
      <c r="D153" s="259">
        <v>12288</v>
      </c>
      <c r="E153" s="259" t="s">
        <v>1254</v>
      </c>
      <c r="F153" s="259">
        <v>60</v>
      </c>
      <c r="G153" s="273">
        <v>60</v>
      </c>
      <c r="H153" s="274" t="s">
        <v>1257</v>
      </c>
      <c r="I153" s="275" t="s">
        <v>132</v>
      </c>
      <c r="J153" s="275"/>
      <c r="K153" s="275"/>
      <c r="L153" s="275"/>
      <c r="M153" s="275"/>
    </row>
    <row r="154" ht="21" customHeight="1" spans="1:13">
      <c r="A154" s="276" t="s">
        <v>1090</v>
      </c>
      <c r="B154" s="273" t="s">
        <v>1265</v>
      </c>
      <c r="C154" s="273" t="s">
        <v>1253</v>
      </c>
      <c r="D154" s="259">
        <v>12288</v>
      </c>
      <c r="E154" s="259" t="s">
        <v>1254</v>
      </c>
      <c r="F154" s="259">
        <v>60</v>
      </c>
      <c r="G154" s="273">
        <v>25</v>
      </c>
      <c r="H154" s="274"/>
      <c r="I154" s="275" t="s">
        <v>151</v>
      </c>
      <c r="J154" s="275"/>
      <c r="K154" s="275"/>
      <c r="L154" s="275"/>
      <c r="M154" s="275"/>
    </row>
    <row r="155" ht="21" customHeight="1" spans="1:13">
      <c r="A155" s="276" t="s">
        <v>1090</v>
      </c>
      <c r="B155" s="273" t="s">
        <v>1265</v>
      </c>
      <c r="C155" s="273" t="s">
        <v>1253</v>
      </c>
      <c r="D155" s="259">
        <v>12288</v>
      </c>
      <c r="E155" s="259" t="s">
        <v>1254</v>
      </c>
      <c r="F155" s="259">
        <v>60</v>
      </c>
      <c r="G155" s="273">
        <v>30</v>
      </c>
      <c r="H155" s="274"/>
      <c r="I155" s="275" t="s">
        <v>132</v>
      </c>
      <c r="J155" s="275"/>
      <c r="K155" s="275"/>
      <c r="L155" s="275"/>
      <c r="M155" s="275"/>
    </row>
    <row r="156" ht="21" customHeight="1" spans="1:13">
      <c r="A156" s="276" t="s">
        <v>1090</v>
      </c>
      <c r="B156" s="273" t="s">
        <v>1265</v>
      </c>
      <c r="C156" s="273" t="s">
        <v>1253</v>
      </c>
      <c r="D156" s="259">
        <v>12288</v>
      </c>
      <c r="E156" s="259" t="s">
        <v>1254</v>
      </c>
      <c r="F156" s="259">
        <v>30</v>
      </c>
      <c r="G156" s="273">
        <v>60</v>
      </c>
      <c r="H156" s="274"/>
      <c r="I156" s="275" t="s">
        <v>132</v>
      </c>
      <c r="J156" s="275"/>
      <c r="K156" s="275"/>
      <c r="L156" s="275"/>
      <c r="M156" s="275"/>
    </row>
    <row r="157" ht="21" customHeight="1" spans="1:13">
      <c r="A157" s="276" t="s">
        <v>1090</v>
      </c>
      <c r="B157" s="273" t="s">
        <v>1265</v>
      </c>
      <c r="C157" s="273" t="s">
        <v>1253</v>
      </c>
      <c r="D157" s="259">
        <v>12288</v>
      </c>
      <c r="E157" s="259" t="s">
        <v>1254</v>
      </c>
      <c r="F157" s="259">
        <v>30</v>
      </c>
      <c r="G157" s="273">
        <v>25</v>
      </c>
      <c r="H157" s="274"/>
      <c r="I157" s="275" t="s">
        <v>151</v>
      </c>
      <c r="J157" s="275"/>
      <c r="K157" s="275"/>
      <c r="L157" s="275"/>
      <c r="M157" s="275"/>
    </row>
    <row r="158" ht="21" customHeight="1" spans="1:13">
      <c r="A158" s="276" t="s">
        <v>1090</v>
      </c>
      <c r="B158" s="273" t="s">
        <v>1265</v>
      </c>
      <c r="C158" s="273" t="s">
        <v>1253</v>
      </c>
      <c r="D158" s="259">
        <v>12288</v>
      </c>
      <c r="E158" s="259" t="s">
        <v>1254</v>
      </c>
      <c r="F158" s="259">
        <v>30</v>
      </c>
      <c r="G158" s="273">
        <v>30</v>
      </c>
      <c r="H158" s="274"/>
      <c r="I158" s="275" t="s">
        <v>132</v>
      </c>
      <c r="J158" s="275"/>
      <c r="K158" s="275"/>
      <c r="L158" s="275"/>
      <c r="M158" s="275"/>
    </row>
    <row r="159" ht="21" customHeight="1" spans="1:13">
      <c r="A159" s="276" t="s">
        <v>1090</v>
      </c>
      <c r="B159" s="273" t="s">
        <v>1265</v>
      </c>
      <c r="C159" s="273" t="s">
        <v>1253</v>
      </c>
      <c r="D159" s="259">
        <v>12288</v>
      </c>
      <c r="E159" s="259" t="s">
        <v>1258</v>
      </c>
      <c r="F159" s="259">
        <v>60</v>
      </c>
      <c r="G159" s="273">
        <v>60</v>
      </c>
      <c r="H159" s="274"/>
      <c r="I159" s="275" t="s">
        <v>151</v>
      </c>
      <c r="J159" s="275"/>
      <c r="K159" s="275"/>
      <c r="L159" s="275"/>
      <c r="M159" s="275"/>
    </row>
    <row r="160" ht="21" customHeight="1" spans="1:13">
      <c r="A160" s="276" t="s">
        <v>1090</v>
      </c>
      <c r="B160" s="273" t="s">
        <v>1265</v>
      </c>
      <c r="C160" s="273" t="s">
        <v>1253</v>
      </c>
      <c r="D160" s="259">
        <v>12288</v>
      </c>
      <c r="E160" s="259" t="s">
        <v>1258</v>
      </c>
      <c r="F160" s="259">
        <v>60</v>
      </c>
      <c r="G160" s="273">
        <v>25</v>
      </c>
      <c r="H160" s="274"/>
      <c r="I160" s="275" t="s">
        <v>151</v>
      </c>
      <c r="J160" s="277"/>
      <c r="K160" s="277"/>
      <c r="L160" s="277"/>
      <c r="M160" s="277"/>
    </row>
    <row r="161" ht="21" customHeight="1" spans="1:13">
      <c r="A161" s="276" t="s">
        <v>1090</v>
      </c>
      <c r="B161" s="273" t="s">
        <v>1265</v>
      </c>
      <c r="C161" s="273" t="s">
        <v>1253</v>
      </c>
      <c r="D161" s="259">
        <v>12288</v>
      </c>
      <c r="E161" s="259" t="s">
        <v>1258</v>
      </c>
      <c r="F161" s="259">
        <v>60</v>
      </c>
      <c r="G161" s="273">
        <v>30</v>
      </c>
      <c r="H161" s="274"/>
      <c r="I161" s="275" t="s">
        <v>151</v>
      </c>
      <c r="J161" s="277"/>
      <c r="K161" s="277"/>
      <c r="L161" s="277"/>
      <c r="M161" s="277"/>
    </row>
    <row r="162" ht="21" customHeight="1" spans="1:13">
      <c r="A162" s="276" t="s">
        <v>1090</v>
      </c>
      <c r="B162" s="273" t="s">
        <v>1265</v>
      </c>
      <c r="C162" s="273" t="s">
        <v>1253</v>
      </c>
      <c r="D162" s="259">
        <v>12288</v>
      </c>
      <c r="E162" s="259" t="s">
        <v>1258</v>
      </c>
      <c r="F162" s="259">
        <v>30</v>
      </c>
      <c r="G162" s="273">
        <v>60</v>
      </c>
      <c r="H162" s="274"/>
      <c r="I162" s="275" t="s">
        <v>151</v>
      </c>
      <c r="J162" s="275"/>
      <c r="K162" s="275"/>
      <c r="L162" s="275"/>
      <c r="M162" s="275"/>
    </row>
    <row r="163" ht="21" customHeight="1" spans="1:13">
      <c r="A163" s="276" t="s">
        <v>1090</v>
      </c>
      <c r="B163" s="273" t="s">
        <v>1265</v>
      </c>
      <c r="C163" s="273" t="s">
        <v>1253</v>
      </c>
      <c r="D163" s="259">
        <v>12288</v>
      </c>
      <c r="E163" s="259" t="s">
        <v>1258</v>
      </c>
      <c r="F163" s="259">
        <v>30</v>
      </c>
      <c r="G163" s="273">
        <v>25</v>
      </c>
      <c r="H163" s="274"/>
      <c r="I163" s="275" t="s">
        <v>151</v>
      </c>
      <c r="J163" s="275"/>
      <c r="K163" s="275"/>
      <c r="L163" s="275"/>
      <c r="M163" s="275"/>
    </row>
    <row r="164" ht="21" customHeight="1" spans="1:13">
      <c r="A164" s="276" t="s">
        <v>1090</v>
      </c>
      <c r="B164" s="273" t="s">
        <v>1265</v>
      </c>
      <c r="C164" s="273" t="s">
        <v>1253</v>
      </c>
      <c r="D164" s="259">
        <v>12288</v>
      </c>
      <c r="E164" s="259" t="s">
        <v>1258</v>
      </c>
      <c r="F164" s="259">
        <v>30</v>
      </c>
      <c r="G164" s="273">
        <v>30</v>
      </c>
      <c r="H164" s="274"/>
      <c r="I164" s="275" t="s">
        <v>151</v>
      </c>
      <c r="J164" s="275"/>
      <c r="K164" s="275"/>
      <c r="L164" s="275"/>
      <c r="M164" s="275"/>
    </row>
    <row r="165" ht="21" customHeight="1" spans="1:13">
      <c r="A165" s="276" t="s">
        <v>1090</v>
      </c>
      <c r="B165" s="273" t="s">
        <v>1265</v>
      </c>
      <c r="C165" s="273" t="s">
        <v>1253</v>
      </c>
      <c r="D165" s="259">
        <v>32768</v>
      </c>
      <c r="E165" s="259" t="s">
        <v>1254</v>
      </c>
      <c r="F165" s="259">
        <v>60</v>
      </c>
      <c r="G165" s="273">
        <v>60</v>
      </c>
      <c r="H165" s="274" t="s">
        <v>1257</v>
      </c>
      <c r="I165" s="275" t="s">
        <v>132</v>
      </c>
      <c r="J165" s="275"/>
      <c r="K165" s="275"/>
      <c r="L165" s="275"/>
      <c r="M165" s="275"/>
    </row>
    <row r="166" ht="21" customHeight="1" spans="1:13">
      <c r="A166" s="276" t="s">
        <v>1090</v>
      </c>
      <c r="B166" s="273" t="s">
        <v>1265</v>
      </c>
      <c r="C166" s="273" t="s">
        <v>1253</v>
      </c>
      <c r="D166" s="259">
        <v>32768</v>
      </c>
      <c r="E166" s="259" t="s">
        <v>1254</v>
      </c>
      <c r="F166" s="259">
        <v>60</v>
      </c>
      <c r="G166" s="273">
        <v>25</v>
      </c>
      <c r="H166" s="274"/>
      <c r="I166" s="275" t="s">
        <v>151</v>
      </c>
      <c r="J166" s="277"/>
      <c r="K166" s="277"/>
      <c r="L166" s="277"/>
      <c r="M166" s="277"/>
    </row>
    <row r="167" ht="21" customHeight="1" spans="1:13">
      <c r="A167" s="276" t="s">
        <v>1090</v>
      </c>
      <c r="B167" s="273" t="s">
        <v>1265</v>
      </c>
      <c r="C167" s="273" t="s">
        <v>1253</v>
      </c>
      <c r="D167" s="259">
        <v>32768</v>
      </c>
      <c r="E167" s="259" t="s">
        <v>1254</v>
      </c>
      <c r="F167" s="259">
        <v>60</v>
      </c>
      <c r="G167" s="273">
        <v>30</v>
      </c>
      <c r="H167" s="274"/>
      <c r="I167" s="275" t="s">
        <v>132</v>
      </c>
      <c r="J167" s="275"/>
      <c r="K167" s="275"/>
      <c r="L167" s="275"/>
      <c r="M167" s="277"/>
    </row>
    <row r="168" ht="21" customHeight="1" spans="1:13">
      <c r="A168" s="276" t="s">
        <v>1090</v>
      </c>
      <c r="B168" s="273" t="s">
        <v>1265</v>
      </c>
      <c r="C168" s="273" t="s">
        <v>1253</v>
      </c>
      <c r="D168" s="259">
        <v>32768</v>
      </c>
      <c r="E168" s="259" t="s">
        <v>1254</v>
      </c>
      <c r="F168" s="259">
        <v>30</v>
      </c>
      <c r="G168" s="273">
        <v>60</v>
      </c>
      <c r="H168" s="274"/>
      <c r="I168" s="275" t="s">
        <v>132</v>
      </c>
      <c r="J168" s="275"/>
      <c r="K168" s="275"/>
      <c r="L168" s="275"/>
      <c r="M168" s="275"/>
    </row>
    <row r="169" ht="21" customHeight="1" spans="1:13">
      <c r="A169" s="276" t="s">
        <v>1090</v>
      </c>
      <c r="B169" s="273" t="s">
        <v>1265</v>
      </c>
      <c r="C169" s="273" t="s">
        <v>1253</v>
      </c>
      <c r="D169" s="259">
        <v>32768</v>
      </c>
      <c r="E169" s="259" t="s">
        <v>1254</v>
      </c>
      <c r="F169" s="259">
        <v>30</v>
      </c>
      <c r="G169" s="273">
        <v>25</v>
      </c>
      <c r="H169" s="274"/>
      <c r="I169" s="275" t="s">
        <v>151</v>
      </c>
      <c r="J169" s="275"/>
      <c r="K169" s="275"/>
      <c r="L169" s="275"/>
      <c r="M169" s="275"/>
    </row>
    <row r="170" ht="21" customHeight="1" spans="1:13">
      <c r="A170" s="276" t="s">
        <v>1090</v>
      </c>
      <c r="B170" s="273" t="s">
        <v>1265</v>
      </c>
      <c r="C170" s="273" t="s">
        <v>1253</v>
      </c>
      <c r="D170" s="259">
        <v>32768</v>
      </c>
      <c r="E170" s="259" t="s">
        <v>1254</v>
      </c>
      <c r="F170" s="259">
        <v>30</v>
      </c>
      <c r="G170" s="273">
        <v>30</v>
      </c>
      <c r="H170" s="274"/>
      <c r="I170" s="275" t="s">
        <v>132</v>
      </c>
      <c r="J170" s="275"/>
      <c r="K170" s="275"/>
      <c r="L170" s="275"/>
      <c r="M170" s="275"/>
    </row>
    <row r="171" ht="21" customHeight="1" spans="1:13">
      <c r="A171" s="276" t="s">
        <v>1090</v>
      </c>
      <c r="B171" s="273" t="s">
        <v>1265</v>
      </c>
      <c r="C171" s="273" t="s">
        <v>1253</v>
      </c>
      <c r="D171" s="259">
        <v>32768</v>
      </c>
      <c r="E171" s="259" t="s">
        <v>1258</v>
      </c>
      <c r="F171" s="259">
        <v>60</v>
      </c>
      <c r="G171" s="273">
        <v>60</v>
      </c>
      <c r="H171" s="274"/>
      <c r="I171" s="275" t="s">
        <v>151</v>
      </c>
      <c r="J171" s="275"/>
      <c r="K171" s="275"/>
      <c r="L171" s="275"/>
      <c r="M171" s="275"/>
    </row>
    <row r="172" ht="21" customHeight="1" spans="1:13">
      <c r="A172" s="276" t="s">
        <v>1090</v>
      </c>
      <c r="B172" s="273" t="s">
        <v>1265</v>
      </c>
      <c r="C172" s="273" t="s">
        <v>1253</v>
      </c>
      <c r="D172" s="259">
        <v>32768</v>
      </c>
      <c r="E172" s="259" t="s">
        <v>1258</v>
      </c>
      <c r="F172" s="259">
        <v>60</v>
      </c>
      <c r="G172" s="273">
        <v>25</v>
      </c>
      <c r="H172" s="274"/>
      <c r="I172" s="275" t="s">
        <v>151</v>
      </c>
      <c r="J172" s="275"/>
      <c r="K172" s="275"/>
      <c r="L172" s="275"/>
      <c r="M172" s="275"/>
    </row>
    <row r="173" ht="21" customHeight="1" spans="1:13">
      <c r="A173" s="276" t="s">
        <v>1090</v>
      </c>
      <c r="B173" s="273" t="s">
        <v>1265</v>
      </c>
      <c r="C173" s="273" t="s">
        <v>1253</v>
      </c>
      <c r="D173" s="259">
        <v>32768</v>
      </c>
      <c r="E173" s="259" t="s">
        <v>1258</v>
      </c>
      <c r="F173" s="259">
        <v>60</v>
      </c>
      <c r="G173" s="273">
        <v>30</v>
      </c>
      <c r="H173" s="274"/>
      <c r="I173" s="275" t="s">
        <v>151</v>
      </c>
      <c r="J173" s="275"/>
      <c r="K173" s="275"/>
      <c r="L173" s="275"/>
      <c r="M173" s="275"/>
    </row>
    <row r="174" ht="21" customHeight="1" spans="1:13">
      <c r="A174" s="276" t="s">
        <v>1090</v>
      </c>
      <c r="B174" s="273" t="s">
        <v>1265</v>
      </c>
      <c r="C174" s="273" t="s">
        <v>1253</v>
      </c>
      <c r="D174" s="259">
        <v>32768</v>
      </c>
      <c r="E174" s="259" t="s">
        <v>1258</v>
      </c>
      <c r="F174" s="259">
        <v>30</v>
      </c>
      <c r="G174" s="273">
        <v>60</v>
      </c>
      <c r="H174" s="274"/>
      <c r="I174" s="275" t="s">
        <v>151</v>
      </c>
      <c r="J174" s="275"/>
      <c r="K174" s="275"/>
      <c r="L174" s="275"/>
      <c r="M174" s="275"/>
    </row>
    <row r="175" ht="21" customHeight="1" spans="1:13">
      <c r="A175" s="276" t="s">
        <v>1090</v>
      </c>
      <c r="B175" s="273" t="s">
        <v>1265</v>
      </c>
      <c r="C175" s="273" t="s">
        <v>1253</v>
      </c>
      <c r="D175" s="259">
        <v>32768</v>
      </c>
      <c r="E175" s="259" t="s">
        <v>1258</v>
      </c>
      <c r="F175" s="259">
        <v>30</v>
      </c>
      <c r="G175" s="273">
        <v>25</v>
      </c>
      <c r="H175" s="274"/>
      <c r="I175" s="275" t="s">
        <v>151</v>
      </c>
      <c r="J175" s="275"/>
      <c r="K175" s="275"/>
      <c r="L175" s="275"/>
      <c r="M175" s="275"/>
    </row>
    <row r="176" ht="21" customHeight="1" spans="1:13">
      <c r="A176" s="276" t="s">
        <v>1090</v>
      </c>
      <c r="B176" s="273" t="s">
        <v>1265</v>
      </c>
      <c r="C176" s="273" t="s">
        <v>1253</v>
      </c>
      <c r="D176" s="259">
        <v>32768</v>
      </c>
      <c r="E176" s="259" t="s">
        <v>1258</v>
      </c>
      <c r="F176" s="259">
        <v>30</v>
      </c>
      <c r="G176" s="273">
        <v>30</v>
      </c>
      <c r="H176" s="274"/>
      <c r="I176" s="275" t="s">
        <v>151</v>
      </c>
      <c r="J176" s="275"/>
      <c r="K176" s="275"/>
      <c r="L176" s="275"/>
      <c r="M176" s="275"/>
    </row>
    <row r="177" ht="21" customHeight="1" spans="1:13">
      <c r="A177" s="276" t="s">
        <v>1090</v>
      </c>
      <c r="B177" s="273" t="s">
        <v>1265</v>
      </c>
      <c r="C177" s="273" t="s">
        <v>1253</v>
      </c>
      <c r="D177" s="259">
        <v>65536</v>
      </c>
      <c r="E177" s="259" t="s">
        <v>1254</v>
      </c>
      <c r="F177" s="259">
        <v>60</v>
      </c>
      <c r="G177" s="273">
        <v>60</v>
      </c>
      <c r="H177" s="274" t="s">
        <v>1257</v>
      </c>
      <c r="I177" s="275" t="s">
        <v>132</v>
      </c>
      <c r="J177" s="275"/>
      <c r="K177" s="275"/>
      <c r="L177" s="275"/>
      <c r="M177" s="275"/>
    </row>
    <row r="178" ht="21" customHeight="1" spans="1:13">
      <c r="A178" s="276" t="s">
        <v>1090</v>
      </c>
      <c r="B178" s="273" t="s">
        <v>1265</v>
      </c>
      <c r="C178" s="273" t="s">
        <v>1253</v>
      </c>
      <c r="D178" s="259">
        <v>65536</v>
      </c>
      <c r="E178" s="259" t="s">
        <v>1254</v>
      </c>
      <c r="F178" s="259">
        <v>60</v>
      </c>
      <c r="G178" s="273">
        <v>25</v>
      </c>
      <c r="H178" s="274"/>
      <c r="I178" s="275" t="s">
        <v>151</v>
      </c>
      <c r="J178" s="275"/>
      <c r="K178" s="275"/>
      <c r="L178" s="275"/>
      <c r="M178" s="275"/>
    </row>
    <row r="179" ht="21" customHeight="1" spans="1:13">
      <c r="A179" s="276" t="s">
        <v>1090</v>
      </c>
      <c r="B179" s="273" t="s">
        <v>1265</v>
      </c>
      <c r="C179" s="273" t="s">
        <v>1253</v>
      </c>
      <c r="D179" s="259">
        <v>65536</v>
      </c>
      <c r="E179" s="259" t="s">
        <v>1254</v>
      </c>
      <c r="F179" s="259">
        <v>60</v>
      </c>
      <c r="G179" s="273">
        <v>30</v>
      </c>
      <c r="H179" s="274"/>
      <c r="I179" s="275" t="s">
        <v>132</v>
      </c>
      <c r="J179" s="275"/>
      <c r="K179" s="275"/>
      <c r="L179" s="275"/>
      <c r="M179" s="275"/>
    </row>
    <row r="180" ht="21" customHeight="1" spans="1:13">
      <c r="A180" s="276" t="s">
        <v>1090</v>
      </c>
      <c r="B180" s="273" t="s">
        <v>1265</v>
      </c>
      <c r="C180" s="273" t="s">
        <v>1253</v>
      </c>
      <c r="D180" s="259">
        <v>65536</v>
      </c>
      <c r="E180" s="259" t="s">
        <v>1254</v>
      </c>
      <c r="F180" s="259">
        <v>30</v>
      </c>
      <c r="G180" s="273">
        <v>60</v>
      </c>
      <c r="H180" s="274"/>
      <c r="I180" s="275" t="s">
        <v>132</v>
      </c>
      <c r="J180" s="275"/>
      <c r="K180" s="275"/>
      <c r="L180" s="275"/>
      <c r="M180" s="275"/>
    </row>
    <row r="181" ht="21" customHeight="1" spans="1:13">
      <c r="A181" s="276" t="s">
        <v>1090</v>
      </c>
      <c r="B181" s="273" t="s">
        <v>1265</v>
      </c>
      <c r="C181" s="273" t="s">
        <v>1253</v>
      </c>
      <c r="D181" s="259">
        <v>65536</v>
      </c>
      <c r="E181" s="259" t="s">
        <v>1254</v>
      </c>
      <c r="F181" s="259">
        <v>30</v>
      </c>
      <c r="G181" s="273">
        <v>25</v>
      </c>
      <c r="H181" s="274"/>
      <c r="I181" s="275" t="s">
        <v>151</v>
      </c>
      <c r="J181" s="275"/>
      <c r="K181" s="275"/>
      <c r="L181" s="275"/>
      <c r="M181" s="275"/>
    </row>
    <row r="182" ht="21" customHeight="1" spans="1:13">
      <c r="A182" s="276" t="s">
        <v>1090</v>
      </c>
      <c r="B182" s="273" t="s">
        <v>1265</v>
      </c>
      <c r="C182" s="273" t="s">
        <v>1253</v>
      </c>
      <c r="D182" s="259">
        <v>65536</v>
      </c>
      <c r="E182" s="259" t="s">
        <v>1254</v>
      </c>
      <c r="F182" s="259">
        <v>30</v>
      </c>
      <c r="G182" s="273">
        <v>30</v>
      </c>
      <c r="H182" s="274"/>
      <c r="I182" s="275" t="s">
        <v>132</v>
      </c>
      <c r="J182" s="275"/>
      <c r="K182" s="275"/>
      <c r="L182" s="275"/>
      <c r="M182" s="275"/>
    </row>
    <row r="183" ht="21" customHeight="1" spans="1:13">
      <c r="A183" s="276" t="s">
        <v>1090</v>
      </c>
      <c r="B183" s="273" t="s">
        <v>1265</v>
      </c>
      <c r="C183" s="273" t="s">
        <v>1253</v>
      </c>
      <c r="D183" s="259">
        <v>65536</v>
      </c>
      <c r="E183" s="259" t="s">
        <v>1258</v>
      </c>
      <c r="F183" s="259">
        <v>60</v>
      </c>
      <c r="G183" s="273">
        <v>60</v>
      </c>
      <c r="H183" s="274"/>
      <c r="I183" s="275" t="s">
        <v>151</v>
      </c>
      <c r="J183" s="275"/>
      <c r="K183" s="275"/>
      <c r="L183" s="275"/>
      <c r="M183" s="275"/>
    </row>
    <row r="184" ht="21" customHeight="1" spans="1:13">
      <c r="A184" s="276" t="s">
        <v>1090</v>
      </c>
      <c r="B184" s="273" t="s">
        <v>1265</v>
      </c>
      <c r="C184" s="273" t="s">
        <v>1253</v>
      </c>
      <c r="D184" s="259">
        <v>65536</v>
      </c>
      <c r="E184" s="259" t="s">
        <v>1258</v>
      </c>
      <c r="F184" s="259">
        <v>60</v>
      </c>
      <c r="G184" s="273">
        <v>25</v>
      </c>
      <c r="H184" s="274"/>
      <c r="I184" s="275" t="s">
        <v>151</v>
      </c>
      <c r="J184" s="275"/>
      <c r="K184" s="275"/>
      <c r="L184" s="275"/>
      <c r="M184" s="275"/>
    </row>
    <row r="185" ht="21" customHeight="1" spans="1:13">
      <c r="A185" s="276" t="s">
        <v>1090</v>
      </c>
      <c r="B185" s="273" t="s">
        <v>1265</v>
      </c>
      <c r="C185" s="273" t="s">
        <v>1253</v>
      </c>
      <c r="D185" s="259">
        <v>65536</v>
      </c>
      <c r="E185" s="259" t="s">
        <v>1258</v>
      </c>
      <c r="F185" s="259">
        <v>60</v>
      </c>
      <c r="G185" s="273">
        <v>30</v>
      </c>
      <c r="H185" s="274"/>
      <c r="I185" s="275" t="s">
        <v>151</v>
      </c>
      <c r="J185" s="275"/>
      <c r="K185" s="275"/>
      <c r="L185" s="275"/>
      <c r="M185" s="275"/>
    </row>
    <row r="186" ht="21" customHeight="1" spans="1:13">
      <c r="A186" s="276" t="s">
        <v>1090</v>
      </c>
      <c r="B186" s="273" t="s">
        <v>1265</v>
      </c>
      <c r="C186" s="273" t="s">
        <v>1253</v>
      </c>
      <c r="D186" s="259">
        <v>65536</v>
      </c>
      <c r="E186" s="259" t="s">
        <v>1258</v>
      </c>
      <c r="F186" s="259">
        <v>30</v>
      </c>
      <c r="G186" s="273">
        <v>60</v>
      </c>
      <c r="H186" s="274"/>
      <c r="I186" s="275" t="s">
        <v>151</v>
      </c>
      <c r="J186" s="275"/>
      <c r="K186" s="275"/>
      <c r="L186" s="275"/>
      <c r="M186" s="275"/>
    </row>
    <row r="187" ht="21" customHeight="1" spans="1:13">
      <c r="A187" s="276" t="s">
        <v>1090</v>
      </c>
      <c r="B187" s="273" t="s">
        <v>1265</v>
      </c>
      <c r="C187" s="273" t="s">
        <v>1253</v>
      </c>
      <c r="D187" s="259">
        <v>65536</v>
      </c>
      <c r="E187" s="259" t="s">
        <v>1258</v>
      </c>
      <c r="F187" s="259">
        <v>30</v>
      </c>
      <c r="G187" s="273">
        <v>25</v>
      </c>
      <c r="H187" s="274"/>
      <c r="I187" s="275" t="s">
        <v>151</v>
      </c>
      <c r="J187" s="275"/>
      <c r="K187" s="275"/>
      <c r="L187" s="275"/>
      <c r="M187" s="275"/>
    </row>
    <row r="188" ht="21" customHeight="1" spans="1:13">
      <c r="A188" s="276" t="s">
        <v>1090</v>
      </c>
      <c r="B188" s="273" t="s">
        <v>1265</v>
      </c>
      <c r="C188" s="273" t="s">
        <v>1253</v>
      </c>
      <c r="D188" s="259">
        <v>65536</v>
      </c>
      <c r="E188" s="259" t="s">
        <v>1258</v>
      </c>
      <c r="F188" s="259">
        <v>30</v>
      </c>
      <c r="G188" s="273">
        <v>30</v>
      </c>
      <c r="H188" s="274"/>
      <c r="I188" s="275" t="s">
        <v>151</v>
      </c>
      <c r="J188" s="275"/>
      <c r="K188" s="275"/>
      <c r="L188" s="275"/>
      <c r="M188" s="275"/>
    </row>
    <row r="189" ht="21" customHeight="1" spans="1:13">
      <c r="A189" s="276" t="s">
        <v>1090</v>
      </c>
      <c r="B189" s="273" t="s">
        <v>1265</v>
      </c>
      <c r="C189" s="273" t="s">
        <v>1259</v>
      </c>
      <c r="D189" s="259">
        <v>2048</v>
      </c>
      <c r="E189" s="259" t="s">
        <v>1254</v>
      </c>
      <c r="F189" s="259">
        <v>60</v>
      </c>
      <c r="G189" s="273">
        <v>60</v>
      </c>
      <c r="H189" s="274" t="s">
        <v>1257</v>
      </c>
      <c r="I189" s="275" t="s">
        <v>132</v>
      </c>
      <c r="J189" s="275"/>
      <c r="K189" s="275"/>
      <c r="L189" s="275"/>
      <c r="M189" s="275"/>
    </row>
    <row r="190" ht="21" customHeight="1" spans="1:13">
      <c r="A190" s="276" t="s">
        <v>1090</v>
      </c>
      <c r="B190" s="273" t="s">
        <v>1265</v>
      </c>
      <c r="C190" s="273" t="s">
        <v>1259</v>
      </c>
      <c r="D190" s="259">
        <v>2048</v>
      </c>
      <c r="E190" s="259" t="s">
        <v>1254</v>
      </c>
      <c r="F190" s="259">
        <v>60</v>
      </c>
      <c r="G190" s="273">
        <v>25</v>
      </c>
      <c r="H190" s="274"/>
      <c r="I190" s="275" t="s">
        <v>151</v>
      </c>
      <c r="J190" s="275"/>
      <c r="K190" s="275"/>
      <c r="L190" s="275"/>
      <c r="M190" s="275"/>
    </row>
    <row r="191" ht="21" customHeight="1" spans="1:13">
      <c r="A191" s="276" t="s">
        <v>1090</v>
      </c>
      <c r="B191" s="273" t="s">
        <v>1265</v>
      </c>
      <c r="C191" s="273" t="s">
        <v>1259</v>
      </c>
      <c r="D191" s="259">
        <v>2048</v>
      </c>
      <c r="E191" s="259" t="s">
        <v>1254</v>
      </c>
      <c r="F191" s="259">
        <v>60</v>
      </c>
      <c r="G191" s="273">
        <v>30</v>
      </c>
      <c r="H191" s="274"/>
      <c r="I191" s="275" t="s">
        <v>132</v>
      </c>
      <c r="J191" s="275"/>
      <c r="K191" s="275"/>
      <c r="L191" s="275"/>
      <c r="M191" s="275"/>
    </row>
    <row r="192" ht="21" customHeight="1" spans="1:13">
      <c r="A192" s="276" t="s">
        <v>1090</v>
      </c>
      <c r="B192" s="273" t="s">
        <v>1265</v>
      </c>
      <c r="C192" s="273" t="s">
        <v>1259</v>
      </c>
      <c r="D192" s="259">
        <v>2048</v>
      </c>
      <c r="E192" s="259" t="s">
        <v>1254</v>
      </c>
      <c r="F192" s="259">
        <v>30</v>
      </c>
      <c r="G192" s="273">
        <v>60</v>
      </c>
      <c r="H192" s="274"/>
      <c r="I192" s="275" t="s">
        <v>132</v>
      </c>
      <c r="J192" s="275"/>
      <c r="K192" s="275"/>
      <c r="L192" s="275"/>
      <c r="M192" s="275"/>
    </row>
    <row r="193" ht="21" customHeight="1" spans="1:13">
      <c r="A193" s="276" t="s">
        <v>1090</v>
      </c>
      <c r="B193" s="273" t="s">
        <v>1265</v>
      </c>
      <c r="C193" s="273" t="s">
        <v>1259</v>
      </c>
      <c r="D193" s="259">
        <v>2048</v>
      </c>
      <c r="E193" s="259" t="s">
        <v>1254</v>
      </c>
      <c r="F193" s="259">
        <v>30</v>
      </c>
      <c r="G193" s="273">
        <v>25</v>
      </c>
      <c r="H193" s="274"/>
      <c r="I193" s="275" t="s">
        <v>151</v>
      </c>
      <c r="J193" s="275"/>
      <c r="K193" s="275"/>
      <c r="L193" s="275"/>
      <c r="M193" s="275"/>
    </row>
    <row r="194" ht="21" customHeight="1" spans="1:13">
      <c r="A194" s="276" t="s">
        <v>1090</v>
      </c>
      <c r="B194" s="273" t="s">
        <v>1265</v>
      </c>
      <c r="C194" s="273" t="s">
        <v>1259</v>
      </c>
      <c r="D194" s="259">
        <v>2048</v>
      </c>
      <c r="E194" s="259" t="s">
        <v>1254</v>
      </c>
      <c r="F194" s="259">
        <v>30</v>
      </c>
      <c r="G194" s="273">
        <v>30</v>
      </c>
      <c r="H194" s="274"/>
      <c r="I194" s="275" t="s">
        <v>132</v>
      </c>
      <c r="J194" s="275"/>
      <c r="K194" s="275"/>
      <c r="L194" s="275"/>
      <c r="M194" s="275"/>
    </row>
    <row r="195" ht="21" customHeight="1" spans="1:13">
      <c r="A195" s="276" t="s">
        <v>1090</v>
      </c>
      <c r="B195" s="273" t="s">
        <v>1265</v>
      </c>
      <c r="C195" s="273" t="s">
        <v>1259</v>
      </c>
      <c r="D195" s="259">
        <v>2048</v>
      </c>
      <c r="E195" s="259" t="s">
        <v>1258</v>
      </c>
      <c r="F195" s="259">
        <v>60</v>
      </c>
      <c r="G195" s="273">
        <v>60</v>
      </c>
      <c r="H195" s="274"/>
      <c r="I195" s="275" t="s">
        <v>151</v>
      </c>
      <c r="J195" s="275"/>
      <c r="K195" s="275"/>
      <c r="L195" s="275"/>
      <c r="M195" s="275"/>
    </row>
    <row r="196" ht="21" customHeight="1" spans="1:13">
      <c r="A196" s="276" t="s">
        <v>1090</v>
      </c>
      <c r="B196" s="273" t="s">
        <v>1265</v>
      </c>
      <c r="C196" s="273" t="s">
        <v>1259</v>
      </c>
      <c r="D196" s="259">
        <v>2048</v>
      </c>
      <c r="E196" s="259" t="s">
        <v>1258</v>
      </c>
      <c r="F196" s="259">
        <v>60</v>
      </c>
      <c r="G196" s="273">
        <v>25</v>
      </c>
      <c r="H196" s="274"/>
      <c r="I196" s="275" t="s">
        <v>151</v>
      </c>
      <c r="J196" s="275"/>
      <c r="K196" s="275"/>
      <c r="L196" s="275"/>
      <c r="M196" s="275"/>
    </row>
    <row r="197" ht="21" customHeight="1" spans="1:13">
      <c r="A197" s="276" t="s">
        <v>1090</v>
      </c>
      <c r="B197" s="273" t="s">
        <v>1265</v>
      </c>
      <c r="C197" s="273" t="s">
        <v>1259</v>
      </c>
      <c r="D197" s="259">
        <v>2048</v>
      </c>
      <c r="E197" s="259" t="s">
        <v>1258</v>
      </c>
      <c r="F197" s="259">
        <v>60</v>
      </c>
      <c r="G197" s="273">
        <v>30</v>
      </c>
      <c r="H197" s="274"/>
      <c r="I197" s="275" t="s">
        <v>151</v>
      </c>
      <c r="J197" s="275"/>
      <c r="K197" s="275"/>
      <c r="L197" s="275"/>
      <c r="M197" s="275"/>
    </row>
    <row r="198" ht="21" customHeight="1" spans="1:13">
      <c r="A198" s="276" t="s">
        <v>1090</v>
      </c>
      <c r="B198" s="273" t="s">
        <v>1265</v>
      </c>
      <c r="C198" s="273" t="s">
        <v>1259</v>
      </c>
      <c r="D198" s="259">
        <v>2048</v>
      </c>
      <c r="E198" s="259" t="s">
        <v>1258</v>
      </c>
      <c r="F198" s="259">
        <v>30</v>
      </c>
      <c r="G198" s="273">
        <v>60</v>
      </c>
      <c r="H198" s="274"/>
      <c r="I198" s="275" t="s">
        <v>151</v>
      </c>
      <c r="J198" s="275"/>
      <c r="K198" s="275"/>
      <c r="L198" s="275"/>
      <c r="M198" s="275"/>
    </row>
    <row r="199" ht="21" customHeight="1" spans="1:13">
      <c r="A199" s="276" t="s">
        <v>1090</v>
      </c>
      <c r="B199" s="273" t="s">
        <v>1265</v>
      </c>
      <c r="C199" s="273" t="s">
        <v>1259</v>
      </c>
      <c r="D199" s="259">
        <v>2048</v>
      </c>
      <c r="E199" s="259" t="s">
        <v>1258</v>
      </c>
      <c r="F199" s="259">
        <v>30</v>
      </c>
      <c r="G199" s="273">
        <v>25</v>
      </c>
      <c r="H199" s="274"/>
      <c r="I199" s="275" t="s">
        <v>151</v>
      </c>
      <c r="J199" s="275"/>
      <c r="K199" s="275"/>
      <c r="L199" s="275"/>
      <c r="M199" s="275"/>
    </row>
    <row r="200" ht="21" customHeight="1" spans="1:13">
      <c r="A200" s="276" t="s">
        <v>1090</v>
      </c>
      <c r="B200" s="273" t="s">
        <v>1265</v>
      </c>
      <c r="C200" s="273" t="s">
        <v>1259</v>
      </c>
      <c r="D200" s="259">
        <v>2048</v>
      </c>
      <c r="E200" s="259" t="s">
        <v>1258</v>
      </c>
      <c r="F200" s="259">
        <v>30</v>
      </c>
      <c r="G200" s="273">
        <v>30</v>
      </c>
      <c r="H200" s="274"/>
      <c r="I200" s="275" t="s">
        <v>151</v>
      </c>
      <c r="J200" s="275"/>
      <c r="K200" s="275"/>
      <c r="L200" s="275"/>
      <c r="M200" s="275"/>
    </row>
    <row r="201" ht="21" customHeight="1" spans="1:13">
      <c r="A201" s="276" t="s">
        <v>1090</v>
      </c>
      <c r="B201" s="273" t="s">
        <v>1265</v>
      </c>
      <c r="C201" s="273" t="s">
        <v>1259</v>
      </c>
      <c r="D201" s="259">
        <v>10240</v>
      </c>
      <c r="E201" s="259" t="s">
        <v>1254</v>
      </c>
      <c r="F201" s="259">
        <v>60</v>
      </c>
      <c r="G201" s="273">
        <v>60</v>
      </c>
      <c r="H201" s="274" t="s">
        <v>1257</v>
      </c>
      <c r="I201" s="275" t="s">
        <v>132</v>
      </c>
      <c r="J201" s="275"/>
      <c r="K201" s="275"/>
      <c r="L201" s="275"/>
      <c r="M201" s="275"/>
    </row>
    <row r="202" ht="21" customHeight="1" spans="1:13">
      <c r="A202" s="276" t="s">
        <v>1090</v>
      </c>
      <c r="B202" s="273" t="s">
        <v>1265</v>
      </c>
      <c r="C202" s="273" t="s">
        <v>1259</v>
      </c>
      <c r="D202" s="259">
        <v>10240</v>
      </c>
      <c r="E202" s="259" t="s">
        <v>1254</v>
      </c>
      <c r="F202" s="259">
        <v>60</v>
      </c>
      <c r="G202" s="273">
        <v>25</v>
      </c>
      <c r="H202" s="274"/>
      <c r="I202" s="275" t="s">
        <v>151</v>
      </c>
      <c r="J202" s="275"/>
      <c r="K202" s="275"/>
      <c r="L202" s="275"/>
      <c r="M202" s="275"/>
    </row>
    <row r="203" ht="21" customHeight="1" spans="1:13">
      <c r="A203" s="276" t="s">
        <v>1090</v>
      </c>
      <c r="B203" s="273" t="s">
        <v>1265</v>
      </c>
      <c r="C203" s="273" t="s">
        <v>1259</v>
      </c>
      <c r="D203" s="259">
        <v>10240</v>
      </c>
      <c r="E203" s="259" t="s">
        <v>1254</v>
      </c>
      <c r="F203" s="259">
        <v>60</v>
      </c>
      <c r="G203" s="273">
        <v>30</v>
      </c>
      <c r="H203" s="274"/>
      <c r="I203" s="275" t="s">
        <v>132</v>
      </c>
      <c r="J203" s="275"/>
      <c r="K203" s="275"/>
      <c r="L203" s="275"/>
      <c r="M203" s="275"/>
    </row>
    <row r="204" ht="21" customHeight="1" spans="1:13">
      <c r="A204" s="276" t="s">
        <v>1090</v>
      </c>
      <c r="B204" s="273" t="s">
        <v>1265</v>
      </c>
      <c r="C204" s="273" t="s">
        <v>1259</v>
      </c>
      <c r="D204" s="259">
        <v>10240</v>
      </c>
      <c r="E204" s="259" t="s">
        <v>1254</v>
      </c>
      <c r="F204" s="259">
        <v>30</v>
      </c>
      <c r="G204" s="273">
        <v>60</v>
      </c>
      <c r="H204" s="274"/>
      <c r="I204" s="275" t="s">
        <v>132</v>
      </c>
      <c r="J204" s="275"/>
      <c r="K204" s="275"/>
      <c r="L204" s="275"/>
      <c r="M204" s="275"/>
    </row>
    <row r="205" ht="21" customHeight="1" spans="1:13">
      <c r="A205" s="276" t="s">
        <v>1090</v>
      </c>
      <c r="B205" s="273" t="s">
        <v>1265</v>
      </c>
      <c r="C205" s="273" t="s">
        <v>1259</v>
      </c>
      <c r="D205" s="259">
        <v>10240</v>
      </c>
      <c r="E205" s="259" t="s">
        <v>1254</v>
      </c>
      <c r="F205" s="259">
        <v>30</v>
      </c>
      <c r="G205" s="273">
        <v>25</v>
      </c>
      <c r="H205" s="274"/>
      <c r="I205" s="275" t="s">
        <v>151</v>
      </c>
      <c r="J205" s="275"/>
      <c r="K205" s="275"/>
      <c r="L205" s="275"/>
      <c r="M205" s="275"/>
    </row>
    <row r="206" ht="21" customHeight="1" spans="1:13">
      <c r="A206" s="276" t="s">
        <v>1090</v>
      </c>
      <c r="B206" s="273" t="s">
        <v>1265</v>
      </c>
      <c r="C206" s="273" t="s">
        <v>1259</v>
      </c>
      <c r="D206" s="259">
        <v>10240</v>
      </c>
      <c r="E206" s="259" t="s">
        <v>1254</v>
      </c>
      <c r="F206" s="259">
        <v>30</v>
      </c>
      <c r="G206" s="273">
        <v>30</v>
      </c>
      <c r="H206" s="274"/>
      <c r="I206" s="275" t="s">
        <v>132</v>
      </c>
      <c r="J206" s="275"/>
      <c r="K206" s="275"/>
      <c r="L206" s="275"/>
      <c r="M206" s="275"/>
    </row>
    <row r="207" ht="21" customHeight="1" spans="1:13">
      <c r="A207" s="276" t="s">
        <v>1090</v>
      </c>
      <c r="B207" s="273" t="s">
        <v>1265</v>
      </c>
      <c r="C207" s="273" t="s">
        <v>1259</v>
      </c>
      <c r="D207" s="259">
        <v>10240</v>
      </c>
      <c r="E207" s="259" t="s">
        <v>1258</v>
      </c>
      <c r="F207" s="259">
        <v>60</v>
      </c>
      <c r="G207" s="273">
        <v>60</v>
      </c>
      <c r="H207" s="274"/>
      <c r="I207" s="275" t="s">
        <v>151</v>
      </c>
      <c r="J207" s="275"/>
      <c r="K207" s="275"/>
      <c r="L207" s="275"/>
      <c r="M207" s="275"/>
    </row>
    <row r="208" ht="21" customHeight="1" spans="1:13">
      <c r="A208" s="276" t="s">
        <v>1090</v>
      </c>
      <c r="B208" s="273" t="s">
        <v>1265</v>
      </c>
      <c r="C208" s="273" t="s">
        <v>1259</v>
      </c>
      <c r="D208" s="259">
        <v>10240</v>
      </c>
      <c r="E208" s="259" t="s">
        <v>1258</v>
      </c>
      <c r="F208" s="259">
        <v>60</v>
      </c>
      <c r="G208" s="273">
        <v>25</v>
      </c>
      <c r="H208" s="274"/>
      <c r="I208" s="275" t="s">
        <v>151</v>
      </c>
      <c r="J208" s="275"/>
      <c r="K208" s="275"/>
      <c r="L208" s="275"/>
      <c r="M208" s="275"/>
    </row>
    <row r="209" ht="21" customHeight="1" spans="1:13">
      <c r="A209" s="276" t="s">
        <v>1090</v>
      </c>
      <c r="B209" s="273" t="s">
        <v>1265</v>
      </c>
      <c r="C209" s="273" t="s">
        <v>1259</v>
      </c>
      <c r="D209" s="259">
        <v>10240</v>
      </c>
      <c r="E209" s="259" t="s">
        <v>1258</v>
      </c>
      <c r="F209" s="259">
        <v>60</v>
      </c>
      <c r="G209" s="273">
        <v>30</v>
      </c>
      <c r="H209" s="274"/>
      <c r="I209" s="275" t="s">
        <v>151</v>
      </c>
      <c r="J209" s="275"/>
      <c r="K209" s="275"/>
      <c r="L209" s="275"/>
      <c r="M209" s="275"/>
    </row>
    <row r="210" ht="21" customHeight="1" spans="1:13">
      <c r="A210" s="276" t="s">
        <v>1090</v>
      </c>
      <c r="B210" s="273" t="s">
        <v>1265</v>
      </c>
      <c r="C210" s="273" t="s">
        <v>1259</v>
      </c>
      <c r="D210" s="259">
        <v>10240</v>
      </c>
      <c r="E210" s="259" t="s">
        <v>1258</v>
      </c>
      <c r="F210" s="259">
        <v>30</v>
      </c>
      <c r="G210" s="273">
        <v>60</v>
      </c>
      <c r="H210" s="274"/>
      <c r="I210" s="275" t="s">
        <v>151</v>
      </c>
      <c r="J210" s="275"/>
      <c r="K210" s="275"/>
      <c r="L210" s="275"/>
      <c r="M210" s="275"/>
    </row>
    <row r="211" ht="21" customHeight="1" spans="1:13">
      <c r="A211" s="276" t="s">
        <v>1090</v>
      </c>
      <c r="B211" s="273" t="s">
        <v>1265</v>
      </c>
      <c r="C211" s="273" t="s">
        <v>1259</v>
      </c>
      <c r="D211" s="259">
        <v>10240</v>
      </c>
      <c r="E211" s="259" t="s">
        <v>1258</v>
      </c>
      <c r="F211" s="259">
        <v>30</v>
      </c>
      <c r="G211" s="273">
        <v>25</v>
      </c>
      <c r="H211" s="274"/>
      <c r="I211" s="275" t="s">
        <v>151</v>
      </c>
      <c r="J211" s="275"/>
      <c r="K211" s="275"/>
      <c r="L211" s="275"/>
      <c r="M211" s="275"/>
    </row>
    <row r="212" ht="21" customHeight="1" spans="1:13">
      <c r="A212" s="276" t="s">
        <v>1090</v>
      </c>
      <c r="B212" s="273" t="s">
        <v>1265</v>
      </c>
      <c r="C212" s="273" t="s">
        <v>1259</v>
      </c>
      <c r="D212" s="259">
        <v>10240</v>
      </c>
      <c r="E212" s="259" t="s">
        <v>1258</v>
      </c>
      <c r="F212" s="259">
        <v>30</v>
      </c>
      <c r="G212" s="273">
        <v>30</v>
      </c>
      <c r="H212" s="274"/>
      <c r="I212" s="275" t="s">
        <v>151</v>
      </c>
      <c r="J212" s="275"/>
      <c r="K212" s="275"/>
      <c r="L212" s="275"/>
      <c r="M212" s="275"/>
    </row>
    <row r="213" ht="21" customHeight="1" spans="1:13">
      <c r="A213" s="276" t="s">
        <v>1090</v>
      </c>
      <c r="B213" s="273" t="s">
        <v>1265</v>
      </c>
      <c r="C213" s="273" t="s">
        <v>1259</v>
      </c>
      <c r="D213" s="259">
        <v>12288</v>
      </c>
      <c r="E213" s="259" t="s">
        <v>1254</v>
      </c>
      <c r="F213" s="259">
        <v>60</v>
      </c>
      <c r="G213" s="273">
        <v>60</v>
      </c>
      <c r="H213" s="274" t="s">
        <v>1257</v>
      </c>
      <c r="I213" s="275" t="s">
        <v>132</v>
      </c>
      <c r="J213" s="275"/>
      <c r="K213" s="275"/>
      <c r="L213" s="275"/>
      <c r="M213" s="275"/>
    </row>
    <row r="214" ht="21" customHeight="1" spans="1:13">
      <c r="A214" s="276" t="s">
        <v>1090</v>
      </c>
      <c r="B214" s="273" t="s">
        <v>1265</v>
      </c>
      <c r="C214" s="273" t="s">
        <v>1259</v>
      </c>
      <c r="D214" s="259">
        <v>12288</v>
      </c>
      <c r="E214" s="259" t="s">
        <v>1254</v>
      </c>
      <c r="F214" s="259">
        <v>60</v>
      </c>
      <c r="G214" s="273">
        <v>25</v>
      </c>
      <c r="H214" s="274"/>
      <c r="I214" s="275" t="s">
        <v>151</v>
      </c>
      <c r="J214" s="275"/>
      <c r="K214" s="275"/>
      <c r="L214" s="275"/>
      <c r="M214" s="275"/>
    </row>
    <row r="215" ht="21" customHeight="1" spans="1:13">
      <c r="A215" s="276" t="s">
        <v>1090</v>
      </c>
      <c r="B215" s="273" t="s">
        <v>1265</v>
      </c>
      <c r="C215" s="273" t="s">
        <v>1259</v>
      </c>
      <c r="D215" s="259">
        <v>12288</v>
      </c>
      <c r="E215" s="259" t="s">
        <v>1254</v>
      </c>
      <c r="F215" s="259">
        <v>60</v>
      </c>
      <c r="G215" s="273">
        <v>30</v>
      </c>
      <c r="H215" s="274"/>
      <c r="I215" s="275" t="s">
        <v>132</v>
      </c>
      <c r="J215" s="275"/>
      <c r="K215" s="275"/>
      <c r="L215" s="275"/>
      <c r="M215" s="275"/>
    </row>
    <row r="216" ht="21" customHeight="1" spans="1:13">
      <c r="A216" s="276" t="s">
        <v>1090</v>
      </c>
      <c r="B216" s="273" t="s">
        <v>1265</v>
      </c>
      <c r="C216" s="273" t="s">
        <v>1259</v>
      </c>
      <c r="D216" s="259">
        <v>12288</v>
      </c>
      <c r="E216" s="259" t="s">
        <v>1254</v>
      </c>
      <c r="F216" s="259">
        <v>30</v>
      </c>
      <c r="G216" s="273">
        <v>60</v>
      </c>
      <c r="H216" s="274"/>
      <c r="I216" s="275" t="s">
        <v>132</v>
      </c>
      <c r="J216" s="275"/>
      <c r="K216" s="275"/>
      <c r="L216" s="275"/>
      <c r="M216" s="275"/>
    </row>
    <row r="217" ht="21" customHeight="1" spans="1:13">
      <c r="A217" s="276" t="s">
        <v>1090</v>
      </c>
      <c r="B217" s="273" t="s">
        <v>1265</v>
      </c>
      <c r="C217" s="273" t="s">
        <v>1259</v>
      </c>
      <c r="D217" s="259">
        <v>12288</v>
      </c>
      <c r="E217" s="259" t="s">
        <v>1254</v>
      </c>
      <c r="F217" s="259">
        <v>30</v>
      </c>
      <c r="G217" s="273">
        <v>25</v>
      </c>
      <c r="H217" s="274"/>
      <c r="I217" s="275" t="s">
        <v>151</v>
      </c>
      <c r="J217" s="275"/>
      <c r="K217" s="275"/>
      <c r="L217" s="275"/>
      <c r="M217" s="275"/>
    </row>
    <row r="218" ht="21" customHeight="1" spans="1:13">
      <c r="A218" s="276" t="s">
        <v>1090</v>
      </c>
      <c r="B218" s="273" t="s">
        <v>1265</v>
      </c>
      <c r="C218" s="273" t="s">
        <v>1259</v>
      </c>
      <c r="D218" s="259">
        <v>12288</v>
      </c>
      <c r="E218" s="259" t="s">
        <v>1254</v>
      </c>
      <c r="F218" s="259">
        <v>30</v>
      </c>
      <c r="G218" s="273">
        <v>30</v>
      </c>
      <c r="H218" s="274"/>
      <c r="I218" s="275" t="s">
        <v>132</v>
      </c>
      <c r="J218" s="275"/>
      <c r="K218" s="275"/>
      <c r="L218" s="275"/>
      <c r="M218" s="275"/>
    </row>
    <row r="219" ht="21" customHeight="1" spans="1:13">
      <c r="A219" s="276" t="s">
        <v>1090</v>
      </c>
      <c r="B219" s="273" t="s">
        <v>1265</v>
      </c>
      <c r="C219" s="273" t="s">
        <v>1259</v>
      </c>
      <c r="D219" s="259">
        <v>12288</v>
      </c>
      <c r="E219" s="259" t="s">
        <v>1258</v>
      </c>
      <c r="F219" s="259">
        <v>60</v>
      </c>
      <c r="G219" s="273">
        <v>60</v>
      </c>
      <c r="H219" s="274"/>
      <c r="I219" s="275" t="s">
        <v>151</v>
      </c>
      <c r="J219" s="275"/>
      <c r="K219" s="275"/>
      <c r="L219" s="275"/>
      <c r="M219" s="275"/>
    </row>
    <row r="220" ht="21" customHeight="1" spans="1:13">
      <c r="A220" s="276" t="s">
        <v>1090</v>
      </c>
      <c r="B220" s="273" t="s">
        <v>1265</v>
      </c>
      <c r="C220" s="273" t="s">
        <v>1259</v>
      </c>
      <c r="D220" s="259">
        <v>12288</v>
      </c>
      <c r="E220" s="259" t="s">
        <v>1258</v>
      </c>
      <c r="F220" s="259">
        <v>60</v>
      </c>
      <c r="G220" s="273">
        <v>25</v>
      </c>
      <c r="H220" s="274"/>
      <c r="I220" s="275" t="s">
        <v>151</v>
      </c>
      <c r="J220" s="275"/>
      <c r="K220" s="275"/>
      <c r="L220" s="275"/>
      <c r="M220" s="275"/>
    </row>
    <row r="221" ht="21" customHeight="1" spans="1:13">
      <c r="A221" s="276" t="s">
        <v>1090</v>
      </c>
      <c r="B221" s="273" t="s">
        <v>1265</v>
      </c>
      <c r="C221" s="273" t="s">
        <v>1259</v>
      </c>
      <c r="D221" s="259">
        <v>12288</v>
      </c>
      <c r="E221" s="259" t="s">
        <v>1258</v>
      </c>
      <c r="F221" s="259">
        <v>60</v>
      </c>
      <c r="G221" s="273">
        <v>30</v>
      </c>
      <c r="H221" s="274"/>
      <c r="I221" s="275" t="s">
        <v>151</v>
      </c>
      <c r="J221" s="275"/>
      <c r="K221" s="275"/>
      <c r="L221" s="275"/>
      <c r="M221" s="275"/>
    </row>
    <row r="222" ht="21" customHeight="1" spans="1:13">
      <c r="A222" s="276" t="s">
        <v>1090</v>
      </c>
      <c r="B222" s="273" t="s">
        <v>1265</v>
      </c>
      <c r="C222" s="273" t="s">
        <v>1259</v>
      </c>
      <c r="D222" s="259">
        <v>12288</v>
      </c>
      <c r="E222" s="259" t="s">
        <v>1258</v>
      </c>
      <c r="F222" s="259">
        <v>30</v>
      </c>
      <c r="G222" s="273">
        <v>60</v>
      </c>
      <c r="H222" s="274"/>
      <c r="I222" s="275" t="s">
        <v>151</v>
      </c>
      <c r="J222" s="275"/>
      <c r="K222" s="275"/>
      <c r="L222" s="275"/>
      <c r="M222" s="275"/>
    </row>
    <row r="223" ht="21" customHeight="1" spans="1:13">
      <c r="A223" s="276" t="s">
        <v>1090</v>
      </c>
      <c r="B223" s="273" t="s">
        <v>1265</v>
      </c>
      <c r="C223" s="273" t="s">
        <v>1259</v>
      </c>
      <c r="D223" s="259">
        <v>12288</v>
      </c>
      <c r="E223" s="259" t="s">
        <v>1258</v>
      </c>
      <c r="F223" s="259">
        <v>30</v>
      </c>
      <c r="G223" s="273">
        <v>25</v>
      </c>
      <c r="H223" s="274"/>
      <c r="I223" s="275" t="s">
        <v>151</v>
      </c>
      <c r="J223" s="275"/>
      <c r="K223" s="275"/>
      <c r="L223" s="275"/>
      <c r="M223" s="275"/>
    </row>
    <row r="224" ht="21" customHeight="1" spans="1:13">
      <c r="A224" s="276" t="s">
        <v>1090</v>
      </c>
      <c r="B224" s="273" t="s">
        <v>1265</v>
      </c>
      <c r="C224" s="273" t="s">
        <v>1259</v>
      </c>
      <c r="D224" s="259">
        <v>12288</v>
      </c>
      <c r="E224" s="259" t="s">
        <v>1258</v>
      </c>
      <c r="F224" s="259">
        <v>30</v>
      </c>
      <c r="G224" s="273">
        <v>30</v>
      </c>
      <c r="H224" s="274"/>
      <c r="I224" s="275" t="s">
        <v>151</v>
      </c>
      <c r="J224" s="275"/>
      <c r="K224" s="275"/>
      <c r="L224" s="275"/>
      <c r="M224" s="275"/>
    </row>
    <row r="225" ht="21" customHeight="1" spans="1:13">
      <c r="A225" s="276" t="s">
        <v>1090</v>
      </c>
      <c r="B225" s="273" t="s">
        <v>1265</v>
      </c>
      <c r="C225" s="273" t="s">
        <v>1259</v>
      </c>
      <c r="D225" s="259">
        <v>32768</v>
      </c>
      <c r="E225" s="259" t="s">
        <v>1254</v>
      </c>
      <c r="F225" s="259">
        <v>60</v>
      </c>
      <c r="G225" s="273">
        <v>60</v>
      </c>
      <c r="H225" s="274" t="s">
        <v>1257</v>
      </c>
      <c r="I225" s="275" t="s">
        <v>132</v>
      </c>
      <c r="J225" s="275"/>
      <c r="K225" s="275"/>
      <c r="L225" s="275"/>
      <c r="M225" s="275"/>
    </row>
    <row r="226" ht="21" customHeight="1" spans="1:13">
      <c r="A226" s="276" t="s">
        <v>1090</v>
      </c>
      <c r="B226" s="273" t="s">
        <v>1265</v>
      </c>
      <c r="C226" s="273" t="s">
        <v>1259</v>
      </c>
      <c r="D226" s="259">
        <v>32768</v>
      </c>
      <c r="E226" s="259" t="s">
        <v>1254</v>
      </c>
      <c r="F226" s="259">
        <v>60</v>
      </c>
      <c r="G226" s="273">
        <v>25</v>
      </c>
      <c r="H226" s="274"/>
      <c r="I226" s="275" t="s">
        <v>151</v>
      </c>
      <c r="J226" s="275"/>
      <c r="K226" s="275"/>
      <c r="L226" s="275"/>
      <c r="M226" s="275"/>
    </row>
    <row r="227" ht="21" customHeight="1" spans="1:13">
      <c r="A227" s="276" t="s">
        <v>1090</v>
      </c>
      <c r="B227" s="273" t="s">
        <v>1265</v>
      </c>
      <c r="C227" s="273" t="s">
        <v>1259</v>
      </c>
      <c r="D227" s="259">
        <v>32768</v>
      </c>
      <c r="E227" s="259" t="s">
        <v>1254</v>
      </c>
      <c r="F227" s="259">
        <v>60</v>
      </c>
      <c r="G227" s="273">
        <v>30</v>
      </c>
      <c r="H227" s="274"/>
      <c r="I227" s="275" t="s">
        <v>132</v>
      </c>
      <c r="J227" s="275"/>
      <c r="K227" s="275"/>
      <c r="L227" s="275"/>
      <c r="M227" s="275"/>
    </row>
    <row r="228" ht="21" customHeight="1" spans="1:13">
      <c r="A228" s="276" t="s">
        <v>1090</v>
      </c>
      <c r="B228" s="273" t="s">
        <v>1265</v>
      </c>
      <c r="C228" s="273" t="s">
        <v>1259</v>
      </c>
      <c r="D228" s="259">
        <v>32768</v>
      </c>
      <c r="E228" s="259" t="s">
        <v>1254</v>
      </c>
      <c r="F228" s="259">
        <v>30</v>
      </c>
      <c r="G228" s="273">
        <v>60</v>
      </c>
      <c r="H228" s="274"/>
      <c r="I228" s="275" t="s">
        <v>132</v>
      </c>
      <c r="J228" s="275"/>
      <c r="K228" s="275"/>
      <c r="L228" s="275"/>
      <c r="M228" s="275"/>
    </row>
    <row r="229" ht="21" customHeight="1" spans="1:13">
      <c r="A229" s="276" t="s">
        <v>1090</v>
      </c>
      <c r="B229" s="273" t="s">
        <v>1265</v>
      </c>
      <c r="C229" s="273" t="s">
        <v>1259</v>
      </c>
      <c r="D229" s="259">
        <v>32768</v>
      </c>
      <c r="E229" s="259" t="s">
        <v>1254</v>
      </c>
      <c r="F229" s="259">
        <v>30</v>
      </c>
      <c r="G229" s="273">
        <v>25</v>
      </c>
      <c r="H229" s="274"/>
      <c r="I229" s="275" t="s">
        <v>151</v>
      </c>
      <c r="J229" s="275"/>
      <c r="K229" s="275"/>
      <c r="L229" s="275"/>
      <c r="M229" s="275"/>
    </row>
    <row r="230" ht="21" customHeight="1" spans="1:13">
      <c r="A230" s="276" t="s">
        <v>1090</v>
      </c>
      <c r="B230" s="273" t="s">
        <v>1265</v>
      </c>
      <c r="C230" s="273" t="s">
        <v>1259</v>
      </c>
      <c r="D230" s="259">
        <v>32768</v>
      </c>
      <c r="E230" s="259" t="s">
        <v>1254</v>
      </c>
      <c r="F230" s="259">
        <v>30</v>
      </c>
      <c r="G230" s="273">
        <v>30</v>
      </c>
      <c r="H230" s="274"/>
      <c r="I230" s="275" t="s">
        <v>132</v>
      </c>
      <c r="J230" s="275"/>
      <c r="K230" s="275"/>
      <c r="L230" s="275"/>
      <c r="M230" s="275"/>
    </row>
    <row r="231" ht="21" customHeight="1" spans="1:13">
      <c r="A231" s="276" t="s">
        <v>1090</v>
      </c>
      <c r="B231" s="273" t="s">
        <v>1265</v>
      </c>
      <c r="C231" s="273" t="s">
        <v>1259</v>
      </c>
      <c r="D231" s="259">
        <v>32768</v>
      </c>
      <c r="E231" s="259" t="s">
        <v>1258</v>
      </c>
      <c r="F231" s="259">
        <v>60</v>
      </c>
      <c r="G231" s="273">
        <v>60</v>
      </c>
      <c r="H231" s="274"/>
      <c r="I231" s="275" t="s">
        <v>151</v>
      </c>
      <c r="J231" s="275"/>
      <c r="K231" s="275"/>
      <c r="L231" s="275"/>
      <c r="M231" s="275"/>
    </row>
    <row r="232" ht="21" customHeight="1" spans="1:13">
      <c r="A232" s="276" t="s">
        <v>1090</v>
      </c>
      <c r="B232" s="273" t="s">
        <v>1265</v>
      </c>
      <c r="C232" s="273" t="s">
        <v>1259</v>
      </c>
      <c r="D232" s="259">
        <v>32768</v>
      </c>
      <c r="E232" s="259" t="s">
        <v>1258</v>
      </c>
      <c r="F232" s="259">
        <v>60</v>
      </c>
      <c r="G232" s="273">
        <v>25</v>
      </c>
      <c r="H232" s="274"/>
      <c r="I232" s="275" t="s">
        <v>151</v>
      </c>
      <c r="J232" s="275"/>
      <c r="K232" s="275"/>
      <c r="L232" s="275"/>
      <c r="M232" s="275"/>
    </row>
    <row r="233" ht="21" customHeight="1" spans="1:13">
      <c r="A233" s="276" t="s">
        <v>1090</v>
      </c>
      <c r="B233" s="273" t="s">
        <v>1265</v>
      </c>
      <c r="C233" s="273" t="s">
        <v>1259</v>
      </c>
      <c r="D233" s="259">
        <v>32768</v>
      </c>
      <c r="E233" s="259" t="s">
        <v>1258</v>
      </c>
      <c r="F233" s="259">
        <v>60</v>
      </c>
      <c r="G233" s="273">
        <v>30</v>
      </c>
      <c r="H233" s="274"/>
      <c r="I233" s="275" t="s">
        <v>151</v>
      </c>
      <c r="J233" s="275"/>
      <c r="K233" s="275"/>
      <c r="L233" s="275"/>
      <c r="M233" s="275"/>
    </row>
    <row r="234" ht="21" customHeight="1" spans="1:13">
      <c r="A234" s="276" t="s">
        <v>1090</v>
      </c>
      <c r="B234" s="273" t="s">
        <v>1265</v>
      </c>
      <c r="C234" s="273" t="s">
        <v>1259</v>
      </c>
      <c r="D234" s="259">
        <v>32768</v>
      </c>
      <c r="E234" s="259" t="s">
        <v>1258</v>
      </c>
      <c r="F234" s="259">
        <v>30</v>
      </c>
      <c r="G234" s="273">
        <v>60</v>
      </c>
      <c r="H234" s="274"/>
      <c r="I234" s="275" t="s">
        <v>151</v>
      </c>
      <c r="J234" s="275"/>
      <c r="K234" s="275"/>
      <c r="L234" s="275"/>
      <c r="M234" s="275"/>
    </row>
    <row r="235" ht="21" customHeight="1" spans="1:13">
      <c r="A235" s="276" t="s">
        <v>1090</v>
      </c>
      <c r="B235" s="273" t="s">
        <v>1265</v>
      </c>
      <c r="C235" s="273" t="s">
        <v>1259</v>
      </c>
      <c r="D235" s="259">
        <v>32768</v>
      </c>
      <c r="E235" s="259" t="s">
        <v>1258</v>
      </c>
      <c r="F235" s="259">
        <v>30</v>
      </c>
      <c r="G235" s="273">
        <v>25</v>
      </c>
      <c r="H235" s="274"/>
      <c r="I235" s="275" t="s">
        <v>151</v>
      </c>
      <c r="J235" s="275"/>
      <c r="K235" s="275"/>
      <c r="L235" s="275"/>
      <c r="M235" s="275"/>
    </row>
    <row r="236" ht="21" customHeight="1" spans="1:13">
      <c r="A236" s="276" t="s">
        <v>1090</v>
      </c>
      <c r="B236" s="273" t="s">
        <v>1265</v>
      </c>
      <c r="C236" s="273" t="s">
        <v>1259</v>
      </c>
      <c r="D236" s="259">
        <v>32768</v>
      </c>
      <c r="E236" s="259" t="s">
        <v>1258</v>
      </c>
      <c r="F236" s="259">
        <v>30</v>
      </c>
      <c r="G236" s="273">
        <v>30</v>
      </c>
      <c r="H236" s="274"/>
      <c r="I236" s="275" t="s">
        <v>151</v>
      </c>
      <c r="J236" s="275"/>
      <c r="K236" s="275"/>
      <c r="L236" s="275"/>
      <c r="M236" s="275"/>
    </row>
    <row r="237" ht="21" customHeight="1" spans="1:13">
      <c r="A237" s="276" t="s">
        <v>1090</v>
      </c>
      <c r="B237" s="273" t="s">
        <v>1265</v>
      </c>
      <c r="C237" s="273" t="s">
        <v>1259</v>
      </c>
      <c r="D237" s="259">
        <v>65536</v>
      </c>
      <c r="E237" s="259" t="s">
        <v>1254</v>
      </c>
      <c r="F237" s="259">
        <v>60</v>
      </c>
      <c r="G237" s="273">
        <v>60</v>
      </c>
      <c r="H237" s="274" t="s">
        <v>1257</v>
      </c>
      <c r="I237" s="275" t="s">
        <v>132</v>
      </c>
      <c r="J237" s="275"/>
      <c r="K237" s="275"/>
      <c r="L237" s="275"/>
      <c r="M237" s="275"/>
    </row>
    <row r="238" ht="21" customHeight="1" spans="1:13">
      <c r="A238" s="276" t="s">
        <v>1090</v>
      </c>
      <c r="B238" s="273" t="s">
        <v>1265</v>
      </c>
      <c r="C238" s="273" t="s">
        <v>1259</v>
      </c>
      <c r="D238" s="259">
        <v>65536</v>
      </c>
      <c r="E238" s="259" t="s">
        <v>1254</v>
      </c>
      <c r="F238" s="259">
        <v>60</v>
      </c>
      <c r="G238" s="273">
        <v>25</v>
      </c>
      <c r="H238" s="274"/>
      <c r="I238" s="275" t="s">
        <v>151</v>
      </c>
      <c r="J238" s="275"/>
      <c r="K238" s="275"/>
      <c r="L238" s="275"/>
      <c r="M238" s="275"/>
    </row>
    <row r="239" ht="21" customHeight="1" spans="1:13">
      <c r="A239" s="276" t="s">
        <v>1090</v>
      </c>
      <c r="B239" s="273" t="s">
        <v>1265</v>
      </c>
      <c r="C239" s="273" t="s">
        <v>1259</v>
      </c>
      <c r="D239" s="259">
        <v>65536</v>
      </c>
      <c r="E239" s="259" t="s">
        <v>1254</v>
      </c>
      <c r="F239" s="259">
        <v>60</v>
      </c>
      <c r="G239" s="273">
        <v>30</v>
      </c>
      <c r="H239" s="274"/>
      <c r="I239" s="275" t="s">
        <v>132</v>
      </c>
      <c r="J239" s="275"/>
      <c r="K239" s="275"/>
      <c r="L239" s="275"/>
      <c r="M239" s="275"/>
    </row>
    <row r="240" ht="21" customHeight="1" spans="1:13">
      <c r="A240" s="276" t="s">
        <v>1090</v>
      </c>
      <c r="B240" s="273" t="s">
        <v>1265</v>
      </c>
      <c r="C240" s="273" t="s">
        <v>1259</v>
      </c>
      <c r="D240" s="259">
        <v>65536</v>
      </c>
      <c r="E240" s="259" t="s">
        <v>1254</v>
      </c>
      <c r="F240" s="259">
        <v>30</v>
      </c>
      <c r="G240" s="273">
        <v>60</v>
      </c>
      <c r="H240" s="274"/>
      <c r="I240" s="275" t="s">
        <v>132</v>
      </c>
      <c r="J240" s="275"/>
      <c r="K240" s="275"/>
      <c r="L240" s="275"/>
      <c r="M240" s="275"/>
    </row>
    <row r="241" ht="21" customHeight="1" spans="1:13">
      <c r="A241" s="276" t="s">
        <v>1090</v>
      </c>
      <c r="B241" s="273" t="s">
        <v>1265</v>
      </c>
      <c r="C241" s="273" t="s">
        <v>1259</v>
      </c>
      <c r="D241" s="259">
        <v>65536</v>
      </c>
      <c r="E241" s="259" t="s">
        <v>1254</v>
      </c>
      <c r="F241" s="259">
        <v>30</v>
      </c>
      <c r="G241" s="273">
        <v>25</v>
      </c>
      <c r="H241" s="274"/>
      <c r="I241" s="275" t="s">
        <v>151</v>
      </c>
      <c r="J241" s="275"/>
      <c r="K241" s="275"/>
      <c r="L241" s="275"/>
      <c r="M241" s="275"/>
    </row>
    <row r="242" ht="21" customHeight="1" spans="1:13">
      <c r="A242" s="276" t="s">
        <v>1090</v>
      </c>
      <c r="B242" s="273" t="s">
        <v>1265</v>
      </c>
      <c r="C242" s="273" t="s">
        <v>1259</v>
      </c>
      <c r="D242" s="259">
        <v>65536</v>
      </c>
      <c r="E242" s="259" t="s">
        <v>1254</v>
      </c>
      <c r="F242" s="259">
        <v>30</v>
      </c>
      <c r="G242" s="273">
        <v>30</v>
      </c>
      <c r="H242" s="274"/>
      <c r="I242" s="275" t="s">
        <v>132</v>
      </c>
      <c r="J242" s="275"/>
      <c r="K242" s="275"/>
      <c r="L242" s="275"/>
      <c r="M242" s="275"/>
    </row>
    <row r="243" ht="21" customHeight="1" spans="1:13">
      <c r="A243" s="276" t="s">
        <v>1090</v>
      </c>
      <c r="B243" s="273" t="s">
        <v>1265</v>
      </c>
      <c r="C243" s="273" t="s">
        <v>1259</v>
      </c>
      <c r="D243" s="259">
        <v>65536</v>
      </c>
      <c r="E243" s="259" t="s">
        <v>1258</v>
      </c>
      <c r="F243" s="259">
        <v>60</v>
      </c>
      <c r="G243" s="273">
        <v>60</v>
      </c>
      <c r="H243" s="274"/>
      <c r="I243" s="275" t="s">
        <v>151</v>
      </c>
      <c r="J243" s="275"/>
      <c r="K243" s="275"/>
      <c r="L243" s="275"/>
      <c r="M243" s="275"/>
    </row>
    <row r="244" ht="21" customHeight="1" spans="1:13">
      <c r="A244" s="276" t="s">
        <v>1090</v>
      </c>
      <c r="B244" s="273" t="s">
        <v>1265</v>
      </c>
      <c r="C244" s="273" t="s">
        <v>1259</v>
      </c>
      <c r="D244" s="259">
        <v>65536</v>
      </c>
      <c r="E244" s="259" t="s">
        <v>1258</v>
      </c>
      <c r="F244" s="259">
        <v>60</v>
      </c>
      <c r="G244" s="273">
        <v>25</v>
      </c>
      <c r="H244" s="274"/>
      <c r="I244" s="275" t="s">
        <v>151</v>
      </c>
      <c r="J244" s="275"/>
      <c r="K244" s="275"/>
      <c r="L244" s="275"/>
      <c r="M244" s="275"/>
    </row>
    <row r="245" ht="21" customHeight="1" spans="1:13">
      <c r="A245" s="276" t="s">
        <v>1090</v>
      </c>
      <c r="B245" s="273" t="s">
        <v>1265</v>
      </c>
      <c r="C245" s="273" t="s">
        <v>1259</v>
      </c>
      <c r="D245" s="259">
        <v>65536</v>
      </c>
      <c r="E245" s="259" t="s">
        <v>1258</v>
      </c>
      <c r="F245" s="259">
        <v>60</v>
      </c>
      <c r="G245" s="273">
        <v>30</v>
      </c>
      <c r="H245" s="274"/>
      <c r="I245" s="275" t="s">
        <v>151</v>
      </c>
      <c r="J245" s="275"/>
      <c r="K245" s="275"/>
      <c r="L245" s="275"/>
      <c r="M245" s="275"/>
    </row>
    <row r="246" ht="21" customHeight="1" spans="1:13">
      <c r="A246" s="276" t="s">
        <v>1090</v>
      </c>
      <c r="B246" s="273" t="s">
        <v>1265</v>
      </c>
      <c r="C246" s="273" t="s">
        <v>1259</v>
      </c>
      <c r="D246" s="259">
        <v>65536</v>
      </c>
      <c r="E246" s="259" t="s">
        <v>1258</v>
      </c>
      <c r="F246" s="259">
        <v>30</v>
      </c>
      <c r="G246" s="273">
        <v>60</v>
      </c>
      <c r="H246" s="274"/>
      <c r="I246" s="275" t="s">
        <v>151</v>
      </c>
      <c r="J246" s="275"/>
      <c r="K246" s="275"/>
      <c r="L246" s="275"/>
      <c r="M246" s="275"/>
    </row>
    <row r="247" ht="21" customHeight="1" spans="1:13">
      <c r="A247" s="276" t="s">
        <v>1090</v>
      </c>
      <c r="B247" s="273" t="s">
        <v>1265</v>
      </c>
      <c r="C247" s="273" t="s">
        <v>1259</v>
      </c>
      <c r="D247" s="259">
        <v>65536</v>
      </c>
      <c r="E247" s="259" t="s">
        <v>1258</v>
      </c>
      <c r="F247" s="259">
        <v>30</v>
      </c>
      <c r="G247" s="273">
        <v>25</v>
      </c>
      <c r="H247" s="274"/>
      <c r="I247" s="275" t="s">
        <v>151</v>
      </c>
      <c r="J247" s="275"/>
      <c r="K247" s="275"/>
      <c r="L247" s="275"/>
      <c r="M247" s="275"/>
    </row>
    <row r="248" ht="21" customHeight="1" spans="1:13">
      <c r="A248" s="276" t="s">
        <v>1090</v>
      </c>
      <c r="B248" s="273" t="s">
        <v>1265</v>
      </c>
      <c r="C248" s="273" t="s">
        <v>1259</v>
      </c>
      <c r="D248" s="259">
        <v>65536</v>
      </c>
      <c r="E248" s="259" t="s">
        <v>1258</v>
      </c>
      <c r="F248" s="259">
        <v>30</v>
      </c>
      <c r="G248" s="273">
        <v>30</v>
      </c>
      <c r="H248" s="274"/>
      <c r="I248" s="275" t="s">
        <v>151</v>
      </c>
      <c r="J248" s="275"/>
      <c r="K248" s="275"/>
      <c r="L248" s="275"/>
      <c r="M248" s="275"/>
    </row>
    <row r="249" ht="21" customHeight="1" spans="1:13">
      <c r="A249" s="276" t="s">
        <v>1090</v>
      </c>
      <c r="B249" s="273" t="s">
        <v>1265</v>
      </c>
      <c r="C249" s="273" t="s">
        <v>1260</v>
      </c>
      <c r="D249" s="273">
        <v>10240</v>
      </c>
      <c r="E249" s="273" t="s">
        <v>1254</v>
      </c>
      <c r="F249" s="273">
        <v>60</v>
      </c>
      <c r="G249" s="273">
        <v>60</v>
      </c>
      <c r="H249" s="278" t="s">
        <v>1257</v>
      </c>
      <c r="I249" s="275" t="s">
        <v>151</v>
      </c>
      <c r="J249" s="275"/>
      <c r="K249" s="275"/>
      <c r="L249" s="275"/>
      <c r="M249" s="275"/>
    </row>
    <row r="250" ht="21" customHeight="1" spans="1:13">
      <c r="A250" s="276" t="s">
        <v>1090</v>
      </c>
      <c r="B250" s="273" t="s">
        <v>1265</v>
      </c>
      <c r="C250" s="273" t="s">
        <v>1261</v>
      </c>
      <c r="D250" s="273">
        <v>10240</v>
      </c>
      <c r="E250" s="273" t="s">
        <v>1254</v>
      </c>
      <c r="F250" s="273">
        <v>60</v>
      </c>
      <c r="G250" s="273">
        <v>60</v>
      </c>
      <c r="H250" s="278" t="s">
        <v>1257</v>
      </c>
      <c r="I250" s="275" t="s">
        <v>151</v>
      </c>
      <c r="J250" s="275"/>
      <c r="K250" s="275"/>
      <c r="L250" s="275"/>
      <c r="M250" s="275"/>
    </row>
    <row r="251" ht="21" customHeight="1" spans="1:13">
      <c r="A251" s="276" t="s">
        <v>1090</v>
      </c>
      <c r="B251" s="273" t="s">
        <v>1265</v>
      </c>
      <c r="C251" s="273" t="s">
        <v>1262</v>
      </c>
      <c r="D251" s="273">
        <v>10240</v>
      </c>
      <c r="E251" s="273" t="s">
        <v>1254</v>
      </c>
      <c r="F251" s="273">
        <v>60</v>
      </c>
      <c r="G251" s="273">
        <v>60</v>
      </c>
      <c r="H251" s="278" t="s">
        <v>1257</v>
      </c>
      <c r="I251" s="275" t="s">
        <v>151</v>
      </c>
      <c r="J251" s="275"/>
      <c r="K251" s="275"/>
      <c r="L251" s="275"/>
      <c r="M251" s="275"/>
    </row>
    <row r="252" ht="21" customHeight="1" spans="1:13">
      <c r="A252" s="276" t="s">
        <v>1090</v>
      </c>
      <c r="B252" s="273" t="s">
        <v>1265</v>
      </c>
      <c r="C252" s="273" t="s">
        <v>1263</v>
      </c>
      <c r="D252" s="273">
        <v>10240</v>
      </c>
      <c r="E252" s="273" t="s">
        <v>1254</v>
      </c>
      <c r="F252" s="273">
        <v>60</v>
      </c>
      <c r="G252" s="273">
        <v>60</v>
      </c>
      <c r="H252" s="278" t="s">
        <v>1257</v>
      </c>
      <c r="I252" s="275" t="s">
        <v>151</v>
      </c>
      <c r="J252" s="275"/>
      <c r="K252" s="275"/>
      <c r="L252" s="275"/>
      <c r="M252" s="275"/>
    </row>
    <row r="253" ht="21" customHeight="1" spans="1:13">
      <c r="A253" s="276" t="s">
        <v>1090</v>
      </c>
      <c r="B253" s="273" t="s">
        <v>1265</v>
      </c>
      <c r="C253" s="273" t="s">
        <v>1264</v>
      </c>
      <c r="D253" s="273">
        <v>10240</v>
      </c>
      <c r="E253" s="273" t="s">
        <v>1254</v>
      </c>
      <c r="F253" s="273">
        <v>60</v>
      </c>
      <c r="G253" s="273">
        <v>60</v>
      </c>
      <c r="H253" s="278" t="s">
        <v>1257</v>
      </c>
      <c r="I253" s="275" t="s">
        <v>151</v>
      </c>
      <c r="J253" s="275"/>
      <c r="K253" s="275"/>
      <c r="L253" s="275"/>
      <c r="M253" s="275"/>
    </row>
    <row r="254" ht="21" customHeight="1" spans="1:13">
      <c r="A254" s="276" t="s">
        <v>1090</v>
      </c>
      <c r="B254" s="273" t="s">
        <v>1267</v>
      </c>
      <c r="C254" s="273" t="s">
        <v>1253</v>
      </c>
      <c r="D254" s="259">
        <v>2048</v>
      </c>
      <c r="E254" s="259" t="s">
        <v>1254</v>
      </c>
      <c r="F254" s="259">
        <v>60</v>
      </c>
      <c r="G254" s="273">
        <v>60</v>
      </c>
      <c r="H254" s="274" t="s">
        <v>1257</v>
      </c>
      <c r="I254" s="275" t="s">
        <v>132</v>
      </c>
      <c r="J254" s="275"/>
      <c r="K254" s="275"/>
      <c r="L254" s="275"/>
      <c r="M254" s="275"/>
    </row>
    <row r="255" ht="21" customHeight="1" spans="1:13">
      <c r="A255" s="276" t="s">
        <v>1090</v>
      </c>
      <c r="B255" s="273" t="s">
        <v>1267</v>
      </c>
      <c r="C255" s="273" t="s">
        <v>1253</v>
      </c>
      <c r="D255" s="259">
        <v>2048</v>
      </c>
      <c r="E255" s="259" t="s">
        <v>1254</v>
      </c>
      <c r="F255" s="259">
        <v>60</v>
      </c>
      <c r="G255" s="273">
        <v>25</v>
      </c>
      <c r="H255" s="274"/>
      <c r="I255" s="275" t="s">
        <v>151</v>
      </c>
      <c r="J255" s="275"/>
      <c r="K255" s="275"/>
      <c r="L255" s="275"/>
      <c r="M255" s="275"/>
    </row>
    <row r="256" ht="21" customHeight="1" spans="1:13">
      <c r="A256" s="276" t="s">
        <v>1090</v>
      </c>
      <c r="B256" s="273" t="s">
        <v>1267</v>
      </c>
      <c r="C256" s="273" t="s">
        <v>1253</v>
      </c>
      <c r="D256" s="259">
        <v>2048</v>
      </c>
      <c r="E256" s="259" t="s">
        <v>1254</v>
      </c>
      <c r="F256" s="259">
        <v>60</v>
      </c>
      <c r="G256" s="273">
        <v>30</v>
      </c>
      <c r="H256" s="274"/>
      <c r="I256" s="275" t="s">
        <v>132</v>
      </c>
      <c r="J256" s="275"/>
      <c r="K256" s="275"/>
      <c r="L256" s="275"/>
      <c r="M256" s="275"/>
    </row>
    <row r="257" ht="21" customHeight="1" spans="1:13">
      <c r="A257" s="276" t="s">
        <v>1090</v>
      </c>
      <c r="B257" s="273" t="s">
        <v>1267</v>
      </c>
      <c r="C257" s="273" t="s">
        <v>1253</v>
      </c>
      <c r="D257" s="259">
        <v>2048</v>
      </c>
      <c r="E257" s="259" t="s">
        <v>1254</v>
      </c>
      <c r="F257" s="259">
        <v>30</v>
      </c>
      <c r="G257" s="273">
        <v>60</v>
      </c>
      <c r="H257" s="274"/>
      <c r="I257" s="275" t="s">
        <v>132</v>
      </c>
      <c r="J257" s="275"/>
      <c r="K257" s="275"/>
      <c r="L257" s="275"/>
      <c r="M257" s="275"/>
    </row>
    <row r="258" ht="21" customHeight="1" spans="1:13">
      <c r="A258" s="276" t="s">
        <v>1090</v>
      </c>
      <c r="B258" s="273" t="s">
        <v>1267</v>
      </c>
      <c r="C258" s="273" t="s">
        <v>1253</v>
      </c>
      <c r="D258" s="259">
        <v>2048</v>
      </c>
      <c r="E258" s="259" t="s">
        <v>1254</v>
      </c>
      <c r="F258" s="259">
        <v>30</v>
      </c>
      <c r="G258" s="273">
        <v>25</v>
      </c>
      <c r="H258" s="274"/>
      <c r="I258" s="275" t="s">
        <v>151</v>
      </c>
      <c r="J258" s="275"/>
      <c r="K258" s="275"/>
      <c r="L258" s="275"/>
      <c r="M258" s="275"/>
    </row>
    <row r="259" ht="21" customHeight="1" spans="1:13">
      <c r="A259" s="276" t="s">
        <v>1090</v>
      </c>
      <c r="B259" s="273" t="s">
        <v>1267</v>
      </c>
      <c r="C259" s="273" t="s">
        <v>1253</v>
      </c>
      <c r="D259" s="259">
        <v>2048</v>
      </c>
      <c r="E259" s="259" t="s">
        <v>1254</v>
      </c>
      <c r="F259" s="259">
        <v>30</v>
      </c>
      <c r="G259" s="273">
        <v>30</v>
      </c>
      <c r="H259" s="274"/>
      <c r="I259" s="275" t="s">
        <v>132</v>
      </c>
      <c r="J259" s="275"/>
      <c r="K259" s="275"/>
      <c r="L259" s="275"/>
      <c r="M259" s="275"/>
    </row>
    <row r="260" ht="21" customHeight="1" spans="1:13">
      <c r="A260" s="276" t="s">
        <v>1090</v>
      </c>
      <c r="B260" s="273" t="s">
        <v>1267</v>
      </c>
      <c r="C260" s="273" t="s">
        <v>1253</v>
      </c>
      <c r="D260" s="259">
        <v>2048</v>
      </c>
      <c r="E260" s="259" t="s">
        <v>1258</v>
      </c>
      <c r="F260" s="259">
        <v>60</v>
      </c>
      <c r="G260" s="273">
        <v>60</v>
      </c>
      <c r="H260" s="274"/>
      <c r="I260" s="275" t="s">
        <v>151</v>
      </c>
      <c r="J260" s="275"/>
      <c r="K260" s="275"/>
      <c r="L260" s="275"/>
      <c r="M260" s="275"/>
    </row>
    <row r="261" ht="21" customHeight="1" spans="1:13">
      <c r="A261" s="276" t="s">
        <v>1090</v>
      </c>
      <c r="B261" s="273" t="s">
        <v>1267</v>
      </c>
      <c r="C261" s="273" t="s">
        <v>1253</v>
      </c>
      <c r="D261" s="259">
        <v>2048</v>
      </c>
      <c r="E261" s="259" t="s">
        <v>1258</v>
      </c>
      <c r="F261" s="259">
        <v>60</v>
      </c>
      <c r="G261" s="273">
        <v>25</v>
      </c>
      <c r="H261" s="274"/>
      <c r="I261" s="275" t="s">
        <v>151</v>
      </c>
      <c r="J261" s="275"/>
      <c r="K261" s="275"/>
      <c r="L261" s="275"/>
      <c r="M261" s="275"/>
    </row>
    <row r="262" ht="21" customHeight="1" spans="1:13">
      <c r="A262" s="276" t="s">
        <v>1090</v>
      </c>
      <c r="B262" s="273" t="s">
        <v>1267</v>
      </c>
      <c r="C262" s="273" t="s">
        <v>1253</v>
      </c>
      <c r="D262" s="259">
        <v>2048</v>
      </c>
      <c r="E262" s="259" t="s">
        <v>1258</v>
      </c>
      <c r="F262" s="259">
        <v>60</v>
      </c>
      <c r="G262" s="273">
        <v>30</v>
      </c>
      <c r="H262" s="274"/>
      <c r="I262" s="275" t="s">
        <v>151</v>
      </c>
      <c r="J262" s="275"/>
      <c r="K262" s="275"/>
      <c r="L262" s="275"/>
      <c r="M262" s="275"/>
    </row>
    <row r="263" ht="21" customHeight="1" spans="1:13">
      <c r="A263" s="276" t="s">
        <v>1090</v>
      </c>
      <c r="B263" s="273" t="s">
        <v>1267</v>
      </c>
      <c r="C263" s="273" t="s">
        <v>1253</v>
      </c>
      <c r="D263" s="259">
        <v>2048</v>
      </c>
      <c r="E263" s="259" t="s">
        <v>1258</v>
      </c>
      <c r="F263" s="259">
        <v>30</v>
      </c>
      <c r="G263" s="273">
        <v>60</v>
      </c>
      <c r="H263" s="274"/>
      <c r="I263" s="275" t="s">
        <v>151</v>
      </c>
      <c r="J263" s="275"/>
      <c r="K263" s="275"/>
      <c r="L263" s="275"/>
      <c r="M263" s="275"/>
    </row>
    <row r="264" ht="21" customHeight="1" spans="1:13">
      <c r="A264" s="276" t="s">
        <v>1090</v>
      </c>
      <c r="B264" s="273" t="s">
        <v>1267</v>
      </c>
      <c r="C264" s="273" t="s">
        <v>1253</v>
      </c>
      <c r="D264" s="259">
        <v>2048</v>
      </c>
      <c r="E264" s="259" t="s">
        <v>1258</v>
      </c>
      <c r="F264" s="259">
        <v>30</v>
      </c>
      <c r="G264" s="273">
        <v>25</v>
      </c>
      <c r="H264" s="274"/>
      <c r="I264" s="275" t="s">
        <v>151</v>
      </c>
      <c r="J264" s="275"/>
      <c r="K264" s="275"/>
      <c r="L264" s="275"/>
      <c r="M264" s="275"/>
    </row>
    <row r="265" ht="21" customHeight="1" spans="1:13">
      <c r="A265" s="276" t="s">
        <v>1090</v>
      </c>
      <c r="B265" s="273" t="s">
        <v>1267</v>
      </c>
      <c r="C265" s="273" t="s">
        <v>1253</v>
      </c>
      <c r="D265" s="259">
        <v>2048</v>
      </c>
      <c r="E265" s="259" t="s">
        <v>1258</v>
      </c>
      <c r="F265" s="259">
        <v>30</v>
      </c>
      <c r="G265" s="273">
        <v>30</v>
      </c>
      <c r="H265" s="274"/>
      <c r="I265" s="275" t="s">
        <v>151</v>
      </c>
      <c r="J265" s="275"/>
      <c r="K265" s="275"/>
      <c r="L265" s="275"/>
      <c r="M265" s="275"/>
    </row>
    <row r="266" ht="21" customHeight="1" spans="1:13">
      <c r="A266" s="276" t="s">
        <v>1090</v>
      </c>
      <c r="B266" s="273" t="s">
        <v>1267</v>
      </c>
      <c r="C266" s="273" t="s">
        <v>1253</v>
      </c>
      <c r="D266" s="259">
        <v>10240</v>
      </c>
      <c r="E266" s="259" t="s">
        <v>1254</v>
      </c>
      <c r="F266" s="259">
        <v>60</v>
      </c>
      <c r="G266" s="273">
        <v>60</v>
      </c>
      <c r="H266" s="274" t="s">
        <v>1257</v>
      </c>
      <c r="I266" s="275" t="s">
        <v>132</v>
      </c>
      <c r="J266" s="275"/>
      <c r="K266" s="275"/>
      <c r="L266" s="275"/>
      <c r="M266" s="275"/>
    </row>
    <row r="267" ht="21" customHeight="1" spans="1:13">
      <c r="A267" s="276" t="s">
        <v>1090</v>
      </c>
      <c r="B267" s="273" t="s">
        <v>1267</v>
      </c>
      <c r="C267" s="273" t="s">
        <v>1253</v>
      </c>
      <c r="D267" s="259">
        <v>10240</v>
      </c>
      <c r="E267" s="259" t="s">
        <v>1254</v>
      </c>
      <c r="F267" s="259">
        <v>60</v>
      </c>
      <c r="G267" s="273">
        <v>25</v>
      </c>
      <c r="H267" s="274"/>
      <c r="I267" s="275" t="s">
        <v>151</v>
      </c>
      <c r="J267" s="275"/>
      <c r="K267" s="275"/>
      <c r="L267" s="275"/>
      <c r="M267" s="275"/>
    </row>
    <row r="268" ht="21" customHeight="1" spans="1:13">
      <c r="A268" s="276" t="s">
        <v>1090</v>
      </c>
      <c r="B268" s="273" t="s">
        <v>1267</v>
      </c>
      <c r="C268" s="273" t="s">
        <v>1253</v>
      </c>
      <c r="D268" s="259">
        <v>10240</v>
      </c>
      <c r="E268" s="259" t="s">
        <v>1254</v>
      </c>
      <c r="F268" s="259">
        <v>60</v>
      </c>
      <c r="G268" s="273">
        <v>30</v>
      </c>
      <c r="H268" s="274"/>
      <c r="I268" s="275" t="s">
        <v>132</v>
      </c>
      <c r="J268" s="275"/>
      <c r="K268" s="275"/>
      <c r="L268" s="275"/>
      <c r="M268" s="275"/>
    </row>
    <row r="269" ht="21" customHeight="1" spans="1:13">
      <c r="A269" s="276" t="s">
        <v>1090</v>
      </c>
      <c r="B269" s="273" t="s">
        <v>1267</v>
      </c>
      <c r="C269" s="273" t="s">
        <v>1253</v>
      </c>
      <c r="D269" s="259">
        <v>10240</v>
      </c>
      <c r="E269" s="259" t="s">
        <v>1254</v>
      </c>
      <c r="F269" s="259">
        <v>30</v>
      </c>
      <c r="G269" s="273">
        <v>60</v>
      </c>
      <c r="H269" s="274"/>
      <c r="I269" s="275" t="s">
        <v>132</v>
      </c>
      <c r="J269" s="275"/>
      <c r="K269" s="275"/>
      <c r="L269" s="275"/>
      <c r="M269" s="275"/>
    </row>
    <row r="270" ht="21" customHeight="1" spans="1:13">
      <c r="A270" s="276" t="s">
        <v>1090</v>
      </c>
      <c r="B270" s="273" t="s">
        <v>1267</v>
      </c>
      <c r="C270" s="273" t="s">
        <v>1253</v>
      </c>
      <c r="D270" s="259">
        <v>10240</v>
      </c>
      <c r="E270" s="259" t="s">
        <v>1254</v>
      </c>
      <c r="F270" s="259">
        <v>30</v>
      </c>
      <c r="G270" s="273">
        <v>25</v>
      </c>
      <c r="H270" s="274"/>
      <c r="I270" s="275" t="s">
        <v>151</v>
      </c>
      <c r="J270" s="275"/>
      <c r="K270" s="275"/>
      <c r="L270" s="275"/>
      <c r="M270" s="275"/>
    </row>
    <row r="271" ht="21" customHeight="1" spans="1:13">
      <c r="A271" s="276" t="s">
        <v>1090</v>
      </c>
      <c r="B271" s="273" t="s">
        <v>1267</v>
      </c>
      <c r="C271" s="273" t="s">
        <v>1253</v>
      </c>
      <c r="D271" s="259">
        <v>10240</v>
      </c>
      <c r="E271" s="259" t="s">
        <v>1254</v>
      </c>
      <c r="F271" s="259">
        <v>30</v>
      </c>
      <c r="G271" s="273">
        <v>30</v>
      </c>
      <c r="H271" s="274"/>
      <c r="I271" s="275" t="s">
        <v>132</v>
      </c>
      <c r="J271" s="275"/>
      <c r="K271" s="275"/>
      <c r="L271" s="275"/>
      <c r="M271" s="275"/>
    </row>
    <row r="272" ht="21" customHeight="1" spans="1:13">
      <c r="A272" s="276" t="s">
        <v>1090</v>
      </c>
      <c r="B272" s="273" t="s">
        <v>1267</v>
      </c>
      <c r="C272" s="273" t="s">
        <v>1253</v>
      </c>
      <c r="D272" s="259">
        <v>10240</v>
      </c>
      <c r="E272" s="259" t="s">
        <v>1258</v>
      </c>
      <c r="F272" s="259">
        <v>60</v>
      </c>
      <c r="G272" s="273">
        <v>60</v>
      </c>
      <c r="H272" s="274"/>
      <c r="I272" s="275" t="s">
        <v>151</v>
      </c>
      <c r="J272" s="275"/>
      <c r="K272" s="275"/>
      <c r="L272" s="275"/>
      <c r="M272" s="275"/>
    </row>
    <row r="273" ht="21" customHeight="1" spans="1:13">
      <c r="A273" s="276" t="s">
        <v>1090</v>
      </c>
      <c r="B273" s="273" t="s">
        <v>1267</v>
      </c>
      <c r="C273" s="273" t="s">
        <v>1253</v>
      </c>
      <c r="D273" s="259">
        <v>10240</v>
      </c>
      <c r="E273" s="259" t="s">
        <v>1258</v>
      </c>
      <c r="F273" s="259">
        <v>60</v>
      </c>
      <c r="G273" s="273">
        <v>25</v>
      </c>
      <c r="H273" s="274"/>
      <c r="I273" s="275" t="s">
        <v>151</v>
      </c>
      <c r="J273" s="275"/>
      <c r="K273" s="275"/>
      <c r="L273" s="275"/>
      <c r="M273" s="275"/>
    </row>
    <row r="274" ht="21" customHeight="1" spans="1:13">
      <c r="A274" s="276" t="s">
        <v>1090</v>
      </c>
      <c r="B274" s="273" t="s">
        <v>1267</v>
      </c>
      <c r="C274" s="273" t="s">
        <v>1253</v>
      </c>
      <c r="D274" s="259">
        <v>10240</v>
      </c>
      <c r="E274" s="259" t="s">
        <v>1258</v>
      </c>
      <c r="F274" s="259">
        <v>60</v>
      </c>
      <c r="G274" s="273">
        <v>30</v>
      </c>
      <c r="H274" s="274"/>
      <c r="I274" s="275" t="s">
        <v>151</v>
      </c>
      <c r="J274" s="275"/>
      <c r="K274" s="275"/>
      <c r="L274" s="275"/>
      <c r="M274" s="275"/>
    </row>
    <row r="275" ht="21" customHeight="1" spans="1:13">
      <c r="A275" s="276" t="s">
        <v>1090</v>
      </c>
      <c r="B275" s="273" t="s">
        <v>1267</v>
      </c>
      <c r="C275" s="273" t="s">
        <v>1253</v>
      </c>
      <c r="D275" s="259">
        <v>10240</v>
      </c>
      <c r="E275" s="259" t="s">
        <v>1258</v>
      </c>
      <c r="F275" s="259">
        <v>30</v>
      </c>
      <c r="G275" s="273">
        <v>60</v>
      </c>
      <c r="H275" s="274"/>
      <c r="I275" s="275" t="s">
        <v>151</v>
      </c>
      <c r="J275" s="275"/>
      <c r="K275" s="275"/>
      <c r="L275" s="275"/>
      <c r="M275" s="275"/>
    </row>
    <row r="276" ht="21" customHeight="1" spans="1:13">
      <c r="A276" s="276" t="s">
        <v>1090</v>
      </c>
      <c r="B276" s="273" t="s">
        <v>1267</v>
      </c>
      <c r="C276" s="273" t="s">
        <v>1253</v>
      </c>
      <c r="D276" s="259">
        <v>10240</v>
      </c>
      <c r="E276" s="259" t="s">
        <v>1258</v>
      </c>
      <c r="F276" s="259">
        <v>30</v>
      </c>
      <c r="G276" s="273">
        <v>25</v>
      </c>
      <c r="H276" s="274"/>
      <c r="I276" s="275" t="s">
        <v>151</v>
      </c>
      <c r="J276" s="275"/>
      <c r="K276" s="275"/>
      <c r="L276" s="275"/>
      <c r="M276" s="275"/>
    </row>
    <row r="277" ht="21" customHeight="1" spans="1:13">
      <c r="A277" s="276" t="s">
        <v>1090</v>
      </c>
      <c r="B277" s="273" t="s">
        <v>1267</v>
      </c>
      <c r="C277" s="273" t="s">
        <v>1253</v>
      </c>
      <c r="D277" s="259">
        <v>10240</v>
      </c>
      <c r="E277" s="259" t="s">
        <v>1258</v>
      </c>
      <c r="F277" s="259">
        <v>30</v>
      </c>
      <c r="G277" s="273">
        <v>30</v>
      </c>
      <c r="H277" s="274"/>
      <c r="I277" s="275" t="s">
        <v>151</v>
      </c>
      <c r="J277" s="275"/>
      <c r="K277" s="275"/>
      <c r="L277" s="275"/>
      <c r="M277" s="275"/>
    </row>
    <row r="278" ht="21" customHeight="1" spans="1:13">
      <c r="A278" s="276" t="s">
        <v>1090</v>
      </c>
      <c r="B278" s="273" t="s">
        <v>1267</v>
      </c>
      <c r="C278" s="273" t="s">
        <v>1253</v>
      </c>
      <c r="D278" s="259">
        <v>12288</v>
      </c>
      <c r="E278" s="259" t="s">
        <v>1254</v>
      </c>
      <c r="F278" s="259">
        <v>60</v>
      </c>
      <c r="G278" s="273">
        <v>60</v>
      </c>
      <c r="H278" s="274" t="s">
        <v>1257</v>
      </c>
      <c r="I278" s="275" t="s">
        <v>132</v>
      </c>
      <c r="J278" s="275"/>
      <c r="K278" s="275"/>
      <c r="L278" s="275"/>
      <c r="M278" s="275"/>
    </row>
    <row r="279" ht="21" customHeight="1" spans="1:13">
      <c r="A279" s="276" t="s">
        <v>1090</v>
      </c>
      <c r="B279" s="273" t="s">
        <v>1267</v>
      </c>
      <c r="C279" s="273" t="s">
        <v>1253</v>
      </c>
      <c r="D279" s="259">
        <v>12288</v>
      </c>
      <c r="E279" s="259" t="s">
        <v>1254</v>
      </c>
      <c r="F279" s="259">
        <v>60</v>
      </c>
      <c r="G279" s="273">
        <v>25</v>
      </c>
      <c r="H279" s="274"/>
      <c r="I279" s="275" t="s">
        <v>151</v>
      </c>
      <c r="J279" s="275"/>
      <c r="K279" s="275"/>
      <c r="L279" s="275"/>
      <c r="M279" s="275"/>
    </row>
    <row r="280" ht="21" customHeight="1" spans="1:13">
      <c r="A280" s="276" t="s">
        <v>1090</v>
      </c>
      <c r="B280" s="273" t="s">
        <v>1267</v>
      </c>
      <c r="C280" s="273" t="s">
        <v>1253</v>
      </c>
      <c r="D280" s="259">
        <v>12288</v>
      </c>
      <c r="E280" s="259" t="s">
        <v>1254</v>
      </c>
      <c r="F280" s="259">
        <v>60</v>
      </c>
      <c r="G280" s="273">
        <v>30</v>
      </c>
      <c r="H280" s="274"/>
      <c r="I280" s="275" t="s">
        <v>132</v>
      </c>
      <c r="J280" s="275"/>
      <c r="K280" s="275"/>
      <c r="L280" s="275"/>
      <c r="M280" s="275"/>
    </row>
    <row r="281" ht="21" customHeight="1" spans="1:13">
      <c r="A281" s="276" t="s">
        <v>1090</v>
      </c>
      <c r="B281" s="273" t="s">
        <v>1267</v>
      </c>
      <c r="C281" s="273" t="s">
        <v>1253</v>
      </c>
      <c r="D281" s="259">
        <v>12288</v>
      </c>
      <c r="E281" s="259" t="s">
        <v>1254</v>
      </c>
      <c r="F281" s="259">
        <v>30</v>
      </c>
      <c r="G281" s="273">
        <v>60</v>
      </c>
      <c r="H281" s="274"/>
      <c r="I281" s="275" t="s">
        <v>132</v>
      </c>
      <c r="J281" s="275"/>
      <c r="K281" s="275"/>
      <c r="L281" s="275"/>
      <c r="M281" s="275"/>
    </row>
    <row r="282" ht="21" customHeight="1" spans="1:13">
      <c r="A282" s="276" t="s">
        <v>1090</v>
      </c>
      <c r="B282" s="273" t="s">
        <v>1267</v>
      </c>
      <c r="C282" s="273" t="s">
        <v>1253</v>
      </c>
      <c r="D282" s="259">
        <v>12288</v>
      </c>
      <c r="E282" s="259" t="s">
        <v>1254</v>
      </c>
      <c r="F282" s="259">
        <v>30</v>
      </c>
      <c r="G282" s="273">
        <v>25</v>
      </c>
      <c r="H282" s="274"/>
      <c r="I282" s="275" t="s">
        <v>151</v>
      </c>
      <c r="J282" s="275"/>
      <c r="K282" s="275"/>
      <c r="L282" s="275"/>
      <c r="M282" s="275"/>
    </row>
    <row r="283" ht="21" customHeight="1" spans="1:13">
      <c r="A283" s="276" t="s">
        <v>1090</v>
      </c>
      <c r="B283" s="273" t="s">
        <v>1267</v>
      </c>
      <c r="C283" s="273" t="s">
        <v>1253</v>
      </c>
      <c r="D283" s="259">
        <v>12288</v>
      </c>
      <c r="E283" s="259" t="s">
        <v>1254</v>
      </c>
      <c r="F283" s="259">
        <v>30</v>
      </c>
      <c r="G283" s="273">
        <v>30</v>
      </c>
      <c r="H283" s="274"/>
      <c r="I283" s="275" t="s">
        <v>132</v>
      </c>
      <c r="J283" s="275"/>
      <c r="K283" s="275"/>
      <c r="L283" s="275"/>
      <c r="M283" s="275"/>
    </row>
    <row r="284" ht="21" customHeight="1" spans="1:13">
      <c r="A284" s="276" t="s">
        <v>1090</v>
      </c>
      <c r="B284" s="273" t="s">
        <v>1267</v>
      </c>
      <c r="C284" s="273" t="s">
        <v>1253</v>
      </c>
      <c r="D284" s="259">
        <v>12288</v>
      </c>
      <c r="E284" s="259" t="s">
        <v>1258</v>
      </c>
      <c r="F284" s="259">
        <v>60</v>
      </c>
      <c r="G284" s="273">
        <v>60</v>
      </c>
      <c r="H284" s="274"/>
      <c r="I284" s="275" t="s">
        <v>151</v>
      </c>
      <c r="J284" s="275"/>
      <c r="K284" s="275"/>
      <c r="L284" s="275"/>
      <c r="M284" s="275"/>
    </row>
    <row r="285" ht="21" customHeight="1" spans="1:13">
      <c r="A285" s="276" t="s">
        <v>1090</v>
      </c>
      <c r="B285" s="273" t="s">
        <v>1267</v>
      </c>
      <c r="C285" s="273" t="s">
        <v>1253</v>
      </c>
      <c r="D285" s="259">
        <v>12288</v>
      </c>
      <c r="E285" s="259" t="s">
        <v>1258</v>
      </c>
      <c r="F285" s="259">
        <v>60</v>
      </c>
      <c r="G285" s="273">
        <v>25</v>
      </c>
      <c r="H285" s="274"/>
      <c r="I285" s="275" t="s">
        <v>151</v>
      </c>
      <c r="J285" s="275"/>
      <c r="K285" s="275"/>
      <c r="L285" s="275"/>
      <c r="M285" s="275"/>
    </row>
    <row r="286" ht="21" customHeight="1" spans="1:13">
      <c r="A286" s="276" t="s">
        <v>1090</v>
      </c>
      <c r="B286" s="273" t="s">
        <v>1267</v>
      </c>
      <c r="C286" s="273" t="s">
        <v>1253</v>
      </c>
      <c r="D286" s="259">
        <v>12288</v>
      </c>
      <c r="E286" s="259" t="s">
        <v>1258</v>
      </c>
      <c r="F286" s="259">
        <v>60</v>
      </c>
      <c r="G286" s="273">
        <v>30</v>
      </c>
      <c r="H286" s="274"/>
      <c r="I286" s="275" t="s">
        <v>151</v>
      </c>
      <c r="J286" s="275"/>
      <c r="K286" s="275"/>
      <c r="L286" s="275"/>
      <c r="M286" s="275"/>
    </row>
    <row r="287" ht="21" customHeight="1" spans="1:13">
      <c r="A287" s="276" t="s">
        <v>1090</v>
      </c>
      <c r="B287" s="273" t="s">
        <v>1267</v>
      </c>
      <c r="C287" s="273" t="s">
        <v>1253</v>
      </c>
      <c r="D287" s="259">
        <v>12288</v>
      </c>
      <c r="E287" s="259" t="s">
        <v>1258</v>
      </c>
      <c r="F287" s="259">
        <v>30</v>
      </c>
      <c r="G287" s="273">
        <v>60</v>
      </c>
      <c r="H287" s="274"/>
      <c r="I287" s="275" t="s">
        <v>151</v>
      </c>
      <c r="J287" s="275"/>
      <c r="K287" s="275"/>
      <c r="L287" s="275"/>
      <c r="M287" s="275"/>
    </row>
    <row r="288" ht="21" customHeight="1" spans="1:13">
      <c r="A288" s="276" t="s">
        <v>1090</v>
      </c>
      <c r="B288" s="273" t="s">
        <v>1267</v>
      </c>
      <c r="C288" s="273" t="s">
        <v>1253</v>
      </c>
      <c r="D288" s="259">
        <v>12288</v>
      </c>
      <c r="E288" s="259" t="s">
        <v>1258</v>
      </c>
      <c r="F288" s="259">
        <v>30</v>
      </c>
      <c r="G288" s="273">
        <v>25</v>
      </c>
      <c r="H288" s="274"/>
      <c r="I288" s="275" t="s">
        <v>151</v>
      </c>
      <c r="J288" s="275"/>
      <c r="K288" s="275"/>
      <c r="L288" s="275"/>
      <c r="M288" s="275"/>
    </row>
    <row r="289" ht="21" customHeight="1" spans="1:13">
      <c r="A289" s="276" t="s">
        <v>1090</v>
      </c>
      <c r="B289" s="273" t="s">
        <v>1267</v>
      </c>
      <c r="C289" s="273" t="s">
        <v>1253</v>
      </c>
      <c r="D289" s="259">
        <v>12288</v>
      </c>
      <c r="E289" s="259" t="s">
        <v>1258</v>
      </c>
      <c r="F289" s="259">
        <v>30</v>
      </c>
      <c r="G289" s="273">
        <v>30</v>
      </c>
      <c r="H289" s="274"/>
      <c r="I289" s="275" t="s">
        <v>151</v>
      </c>
      <c r="J289" s="275"/>
      <c r="K289" s="275"/>
      <c r="L289" s="275"/>
      <c r="M289" s="275"/>
    </row>
    <row r="290" ht="21" customHeight="1" spans="1:13">
      <c r="A290" s="276" t="s">
        <v>1090</v>
      </c>
      <c r="B290" s="273" t="s">
        <v>1267</v>
      </c>
      <c r="C290" s="273" t="s">
        <v>1253</v>
      </c>
      <c r="D290" s="259">
        <v>32768</v>
      </c>
      <c r="E290" s="259" t="s">
        <v>1254</v>
      </c>
      <c r="F290" s="259">
        <v>60</v>
      </c>
      <c r="G290" s="273">
        <v>60</v>
      </c>
      <c r="H290" s="274" t="s">
        <v>1257</v>
      </c>
      <c r="I290" s="275" t="s">
        <v>132</v>
      </c>
      <c r="J290" s="275"/>
      <c r="K290" s="275"/>
      <c r="L290" s="275"/>
      <c r="M290" s="275"/>
    </row>
    <row r="291" ht="21" customHeight="1" spans="1:13">
      <c r="A291" s="276" t="s">
        <v>1090</v>
      </c>
      <c r="B291" s="273" t="s">
        <v>1267</v>
      </c>
      <c r="C291" s="273" t="s">
        <v>1253</v>
      </c>
      <c r="D291" s="259">
        <v>32768</v>
      </c>
      <c r="E291" s="259" t="s">
        <v>1254</v>
      </c>
      <c r="F291" s="259">
        <v>60</v>
      </c>
      <c r="G291" s="273">
        <v>25</v>
      </c>
      <c r="H291" s="274"/>
      <c r="I291" s="275" t="s">
        <v>151</v>
      </c>
      <c r="J291" s="275"/>
      <c r="K291" s="275"/>
      <c r="L291" s="275"/>
      <c r="M291" s="275"/>
    </row>
    <row r="292" ht="21" customHeight="1" spans="1:13">
      <c r="A292" s="276" t="s">
        <v>1090</v>
      </c>
      <c r="B292" s="273" t="s">
        <v>1267</v>
      </c>
      <c r="C292" s="273" t="s">
        <v>1253</v>
      </c>
      <c r="D292" s="259">
        <v>32768</v>
      </c>
      <c r="E292" s="259" t="s">
        <v>1254</v>
      </c>
      <c r="F292" s="259">
        <v>60</v>
      </c>
      <c r="G292" s="273">
        <v>30</v>
      </c>
      <c r="H292" s="274"/>
      <c r="I292" s="275" t="s">
        <v>132</v>
      </c>
      <c r="J292" s="275"/>
      <c r="K292" s="275"/>
      <c r="L292" s="275"/>
      <c r="M292" s="275"/>
    </row>
    <row r="293" ht="21" customHeight="1" spans="1:13">
      <c r="A293" s="276" t="s">
        <v>1090</v>
      </c>
      <c r="B293" s="273" t="s">
        <v>1267</v>
      </c>
      <c r="C293" s="273" t="s">
        <v>1253</v>
      </c>
      <c r="D293" s="259">
        <v>32768</v>
      </c>
      <c r="E293" s="259" t="s">
        <v>1254</v>
      </c>
      <c r="F293" s="259">
        <v>30</v>
      </c>
      <c r="G293" s="273">
        <v>60</v>
      </c>
      <c r="H293" s="274"/>
      <c r="I293" s="275" t="s">
        <v>132</v>
      </c>
      <c r="J293" s="275"/>
      <c r="K293" s="275"/>
      <c r="L293" s="275"/>
      <c r="M293" s="275"/>
    </row>
    <row r="294" ht="21" customHeight="1" spans="1:13">
      <c r="A294" s="276" t="s">
        <v>1090</v>
      </c>
      <c r="B294" s="273" t="s">
        <v>1267</v>
      </c>
      <c r="C294" s="273" t="s">
        <v>1253</v>
      </c>
      <c r="D294" s="259">
        <v>32768</v>
      </c>
      <c r="E294" s="259" t="s">
        <v>1254</v>
      </c>
      <c r="F294" s="259">
        <v>30</v>
      </c>
      <c r="G294" s="273">
        <v>25</v>
      </c>
      <c r="H294" s="274"/>
      <c r="I294" s="275" t="s">
        <v>151</v>
      </c>
      <c r="J294" s="275"/>
      <c r="K294" s="275"/>
      <c r="L294" s="275"/>
      <c r="M294" s="275"/>
    </row>
    <row r="295" ht="21" customHeight="1" spans="1:13">
      <c r="A295" s="276" t="s">
        <v>1090</v>
      </c>
      <c r="B295" s="273" t="s">
        <v>1267</v>
      </c>
      <c r="C295" s="273" t="s">
        <v>1253</v>
      </c>
      <c r="D295" s="259">
        <v>32768</v>
      </c>
      <c r="E295" s="259" t="s">
        <v>1254</v>
      </c>
      <c r="F295" s="259">
        <v>30</v>
      </c>
      <c r="G295" s="273">
        <v>30</v>
      </c>
      <c r="H295" s="274"/>
      <c r="I295" s="275" t="s">
        <v>132</v>
      </c>
      <c r="J295" s="275"/>
      <c r="K295" s="275"/>
      <c r="L295" s="275"/>
      <c r="M295" s="275"/>
    </row>
    <row r="296" ht="21" customHeight="1" spans="1:13">
      <c r="A296" s="276" t="s">
        <v>1090</v>
      </c>
      <c r="B296" s="273" t="s">
        <v>1267</v>
      </c>
      <c r="C296" s="273" t="s">
        <v>1253</v>
      </c>
      <c r="D296" s="259">
        <v>32768</v>
      </c>
      <c r="E296" s="259" t="s">
        <v>1258</v>
      </c>
      <c r="F296" s="259">
        <v>60</v>
      </c>
      <c r="G296" s="273">
        <v>60</v>
      </c>
      <c r="H296" s="274"/>
      <c r="I296" s="275" t="s">
        <v>151</v>
      </c>
      <c r="J296" s="275"/>
      <c r="K296" s="275"/>
      <c r="L296" s="275"/>
      <c r="M296" s="275"/>
    </row>
    <row r="297" ht="21" customHeight="1" spans="1:13">
      <c r="A297" s="276" t="s">
        <v>1090</v>
      </c>
      <c r="B297" s="273" t="s">
        <v>1267</v>
      </c>
      <c r="C297" s="273" t="s">
        <v>1253</v>
      </c>
      <c r="D297" s="259">
        <v>32768</v>
      </c>
      <c r="E297" s="259" t="s">
        <v>1258</v>
      </c>
      <c r="F297" s="259">
        <v>60</v>
      </c>
      <c r="G297" s="273">
        <v>25</v>
      </c>
      <c r="H297" s="274"/>
      <c r="I297" s="275" t="s">
        <v>151</v>
      </c>
      <c r="J297" s="275"/>
      <c r="K297" s="275"/>
      <c r="L297" s="275"/>
      <c r="M297" s="275"/>
    </row>
    <row r="298" ht="21" customHeight="1" spans="1:13">
      <c r="A298" s="276" t="s">
        <v>1090</v>
      </c>
      <c r="B298" s="273" t="s">
        <v>1267</v>
      </c>
      <c r="C298" s="273" t="s">
        <v>1253</v>
      </c>
      <c r="D298" s="259">
        <v>32768</v>
      </c>
      <c r="E298" s="259" t="s">
        <v>1258</v>
      </c>
      <c r="F298" s="259">
        <v>60</v>
      </c>
      <c r="G298" s="273">
        <v>30</v>
      </c>
      <c r="H298" s="274"/>
      <c r="I298" s="275" t="s">
        <v>151</v>
      </c>
      <c r="J298" s="275"/>
      <c r="K298" s="275"/>
      <c r="L298" s="275"/>
      <c r="M298" s="275"/>
    </row>
    <row r="299" ht="21" customHeight="1" spans="1:13">
      <c r="A299" s="276" t="s">
        <v>1090</v>
      </c>
      <c r="B299" s="273" t="s">
        <v>1267</v>
      </c>
      <c r="C299" s="273" t="s">
        <v>1253</v>
      </c>
      <c r="D299" s="259">
        <v>32768</v>
      </c>
      <c r="E299" s="259" t="s">
        <v>1258</v>
      </c>
      <c r="F299" s="259">
        <v>30</v>
      </c>
      <c r="G299" s="273">
        <v>60</v>
      </c>
      <c r="H299" s="274"/>
      <c r="I299" s="275" t="s">
        <v>151</v>
      </c>
      <c r="J299" s="275"/>
      <c r="K299" s="275"/>
      <c r="L299" s="275"/>
      <c r="M299" s="275"/>
    </row>
    <row r="300" ht="21" customHeight="1" spans="1:13">
      <c r="A300" s="276" t="s">
        <v>1090</v>
      </c>
      <c r="B300" s="273" t="s">
        <v>1267</v>
      </c>
      <c r="C300" s="273" t="s">
        <v>1253</v>
      </c>
      <c r="D300" s="259">
        <v>32768</v>
      </c>
      <c r="E300" s="259" t="s">
        <v>1258</v>
      </c>
      <c r="F300" s="259">
        <v>30</v>
      </c>
      <c r="G300" s="273">
        <v>25</v>
      </c>
      <c r="H300" s="274"/>
      <c r="I300" s="275" t="s">
        <v>151</v>
      </c>
      <c r="J300" s="275"/>
      <c r="K300" s="275"/>
      <c r="L300" s="275"/>
      <c r="M300" s="275"/>
    </row>
    <row r="301" ht="21" customHeight="1" spans="1:13">
      <c r="A301" s="276" t="s">
        <v>1090</v>
      </c>
      <c r="B301" s="273" t="s">
        <v>1267</v>
      </c>
      <c r="C301" s="273" t="s">
        <v>1253</v>
      </c>
      <c r="D301" s="259">
        <v>32768</v>
      </c>
      <c r="E301" s="259" t="s">
        <v>1258</v>
      </c>
      <c r="F301" s="259">
        <v>30</v>
      </c>
      <c r="G301" s="273">
        <v>30</v>
      </c>
      <c r="H301" s="274"/>
      <c r="I301" s="275" t="s">
        <v>151</v>
      </c>
      <c r="J301" s="275"/>
      <c r="K301" s="275"/>
      <c r="L301" s="275"/>
      <c r="M301" s="275"/>
    </row>
    <row r="302" ht="21" customHeight="1" spans="1:13">
      <c r="A302" s="276" t="s">
        <v>1090</v>
      </c>
      <c r="B302" s="273" t="s">
        <v>1267</v>
      </c>
      <c r="C302" s="273" t="s">
        <v>1253</v>
      </c>
      <c r="D302" s="259">
        <v>65536</v>
      </c>
      <c r="E302" s="259" t="s">
        <v>1254</v>
      </c>
      <c r="F302" s="259">
        <v>60</v>
      </c>
      <c r="G302" s="273">
        <v>60</v>
      </c>
      <c r="H302" s="274" t="s">
        <v>1257</v>
      </c>
      <c r="I302" s="275" t="s">
        <v>132</v>
      </c>
      <c r="J302" s="275"/>
      <c r="K302" s="275"/>
      <c r="L302" s="275"/>
      <c r="M302" s="275"/>
    </row>
    <row r="303" ht="21" customHeight="1" spans="1:13">
      <c r="A303" s="276" t="s">
        <v>1090</v>
      </c>
      <c r="B303" s="273" t="s">
        <v>1267</v>
      </c>
      <c r="C303" s="273" t="s">
        <v>1253</v>
      </c>
      <c r="D303" s="259">
        <v>65536</v>
      </c>
      <c r="E303" s="259" t="s">
        <v>1254</v>
      </c>
      <c r="F303" s="259">
        <v>60</v>
      </c>
      <c r="G303" s="273">
        <v>25</v>
      </c>
      <c r="H303" s="274"/>
      <c r="I303" s="275" t="s">
        <v>151</v>
      </c>
      <c r="J303" s="275"/>
      <c r="K303" s="275"/>
      <c r="L303" s="275"/>
      <c r="M303" s="275"/>
    </row>
    <row r="304" ht="21" customHeight="1" spans="1:13">
      <c r="A304" s="276" t="s">
        <v>1090</v>
      </c>
      <c r="B304" s="273" t="s">
        <v>1267</v>
      </c>
      <c r="C304" s="273" t="s">
        <v>1253</v>
      </c>
      <c r="D304" s="259">
        <v>65536</v>
      </c>
      <c r="E304" s="259" t="s">
        <v>1254</v>
      </c>
      <c r="F304" s="259">
        <v>60</v>
      </c>
      <c r="G304" s="273">
        <v>30</v>
      </c>
      <c r="H304" s="274"/>
      <c r="I304" s="275" t="s">
        <v>132</v>
      </c>
      <c r="J304" s="275"/>
      <c r="K304" s="275"/>
      <c r="L304" s="275"/>
      <c r="M304" s="275"/>
    </row>
    <row r="305" ht="21" customHeight="1" spans="1:13">
      <c r="A305" s="276" t="s">
        <v>1090</v>
      </c>
      <c r="B305" s="273" t="s">
        <v>1267</v>
      </c>
      <c r="C305" s="273" t="s">
        <v>1253</v>
      </c>
      <c r="D305" s="259">
        <v>65536</v>
      </c>
      <c r="E305" s="259" t="s">
        <v>1254</v>
      </c>
      <c r="F305" s="259">
        <v>30</v>
      </c>
      <c r="G305" s="273">
        <v>60</v>
      </c>
      <c r="H305" s="274"/>
      <c r="I305" s="275" t="s">
        <v>132</v>
      </c>
      <c r="J305" s="275"/>
      <c r="K305" s="275"/>
      <c r="L305" s="275"/>
      <c r="M305" s="275"/>
    </row>
    <row r="306" ht="21" customHeight="1" spans="1:13">
      <c r="A306" s="276" t="s">
        <v>1090</v>
      </c>
      <c r="B306" s="273" t="s">
        <v>1267</v>
      </c>
      <c r="C306" s="273" t="s">
        <v>1253</v>
      </c>
      <c r="D306" s="259">
        <v>65536</v>
      </c>
      <c r="E306" s="259" t="s">
        <v>1254</v>
      </c>
      <c r="F306" s="259">
        <v>30</v>
      </c>
      <c r="G306" s="273">
        <v>25</v>
      </c>
      <c r="H306" s="274"/>
      <c r="I306" s="275" t="s">
        <v>151</v>
      </c>
      <c r="J306" s="275"/>
      <c r="K306" s="275"/>
      <c r="L306" s="275"/>
      <c r="M306" s="275"/>
    </row>
    <row r="307" ht="21" customHeight="1" spans="1:13">
      <c r="A307" s="276" t="s">
        <v>1090</v>
      </c>
      <c r="B307" s="273" t="s">
        <v>1267</v>
      </c>
      <c r="C307" s="273" t="s">
        <v>1253</v>
      </c>
      <c r="D307" s="259">
        <v>65536</v>
      </c>
      <c r="E307" s="259" t="s">
        <v>1254</v>
      </c>
      <c r="F307" s="259">
        <v>30</v>
      </c>
      <c r="G307" s="273">
        <v>30</v>
      </c>
      <c r="H307" s="274"/>
      <c r="I307" s="275" t="s">
        <v>132</v>
      </c>
      <c r="J307" s="275"/>
      <c r="K307" s="275"/>
      <c r="L307" s="275"/>
      <c r="M307" s="275"/>
    </row>
    <row r="308" ht="21" customHeight="1" spans="1:13">
      <c r="A308" s="276" t="s">
        <v>1090</v>
      </c>
      <c r="B308" s="273" t="s">
        <v>1267</v>
      </c>
      <c r="C308" s="273" t="s">
        <v>1253</v>
      </c>
      <c r="D308" s="259">
        <v>65536</v>
      </c>
      <c r="E308" s="259" t="s">
        <v>1258</v>
      </c>
      <c r="F308" s="259">
        <v>60</v>
      </c>
      <c r="G308" s="273">
        <v>60</v>
      </c>
      <c r="H308" s="274"/>
      <c r="I308" s="275" t="s">
        <v>151</v>
      </c>
      <c r="J308" s="275"/>
      <c r="K308" s="275"/>
      <c r="L308" s="275"/>
      <c r="M308" s="275"/>
    </row>
    <row r="309" ht="21" customHeight="1" spans="1:13">
      <c r="A309" s="276" t="s">
        <v>1090</v>
      </c>
      <c r="B309" s="273" t="s">
        <v>1267</v>
      </c>
      <c r="C309" s="273" t="s">
        <v>1253</v>
      </c>
      <c r="D309" s="259">
        <v>65536</v>
      </c>
      <c r="E309" s="259" t="s">
        <v>1258</v>
      </c>
      <c r="F309" s="259">
        <v>60</v>
      </c>
      <c r="G309" s="273">
        <v>25</v>
      </c>
      <c r="H309" s="274"/>
      <c r="I309" s="275" t="s">
        <v>151</v>
      </c>
      <c r="J309" s="275"/>
      <c r="K309" s="275"/>
      <c r="L309" s="275"/>
      <c r="M309" s="275"/>
    </row>
    <row r="310" ht="21" customHeight="1" spans="1:13">
      <c r="A310" s="276" t="s">
        <v>1090</v>
      </c>
      <c r="B310" s="273" t="s">
        <v>1267</v>
      </c>
      <c r="C310" s="273" t="s">
        <v>1253</v>
      </c>
      <c r="D310" s="259">
        <v>65536</v>
      </c>
      <c r="E310" s="259" t="s">
        <v>1258</v>
      </c>
      <c r="F310" s="259">
        <v>60</v>
      </c>
      <c r="G310" s="273">
        <v>30</v>
      </c>
      <c r="H310" s="274"/>
      <c r="I310" s="275" t="s">
        <v>151</v>
      </c>
      <c r="J310" s="275"/>
      <c r="K310" s="275"/>
      <c r="L310" s="275"/>
      <c r="M310" s="275"/>
    </row>
    <row r="311" ht="21" customHeight="1" spans="1:13">
      <c r="A311" s="276" t="s">
        <v>1090</v>
      </c>
      <c r="B311" s="273" t="s">
        <v>1267</v>
      </c>
      <c r="C311" s="273" t="s">
        <v>1253</v>
      </c>
      <c r="D311" s="259">
        <v>65536</v>
      </c>
      <c r="E311" s="259" t="s">
        <v>1258</v>
      </c>
      <c r="F311" s="259">
        <v>30</v>
      </c>
      <c r="G311" s="273">
        <v>60</v>
      </c>
      <c r="H311" s="274"/>
      <c r="I311" s="275" t="s">
        <v>151</v>
      </c>
      <c r="J311" s="275"/>
      <c r="K311" s="275"/>
      <c r="L311" s="275"/>
      <c r="M311" s="275"/>
    </row>
    <row r="312" ht="21" customHeight="1" spans="1:13">
      <c r="A312" s="276" t="s">
        <v>1090</v>
      </c>
      <c r="B312" s="273" t="s">
        <v>1267</v>
      </c>
      <c r="C312" s="273" t="s">
        <v>1253</v>
      </c>
      <c r="D312" s="259">
        <v>65536</v>
      </c>
      <c r="E312" s="259" t="s">
        <v>1258</v>
      </c>
      <c r="F312" s="259">
        <v>30</v>
      </c>
      <c r="G312" s="273">
        <v>25</v>
      </c>
      <c r="H312" s="274"/>
      <c r="I312" s="275" t="s">
        <v>151</v>
      </c>
      <c r="J312" s="275"/>
      <c r="K312" s="275"/>
      <c r="L312" s="275"/>
      <c r="M312" s="275"/>
    </row>
    <row r="313" ht="21" customHeight="1" spans="1:13">
      <c r="A313" s="276" t="s">
        <v>1090</v>
      </c>
      <c r="B313" s="273" t="s">
        <v>1267</v>
      </c>
      <c r="C313" s="273" t="s">
        <v>1253</v>
      </c>
      <c r="D313" s="259">
        <v>65536</v>
      </c>
      <c r="E313" s="259" t="s">
        <v>1258</v>
      </c>
      <c r="F313" s="259">
        <v>30</v>
      </c>
      <c r="G313" s="273">
        <v>30</v>
      </c>
      <c r="H313" s="274"/>
      <c r="I313" s="275" t="s">
        <v>151</v>
      </c>
      <c r="J313" s="275"/>
      <c r="K313" s="275"/>
      <c r="L313" s="275"/>
      <c r="M313" s="275"/>
    </row>
    <row r="314" ht="21" customHeight="1" spans="1:13">
      <c r="A314" s="276" t="s">
        <v>1090</v>
      </c>
      <c r="B314" s="273" t="s">
        <v>1267</v>
      </c>
      <c r="C314" s="273" t="s">
        <v>1259</v>
      </c>
      <c r="D314" s="259">
        <v>2048</v>
      </c>
      <c r="E314" s="259" t="s">
        <v>1254</v>
      </c>
      <c r="F314" s="259">
        <v>60</v>
      </c>
      <c r="G314" s="273">
        <v>60</v>
      </c>
      <c r="H314" s="274" t="s">
        <v>1257</v>
      </c>
      <c r="I314" s="275" t="s">
        <v>132</v>
      </c>
      <c r="J314" s="275"/>
      <c r="K314" s="275"/>
      <c r="L314" s="275"/>
      <c r="M314" s="275"/>
    </row>
    <row r="315" ht="21" customHeight="1" spans="1:13">
      <c r="A315" s="276" t="s">
        <v>1090</v>
      </c>
      <c r="B315" s="273" t="s">
        <v>1267</v>
      </c>
      <c r="C315" s="273" t="s">
        <v>1259</v>
      </c>
      <c r="D315" s="259">
        <v>2048</v>
      </c>
      <c r="E315" s="259" t="s">
        <v>1254</v>
      </c>
      <c r="F315" s="259">
        <v>60</v>
      </c>
      <c r="G315" s="273">
        <v>25</v>
      </c>
      <c r="H315" s="274"/>
      <c r="I315" s="275" t="s">
        <v>151</v>
      </c>
      <c r="J315" s="275"/>
      <c r="K315" s="275"/>
      <c r="L315" s="275"/>
      <c r="M315" s="275"/>
    </row>
    <row r="316" ht="21" customHeight="1" spans="1:13">
      <c r="A316" s="276" t="s">
        <v>1090</v>
      </c>
      <c r="B316" s="273" t="s">
        <v>1267</v>
      </c>
      <c r="C316" s="273" t="s">
        <v>1259</v>
      </c>
      <c r="D316" s="259">
        <v>2048</v>
      </c>
      <c r="E316" s="259" t="s">
        <v>1254</v>
      </c>
      <c r="F316" s="259">
        <v>60</v>
      </c>
      <c r="G316" s="273">
        <v>30</v>
      </c>
      <c r="H316" s="274"/>
      <c r="I316" s="275" t="s">
        <v>132</v>
      </c>
      <c r="J316" s="275"/>
      <c r="K316" s="275"/>
      <c r="L316" s="275"/>
      <c r="M316" s="275"/>
    </row>
    <row r="317" ht="21" customHeight="1" spans="1:13">
      <c r="A317" s="276" t="s">
        <v>1090</v>
      </c>
      <c r="B317" s="273" t="s">
        <v>1267</v>
      </c>
      <c r="C317" s="273" t="s">
        <v>1259</v>
      </c>
      <c r="D317" s="259">
        <v>2048</v>
      </c>
      <c r="E317" s="259" t="s">
        <v>1254</v>
      </c>
      <c r="F317" s="259">
        <v>30</v>
      </c>
      <c r="G317" s="273">
        <v>60</v>
      </c>
      <c r="H317" s="274"/>
      <c r="I317" s="275" t="s">
        <v>132</v>
      </c>
      <c r="J317" s="275"/>
      <c r="K317" s="275"/>
      <c r="L317" s="275"/>
      <c r="M317" s="275"/>
    </row>
    <row r="318" ht="21" customHeight="1" spans="1:13">
      <c r="A318" s="276" t="s">
        <v>1090</v>
      </c>
      <c r="B318" s="273" t="s">
        <v>1267</v>
      </c>
      <c r="C318" s="273" t="s">
        <v>1259</v>
      </c>
      <c r="D318" s="259">
        <v>2048</v>
      </c>
      <c r="E318" s="259" t="s">
        <v>1254</v>
      </c>
      <c r="F318" s="259">
        <v>30</v>
      </c>
      <c r="G318" s="273">
        <v>25</v>
      </c>
      <c r="H318" s="274"/>
      <c r="I318" s="275" t="s">
        <v>151</v>
      </c>
      <c r="J318" s="275"/>
      <c r="K318" s="275"/>
      <c r="L318" s="275"/>
      <c r="M318" s="275"/>
    </row>
    <row r="319" ht="21" customHeight="1" spans="1:13">
      <c r="A319" s="276" t="s">
        <v>1090</v>
      </c>
      <c r="B319" s="273" t="s">
        <v>1267</v>
      </c>
      <c r="C319" s="273" t="s">
        <v>1259</v>
      </c>
      <c r="D319" s="259">
        <v>2048</v>
      </c>
      <c r="E319" s="259" t="s">
        <v>1254</v>
      </c>
      <c r="F319" s="259">
        <v>30</v>
      </c>
      <c r="G319" s="273">
        <v>30</v>
      </c>
      <c r="H319" s="274"/>
      <c r="I319" s="275" t="s">
        <v>132</v>
      </c>
      <c r="J319" s="275"/>
      <c r="K319" s="275"/>
      <c r="L319" s="275"/>
      <c r="M319" s="275"/>
    </row>
    <row r="320" ht="21" customHeight="1" spans="1:13">
      <c r="A320" s="276" t="s">
        <v>1090</v>
      </c>
      <c r="B320" s="273" t="s">
        <v>1267</v>
      </c>
      <c r="C320" s="273" t="s">
        <v>1259</v>
      </c>
      <c r="D320" s="259">
        <v>2048</v>
      </c>
      <c r="E320" s="259" t="s">
        <v>1258</v>
      </c>
      <c r="F320" s="259">
        <v>60</v>
      </c>
      <c r="G320" s="273">
        <v>60</v>
      </c>
      <c r="H320" s="274"/>
      <c r="I320" s="275" t="s">
        <v>151</v>
      </c>
      <c r="J320" s="275"/>
      <c r="K320" s="275"/>
      <c r="L320" s="275"/>
      <c r="M320" s="275"/>
    </row>
    <row r="321" ht="21" customHeight="1" spans="1:13">
      <c r="A321" s="276" t="s">
        <v>1090</v>
      </c>
      <c r="B321" s="273" t="s">
        <v>1267</v>
      </c>
      <c r="C321" s="273" t="s">
        <v>1259</v>
      </c>
      <c r="D321" s="259">
        <v>2048</v>
      </c>
      <c r="E321" s="259" t="s">
        <v>1258</v>
      </c>
      <c r="F321" s="259">
        <v>60</v>
      </c>
      <c r="G321" s="273">
        <v>25</v>
      </c>
      <c r="H321" s="274"/>
      <c r="I321" s="275" t="s">
        <v>151</v>
      </c>
      <c r="J321" s="275"/>
      <c r="K321" s="275"/>
      <c r="L321" s="275"/>
      <c r="M321" s="275"/>
    </row>
    <row r="322" ht="21" customHeight="1" spans="1:13">
      <c r="A322" s="276" t="s">
        <v>1090</v>
      </c>
      <c r="B322" s="273" t="s">
        <v>1267</v>
      </c>
      <c r="C322" s="273" t="s">
        <v>1259</v>
      </c>
      <c r="D322" s="259">
        <v>2048</v>
      </c>
      <c r="E322" s="259" t="s">
        <v>1258</v>
      </c>
      <c r="F322" s="259">
        <v>60</v>
      </c>
      <c r="G322" s="273">
        <v>30</v>
      </c>
      <c r="H322" s="274"/>
      <c r="I322" s="275" t="s">
        <v>151</v>
      </c>
      <c r="J322" s="275"/>
      <c r="K322" s="275"/>
      <c r="L322" s="275"/>
      <c r="M322" s="275"/>
    </row>
    <row r="323" ht="21" customHeight="1" spans="1:13">
      <c r="A323" s="276" t="s">
        <v>1090</v>
      </c>
      <c r="B323" s="273" t="s">
        <v>1267</v>
      </c>
      <c r="C323" s="273" t="s">
        <v>1259</v>
      </c>
      <c r="D323" s="259">
        <v>2048</v>
      </c>
      <c r="E323" s="259" t="s">
        <v>1258</v>
      </c>
      <c r="F323" s="259">
        <v>30</v>
      </c>
      <c r="G323" s="273">
        <v>60</v>
      </c>
      <c r="H323" s="274"/>
      <c r="I323" s="275" t="s">
        <v>151</v>
      </c>
      <c r="J323" s="275"/>
      <c r="K323" s="275"/>
      <c r="L323" s="275"/>
      <c r="M323" s="275"/>
    </row>
    <row r="324" ht="21" customHeight="1" spans="1:13">
      <c r="A324" s="276" t="s">
        <v>1090</v>
      </c>
      <c r="B324" s="273" t="s">
        <v>1267</v>
      </c>
      <c r="C324" s="273" t="s">
        <v>1259</v>
      </c>
      <c r="D324" s="259">
        <v>2048</v>
      </c>
      <c r="E324" s="259" t="s">
        <v>1258</v>
      </c>
      <c r="F324" s="259">
        <v>30</v>
      </c>
      <c r="G324" s="273">
        <v>25</v>
      </c>
      <c r="H324" s="274"/>
      <c r="I324" s="275" t="s">
        <v>151</v>
      </c>
      <c r="J324" s="275"/>
      <c r="K324" s="275"/>
      <c r="L324" s="275"/>
      <c r="M324" s="275"/>
    </row>
    <row r="325" ht="21" customHeight="1" spans="1:13">
      <c r="A325" s="276" t="s">
        <v>1090</v>
      </c>
      <c r="B325" s="273" t="s">
        <v>1267</v>
      </c>
      <c r="C325" s="273" t="s">
        <v>1259</v>
      </c>
      <c r="D325" s="259">
        <v>2048</v>
      </c>
      <c r="E325" s="259" t="s">
        <v>1258</v>
      </c>
      <c r="F325" s="259">
        <v>30</v>
      </c>
      <c r="G325" s="273">
        <v>30</v>
      </c>
      <c r="H325" s="274"/>
      <c r="I325" s="275" t="s">
        <v>151</v>
      </c>
      <c r="J325" s="275"/>
      <c r="K325" s="275"/>
      <c r="L325" s="275"/>
      <c r="M325" s="275"/>
    </row>
    <row r="326" ht="21" customHeight="1" spans="1:13">
      <c r="A326" s="276" t="s">
        <v>1090</v>
      </c>
      <c r="B326" s="273" t="s">
        <v>1267</v>
      </c>
      <c r="C326" s="273" t="s">
        <v>1259</v>
      </c>
      <c r="D326" s="259">
        <v>10240</v>
      </c>
      <c r="E326" s="259" t="s">
        <v>1254</v>
      </c>
      <c r="F326" s="259">
        <v>60</v>
      </c>
      <c r="G326" s="273">
        <v>60</v>
      </c>
      <c r="H326" s="274" t="s">
        <v>1257</v>
      </c>
      <c r="I326" s="275" t="s">
        <v>132</v>
      </c>
      <c r="J326" s="275"/>
      <c r="K326" s="275"/>
      <c r="L326" s="275"/>
      <c r="M326" s="275"/>
    </row>
    <row r="327" ht="21" customHeight="1" spans="1:13">
      <c r="A327" s="276" t="s">
        <v>1090</v>
      </c>
      <c r="B327" s="273" t="s">
        <v>1267</v>
      </c>
      <c r="C327" s="273" t="s">
        <v>1259</v>
      </c>
      <c r="D327" s="259">
        <v>10240</v>
      </c>
      <c r="E327" s="259" t="s">
        <v>1254</v>
      </c>
      <c r="F327" s="259">
        <v>60</v>
      </c>
      <c r="G327" s="273">
        <v>25</v>
      </c>
      <c r="H327" s="274"/>
      <c r="I327" s="275" t="s">
        <v>151</v>
      </c>
      <c r="J327" s="275"/>
      <c r="K327" s="275"/>
      <c r="L327" s="275"/>
      <c r="M327" s="275"/>
    </row>
    <row r="328" ht="21" customHeight="1" spans="1:13">
      <c r="A328" s="276" t="s">
        <v>1090</v>
      </c>
      <c r="B328" s="273" t="s">
        <v>1267</v>
      </c>
      <c r="C328" s="273" t="s">
        <v>1259</v>
      </c>
      <c r="D328" s="259">
        <v>10240</v>
      </c>
      <c r="E328" s="259" t="s">
        <v>1254</v>
      </c>
      <c r="F328" s="259">
        <v>60</v>
      </c>
      <c r="G328" s="273">
        <v>30</v>
      </c>
      <c r="H328" s="274"/>
      <c r="I328" s="275" t="s">
        <v>132</v>
      </c>
      <c r="J328" s="275"/>
      <c r="K328" s="275"/>
      <c r="L328" s="275"/>
      <c r="M328" s="275"/>
    </row>
    <row r="329" ht="21" customHeight="1" spans="1:13">
      <c r="A329" s="276" t="s">
        <v>1090</v>
      </c>
      <c r="B329" s="273" t="s">
        <v>1267</v>
      </c>
      <c r="C329" s="273" t="s">
        <v>1259</v>
      </c>
      <c r="D329" s="259">
        <v>10240</v>
      </c>
      <c r="E329" s="259" t="s">
        <v>1254</v>
      </c>
      <c r="F329" s="259">
        <v>30</v>
      </c>
      <c r="G329" s="273">
        <v>60</v>
      </c>
      <c r="H329" s="274"/>
      <c r="I329" s="275" t="s">
        <v>132</v>
      </c>
      <c r="J329" s="275"/>
      <c r="K329" s="275"/>
      <c r="L329" s="275"/>
      <c r="M329" s="275"/>
    </row>
    <row r="330" ht="21" customHeight="1" spans="1:13">
      <c r="A330" s="276" t="s">
        <v>1090</v>
      </c>
      <c r="B330" s="273" t="s">
        <v>1267</v>
      </c>
      <c r="C330" s="273" t="s">
        <v>1259</v>
      </c>
      <c r="D330" s="259">
        <v>10240</v>
      </c>
      <c r="E330" s="259" t="s">
        <v>1254</v>
      </c>
      <c r="F330" s="259">
        <v>30</v>
      </c>
      <c r="G330" s="273">
        <v>25</v>
      </c>
      <c r="H330" s="274"/>
      <c r="I330" s="275" t="s">
        <v>151</v>
      </c>
      <c r="J330" s="275"/>
      <c r="K330" s="275"/>
      <c r="L330" s="275"/>
      <c r="M330" s="275"/>
    </row>
    <row r="331" ht="21" customHeight="1" spans="1:13">
      <c r="A331" s="276" t="s">
        <v>1090</v>
      </c>
      <c r="B331" s="273" t="s">
        <v>1267</v>
      </c>
      <c r="C331" s="273" t="s">
        <v>1259</v>
      </c>
      <c r="D331" s="259">
        <v>10240</v>
      </c>
      <c r="E331" s="259" t="s">
        <v>1254</v>
      </c>
      <c r="F331" s="259">
        <v>30</v>
      </c>
      <c r="G331" s="273">
        <v>30</v>
      </c>
      <c r="H331" s="274"/>
      <c r="I331" s="275" t="s">
        <v>132</v>
      </c>
      <c r="J331" s="275"/>
      <c r="K331" s="275"/>
      <c r="L331" s="275"/>
      <c r="M331" s="275"/>
    </row>
    <row r="332" ht="21" customHeight="1" spans="1:13">
      <c r="A332" s="276" t="s">
        <v>1090</v>
      </c>
      <c r="B332" s="273" t="s">
        <v>1267</v>
      </c>
      <c r="C332" s="273" t="s">
        <v>1259</v>
      </c>
      <c r="D332" s="259">
        <v>10240</v>
      </c>
      <c r="E332" s="259" t="s">
        <v>1258</v>
      </c>
      <c r="F332" s="259">
        <v>60</v>
      </c>
      <c r="G332" s="273">
        <v>60</v>
      </c>
      <c r="H332" s="274"/>
      <c r="I332" s="275" t="s">
        <v>151</v>
      </c>
      <c r="J332" s="275"/>
      <c r="K332" s="275"/>
      <c r="L332" s="275"/>
      <c r="M332" s="275"/>
    </row>
    <row r="333" ht="21" customHeight="1" spans="1:13">
      <c r="A333" s="276" t="s">
        <v>1090</v>
      </c>
      <c r="B333" s="273" t="s">
        <v>1267</v>
      </c>
      <c r="C333" s="273" t="s">
        <v>1259</v>
      </c>
      <c r="D333" s="259">
        <v>10240</v>
      </c>
      <c r="E333" s="259" t="s">
        <v>1258</v>
      </c>
      <c r="F333" s="259">
        <v>60</v>
      </c>
      <c r="G333" s="273">
        <v>25</v>
      </c>
      <c r="H333" s="274"/>
      <c r="I333" s="275" t="s">
        <v>151</v>
      </c>
      <c r="J333" s="275"/>
      <c r="K333" s="275"/>
      <c r="L333" s="275"/>
      <c r="M333" s="275"/>
    </row>
    <row r="334" ht="21" customHeight="1" spans="1:13">
      <c r="A334" s="276" t="s">
        <v>1090</v>
      </c>
      <c r="B334" s="273" t="s">
        <v>1267</v>
      </c>
      <c r="C334" s="273" t="s">
        <v>1259</v>
      </c>
      <c r="D334" s="259">
        <v>10240</v>
      </c>
      <c r="E334" s="259" t="s">
        <v>1258</v>
      </c>
      <c r="F334" s="259">
        <v>60</v>
      </c>
      <c r="G334" s="273">
        <v>30</v>
      </c>
      <c r="H334" s="274"/>
      <c r="I334" s="275" t="s">
        <v>151</v>
      </c>
      <c r="J334" s="275"/>
      <c r="K334" s="275"/>
      <c r="L334" s="275"/>
      <c r="M334" s="275"/>
    </row>
    <row r="335" ht="21" customHeight="1" spans="1:13">
      <c r="A335" s="276" t="s">
        <v>1090</v>
      </c>
      <c r="B335" s="273" t="s">
        <v>1267</v>
      </c>
      <c r="C335" s="273" t="s">
        <v>1259</v>
      </c>
      <c r="D335" s="259">
        <v>10240</v>
      </c>
      <c r="E335" s="259" t="s">
        <v>1258</v>
      </c>
      <c r="F335" s="259">
        <v>30</v>
      </c>
      <c r="G335" s="273">
        <v>60</v>
      </c>
      <c r="H335" s="274"/>
      <c r="I335" s="275" t="s">
        <v>151</v>
      </c>
      <c r="J335" s="275"/>
      <c r="K335" s="275"/>
      <c r="L335" s="275"/>
      <c r="M335" s="275"/>
    </row>
    <row r="336" ht="21" customHeight="1" spans="1:13">
      <c r="A336" s="276" t="s">
        <v>1090</v>
      </c>
      <c r="B336" s="273" t="s">
        <v>1267</v>
      </c>
      <c r="C336" s="273" t="s">
        <v>1259</v>
      </c>
      <c r="D336" s="259">
        <v>10240</v>
      </c>
      <c r="E336" s="259" t="s">
        <v>1258</v>
      </c>
      <c r="F336" s="259">
        <v>30</v>
      </c>
      <c r="G336" s="273">
        <v>25</v>
      </c>
      <c r="H336" s="274"/>
      <c r="I336" s="275" t="s">
        <v>151</v>
      </c>
      <c r="J336" s="275"/>
      <c r="K336" s="275"/>
      <c r="L336" s="275"/>
      <c r="M336" s="275"/>
    </row>
    <row r="337" ht="21" customHeight="1" spans="1:13">
      <c r="A337" s="276" t="s">
        <v>1090</v>
      </c>
      <c r="B337" s="273" t="s">
        <v>1267</v>
      </c>
      <c r="C337" s="273" t="s">
        <v>1259</v>
      </c>
      <c r="D337" s="259">
        <v>10240</v>
      </c>
      <c r="E337" s="259" t="s">
        <v>1258</v>
      </c>
      <c r="F337" s="259">
        <v>30</v>
      </c>
      <c r="G337" s="273">
        <v>30</v>
      </c>
      <c r="H337" s="274"/>
      <c r="I337" s="275" t="s">
        <v>151</v>
      </c>
      <c r="J337" s="275"/>
      <c r="K337" s="275"/>
      <c r="L337" s="275"/>
      <c r="M337" s="275"/>
    </row>
    <row r="338" ht="21" customHeight="1" spans="1:13">
      <c r="A338" s="276" t="s">
        <v>1090</v>
      </c>
      <c r="B338" s="273" t="s">
        <v>1267</v>
      </c>
      <c r="C338" s="273" t="s">
        <v>1259</v>
      </c>
      <c r="D338" s="259">
        <v>12288</v>
      </c>
      <c r="E338" s="259" t="s">
        <v>1254</v>
      </c>
      <c r="F338" s="259">
        <v>60</v>
      </c>
      <c r="G338" s="273">
        <v>60</v>
      </c>
      <c r="H338" s="274" t="s">
        <v>1257</v>
      </c>
      <c r="I338" s="275" t="s">
        <v>132</v>
      </c>
      <c r="J338" s="275"/>
      <c r="K338" s="275"/>
      <c r="L338" s="275"/>
      <c r="M338" s="275"/>
    </row>
    <row r="339" ht="21" customHeight="1" spans="1:13">
      <c r="A339" s="276" t="s">
        <v>1090</v>
      </c>
      <c r="B339" s="273" t="s">
        <v>1267</v>
      </c>
      <c r="C339" s="273" t="s">
        <v>1259</v>
      </c>
      <c r="D339" s="259">
        <v>12288</v>
      </c>
      <c r="E339" s="259" t="s">
        <v>1254</v>
      </c>
      <c r="F339" s="259">
        <v>60</v>
      </c>
      <c r="G339" s="273">
        <v>25</v>
      </c>
      <c r="H339" s="274"/>
      <c r="I339" s="275" t="s">
        <v>151</v>
      </c>
      <c r="J339" s="275"/>
      <c r="K339" s="275"/>
      <c r="L339" s="275"/>
      <c r="M339" s="275"/>
    </row>
    <row r="340" ht="21" customHeight="1" spans="1:13">
      <c r="A340" s="276" t="s">
        <v>1090</v>
      </c>
      <c r="B340" s="273" t="s">
        <v>1267</v>
      </c>
      <c r="C340" s="273" t="s">
        <v>1259</v>
      </c>
      <c r="D340" s="259">
        <v>12288</v>
      </c>
      <c r="E340" s="259" t="s">
        <v>1254</v>
      </c>
      <c r="F340" s="259">
        <v>60</v>
      </c>
      <c r="G340" s="273">
        <v>30</v>
      </c>
      <c r="H340" s="274"/>
      <c r="I340" s="275" t="s">
        <v>132</v>
      </c>
      <c r="J340" s="275"/>
      <c r="K340" s="275"/>
      <c r="L340" s="275"/>
      <c r="M340" s="275"/>
    </row>
    <row r="341" ht="21" customHeight="1" spans="1:13">
      <c r="A341" s="276" t="s">
        <v>1090</v>
      </c>
      <c r="B341" s="273" t="s">
        <v>1267</v>
      </c>
      <c r="C341" s="273" t="s">
        <v>1259</v>
      </c>
      <c r="D341" s="259">
        <v>12288</v>
      </c>
      <c r="E341" s="259" t="s">
        <v>1254</v>
      </c>
      <c r="F341" s="259">
        <v>30</v>
      </c>
      <c r="G341" s="273">
        <v>60</v>
      </c>
      <c r="H341" s="274"/>
      <c r="I341" s="275" t="s">
        <v>132</v>
      </c>
      <c r="J341" s="275"/>
      <c r="K341" s="275"/>
      <c r="L341" s="275"/>
      <c r="M341" s="275"/>
    </row>
    <row r="342" ht="21" customHeight="1" spans="1:13">
      <c r="A342" s="276" t="s">
        <v>1090</v>
      </c>
      <c r="B342" s="273" t="s">
        <v>1267</v>
      </c>
      <c r="C342" s="273" t="s">
        <v>1259</v>
      </c>
      <c r="D342" s="259">
        <v>12288</v>
      </c>
      <c r="E342" s="259" t="s">
        <v>1254</v>
      </c>
      <c r="F342" s="259">
        <v>30</v>
      </c>
      <c r="G342" s="273">
        <v>25</v>
      </c>
      <c r="H342" s="274"/>
      <c r="I342" s="275" t="s">
        <v>151</v>
      </c>
      <c r="J342" s="275"/>
      <c r="K342" s="275"/>
      <c r="L342" s="275"/>
      <c r="M342" s="275"/>
    </row>
    <row r="343" ht="21" customHeight="1" spans="1:13">
      <c r="A343" s="276" t="s">
        <v>1090</v>
      </c>
      <c r="B343" s="273" t="s">
        <v>1267</v>
      </c>
      <c r="C343" s="273" t="s">
        <v>1259</v>
      </c>
      <c r="D343" s="259">
        <v>12288</v>
      </c>
      <c r="E343" s="259" t="s">
        <v>1254</v>
      </c>
      <c r="F343" s="259">
        <v>30</v>
      </c>
      <c r="G343" s="273">
        <v>30</v>
      </c>
      <c r="H343" s="274"/>
      <c r="I343" s="275" t="s">
        <v>132</v>
      </c>
      <c r="J343" s="275"/>
      <c r="K343" s="275"/>
      <c r="L343" s="275"/>
      <c r="M343" s="275"/>
    </row>
    <row r="344" ht="21" customHeight="1" spans="1:13">
      <c r="A344" s="276" t="s">
        <v>1090</v>
      </c>
      <c r="B344" s="273" t="s">
        <v>1267</v>
      </c>
      <c r="C344" s="273" t="s">
        <v>1259</v>
      </c>
      <c r="D344" s="259">
        <v>12288</v>
      </c>
      <c r="E344" s="259" t="s">
        <v>1258</v>
      </c>
      <c r="F344" s="259">
        <v>60</v>
      </c>
      <c r="G344" s="273">
        <v>60</v>
      </c>
      <c r="H344" s="274"/>
      <c r="I344" s="275" t="s">
        <v>151</v>
      </c>
      <c r="J344" s="275"/>
      <c r="K344" s="275"/>
      <c r="L344" s="275"/>
      <c r="M344" s="275"/>
    </row>
    <row r="345" ht="21" customHeight="1" spans="1:13">
      <c r="A345" s="276" t="s">
        <v>1090</v>
      </c>
      <c r="B345" s="273" t="s">
        <v>1267</v>
      </c>
      <c r="C345" s="273" t="s">
        <v>1259</v>
      </c>
      <c r="D345" s="259">
        <v>12288</v>
      </c>
      <c r="E345" s="259" t="s">
        <v>1258</v>
      </c>
      <c r="F345" s="259">
        <v>60</v>
      </c>
      <c r="G345" s="273">
        <v>25</v>
      </c>
      <c r="H345" s="274"/>
      <c r="I345" s="275" t="s">
        <v>151</v>
      </c>
      <c r="J345" s="275"/>
      <c r="K345" s="275"/>
      <c r="L345" s="275"/>
      <c r="M345" s="275"/>
    </row>
    <row r="346" ht="21" customHeight="1" spans="1:13">
      <c r="A346" s="276" t="s">
        <v>1090</v>
      </c>
      <c r="B346" s="273" t="s">
        <v>1267</v>
      </c>
      <c r="C346" s="273" t="s">
        <v>1259</v>
      </c>
      <c r="D346" s="259">
        <v>12288</v>
      </c>
      <c r="E346" s="259" t="s">
        <v>1258</v>
      </c>
      <c r="F346" s="259">
        <v>60</v>
      </c>
      <c r="G346" s="273">
        <v>30</v>
      </c>
      <c r="H346" s="274"/>
      <c r="I346" s="275" t="s">
        <v>151</v>
      </c>
      <c r="J346" s="275"/>
      <c r="K346" s="275"/>
      <c r="L346" s="275"/>
      <c r="M346" s="275"/>
    </row>
    <row r="347" ht="21" customHeight="1" spans="1:13">
      <c r="A347" s="276" t="s">
        <v>1090</v>
      </c>
      <c r="B347" s="273" t="s">
        <v>1267</v>
      </c>
      <c r="C347" s="273" t="s">
        <v>1259</v>
      </c>
      <c r="D347" s="259">
        <v>12288</v>
      </c>
      <c r="E347" s="259" t="s">
        <v>1258</v>
      </c>
      <c r="F347" s="259">
        <v>30</v>
      </c>
      <c r="G347" s="273">
        <v>60</v>
      </c>
      <c r="H347" s="274"/>
      <c r="I347" s="275" t="s">
        <v>151</v>
      </c>
      <c r="J347" s="275"/>
      <c r="K347" s="275"/>
      <c r="L347" s="275"/>
      <c r="M347" s="275"/>
    </row>
    <row r="348" ht="21" customHeight="1" spans="1:13">
      <c r="A348" s="276" t="s">
        <v>1090</v>
      </c>
      <c r="B348" s="273" t="s">
        <v>1267</v>
      </c>
      <c r="C348" s="273" t="s">
        <v>1259</v>
      </c>
      <c r="D348" s="259">
        <v>12288</v>
      </c>
      <c r="E348" s="259" t="s">
        <v>1258</v>
      </c>
      <c r="F348" s="259">
        <v>30</v>
      </c>
      <c r="G348" s="273">
        <v>25</v>
      </c>
      <c r="H348" s="274"/>
      <c r="I348" s="275" t="s">
        <v>151</v>
      </c>
      <c r="J348" s="275"/>
      <c r="K348" s="275"/>
      <c r="L348" s="275"/>
      <c r="M348" s="275"/>
    </row>
    <row r="349" ht="21" customHeight="1" spans="1:13">
      <c r="A349" s="276" t="s">
        <v>1090</v>
      </c>
      <c r="B349" s="273" t="s">
        <v>1267</v>
      </c>
      <c r="C349" s="273" t="s">
        <v>1259</v>
      </c>
      <c r="D349" s="259">
        <v>12288</v>
      </c>
      <c r="E349" s="259" t="s">
        <v>1258</v>
      </c>
      <c r="F349" s="259">
        <v>30</v>
      </c>
      <c r="G349" s="273">
        <v>30</v>
      </c>
      <c r="H349" s="274"/>
      <c r="I349" s="275" t="s">
        <v>151</v>
      </c>
      <c r="J349" s="275"/>
      <c r="K349" s="275"/>
      <c r="L349" s="275"/>
      <c r="M349" s="275"/>
    </row>
    <row r="350" ht="21" customHeight="1" spans="1:13">
      <c r="A350" s="276" t="s">
        <v>1090</v>
      </c>
      <c r="B350" s="273" t="s">
        <v>1267</v>
      </c>
      <c r="C350" s="273" t="s">
        <v>1259</v>
      </c>
      <c r="D350" s="259">
        <v>32768</v>
      </c>
      <c r="E350" s="259" t="s">
        <v>1254</v>
      </c>
      <c r="F350" s="259">
        <v>60</v>
      </c>
      <c r="G350" s="273">
        <v>60</v>
      </c>
      <c r="H350" s="274" t="s">
        <v>1257</v>
      </c>
      <c r="I350" s="275" t="s">
        <v>132</v>
      </c>
      <c r="J350" s="275"/>
      <c r="K350" s="275"/>
      <c r="L350" s="275"/>
      <c r="M350" s="275"/>
    </row>
    <row r="351" ht="21" customHeight="1" spans="1:13">
      <c r="A351" s="276" t="s">
        <v>1090</v>
      </c>
      <c r="B351" s="273" t="s">
        <v>1267</v>
      </c>
      <c r="C351" s="273" t="s">
        <v>1259</v>
      </c>
      <c r="D351" s="259">
        <v>32768</v>
      </c>
      <c r="E351" s="259" t="s">
        <v>1254</v>
      </c>
      <c r="F351" s="259">
        <v>60</v>
      </c>
      <c r="G351" s="273">
        <v>25</v>
      </c>
      <c r="H351" s="274"/>
      <c r="I351" s="275" t="s">
        <v>151</v>
      </c>
      <c r="J351" s="275"/>
      <c r="K351" s="275"/>
      <c r="L351" s="275"/>
      <c r="M351" s="275"/>
    </row>
    <row r="352" ht="21" customHeight="1" spans="1:13">
      <c r="A352" s="276" t="s">
        <v>1090</v>
      </c>
      <c r="B352" s="273" t="s">
        <v>1267</v>
      </c>
      <c r="C352" s="273" t="s">
        <v>1259</v>
      </c>
      <c r="D352" s="259">
        <v>32768</v>
      </c>
      <c r="E352" s="259" t="s">
        <v>1254</v>
      </c>
      <c r="F352" s="259">
        <v>60</v>
      </c>
      <c r="G352" s="273">
        <v>30</v>
      </c>
      <c r="H352" s="274"/>
      <c r="I352" s="275" t="s">
        <v>132</v>
      </c>
      <c r="J352" s="275"/>
      <c r="K352" s="275"/>
      <c r="L352" s="275"/>
      <c r="M352" s="275"/>
    </row>
    <row r="353" ht="21" customHeight="1" spans="1:13">
      <c r="A353" s="276" t="s">
        <v>1090</v>
      </c>
      <c r="B353" s="273" t="s">
        <v>1267</v>
      </c>
      <c r="C353" s="273" t="s">
        <v>1259</v>
      </c>
      <c r="D353" s="259">
        <v>32768</v>
      </c>
      <c r="E353" s="259" t="s">
        <v>1254</v>
      </c>
      <c r="F353" s="259">
        <v>30</v>
      </c>
      <c r="G353" s="273">
        <v>60</v>
      </c>
      <c r="H353" s="274"/>
      <c r="I353" s="275" t="s">
        <v>132</v>
      </c>
      <c r="J353" s="275"/>
      <c r="K353" s="275"/>
      <c r="L353" s="275"/>
      <c r="M353" s="275"/>
    </row>
    <row r="354" ht="21" customHeight="1" spans="1:13">
      <c r="A354" s="276" t="s">
        <v>1090</v>
      </c>
      <c r="B354" s="273" t="s">
        <v>1267</v>
      </c>
      <c r="C354" s="273" t="s">
        <v>1259</v>
      </c>
      <c r="D354" s="259">
        <v>32768</v>
      </c>
      <c r="E354" s="259" t="s">
        <v>1254</v>
      </c>
      <c r="F354" s="259">
        <v>30</v>
      </c>
      <c r="G354" s="273">
        <v>25</v>
      </c>
      <c r="H354" s="274"/>
      <c r="I354" s="275" t="s">
        <v>151</v>
      </c>
      <c r="J354" s="275"/>
      <c r="K354" s="275"/>
      <c r="L354" s="275"/>
      <c r="M354" s="275"/>
    </row>
    <row r="355" ht="21" customHeight="1" spans="1:13">
      <c r="A355" s="276" t="s">
        <v>1090</v>
      </c>
      <c r="B355" s="273" t="s">
        <v>1267</v>
      </c>
      <c r="C355" s="273" t="s">
        <v>1259</v>
      </c>
      <c r="D355" s="259">
        <v>32768</v>
      </c>
      <c r="E355" s="259" t="s">
        <v>1254</v>
      </c>
      <c r="F355" s="259">
        <v>30</v>
      </c>
      <c r="G355" s="273">
        <v>30</v>
      </c>
      <c r="H355" s="274"/>
      <c r="I355" s="275" t="s">
        <v>132</v>
      </c>
      <c r="J355" s="275"/>
      <c r="K355" s="275"/>
      <c r="L355" s="275"/>
      <c r="M355" s="275"/>
    </row>
    <row r="356" ht="21" customHeight="1" spans="1:13">
      <c r="A356" s="276" t="s">
        <v>1090</v>
      </c>
      <c r="B356" s="273" t="s">
        <v>1267</v>
      </c>
      <c r="C356" s="273" t="s">
        <v>1259</v>
      </c>
      <c r="D356" s="259">
        <v>32768</v>
      </c>
      <c r="E356" s="259" t="s">
        <v>1258</v>
      </c>
      <c r="F356" s="259">
        <v>60</v>
      </c>
      <c r="G356" s="273">
        <v>60</v>
      </c>
      <c r="H356" s="274"/>
      <c r="I356" s="275" t="s">
        <v>151</v>
      </c>
      <c r="J356" s="275"/>
      <c r="K356" s="275"/>
      <c r="L356" s="275"/>
      <c r="M356" s="275"/>
    </row>
    <row r="357" ht="21" customHeight="1" spans="1:13">
      <c r="A357" s="276" t="s">
        <v>1090</v>
      </c>
      <c r="B357" s="273" t="s">
        <v>1267</v>
      </c>
      <c r="C357" s="273" t="s">
        <v>1259</v>
      </c>
      <c r="D357" s="259">
        <v>32768</v>
      </c>
      <c r="E357" s="259" t="s">
        <v>1258</v>
      </c>
      <c r="F357" s="259">
        <v>60</v>
      </c>
      <c r="G357" s="273">
        <v>25</v>
      </c>
      <c r="H357" s="274"/>
      <c r="I357" s="275" t="s">
        <v>151</v>
      </c>
      <c r="J357" s="275"/>
      <c r="K357" s="275"/>
      <c r="L357" s="275"/>
      <c r="M357" s="275"/>
    </row>
    <row r="358" ht="21" customHeight="1" spans="1:13">
      <c r="A358" s="276" t="s">
        <v>1090</v>
      </c>
      <c r="B358" s="273" t="s">
        <v>1267</v>
      </c>
      <c r="C358" s="273" t="s">
        <v>1259</v>
      </c>
      <c r="D358" s="259">
        <v>32768</v>
      </c>
      <c r="E358" s="259" t="s">
        <v>1258</v>
      </c>
      <c r="F358" s="259">
        <v>60</v>
      </c>
      <c r="G358" s="273">
        <v>30</v>
      </c>
      <c r="H358" s="274"/>
      <c r="I358" s="275" t="s">
        <v>151</v>
      </c>
      <c r="J358" s="275"/>
      <c r="K358" s="275"/>
      <c r="L358" s="275"/>
      <c r="M358" s="275"/>
    </row>
    <row r="359" ht="21" customHeight="1" spans="1:13">
      <c r="A359" s="276" t="s">
        <v>1090</v>
      </c>
      <c r="B359" s="273" t="s">
        <v>1267</v>
      </c>
      <c r="C359" s="273" t="s">
        <v>1259</v>
      </c>
      <c r="D359" s="259">
        <v>32768</v>
      </c>
      <c r="E359" s="259" t="s">
        <v>1258</v>
      </c>
      <c r="F359" s="259">
        <v>30</v>
      </c>
      <c r="G359" s="273">
        <v>60</v>
      </c>
      <c r="H359" s="274"/>
      <c r="I359" s="275" t="s">
        <v>151</v>
      </c>
      <c r="J359" s="275"/>
      <c r="K359" s="275"/>
      <c r="L359" s="275"/>
      <c r="M359" s="275"/>
    </row>
    <row r="360" ht="21" customHeight="1" spans="1:13">
      <c r="A360" s="276" t="s">
        <v>1090</v>
      </c>
      <c r="B360" s="273" t="s">
        <v>1267</v>
      </c>
      <c r="C360" s="273" t="s">
        <v>1259</v>
      </c>
      <c r="D360" s="259">
        <v>32768</v>
      </c>
      <c r="E360" s="259" t="s">
        <v>1258</v>
      </c>
      <c r="F360" s="259">
        <v>30</v>
      </c>
      <c r="G360" s="273">
        <v>25</v>
      </c>
      <c r="H360" s="274"/>
      <c r="I360" s="275" t="s">
        <v>151</v>
      </c>
      <c r="J360" s="275"/>
      <c r="K360" s="275"/>
      <c r="L360" s="275"/>
      <c r="M360" s="275"/>
    </row>
    <row r="361" ht="21" customHeight="1" spans="1:13">
      <c r="A361" s="276" t="s">
        <v>1090</v>
      </c>
      <c r="B361" s="273" t="s">
        <v>1267</v>
      </c>
      <c r="C361" s="273" t="s">
        <v>1259</v>
      </c>
      <c r="D361" s="259">
        <v>32768</v>
      </c>
      <c r="E361" s="259" t="s">
        <v>1258</v>
      </c>
      <c r="F361" s="259">
        <v>30</v>
      </c>
      <c r="G361" s="273">
        <v>30</v>
      </c>
      <c r="H361" s="274"/>
      <c r="I361" s="275" t="s">
        <v>151</v>
      </c>
      <c r="J361" s="275"/>
      <c r="K361" s="275"/>
      <c r="L361" s="275"/>
      <c r="M361" s="275"/>
    </row>
    <row r="362" ht="21" customHeight="1" spans="1:13">
      <c r="A362" s="276" t="s">
        <v>1090</v>
      </c>
      <c r="B362" s="273" t="s">
        <v>1267</v>
      </c>
      <c r="C362" s="273" t="s">
        <v>1259</v>
      </c>
      <c r="D362" s="259">
        <v>65536</v>
      </c>
      <c r="E362" s="259" t="s">
        <v>1254</v>
      </c>
      <c r="F362" s="259">
        <v>60</v>
      </c>
      <c r="G362" s="273">
        <v>60</v>
      </c>
      <c r="H362" s="274" t="s">
        <v>1257</v>
      </c>
      <c r="I362" s="275" t="s">
        <v>132</v>
      </c>
      <c r="J362" s="275"/>
      <c r="K362" s="275"/>
      <c r="L362" s="275"/>
      <c r="M362" s="275"/>
    </row>
    <row r="363" ht="21" customHeight="1" spans="1:13">
      <c r="A363" s="276" t="s">
        <v>1090</v>
      </c>
      <c r="B363" s="273" t="s">
        <v>1267</v>
      </c>
      <c r="C363" s="273" t="s">
        <v>1259</v>
      </c>
      <c r="D363" s="259">
        <v>65536</v>
      </c>
      <c r="E363" s="259" t="s">
        <v>1254</v>
      </c>
      <c r="F363" s="259">
        <v>60</v>
      </c>
      <c r="G363" s="273">
        <v>25</v>
      </c>
      <c r="H363" s="274"/>
      <c r="I363" s="275" t="s">
        <v>151</v>
      </c>
      <c r="J363" s="275"/>
      <c r="K363" s="275"/>
      <c r="L363" s="275"/>
      <c r="M363" s="275"/>
    </row>
    <row r="364" ht="21" customHeight="1" spans="1:13">
      <c r="A364" s="276" t="s">
        <v>1090</v>
      </c>
      <c r="B364" s="273" t="s">
        <v>1267</v>
      </c>
      <c r="C364" s="273" t="s">
        <v>1259</v>
      </c>
      <c r="D364" s="259">
        <v>65536</v>
      </c>
      <c r="E364" s="259" t="s">
        <v>1254</v>
      </c>
      <c r="F364" s="259">
        <v>60</v>
      </c>
      <c r="G364" s="273">
        <v>30</v>
      </c>
      <c r="H364" s="274"/>
      <c r="I364" s="275" t="s">
        <v>132</v>
      </c>
      <c r="J364" s="275"/>
      <c r="K364" s="275"/>
      <c r="L364" s="275"/>
      <c r="M364" s="275"/>
    </row>
    <row r="365" ht="21" customHeight="1" spans="1:13">
      <c r="A365" s="276" t="s">
        <v>1090</v>
      </c>
      <c r="B365" s="273" t="s">
        <v>1267</v>
      </c>
      <c r="C365" s="273" t="s">
        <v>1259</v>
      </c>
      <c r="D365" s="259">
        <v>65536</v>
      </c>
      <c r="E365" s="259" t="s">
        <v>1254</v>
      </c>
      <c r="F365" s="259">
        <v>30</v>
      </c>
      <c r="G365" s="273">
        <v>60</v>
      </c>
      <c r="H365" s="274"/>
      <c r="I365" s="275" t="s">
        <v>132</v>
      </c>
      <c r="J365" s="275"/>
      <c r="K365" s="275"/>
      <c r="L365" s="275"/>
      <c r="M365" s="275"/>
    </row>
    <row r="366" ht="21" customHeight="1" spans="1:13">
      <c r="A366" s="276" t="s">
        <v>1090</v>
      </c>
      <c r="B366" s="273" t="s">
        <v>1267</v>
      </c>
      <c r="C366" s="273" t="s">
        <v>1259</v>
      </c>
      <c r="D366" s="259">
        <v>65536</v>
      </c>
      <c r="E366" s="259" t="s">
        <v>1254</v>
      </c>
      <c r="F366" s="259">
        <v>30</v>
      </c>
      <c r="G366" s="273">
        <v>25</v>
      </c>
      <c r="H366" s="274"/>
      <c r="I366" s="275" t="s">
        <v>151</v>
      </c>
      <c r="J366" s="275"/>
      <c r="K366" s="275"/>
      <c r="L366" s="275"/>
      <c r="M366" s="275"/>
    </row>
    <row r="367" ht="21" customHeight="1" spans="1:13">
      <c r="A367" s="276" t="s">
        <v>1090</v>
      </c>
      <c r="B367" s="273" t="s">
        <v>1267</v>
      </c>
      <c r="C367" s="273" t="s">
        <v>1259</v>
      </c>
      <c r="D367" s="259">
        <v>65536</v>
      </c>
      <c r="E367" s="259" t="s">
        <v>1254</v>
      </c>
      <c r="F367" s="259">
        <v>30</v>
      </c>
      <c r="G367" s="273">
        <v>30</v>
      </c>
      <c r="H367" s="274"/>
      <c r="I367" s="275" t="s">
        <v>132</v>
      </c>
      <c r="J367" s="275"/>
      <c r="K367" s="275"/>
      <c r="L367" s="275"/>
      <c r="M367" s="275"/>
    </row>
    <row r="368" ht="21" customHeight="1" spans="1:13">
      <c r="A368" s="276" t="s">
        <v>1090</v>
      </c>
      <c r="B368" s="273" t="s">
        <v>1267</v>
      </c>
      <c r="C368" s="273" t="s">
        <v>1259</v>
      </c>
      <c r="D368" s="259">
        <v>65536</v>
      </c>
      <c r="E368" s="259" t="s">
        <v>1258</v>
      </c>
      <c r="F368" s="259">
        <v>60</v>
      </c>
      <c r="G368" s="273">
        <v>60</v>
      </c>
      <c r="H368" s="274"/>
      <c r="I368" s="275" t="s">
        <v>151</v>
      </c>
      <c r="J368" s="275"/>
      <c r="K368" s="275"/>
      <c r="L368" s="275"/>
      <c r="M368" s="275"/>
    </row>
    <row r="369" ht="21" customHeight="1" spans="1:13">
      <c r="A369" s="276" t="s">
        <v>1090</v>
      </c>
      <c r="B369" s="273" t="s">
        <v>1267</v>
      </c>
      <c r="C369" s="273" t="s">
        <v>1259</v>
      </c>
      <c r="D369" s="259">
        <v>65536</v>
      </c>
      <c r="E369" s="259" t="s">
        <v>1258</v>
      </c>
      <c r="F369" s="259">
        <v>60</v>
      </c>
      <c r="G369" s="273">
        <v>25</v>
      </c>
      <c r="H369" s="274"/>
      <c r="I369" s="275" t="s">
        <v>151</v>
      </c>
      <c r="J369" s="275"/>
      <c r="K369" s="275"/>
      <c r="L369" s="275"/>
      <c r="M369" s="275"/>
    </row>
    <row r="370" ht="21" customHeight="1" spans="1:13">
      <c r="A370" s="276" t="s">
        <v>1090</v>
      </c>
      <c r="B370" s="273" t="s">
        <v>1267</v>
      </c>
      <c r="C370" s="273" t="s">
        <v>1259</v>
      </c>
      <c r="D370" s="259">
        <v>65536</v>
      </c>
      <c r="E370" s="259" t="s">
        <v>1258</v>
      </c>
      <c r="F370" s="259">
        <v>60</v>
      </c>
      <c r="G370" s="273">
        <v>30</v>
      </c>
      <c r="H370" s="274"/>
      <c r="I370" s="275" t="s">
        <v>151</v>
      </c>
      <c r="J370" s="275"/>
      <c r="K370" s="275"/>
      <c r="L370" s="275"/>
      <c r="M370" s="275"/>
    </row>
    <row r="371" ht="21" customHeight="1" spans="1:13">
      <c r="A371" s="276" t="s">
        <v>1090</v>
      </c>
      <c r="B371" s="273" t="s">
        <v>1267</v>
      </c>
      <c r="C371" s="273" t="s">
        <v>1259</v>
      </c>
      <c r="D371" s="259">
        <v>65536</v>
      </c>
      <c r="E371" s="259" t="s">
        <v>1258</v>
      </c>
      <c r="F371" s="259">
        <v>30</v>
      </c>
      <c r="G371" s="273">
        <v>60</v>
      </c>
      <c r="H371" s="274"/>
      <c r="I371" s="275" t="s">
        <v>151</v>
      </c>
      <c r="J371" s="275"/>
      <c r="K371" s="275"/>
      <c r="L371" s="275"/>
      <c r="M371" s="275"/>
    </row>
    <row r="372" ht="21" customHeight="1" spans="1:13">
      <c r="A372" s="276" t="s">
        <v>1090</v>
      </c>
      <c r="B372" s="273" t="s">
        <v>1267</v>
      </c>
      <c r="C372" s="273" t="s">
        <v>1259</v>
      </c>
      <c r="D372" s="259">
        <v>65536</v>
      </c>
      <c r="E372" s="259" t="s">
        <v>1258</v>
      </c>
      <c r="F372" s="259">
        <v>30</v>
      </c>
      <c r="G372" s="273">
        <v>25</v>
      </c>
      <c r="H372" s="274"/>
      <c r="I372" s="275" t="s">
        <v>151</v>
      </c>
      <c r="J372" s="275"/>
      <c r="K372" s="275"/>
      <c r="L372" s="275"/>
      <c r="M372" s="275"/>
    </row>
    <row r="373" ht="21" customHeight="1" spans="1:13">
      <c r="A373" s="276" t="s">
        <v>1090</v>
      </c>
      <c r="B373" s="273" t="s">
        <v>1267</v>
      </c>
      <c r="C373" s="273" t="s">
        <v>1259</v>
      </c>
      <c r="D373" s="259">
        <v>65536</v>
      </c>
      <c r="E373" s="259" t="s">
        <v>1258</v>
      </c>
      <c r="F373" s="259">
        <v>30</v>
      </c>
      <c r="G373" s="273">
        <v>30</v>
      </c>
      <c r="H373" s="274"/>
      <c r="I373" s="275" t="s">
        <v>151</v>
      </c>
      <c r="J373" s="275"/>
      <c r="K373" s="275"/>
      <c r="L373" s="275"/>
      <c r="M373" s="275"/>
    </row>
    <row r="374" ht="21" customHeight="1" spans="1:13">
      <c r="A374" s="276" t="s">
        <v>1090</v>
      </c>
      <c r="B374" s="273" t="s">
        <v>1267</v>
      </c>
      <c r="C374" s="273" t="s">
        <v>1260</v>
      </c>
      <c r="D374" s="273">
        <v>10240</v>
      </c>
      <c r="E374" s="273" t="s">
        <v>1254</v>
      </c>
      <c r="F374" s="273">
        <v>60</v>
      </c>
      <c r="G374" s="273">
        <v>60</v>
      </c>
      <c r="H374" s="278" t="s">
        <v>1257</v>
      </c>
      <c r="I374" s="275" t="s">
        <v>151</v>
      </c>
      <c r="J374" s="275"/>
      <c r="K374" s="275"/>
      <c r="L374" s="275"/>
      <c r="M374" s="275"/>
    </row>
    <row r="375" ht="21" customHeight="1" spans="1:13">
      <c r="A375" s="276" t="s">
        <v>1090</v>
      </c>
      <c r="B375" s="273" t="s">
        <v>1267</v>
      </c>
      <c r="C375" s="273" t="s">
        <v>1261</v>
      </c>
      <c r="D375" s="273">
        <v>10240</v>
      </c>
      <c r="E375" s="273" t="s">
        <v>1254</v>
      </c>
      <c r="F375" s="273">
        <v>60</v>
      </c>
      <c r="G375" s="273">
        <v>60</v>
      </c>
      <c r="H375" s="278" t="s">
        <v>1257</v>
      </c>
      <c r="I375" s="275" t="s">
        <v>151</v>
      </c>
      <c r="J375" s="275"/>
      <c r="K375" s="275"/>
      <c r="L375" s="275"/>
      <c r="M375" s="275"/>
    </row>
    <row r="376" ht="21" customHeight="1" spans="1:13">
      <c r="A376" s="276" t="s">
        <v>1090</v>
      </c>
      <c r="B376" s="273" t="s">
        <v>1267</v>
      </c>
      <c r="C376" s="273" t="s">
        <v>1262</v>
      </c>
      <c r="D376" s="273">
        <v>10240</v>
      </c>
      <c r="E376" s="273" t="s">
        <v>1254</v>
      </c>
      <c r="F376" s="273">
        <v>60</v>
      </c>
      <c r="G376" s="273">
        <v>60</v>
      </c>
      <c r="H376" s="278" t="s">
        <v>1257</v>
      </c>
      <c r="I376" s="275" t="s">
        <v>151</v>
      </c>
      <c r="J376" s="275"/>
      <c r="K376" s="275"/>
      <c r="L376" s="275"/>
      <c r="M376" s="275"/>
    </row>
    <row r="377" ht="21" customHeight="1" spans="1:13">
      <c r="A377" s="276" t="s">
        <v>1090</v>
      </c>
      <c r="B377" s="273" t="s">
        <v>1267</v>
      </c>
      <c r="C377" s="273" t="s">
        <v>1263</v>
      </c>
      <c r="D377" s="273">
        <v>10240</v>
      </c>
      <c r="E377" s="273" t="s">
        <v>1254</v>
      </c>
      <c r="F377" s="273">
        <v>60</v>
      </c>
      <c r="G377" s="273">
        <v>60</v>
      </c>
      <c r="H377" s="278" t="s">
        <v>1257</v>
      </c>
      <c r="I377" s="275" t="s">
        <v>151</v>
      </c>
      <c r="J377" s="275"/>
      <c r="K377" s="275"/>
      <c r="L377" s="275"/>
      <c r="M377" s="275"/>
    </row>
    <row r="378" ht="21" customHeight="1" spans="1:13">
      <c r="A378" s="276" t="s">
        <v>1090</v>
      </c>
      <c r="B378" s="273" t="s">
        <v>1267</v>
      </c>
      <c r="C378" s="273" t="s">
        <v>1264</v>
      </c>
      <c r="D378" s="273">
        <v>10240</v>
      </c>
      <c r="E378" s="273" t="s">
        <v>1254</v>
      </c>
      <c r="F378" s="273">
        <v>60</v>
      </c>
      <c r="G378" s="273">
        <v>60</v>
      </c>
      <c r="H378" s="278" t="s">
        <v>1257</v>
      </c>
      <c r="I378" s="275" t="s">
        <v>151</v>
      </c>
      <c r="J378" s="275"/>
      <c r="K378" s="275"/>
      <c r="L378" s="275"/>
      <c r="M378" s="275"/>
    </row>
    <row r="379" ht="21" customHeight="1" spans="1:13">
      <c r="A379" s="280"/>
      <c r="B379" s="281" t="s">
        <v>1241</v>
      </c>
      <c r="C379" s="281" t="s">
        <v>1242</v>
      </c>
      <c r="D379" s="281" t="s">
        <v>1243</v>
      </c>
      <c r="E379" s="281" t="s">
        <v>1244</v>
      </c>
      <c r="F379" s="281" t="s">
        <v>1245</v>
      </c>
      <c r="G379" s="281" t="s">
        <v>1246</v>
      </c>
      <c r="H379" s="282" t="s">
        <v>1247</v>
      </c>
      <c r="I379" s="282" t="s">
        <v>126</v>
      </c>
      <c r="J379" s="275"/>
      <c r="K379" s="275"/>
      <c r="L379" s="275"/>
      <c r="M379" s="275"/>
    </row>
    <row r="380" ht="21" customHeight="1" spans="1:13">
      <c r="A380" s="284" t="s">
        <v>1130</v>
      </c>
      <c r="B380" s="273" t="s">
        <v>1252</v>
      </c>
      <c r="C380" s="273" t="s">
        <v>1253</v>
      </c>
      <c r="D380" s="273">
        <v>32</v>
      </c>
      <c r="E380" s="273" t="s">
        <v>1254</v>
      </c>
      <c r="F380" s="273">
        <v>25</v>
      </c>
      <c r="G380" s="273">
        <v>25</v>
      </c>
      <c r="H380" s="289" t="s">
        <v>1257</v>
      </c>
      <c r="I380" s="209" t="s">
        <v>132</v>
      </c>
      <c r="J380" s="209"/>
      <c r="K380" s="209"/>
      <c r="L380" s="209"/>
      <c r="M380" s="275"/>
    </row>
    <row r="381" ht="21" customHeight="1" spans="1:13">
      <c r="A381" s="284" t="s">
        <v>1130</v>
      </c>
      <c r="B381" s="273" t="s">
        <v>1252</v>
      </c>
      <c r="C381" s="273" t="s">
        <v>1253</v>
      </c>
      <c r="D381" s="259">
        <v>2048</v>
      </c>
      <c r="E381" s="259" t="s">
        <v>1254</v>
      </c>
      <c r="F381" s="259">
        <v>60</v>
      </c>
      <c r="G381" s="273">
        <v>60</v>
      </c>
      <c r="H381" s="274" t="s">
        <v>1257</v>
      </c>
      <c r="I381" s="275" t="s">
        <v>132</v>
      </c>
      <c r="J381" s="275"/>
      <c r="K381" s="275"/>
      <c r="L381" s="275"/>
      <c r="M381" s="275"/>
    </row>
    <row r="382" ht="21" customHeight="1" spans="1:13">
      <c r="A382" s="284" t="s">
        <v>1130</v>
      </c>
      <c r="B382" s="273" t="s">
        <v>1252</v>
      </c>
      <c r="C382" s="273" t="s">
        <v>1253</v>
      </c>
      <c r="D382" s="259">
        <v>2048</v>
      </c>
      <c r="E382" s="259" t="s">
        <v>1254</v>
      </c>
      <c r="F382" s="259">
        <v>60</v>
      </c>
      <c r="G382" s="273">
        <v>25</v>
      </c>
      <c r="H382" s="274"/>
      <c r="I382" s="275" t="s">
        <v>151</v>
      </c>
      <c r="J382" s="275"/>
      <c r="K382" s="275"/>
      <c r="L382" s="275"/>
      <c r="M382" s="275"/>
    </row>
    <row r="383" ht="21" customHeight="1" spans="1:13">
      <c r="A383" s="284" t="s">
        <v>1130</v>
      </c>
      <c r="B383" s="273" t="s">
        <v>1252</v>
      </c>
      <c r="C383" s="273" t="s">
        <v>1253</v>
      </c>
      <c r="D383" s="259">
        <v>2048</v>
      </c>
      <c r="E383" s="259" t="s">
        <v>1254</v>
      </c>
      <c r="F383" s="259">
        <v>60</v>
      </c>
      <c r="G383" s="273">
        <v>30</v>
      </c>
      <c r="H383" s="274"/>
      <c r="I383" s="275" t="s">
        <v>132</v>
      </c>
      <c r="J383" s="275"/>
      <c r="K383" s="275"/>
      <c r="L383" s="275"/>
      <c r="M383" s="275"/>
    </row>
    <row r="384" ht="21" customHeight="1" spans="1:13">
      <c r="A384" s="284" t="s">
        <v>1130</v>
      </c>
      <c r="B384" s="273" t="s">
        <v>1252</v>
      </c>
      <c r="C384" s="273" t="s">
        <v>1253</v>
      </c>
      <c r="D384" s="259">
        <v>2048</v>
      </c>
      <c r="E384" s="259" t="s">
        <v>1254</v>
      </c>
      <c r="F384" s="259">
        <v>30</v>
      </c>
      <c r="G384" s="273">
        <v>60</v>
      </c>
      <c r="H384" s="274"/>
      <c r="I384" s="275" t="s">
        <v>132</v>
      </c>
      <c r="J384" s="275"/>
      <c r="K384" s="275"/>
      <c r="L384" s="275"/>
      <c r="M384" s="275"/>
    </row>
    <row r="385" ht="21" customHeight="1" spans="1:13">
      <c r="A385" s="284" t="s">
        <v>1130</v>
      </c>
      <c r="B385" s="273" t="s">
        <v>1252</v>
      </c>
      <c r="C385" s="273" t="s">
        <v>1253</v>
      </c>
      <c r="D385" s="259">
        <v>2048</v>
      </c>
      <c r="E385" s="259" t="s">
        <v>1254</v>
      </c>
      <c r="F385" s="259">
        <v>30</v>
      </c>
      <c r="G385" s="273">
        <v>25</v>
      </c>
      <c r="H385" s="274"/>
      <c r="I385" s="275" t="s">
        <v>151</v>
      </c>
      <c r="J385" s="275"/>
      <c r="K385" s="275"/>
      <c r="L385" s="275"/>
      <c r="M385" s="275"/>
    </row>
    <row r="386" ht="21" customHeight="1" spans="1:13">
      <c r="A386" s="284" t="s">
        <v>1130</v>
      </c>
      <c r="B386" s="273" t="s">
        <v>1252</v>
      </c>
      <c r="C386" s="273" t="s">
        <v>1253</v>
      </c>
      <c r="D386" s="259">
        <v>2048</v>
      </c>
      <c r="E386" s="259" t="s">
        <v>1254</v>
      </c>
      <c r="F386" s="259">
        <v>30</v>
      </c>
      <c r="G386" s="273">
        <v>30</v>
      </c>
      <c r="H386" s="274"/>
      <c r="I386" s="275" t="s">
        <v>132</v>
      </c>
      <c r="J386" s="275"/>
      <c r="K386" s="275"/>
      <c r="L386" s="275"/>
      <c r="M386" s="275"/>
    </row>
    <row r="387" ht="21" customHeight="1" spans="1:13">
      <c r="A387" s="284" t="s">
        <v>1130</v>
      </c>
      <c r="B387" s="273" t="s">
        <v>1252</v>
      </c>
      <c r="C387" s="273" t="s">
        <v>1253</v>
      </c>
      <c r="D387" s="259">
        <v>2048</v>
      </c>
      <c r="E387" s="259" t="s">
        <v>1258</v>
      </c>
      <c r="F387" s="259">
        <v>60</v>
      </c>
      <c r="G387" s="273">
        <v>60</v>
      </c>
      <c r="H387" s="274"/>
      <c r="I387" s="275" t="s">
        <v>151</v>
      </c>
      <c r="J387" s="275"/>
      <c r="K387" s="275"/>
      <c r="L387" s="275"/>
      <c r="M387" s="275"/>
    </row>
    <row r="388" ht="21" customHeight="1" spans="1:13">
      <c r="A388" s="284" t="s">
        <v>1130</v>
      </c>
      <c r="B388" s="273" t="s">
        <v>1252</v>
      </c>
      <c r="C388" s="273" t="s">
        <v>1253</v>
      </c>
      <c r="D388" s="259">
        <v>2048</v>
      </c>
      <c r="E388" s="259" t="s">
        <v>1258</v>
      </c>
      <c r="F388" s="259">
        <v>60</v>
      </c>
      <c r="G388" s="273">
        <v>25</v>
      </c>
      <c r="H388" s="274"/>
      <c r="I388" s="275" t="s">
        <v>151</v>
      </c>
      <c r="J388" s="275"/>
      <c r="K388" s="275"/>
      <c r="L388" s="275"/>
      <c r="M388" s="275"/>
    </row>
    <row r="389" ht="21" customHeight="1" spans="1:13">
      <c r="A389" s="284" t="s">
        <v>1130</v>
      </c>
      <c r="B389" s="273" t="s">
        <v>1252</v>
      </c>
      <c r="C389" s="273" t="s">
        <v>1253</v>
      </c>
      <c r="D389" s="259">
        <v>2048</v>
      </c>
      <c r="E389" s="259" t="s">
        <v>1258</v>
      </c>
      <c r="F389" s="259">
        <v>60</v>
      </c>
      <c r="G389" s="273">
        <v>30</v>
      </c>
      <c r="H389" s="274"/>
      <c r="I389" s="275" t="s">
        <v>151</v>
      </c>
      <c r="J389" s="275"/>
      <c r="K389" s="275"/>
      <c r="L389" s="275"/>
      <c r="M389" s="275"/>
    </row>
    <row r="390" ht="21" customHeight="1" spans="1:13">
      <c r="A390" s="284" t="s">
        <v>1130</v>
      </c>
      <c r="B390" s="273" t="s">
        <v>1252</v>
      </c>
      <c r="C390" s="273" t="s">
        <v>1253</v>
      </c>
      <c r="D390" s="259">
        <v>2048</v>
      </c>
      <c r="E390" s="259" t="s">
        <v>1258</v>
      </c>
      <c r="F390" s="259">
        <v>30</v>
      </c>
      <c r="G390" s="273">
        <v>60</v>
      </c>
      <c r="H390" s="274"/>
      <c r="I390" s="275" t="s">
        <v>151</v>
      </c>
      <c r="J390" s="275"/>
      <c r="K390" s="275"/>
      <c r="L390" s="275"/>
      <c r="M390" s="275"/>
    </row>
    <row r="391" ht="21" customHeight="1" spans="1:13">
      <c r="A391" s="284" t="s">
        <v>1130</v>
      </c>
      <c r="B391" s="273" t="s">
        <v>1252</v>
      </c>
      <c r="C391" s="273" t="s">
        <v>1253</v>
      </c>
      <c r="D391" s="259">
        <v>2048</v>
      </c>
      <c r="E391" s="259" t="s">
        <v>1258</v>
      </c>
      <c r="F391" s="259">
        <v>30</v>
      </c>
      <c r="G391" s="273">
        <v>25</v>
      </c>
      <c r="H391" s="274"/>
      <c r="I391" s="275" t="s">
        <v>151</v>
      </c>
      <c r="J391" s="275"/>
      <c r="K391" s="275"/>
      <c r="L391" s="275"/>
      <c r="M391" s="275"/>
    </row>
    <row r="392" ht="21" customHeight="1" spans="1:13">
      <c r="A392" s="284" t="s">
        <v>1130</v>
      </c>
      <c r="B392" s="273" t="s">
        <v>1252</v>
      </c>
      <c r="C392" s="273" t="s">
        <v>1253</v>
      </c>
      <c r="D392" s="259">
        <v>2048</v>
      </c>
      <c r="E392" s="259" t="s">
        <v>1258</v>
      </c>
      <c r="F392" s="259">
        <v>30</v>
      </c>
      <c r="G392" s="273">
        <v>30</v>
      </c>
      <c r="H392" s="274"/>
      <c r="I392" s="275" t="s">
        <v>151</v>
      </c>
      <c r="J392" s="275"/>
      <c r="K392" s="275"/>
      <c r="L392" s="275"/>
      <c r="M392" s="275"/>
    </row>
    <row r="393" ht="21" customHeight="1" spans="1:13">
      <c r="A393" s="284" t="s">
        <v>1130</v>
      </c>
      <c r="B393" s="273" t="s">
        <v>1252</v>
      </c>
      <c r="C393" s="273" t="s">
        <v>1253</v>
      </c>
      <c r="D393" s="259">
        <v>10240</v>
      </c>
      <c r="E393" s="259" t="s">
        <v>1254</v>
      </c>
      <c r="F393" s="259">
        <v>60</v>
      </c>
      <c r="G393" s="273">
        <v>60</v>
      </c>
      <c r="H393" s="274" t="s">
        <v>1257</v>
      </c>
      <c r="I393" s="275" t="s">
        <v>132</v>
      </c>
      <c r="J393" s="275"/>
      <c r="K393" s="275"/>
      <c r="L393" s="275"/>
      <c r="M393" s="275"/>
    </row>
    <row r="394" ht="21" customHeight="1" spans="1:13">
      <c r="A394" s="284" t="s">
        <v>1130</v>
      </c>
      <c r="B394" s="273" t="s">
        <v>1252</v>
      </c>
      <c r="C394" s="273" t="s">
        <v>1253</v>
      </c>
      <c r="D394" s="259">
        <v>10240</v>
      </c>
      <c r="E394" s="259" t="s">
        <v>1254</v>
      </c>
      <c r="F394" s="259">
        <v>60</v>
      </c>
      <c r="G394" s="273">
        <v>25</v>
      </c>
      <c r="H394" s="274"/>
      <c r="I394" s="275" t="s">
        <v>151</v>
      </c>
      <c r="J394" s="275"/>
      <c r="K394" s="275"/>
      <c r="L394" s="275"/>
      <c r="M394" s="275"/>
    </row>
    <row r="395" ht="21" customHeight="1" spans="1:13">
      <c r="A395" s="284" t="s">
        <v>1130</v>
      </c>
      <c r="B395" s="273" t="s">
        <v>1252</v>
      </c>
      <c r="C395" s="273" t="s">
        <v>1253</v>
      </c>
      <c r="D395" s="259">
        <v>10240</v>
      </c>
      <c r="E395" s="259" t="s">
        <v>1254</v>
      </c>
      <c r="F395" s="259">
        <v>60</v>
      </c>
      <c r="G395" s="273">
        <v>30</v>
      </c>
      <c r="H395" s="274"/>
      <c r="I395" s="275" t="s">
        <v>132</v>
      </c>
      <c r="J395" s="275"/>
      <c r="K395" s="275"/>
      <c r="L395" s="275"/>
      <c r="M395" s="275"/>
    </row>
    <row r="396" ht="21" customHeight="1" spans="1:13">
      <c r="A396" s="284" t="s">
        <v>1130</v>
      </c>
      <c r="B396" s="273" t="s">
        <v>1252</v>
      </c>
      <c r="C396" s="273" t="s">
        <v>1253</v>
      </c>
      <c r="D396" s="259">
        <v>10240</v>
      </c>
      <c r="E396" s="259" t="s">
        <v>1254</v>
      </c>
      <c r="F396" s="259">
        <v>30</v>
      </c>
      <c r="G396" s="273">
        <v>60</v>
      </c>
      <c r="H396" s="274"/>
      <c r="I396" s="275" t="s">
        <v>132</v>
      </c>
      <c r="J396" s="275"/>
      <c r="K396" s="275"/>
      <c r="L396" s="275"/>
      <c r="M396" s="275"/>
    </row>
    <row r="397" ht="21" customHeight="1" spans="1:13">
      <c r="A397" s="284" t="s">
        <v>1130</v>
      </c>
      <c r="B397" s="273" t="s">
        <v>1252</v>
      </c>
      <c r="C397" s="273" t="s">
        <v>1253</v>
      </c>
      <c r="D397" s="259">
        <v>10240</v>
      </c>
      <c r="E397" s="259" t="s">
        <v>1254</v>
      </c>
      <c r="F397" s="259">
        <v>30</v>
      </c>
      <c r="G397" s="273">
        <v>25</v>
      </c>
      <c r="H397" s="274"/>
      <c r="I397" s="275" t="s">
        <v>151</v>
      </c>
      <c r="J397" s="275"/>
      <c r="K397" s="275"/>
      <c r="L397" s="275"/>
      <c r="M397" s="275"/>
    </row>
    <row r="398" ht="21" customHeight="1" spans="1:13">
      <c r="A398" s="284" t="s">
        <v>1130</v>
      </c>
      <c r="B398" s="273" t="s">
        <v>1252</v>
      </c>
      <c r="C398" s="273" t="s">
        <v>1253</v>
      </c>
      <c r="D398" s="259">
        <v>10240</v>
      </c>
      <c r="E398" s="259" t="s">
        <v>1254</v>
      </c>
      <c r="F398" s="259">
        <v>30</v>
      </c>
      <c r="G398" s="273">
        <v>30</v>
      </c>
      <c r="H398" s="274"/>
      <c r="I398" s="275" t="s">
        <v>132</v>
      </c>
      <c r="J398" s="275"/>
      <c r="K398" s="275"/>
      <c r="L398" s="275"/>
      <c r="M398" s="275"/>
    </row>
    <row r="399" ht="21" customHeight="1" spans="1:13">
      <c r="A399" s="284" t="s">
        <v>1130</v>
      </c>
      <c r="B399" s="273" t="s">
        <v>1252</v>
      </c>
      <c r="C399" s="273" t="s">
        <v>1253</v>
      </c>
      <c r="D399" s="259">
        <v>10240</v>
      </c>
      <c r="E399" s="259" t="s">
        <v>1258</v>
      </c>
      <c r="F399" s="259">
        <v>60</v>
      </c>
      <c r="G399" s="273">
        <v>60</v>
      </c>
      <c r="H399" s="274"/>
      <c r="I399" s="275" t="s">
        <v>151</v>
      </c>
      <c r="J399" s="275"/>
      <c r="K399" s="275"/>
      <c r="L399" s="275"/>
      <c r="M399" s="275"/>
    </row>
    <row r="400" ht="21" customHeight="1" spans="1:13">
      <c r="A400" s="284" t="s">
        <v>1130</v>
      </c>
      <c r="B400" s="273" t="s">
        <v>1252</v>
      </c>
      <c r="C400" s="273" t="s">
        <v>1253</v>
      </c>
      <c r="D400" s="259">
        <v>10240</v>
      </c>
      <c r="E400" s="259" t="s">
        <v>1258</v>
      </c>
      <c r="F400" s="259">
        <v>60</v>
      </c>
      <c r="G400" s="273">
        <v>25</v>
      </c>
      <c r="H400" s="274"/>
      <c r="I400" s="275" t="s">
        <v>151</v>
      </c>
      <c r="J400" s="275"/>
      <c r="K400" s="275"/>
      <c r="L400" s="275"/>
      <c r="M400" s="275"/>
    </row>
    <row r="401" ht="21" customHeight="1" spans="1:13">
      <c r="A401" s="284" t="s">
        <v>1130</v>
      </c>
      <c r="B401" s="273" t="s">
        <v>1252</v>
      </c>
      <c r="C401" s="273" t="s">
        <v>1253</v>
      </c>
      <c r="D401" s="259">
        <v>10240</v>
      </c>
      <c r="E401" s="259" t="s">
        <v>1258</v>
      </c>
      <c r="F401" s="259">
        <v>60</v>
      </c>
      <c r="G401" s="273">
        <v>30</v>
      </c>
      <c r="H401" s="274"/>
      <c r="I401" s="275" t="s">
        <v>151</v>
      </c>
      <c r="J401" s="275"/>
      <c r="K401" s="275"/>
      <c r="L401" s="275"/>
      <c r="M401" s="275"/>
    </row>
    <row r="402" ht="21" customHeight="1" spans="1:13">
      <c r="A402" s="284" t="s">
        <v>1130</v>
      </c>
      <c r="B402" s="273" t="s">
        <v>1252</v>
      </c>
      <c r="C402" s="273" t="s">
        <v>1253</v>
      </c>
      <c r="D402" s="259">
        <v>10240</v>
      </c>
      <c r="E402" s="259" t="s">
        <v>1258</v>
      </c>
      <c r="F402" s="259">
        <v>30</v>
      </c>
      <c r="G402" s="273">
        <v>60</v>
      </c>
      <c r="H402" s="274"/>
      <c r="I402" s="275" t="s">
        <v>151</v>
      </c>
      <c r="J402" s="275"/>
      <c r="K402" s="275"/>
      <c r="L402" s="275"/>
      <c r="M402" s="275"/>
    </row>
    <row r="403" ht="21" customHeight="1" spans="1:13">
      <c r="A403" s="284" t="s">
        <v>1130</v>
      </c>
      <c r="B403" s="273" t="s">
        <v>1252</v>
      </c>
      <c r="C403" s="273" t="s">
        <v>1253</v>
      </c>
      <c r="D403" s="259">
        <v>10240</v>
      </c>
      <c r="E403" s="259" t="s">
        <v>1258</v>
      </c>
      <c r="F403" s="259">
        <v>30</v>
      </c>
      <c r="G403" s="273">
        <v>25</v>
      </c>
      <c r="H403" s="274"/>
      <c r="I403" s="275" t="s">
        <v>151</v>
      </c>
      <c r="J403" s="275"/>
      <c r="K403" s="275"/>
      <c r="L403" s="275"/>
      <c r="M403" s="275"/>
    </row>
    <row r="404" ht="21" customHeight="1" spans="1:13">
      <c r="A404" s="284" t="s">
        <v>1130</v>
      </c>
      <c r="B404" s="273" t="s">
        <v>1252</v>
      </c>
      <c r="C404" s="273" t="s">
        <v>1253</v>
      </c>
      <c r="D404" s="259">
        <v>10240</v>
      </c>
      <c r="E404" s="259" t="s">
        <v>1258</v>
      </c>
      <c r="F404" s="259">
        <v>30</v>
      </c>
      <c r="G404" s="273">
        <v>30</v>
      </c>
      <c r="H404" s="274"/>
      <c r="I404" s="275" t="s">
        <v>151</v>
      </c>
      <c r="J404" s="275"/>
      <c r="K404" s="275"/>
      <c r="L404" s="275"/>
      <c r="M404" s="275"/>
    </row>
    <row r="405" ht="21" customHeight="1" spans="1:13">
      <c r="A405" s="284" t="s">
        <v>1130</v>
      </c>
      <c r="B405" s="273" t="s">
        <v>1252</v>
      </c>
      <c r="C405" s="273" t="s">
        <v>1253</v>
      </c>
      <c r="D405" s="259">
        <v>12288</v>
      </c>
      <c r="E405" s="259" t="s">
        <v>1254</v>
      </c>
      <c r="F405" s="259">
        <v>60</v>
      </c>
      <c r="G405" s="273">
        <v>60</v>
      </c>
      <c r="H405" s="274" t="s">
        <v>1257</v>
      </c>
      <c r="I405" s="275" t="s">
        <v>132</v>
      </c>
      <c r="J405" s="275"/>
      <c r="K405" s="275"/>
      <c r="L405" s="275"/>
      <c r="M405" s="275"/>
    </row>
    <row r="406" ht="21" customHeight="1" spans="1:13">
      <c r="A406" s="284" t="s">
        <v>1130</v>
      </c>
      <c r="B406" s="273" t="s">
        <v>1252</v>
      </c>
      <c r="C406" s="273" t="s">
        <v>1253</v>
      </c>
      <c r="D406" s="259">
        <v>12288</v>
      </c>
      <c r="E406" s="259" t="s">
        <v>1254</v>
      </c>
      <c r="F406" s="259">
        <v>60</v>
      </c>
      <c r="G406" s="273">
        <v>25</v>
      </c>
      <c r="H406" s="274"/>
      <c r="I406" s="275" t="s">
        <v>151</v>
      </c>
      <c r="J406" s="275"/>
      <c r="K406" s="275"/>
      <c r="L406" s="275"/>
      <c r="M406" s="275"/>
    </row>
    <row r="407" ht="21" customHeight="1" spans="1:13">
      <c r="A407" s="284" t="s">
        <v>1130</v>
      </c>
      <c r="B407" s="273" t="s">
        <v>1252</v>
      </c>
      <c r="C407" s="273" t="s">
        <v>1253</v>
      </c>
      <c r="D407" s="259">
        <v>12288</v>
      </c>
      <c r="E407" s="259" t="s">
        <v>1254</v>
      </c>
      <c r="F407" s="259">
        <v>60</v>
      </c>
      <c r="G407" s="273">
        <v>30</v>
      </c>
      <c r="H407" s="274"/>
      <c r="I407" s="275" t="s">
        <v>132</v>
      </c>
      <c r="J407" s="275"/>
      <c r="K407" s="275"/>
      <c r="L407" s="275"/>
      <c r="M407" s="275"/>
    </row>
    <row r="408" ht="21" customHeight="1" spans="1:13">
      <c r="A408" s="284" t="s">
        <v>1130</v>
      </c>
      <c r="B408" s="273" t="s">
        <v>1252</v>
      </c>
      <c r="C408" s="273" t="s">
        <v>1253</v>
      </c>
      <c r="D408" s="259">
        <v>12288</v>
      </c>
      <c r="E408" s="259" t="s">
        <v>1254</v>
      </c>
      <c r="F408" s="259">
        <v>30</v>
      </c>
      <c r="G408" s="273">
        <v>60</v>
      </c>
      <c r="H408" s="274"/>
      <c r="I408" s="275" t="s">
        <v>132</v>
      </c>
      <c r="J408" s="275"/>
      <c r="K408" s="275"/>
      <c r="L408" s="275"/>
      <c r="M408" s="275"/>
    </row>
    <row r="409" ht="21" customHeight="1" spans="1:13">
      <c r="A409" s="284" t="s">
        <v>1130</v>
      </c>
      <c r="B409" s="273" t="s">
        <v>1252</v>
      </c>
      <c r="C409" s="273" t="s">
        <v>1253</v>
      </c>
      <c r="D409" s="259">
        <v>12288</v>
      </c>
      <c r="E409" s="259" t="s">
        <v>1254</v>
      </c>
      <c r="F409" s="259">
        <v>30</v>
      </c>
      <c r="G409" s="273">
        <v>25</v>
      </c>
      <c r="H409" s="274"/>
      <c r="I409" s="275" t="s">
        <v>151</v>
      </c>
      <c r="J409" s="275"/>
      <c r="K409" s="275"/>
      <c r="L409" s="275"/>
      <c r="M409" s="275"/>
    </row>
    <row r="410" ht="21" customHeight="1" spans="1:13">
      <c r="A410" s="284" t="s">
        <v>1130</v>
      </c>
      <c r="B410" s="273" t="s">
        <v>1252</v>
      </c>
      <c r="C410" s="273" t="s">
        <v>1253</v>
      </c>
      <c r="D410" s="259">
        <v>12288</v>
      </c>
      <c r="E410" s="259" t="s">
        <v>1254</v>
      </c>
      <c r="F410" s="259">
        <v>30</v>
      </c>
      <c r="G410" s="273">
        <v>30</v>
      </c>
      <c r="H410" s="274"/>
      <c r="I410" s="275" t="s">
        <v>132</v>
      </c>
      <c r="J410" s="275"/>
      <c r="K410" s="275"/>
      <c r="L410" s="275"/>
      <c r="M410" s="275"/>
    </row>
    <row r="411" ht="21" customHeight="1" spans="1:13">
      <c r="A411" s="284" t="s">
        <v>1130</v>
      </c>
      <c r="B411" s="273" t="s">
        <v>1252</v>
      </c>
      <c r="C411" s="273" t="s">
        <v>1253</v>
      </c>
      <c r="D411" s="259">
        <v>12288</v>
      </c>
      <c r="E411" s="259" t="s">
        <v>1258</v>
      </c>
      <c r="F411" s="259">
        <v>60</v>
      </c>
      <c r="G411" s="273">
        <v>60</v>
      </c>
      <c r="H411" s="274"/>
      <c r="I411" s="275" t="s">
        <v>151</v>
      </c>
      <c r="J411" s="275"/>
      <c r="K411" s="275"/>
      <c r="L411" s="275"/>
      <c r="M411" s="275"/>
    </row>
    <row r="412" ht="21" customHeight="1" spans="1:13">
      <c r="A412" s="284" t="s">
        <v>1130</v>
      </c>
      <c r="B412" s="273" t="s">
        <v>1252</v>
      </c>
      <c r="C412" s="273" t="s">
        <v>1253</v>
      </c>
      <c r="D412" s="259">
        <v>12288</v>
      </c>
      <c r="E412" s="259" t="s">
        <v>1258</v>
      </c>
      <c r="F412" s="259">
        <v>60</v>
      </c>
      <c r="G412" s="273">
        <v>25</v>
      </c>
      <c r="H412" s="274"/>
      <c r="I412" s="275" t="s">
        <v>151</v>
      </c>
      <c r="J412" s="275"/>
      <c r="K412" s="275"/>
      <c r="L412" s="275"/>
      <c r="M412" s="275"/>
    </row>
    <row r="413" ht="21" customHeight="1" spans="1:13">
      <c r="A413" s="284" t="s">
        <v>1130</v>
      </c>
      <c r="B413" s="273" t="s">
        <v>1252</v>
      </c>
      <c r="C413" s="273" t="s">
        <v>1253</v>
      </c>
      <c r="D413" s="259">
        <v>12288</v>
      </c>
      <c r="E413" s="259" t="s">
        <v>1258</v>
      </c>
      <c r="F413" s="259">
        <v>60</v>
      </c>
      <c r="G413" s="273">
        <v>30</v>
      </c>
      <c r="H413" s="274"/>
      <c r="I413" s="275" t="s">
        <v>151</v>
      </c>
      <c r="J413" s="275"/>
      <c r="K413" s="275"/>
      <c r="L413" s="275"/>
      <c r="M413" s="275"/>
    </row>
    <row r="414" ht="21" customHeight="1" spans="1:13">
      <c r="A414" s="284" t="s">
        <v>1130</v>
      </c>
      <c r="B414" s="273" t="s">
        <v>1252</v>
      </c>
      <c r="C414" s="273" t="s">
        <v>1253</v>
      </c>
      <c r="D414" s="259">
        <v>12288</v>
      </c>
      <c r="E414" s="259" t="s">
        <v>1258</v>
      </c>
      <c r="F414" s="259">
        <v>30</v>
      </c>
      <c r="G414" s="273">
        <v>60</v>
      </c>
      <c r="H414" s="274"/>
      <c r="I414" s="275" t="s">
        <v>151</v>
      </c>
      <c r="J414" s="275"/>
      <c r="K414" s="275"/>
      <c r="L414" s="275"/>
      <c r="M414" s="275"/>
    </row>
    <row r="415" ht="21" customHeight="1" spans="1:13">
      <c r="A415" s="284" t="s">
        <v>1130</v>
      </c>
      <c r="B415" s="273" t="s">
        <v>1252</v>
      </c>
      <c r="C415" s="273" t="s">
        <v>1253</v>
      </c>
      <c r="D415" s="259">
        <v>12288</v>
      </c>
      <c r="E415" s="259" t="s">
        <v>1258</v>
      </c>
      <c r="F415" s="259">
        <v>30</v>
      </c>
      <c r="G415" s="273">
        <v>25</v>
      </c>
      <c r="H415" s="274"/>
      <c r="I415" s="275" t="s">
        <v>151</v>
      </c>
      <c r="J415" s="275"/>
      <c r="K415" s="275"/>
      <c r="L415" s="275"/>
      <c r="M415" s="275"/>
    </row>
    <row r="416" ht="21" customHeight="1" spans="1:13">
      <c r="A416" s="284" t="s">
        <v>1130</v>
      </c>
      <c r="B416" s="273" t="s">
        <v>1252</v>
      </c>
      <c r="C416" s="273" t="s">
        <v>1253</v>
      </c>
      <c r="D416" s="259">
        <v>12288</v>
      </c>
      <c r="E416" s="259" t="s">
        <v>1258</v>
      </c>
      <c r="F416" s="259">
        <v>30</v>
      </c>
      <c r="G416" s="273">
        <v>30</v>
      </c>
      <c r="H416" s="274"/>
      <c r="I416" s="275" t="s">
        <v>151</v>
      </c>
      <c r="J416" s="275"/>
      <c r="K416" s="275"/>
      <c r="L416" s="275"/>
      <c r="M416" s="275"/>
    </row>
    <row r="417" ht="21" customHeight="1" spans="1:13">
      <c r="A417" s="284" t="s">
        <v>1130</v>
      </c>
      <c r="B417" s="273" t="s">
        <v>1252</v>
      </c>
      <c r="C417" s="273" t="s">
        <v>1253</v>
      </c>
      <c r="D417" s="259">
        <v>32768</v>
      </c>
      <c r="E417" s="259" t="s">
        <v>1254</v>
      </c>
      <c r="F417" s="259">
        <v>60</v>
      </c>
      <c r="G417" s="273">
        <v>60</v>
      </c>
      <c r="H417" s="274" t="s">
        <v>1257</v>
      </c>
      <c r="I417" s="275" t="s">
        <v>132</v>
      </c>
      <c r="J417" s="275"/>
      <c r="K417" s="275"/>
      <c r="L417" s="275"/>
      <c r="M417" s="275"/>
    </row>
    <row r="418" ht="21" customHeight="1" spans="1:13">
      <c r="A418" s="284" t="s">
        <v>1130</v>
      </c>
      <c r="B418" s="273" t="s">
        <v>1252</v>
      </c>
      <c r="C418" s="273" t="s">
        <v>1253</v>
      </c>
      <c r="D418" s="259">
        <v>32768</v>
      </c>
      <c r="E418" s="259" t="s">
        <v>1254</v>
      </c>
      <c r="F418" s="259">
        <v>60</v>
      </c>
      <c r="G418" s="273">
        <v>25</v>
      </c>
      <c r="H418" s="274"/>
      <c r="I418" s="275" t="s">
        <v>151</v>
      </c>
      <c r="J418" s="275"/>
      <c r="K418" s="275"/>
      <c r="L418" s="275"/>
      <c r="M418" s="275"/>
    </row>
    <row r="419" ht="21" customHeight="1" spans="1:13">
      <c r="A419" s="284" t="s">
        <v>1130</v>
      </c>
      <c r="B419" s="273" t="s">
        <v>1252</v>
      </c>
      <c r="C419" s="273" t="s">
        <v>1253</v>
      </c>
      <c r="D419" s="259">
        <v>32768</v>
      </c>
      <c r="E419" s="259" t="s">
        <v>1254</v>
      </c>
      <c r="F419" s="259">
        <v>60</v>
      </c>
      <c r="G419" s="273">
        <v>30</v>
      </c>
      <c r="H419" s="274"/>
      <c r="I419" s="275" t="s">
        <v>132</v>
      </c>
      <c r="J419" s="275"/>
      <c r="K419" s="275"/>
      <c r="L419" s="275"/>
      <c r="M419" s="275"/>
    </row>
    <row r="420" ht="21" customHeight="1" spans="1:13">
      <c r="A420" s="284" t="s">
        <v>1130</v>
      </c>
      <c r="B420" s="273" t="s">
        <v>1252</v>
      </c>
      <c r="C420" s="273" t="s">
        <v>1253</v>
      </c>
      <c r="D420" s="259">
        <v>32768</v>
      </c>
      <c r="E420" s="259" t="s">
        <v>1254</v>
      </c>
      <c r="F420" s="259">
        <v>30</v>
      </c>
      <c r="G420" s="273">
        <v>60</v>
      </c>
      <c r="H420" s="274"/>
      <c r="I420" s="275" t="s">
        <v>132</v>
      </c>
      <c r="J420" s="275"/>
      <c r="K420" s="275"/>
      <c r="L420" s="275"/>
      <c r="M420" s="275"/>
    </row>
    <row r="421" ht="21" customHeight="1" spans="1:13">
      <c r="A421" s="284" t="s">
        <v>1130</v>
      </c>
      <c r="B421" s="273" t="s">
        <v>1252</v>
      </c>
      <c r="C421" s="273" t="s">
        <v>1253</v>
      </c>
      <c r="D421" s="259">
        <v>32768</v>
      </c>
      <c r="E421" s="259" t="s">
        <v>1254</v>
      </c>
      <c r="F421" s="259">
        <v>30</v>
      </c>
      <c r="G421" s="273">
        <v>25</v>
      </c>
      <c r="H421" s="274"/>
      <c r="I421" s="275" t="s">
        <v>151</v>
      </c>
      <c r="J421" s="275"/>
      <c r="K421" s="275"/>
      <c r="L421" s="275"/>
      <c r="M421" s="275"/>
    </row>
    <row r="422" ht="21" customHeight="1" spans="1:13">
      <c r="A422" s="284" t="s">
        <v>1130</v>
      </c>
      <c r="B422" s="273" t="s">
        <v>1252</v>
      </c>
      <c r="C422" s="273" t="s">
        <v>1253</v>
      </c>
      <c r="D422" s="259">
        <v>32768</v>
      </c>
      <c r="E422" s="259" t="s">
        <v>1254</v>
      </c>
      <c r="F422" s="259">
        <v>30</v>
      </c>
      <c r="G422" s="273">
        <v>30</v>
      </c>
      <c r="H422" s="274"/>
      <c r="I422" s="275" t="s">
        <v>132</v>
      </c>
      <c r="J422" s="275"/>
      <c r="K422" s="275"/>
      <c r="L422" s="275"/>
      <c r="M422" s="275"/>
    </row>
    <row r="423" ht="21" customHeight="1" spans="1:13">
      <c r="A423" s="284" t="s">
        <v>1130</v>
      </c>
      <c r="B423" s="273" t="s">
        <v>1252</v>
      </c>
      <c r="C423" s="273" t="s">
        <v>1253</v>
      </c>
      <c r="D423" s="259">
        <v>32768</v>
      </c>
      <c r="E423" s="259" t="s">
        <v>1258</v>
      </c>
      <c r="F423" s="259">
        <v>60</v>
      </c>
      <c r="G423" s="273">
        <v>60</v>
      </c>
      <c r="H423" s="274"/>
      <c r="I423" s="275" t="s">
        <v>151</v>
      </c>
      <c r="J423" s="275"/>
      <c r="K423" s="275"/>
      <c r="L423" s="275"/>
      <c r="M423" s="275"/>
    </row>
    <row r="424" ht="21" customHeight="1" spans="1:13">
      <c r="A424" s="284" t="s">
        <v>1130</v>
      </c>
      <c r="B424" s="273" t="s">
        <v>1252</v>
      </c>
      <c r="C424" s="273" t="s">
        <v>1253</v>
      </c>
      <c r="D424" s="259">
        <v>32768</v>
      </c>
      <c r="E424" s="259" t="s">
        <v>1258</v>
      </c>
      <c r="F424" s="259">
        <v>60</v>
      </c>
      <c r="G424" s="273">
        <v>25</v>
      </c>
      <c r="H424" s="274"/>
      <c r="I424" s="275" t="s">
        <v>151</v>
      </c>
      <c r="J424" s="275"/>
      <c r="K424" s="275"/>
      <c r="L424" s="275"/>
      <c r="M424" s="275"/>
    </row>
    <row r="425" ht="21" customHeight="1" spans="1:13">
      <c r="A425" s="284" t="s">
        <v>1130</v>
      </c>
      <c r="B425" s="273" t="s">
        <v>1252</v>
      </c>
      <c r="C425" s="273" t="s">
        <v>1253</v>
      </c>
      <c r="D425" s="259">
        <v>32768</v>
      </c>
      <c r="E425" s="259" t="s">
        <v>1258</v>
      </c>
      <c r="F425" s="259">
        <v>60</v>
      </c>
      <c r="G425" s="273">
        <v>30</v>
      </c>
      <c r="H425" s="274"/>
      <c r="I425" s="275" t="s">
        <v>151</v>
      </c>
      <c r="J425" s="275"/>
      <c r="K425" s="275"/>
      <c r="L425" s="275"/>
      <c r="M425" s="275"/>
    </row>
    <row r="426" ht="21" customHeight="1" spans="1:13">
      <c r="A426" s="284" t="s">
        <v>1130</v>
      </c>
      <c r="B426" s="273" t="s">
        <v>1252</v>
      </c>
      <c r="C426" s="273" t="s">
        <v>1253</v>
      </c>
      <c r="D426" s="259">
        <v>32768</v>
      </c>
      <c r="E426" s="259" t="s">
        <v>1258</v>
      </c>
      <c r="F426" s="259">
        <v>30</v>
      </c>
      <c r="G426" s="273">
        <v>60</v>
      </c>
      <c r="H426" s="274"/>
      <c r="I426" s="275" t="s">
        <v>151</v>
      </c>
      <c r="J426" s="275"/>
      <c r="K426" s="275"/>
      <c r="L426" s="275"/>
      <c r="M426" s="275"/>
    </row>
    <row r="427" ht="21" customHeight="1" spans="1:13">
      <c r="A427" s="284" t="s">
        <v>1130</v>
      </c>
      <c r="B427" s="273" t="s">
        <v>1252</v>
      </c>
      <c r="C427" s="273" t="s">
        <v>1253</v>
      </c>
      <c r="D427" s="259">
        <v>32768</v>
      </c>
      <c r="E427" s="259" t="s">
        <v>1258</v>
      </c>
      <c r="F427" s="259">
        <v>30</v>
      </c>
      <c r="G427" s="273">
        <v>25</v>
      </c>
      <c r="H427" s="274"/>
      <c r="I427" s="275" t="s">
        <v>151</v>
      </c>
      <c r="J427" s="275"/>
      <c r="K427" s="275"/>
      <c r="L427" s="275"/>
      <c r="M427" s="275"/>
    </row>
    <row r="428" ht="21" customHeight="1" spans="1:13">
      <c r="A428" s="284" t="s">
        <v>1130</v>
      </c>
      <c r="B428" s="273" t="s">
        <v>1252</v>
      </c>
      <c r="C428" s="273" t="s">
        <v>1253</v>
      </c>
      <c r="D428" s="259">
        <v>32768</v>
      </c>
      <c r="E428" s="259" t="s">
        <v>1258</v>
      </c>
      <c r="F428" s="259">
        <v>30</v>
      </c>
      <c r="G428" s="273">
        <v>30</v>
      </c>
      <c r="H428" s="274"/>
      <c r="I428" s="275" t="s">
        <v>151</v>
      </c>
      <c r="J428" s="275"/>
      <c r="K428" s="275"/>
      <c r="L428" s="275"/>
      <c r="M428" s="275"/>
    </row>
    <row r="429" ht="21" customHeight="1" spans="1:13">
      <c r="A429" s="284" t="s">
        <v>1130</v>
      </c>
      <c r="B429" s="273" t="s">
        <v>1252</v>
      </c>
      <c r="C429" s="273" t="s">
        <v>1253</v>
      </c>
      <c r="D429" s="259">
        <v>65536</v>
      </c>
      <c r="E429" s="259" t="s">
        <v>1254</v>
      </c>
      <c r="F429" s="259">
        <v>60</v>
      </c>
      <c r="G429" s="273">
        <v>60</v>
      </c>
      <c r="H429" s="274" t="s">
        <v>1257</v>
      </c>
      <c r="I429" s="275" t="s">
        <v>132</v>
      </c>
      <c r="J429" s="275"/>
      <c r="K429" s="275"/>
      <c r="L429" s="275"/>
      <c r="M429" s="275"/>
    </row>
    <row r="430" ht="21" customHeight="1" spans="1:13">
      <c r="A430" s="284" t="s">
        <v>1130</v>
      </c>
      <c r="B430" s="273" t="s">
        <v>1252</v>
      </c>
      <c r="C430" s="273" t="s">
        <v>1253</v>
      </c>
      <c r="D430" s="259">
        <v>65536</v>
      </c>
      <c r="E430" s="259" t="s">
        <v>1254</v>
      </c>
      <c r="F430" s="259">
        <v>60</v>
      </c>
      <c r="G430" s="273">
        <v>25</v>
      </c>
      <c r="H430" s="274"/>
      <c r="I430" s="275" t="s">
        <v>151</v>
      </c>
      <c r="J430" s="275"/>
      <c r="K430" s="275"/>
      <c r="L430" s="275"/>
      <c r="M430" s="275"/>
    </row>
    <row r="431" ht="21" customHeight="1" spans="1:13">
      <c r="A431" s="284" t="s">
        <v>1130</v>
      </c>
      <c r="B431" s="273" t="s">
        <v>1252</v>
      </c>
      <c r="C431" s="273" t="s">
        <v>1253</v>
      </c>
      <c r="D431" s="259">
        <v>65536</v>
      </c>
      <c r="E431" s="259" t="s">
        <v>1254</v>
      </c>
      <c r="F431" s="259">
        <v>60</v>
      </c>
      <c r="G431" s="273">
        <v>30</v>
      </c>
      <c r="H431" s="274"/>
      <c r="I431" s="275" t="s">
        <v>132</v>
      </c>
      <c r="J431" s="275"/>
      <c r="K431" s="275"/>
      <c r="L431" s="275"/>
      <c r="M431" s="275"/>
    </row>
    <row r="432" ht="21" customHeight="1" spans="1:13">
      <c r="A432" s="284" t="s">
        <v>1130</v>
      </c>
      <c r="B432" s="273" t="s">
        <v>1252</v>
      </c>
      <c r="C432" s="273" t="s">
        <v>1253</v>
      </c>
      <c r="D432" s="259">
        <v>65536</v>
      </c>
      <c r="E432" s="259" t="s">
        <v>1254</v>
      </c>
      <c r="F432" s="259">
        <v>30</v>
      </c>
      <c r="G432" s="273">
        <v>60</v>
      </c>
      <c r="H432" s="274"/>
      <c r="I432" s="275" t="s">
        <v>132</v>
      </c>
      <c r="J432" s="275"/>
      <c r="K432" s="275"/>
      <c r="L432" s="275"/>
      <c r="M432" s="275"/>
    </row>
    <row r="433" ht="21" customHeight="1" spans="1:13">
      <c r="A433" s="284" t="s">
        <v>1130</v>
      </c>
      <c r="B433" s="273" t="s">
        <v>1252</v>
      </c>
      <c r="C433" s="273" t="s">
        <v>1253</v>
      </c>
      <c r="D433" s="259">
        <v>65536</v>
      </c>
      <c r="E433" s="259" t="s">
        <v>1254</v>
      </c>
      <c r="F433" s="259">
        <v>30</v>
      </c>
      <c r="G433" s="273">
        <v>25</v>
      </c>
      <c r="H433" s="274"/>
      <c r="I433" s="275" t="s">
        <v>151</v>
      </c>
      <c r="J433" s="275"/>
      <c r="K433" s="275"/>
      <c r="L433" s="275"/>
      <c r="M433" s="275"/>
    </row>
    <row r="434" ht="21" customHeight="1" spans="1:13">
      <c r="A434" s="284" t="s">
        <v>1130</v>
      </c>
      <c r="B434" s="273" t="s">
        <v>1252</v>
      </c>
      <c r="C434" s="273" t="s">
        <v>1253</v>
      </c>
      <c r="D434" s="259">
        <v>65536</v>
      </c>
      <c r="E434" s="259" t="s">
        <v>1254</v>
      </c>
      <c r="F434" s="259">
        <v>30</v>
      </c>
      <c r="G434" s="273">
        <v>30</v>
      </c>
      <c r="H434" s="274"/>
      <c r="I434" s="275" t="s">
        <v>132</v>
      </c>
      <c r="J434" s="275"/>
      <c r="K434" s="275"/>
      <c r="L434" s="275"/>
      <c r="M434" s="275"/>
    </row>
    <row r="435" ht="21" customHeight="1" spans="1:13">
      <c r="A435" s="284" t="s">
        <v>1130</v>
      </c>
      <c r="B435" s="273" t="s">
        <v>1252</v>
      </c>
      <c r="C435" s="273" t="s">
        <v>1253</v>
      </c>
      <c r="D435" s="259">
        <v>65536</v>
      </c>
      <c r="E435" s="259" t="s">
        <v>1258</v>
      </c>
      <c r="F435" s="259">
        <v>60</v>
      </c>
      <c r="G435" s="273">
        <v>60</v>
      </c>
      <c r="H435" s="274"/>
      <c r="I435" s="275" t="s">
        <v>151</v>
      </c>
      <c r="J435" s="275"/>
      <c r="K435" s="275"/>
      <c r="L435" s="275"/>
      <c r="M435" s="275"/>
    </row>
    <row r="436" ht="21" customHeight="1" spans="1:13">
      <c r="A436" s="284" t="s">
        <v>1130</v>
      </c>
      <c r="B436" s="273" t="s">
        <v>1252</v>
      </c>
      <c r="C436" s="273" t="s">
        <v>1253</v>
      </c>
      <c r="D436" s="259">
        <v>65536</v>
      </c>
      <c r="E436" s="259" t="s">
        <v>1258</v>
      </c>
      <c r="F436" s="259">
        <v>60</v>
      </c>
      <c r="G436" s="273">
        <v>25</v>
      </c>
      <c r="H436" s="274"/>
      <c r="I436" s="275" t="s">
        <v>151</v>
      </c>
      <c r="J436" s="275"/>
      <c r="K436" s="275"/>
      <c r="L436" s="275"/>
      <c r="M436" s="275"/>
    </row>
    <row r="437" ht="21" customHeight="1" spans="1:13">
      <c r="A437" s="284" t="s">
        <v>1130</v>
      </c>
      <c r="B437" s="273" t="s">
        <v>1252</v>
      </c>
      <c r="C437" s="273" t="s">
        <v>1253</v>
      </c>
      <c r="D437" s="259">
        <v>65536</v>
      </c>
      <c r="E437" s="259" t="s">
        <v>1258</v>
      </c>
      <c r="F437" s="259">
        <v>60</v>
      </c>
      <c r="G437" s="273">
        <v>30</v>
      </c>
      <c r="H437" s="274"/>
      <c r="I437" s="275" t="s">
        <v>151</v>
      </c>
      <c r="J437" s="275"/>
      <c r="K437" s="275"/>
      <c r="L437" s="275"/>
      <c r="M437" s="275"/>
    </row>
    <row r="438" ht="21" customHeight="1" spans="1:13">
      <c r="A438" s="284" t="s">
        <v>1130</v>
      </c>
      <c r="B438" s="273" t="s">
        <v>1252</v>
      </c>
      <c r="C438" s="273" t="s">
        <v>1253</v>
      </c>
      <c r="D438" s="259">
        <v>65536</v>
      </c>
      <c r="E438" s="259" t="s">
        <v>1258</v>
      </c>
      <c r="F438" s="259">
        <v>30</v>
      </c>
      <c r="G438" s="273">
        <v>60</v>
      </c>
      <c r="H438" s="274"/>
      <c r="I438" s="275" t="s">
        <v>151</v>
      </c>
      <c r="J438" s="275"/>
      <c r="K438" s="275"/>
      <c r="L438" s="275"/>
      <c r="M438" s="275"/>
    </row>
    <row r="439" ht="21" customHeight="1" spans="1:13">
      <c r="A439" s="284" t="s">
        <v>1130</v>
      </c>
      <c r="B439" s="273" t="s">
        <v>1252</v>
      </c>
      <c r="C439" s="273" t="s">
        <v>1253</v>
      </c>
      <c r="D439" s="259">
        <v>65536</v>
      </c>
      <c r="E439" s="259" t="s">
        <v>1258</v>
      </c>
      <c r="F439" s="259">
        <v>30</v>
      </c>
      <c r="G439" s="273">
        <v>25</v>
      </c>
      <c r="H439" s="274"/>
      <c r="I439" s="275" t="s">
        <v>151</v>
      </c>
      <c r="J439" s="275"/>
      <c r="K439" s="275"/>
      <c r="L439" s="275"/>
      <c r="M439" s="275"/>
    </row>
    <row r="440" ht="21" customHeight="1" spans="1:13">
      <c r="A440" s="284" t="s">
        <v>1130</v>
      </c>
      <c r="B440" s="273" t="s">
        <v>1252</v>
      </c>
      <c r="C440" s="273" t="s">
        <v>1253</v>
      </c>
      <c r="D440" s="259">
        <v>65536</v>
      </c>
      <c r="E440" s="259" t="s">
        <v>1258</v>
      </c>
      <c r="F440" s="259">
        <v>30</v>
      </c>
      <c r="G440" s="273">
        <v>30</v>
      </c>
      <c r="H440" s="274"/>
      <c r="I440" s="275" t="s">
        <v>151</v>
      </c>
      <c r="J440" s="275"/>
      <c r="K440" s="275"/>
      <c r="L440" s="275"/>
      <c r="M440" s="275"/>
    </row>
    <row r="441" ht="21" customHeight="1" spans="1:13">
      <c r="A441" s="284" t="s">
        <v>1130</v>
      </c>
      <c r="B441" s="273" t="s">
        <v>1252</v>
      </c>
      <c r="C441" s="273" t="s">
        <v>1259</v>
      </c>
      <c r="D441" s="259">
        <v>2048</v>
      </c>
      <c r="E441" s="259" t="s">
        <v>1254</v>
      </c>
      <c r="F441" s="259">
        <v>60</v>
      </c>
      <c r="G441" s="273">
        <v>60</v>
      </c>
      <c r="H441" s="274" t="s">
        <v>1257</v>
      </c>
      <c r="I441" s="275" t="s">
        <v>132</v>
      </c>
      <c r="J441" s="275"/>
      <c r="K441" s="275"/>
      <c r="L441" s="275"/>
      <c r="M441" s="275"/>
    </row>
    <row r="442" ht="21" customHeight="1" spans="1:13">
      <c r="A442" s="284" t="s">
        <v>1130</v>
      </c>
      <c r="B442" s="273" t="s">
        <v>1252</v>
      </c>
      <c r="C442" s="273" t="s">
        <v>1259</v>
      </c>
      <c r="D442" s="259">
        <v>2048</v>
      </c>
      <c r="E442" s="259" t="s">
        <v>1254</v>
      </c>
      <c r="F442" s="259">
        <v>60</v>
      </c>
      <c r="G442" s="273">
        <v>25</v>
      </c>
      <c r="H442" s="274"/>
      <c r="I442" s="275" t="s">
        <v>151</v>
      </c>
      <c r="J442" s="275"/>
      <c r="K442" s="275"/>
      <c r="L442" s="275"/>
      <c r="M442" s="275"/>
    </row>
    <row r="443" ht="21" customHeight="1" spans="1:13">
      <c r="A443" s="284" t="s">
        <v>1130</v>
      </c>
      <c r="B443" s="273" t="s">
        <v>1252</v>
      </c>
      <c r="C443" s="273" t="s">
        <v>1259</v>
      </c>
      <c r="D443" s="259">
        <v>2048</v>
      </c>
      <c r="E443" s="259" t="s">
        <v>1254</v>
      </c>
      <c r="F443" s="259">
        <v>60</v>
      </c>
      <c r="G443" s="273">
        <v>30</v>
      </c>
      <c r="H443" s="274"/>
      <c r="I443" s="275" t="s">
        <v>132</v>
      </c>
      <c r="J443" s="275"/>
      <c r="K443" s="275"/>
      <c r="L443" s="275"/>
      <c r="M443" s="275"/>
    </row>
    <row r="444" ht="21" customHeight="1" spans="1:13">
      <c r="A444" s="284" t="s">
        <v>1130</v>
      </c>
      <c r="B444" s="273" t="s">
        <v>1252</v>
      </c>
      <c r="C444" s="273" t="s">
        <v>1259</v>
      </c>
      <c r="D444" s="259">
        <v>2048</v>
      </c>
      <c r="E444" s="259" t="s">
        <v>1254</v>
      </c>
      <c r="F444" s="259">
        <v>30</v>
      </c>
      <c r="G444" s="273">
        <v>60</v>
      </c>
      <c r="H444" s="274"/>
      <c r="I444" s="275" t="s">
        <v>132</v>
      </c>
      <c r="J444" s="275"/>
      <c r="K444" s="275"/>
      <c r="L444" s="275"/>
      <c r="M444" s="275"/>
    </row>
    <row r="445" ht="21" customHeight="1" spans="1:13">
      <c r="A445" s="284" t="s">
        <v>1130</v>
      </c>
      <c r="B445" s="273" t="s">
        <v>1252</v>
      </c>
      <c r="C445" s="273" t="s">
        <v>1259</v>
      </c>
      <c r="D445" s="259">
        <v>2048</v>
      </c>
      <c r="E445" s="259" t="s">
        <v>1254</v>
      </c>
      <c r="F445" s="259">
        <v>30</v>
      </c>
      <c r="G445" s="273">
        <v>25</v>
      </c>
      <c r="H445" s="274"/>
      <c r="I445" s="275" t="s">
        <v>151</v>
      </c>
      <c r="J445" s="275"/>
      <c r="K445" s="275"/>
      <c r="L445" s="275"/>
      <c r="M445" s="275"/>
    </row>
    <row r="446" ht="21" customHeight="1" spans="1:13">
      <c r="A446" s="284" t="s">
        <v>1130</v>
      </c>
      <c r="B446" s="273" t="s">
        <v>1252</v>
      </c>
      <c r="C446" s="273" t="s">
        <v>1259</v>
      </c>
      <c r="D446" s="259">
        <v>2048</v>
      </c>
      <c r="E446" s="259" t="s">
        <v>1254</v>
      </c>
      <c r="F446" s="259">
        <v>30</v>
      </c>
      <c r="G446" s="273">
        <v>30</v>
      </c>
      <c r="H446" s="274"/>
      <c r="I446" s="275" t="s">
        <v>132</v>
      </c>
      <c r="J446" s="275"/>
      <c r="K446" s="275"/>
      <c r="L446" s="275"/>
      <c r="M446" s="275"/>
    </row>
    <row r="447" ht="21" customHeight="1" spans="1:13">
      <c r="A447" s="284" t="s">
        <v>1130</v>
      </c>
      <c r="B447" s="273" t="s">
        <v>1252</v>
      </c>
      <c r="C447" s="273" t="s">
        <v>1259</v>
      </c>
      <c r="D447" s="259">
        <v>2048</v>
      </c>
      <c r="E447" s="259" t="s">
        <v>1258</v>
      </c>
      <c r="F447" s="259">
        <v>60</v>
      </c>
      <c r="G447" s="273">
        <v>60</v>
      </c>
      <c r="H447" s="274"/>
      <c r="I447" s="275" t="s">
        <v>151</v>
      </c>
      <c r="J447" s="275"/>
      <c r="K447" s="275"/>
      <c r="L447" s="275"/>
      <c r="M447" s="275"/>
    </row>
    <row r="448" ht="21" customHeight="1" spans="1:13">
      <c r="A448" s="284" t="s">
        <v>1130</v>
      </c>
      <c r="B448" s="273" t="s">
        <v>1252</v>
      </c>
      <c r="C448" s="273" t="s">
        <v>1259</v>
      </c>
      <c r="D448" s="259">
        <v>2048</v>
      </c>
      <c r="E448" s="259" t="s">
        <v>1258</v>
      </c>
      <c r="F448" s="259">
        <v>60</v>
      </c>
      <c r="G448" s="273">
        <v>25</v>
      </c>
      <c r="H448" s="274"/>
      <c r="I448" s="275" t="s">
        <v>151</v>
      </c>
      <c r="J448" s="275"/>
      <c r="K448" s="275"/>
      <c r="L448" s="275"/>
      <c r="M448" s="275"/>
    </row>
    <row r="449" ht="21" customHeight="1" spans="1:13">
      <c r="A449" s="284" t="s">
        <v>1130</v>
      </c>
      <c r="B449" s="273" t="s">
        <v>1252</v>
      </c>
      <c r="C449" s="273" t="s">
        <v>1259</v>
      </c>
      <c r="D449" s="259">
        <v>2048</v>
      </c>
      <c r="E449" s="259" t="s">
        <v>1258</v>
      </c>
      <c r="F449" s="259">
        <v>60</v>
      </c>
      <c r="G449" s="273">
        <v>30</v>
      </c>
      <c r="H449" s="274"/>
      <c r="I449" s="275" t="s">
        <v>151</v>
      </c>
      <c r="J449" s="275"/>
      <c r="K449" s="275"/>
      <c r="L449" s="275"/>
      <c r="M449" s="275"/>
    </row>
    <row r="450" ht="21" customHeight="1" spans="1:13">
      <c r="A450" s="284" t="s">
        <v>1130</v>
      </c>
      <c r="B450" s="273" t="s">
        <v>1252</v>
      </c>
      <c r="C450" s="273" t="s">
        <v>1259</v>
      </c>
      <c r="D450" s="259">
        <v>2048</v>
      </c>
      <c r="E450" s="259" t="s">
        <v>1258</v>
      </c>
      <c r="F450" s="259">
        <v>30</v>
      </c>
      <c r="G450" s="273">
        <v>60</v>
      </c>
      <c r="H450" s="274"/>
      <c r="I450" s="275" t="s">
        <v>151</v>
      </c>
      <c r="J450" s="275"/>
      <c r="K450" s="275"/>
      <c r="L450" s="275"/>
      <c r="M450" s="275"/>
    </row>
    <row r="451" ht="21" customHeight="1" spans="1:13">
      <c r="A451" s="284" t="s">
        <v>1130</v>
      </c>
      <c r="B451" s="273" t="s">
        <v>1252</v>
      </c>
      <c r="C451" s="273" t="s">
        <v>1259</v>
      </c>
      <c r="D451" s="259">
        <v>2048</v>
      </c>
      <c r="E451" s="259" t="s">
        <v>1258</v>
      </c>
      <c r="F451" s="259">
        <v>30</v>
      </c>
      <c r="G451" s="273">
        <v>25</v>
      </c>
      <c r="H451" s="274"/>
      <c r="I451" s="275" t="s">
        <v>151</v>
      </c>
      <c r="J451" s="275"/>
      <c r="K451" s="275"/>
      <c r="L451" s="275"/>
      <c r="M451" s="275"/>
    </row>
    <row r="452" ht="21" customHeight="1" spans="1:13">
      <c r="A452" s="284" t="s">
        <v>1130</v>
      </c>
      <c r="B452" s="273" t="s">
        <v>1252</v>
      </c>
      <c r="C452" s="273" t="s">
        <v>1259</v>
      </c>
      <c r="D452" s="259">
        <v>2048</v>
      </c>
      <c r="E452" s="259" t="s">
        <v>1258</v>
      </c>
      <c r="F452" s="259">
        <v>30</v>
      </c>
      <c r="G452" s="273">
        <v>30</v>
      </c>
      <c r="H452" s="274"/>
      <c r="I452" s="275" t="s">
        <v>151</v>
      </c>
      <c r="J452" s="275"/>
      <c r="K452" s="275"/>
      <c r="L452" s="275"/>
      <c r="M452" s="275"/>
    </row>
    <row r="453" ht="21" customHeight="1" spans="1:13">
      <c r="A453" s="284" t="s">
        <v>1130</v>
      </c>
      <c r="B453" s="273" t="s">
        <v>1252</v>
      </c>
      <c r="C453" s="273" t="s">
        <v>1259</v>
      </c>
      <c r="D453" s="259">
        <v>10240</v>
      </c>
      <c r="E453" s="259" t="s">
        <v>1254</v>
      </c>
      <c r="F453" s="259">
        <v>60</v>
      </c>
      <c r="G453" s="273">
        <v>60</v>
      </c>
      <c r="H453" s="274" t="s">
        <v>1257</v>
      </c>
      <c r="I453" s="275" t="s">
        <v>132</v>
      </c>
      <c r="J453" s="275"/>
      <c r="K453" s="275"/>
      <c r="L453" s="275"/>
      <c r="M453" s="275"/>
    </row>
    <row r="454" ht="21" customHeight="1" spans="1:13">
      <c r="A454" s="284" t="s">
        <v>1130</v>
      </c>
      <c r="B454" s="273" t="s">
        <v>1252</v>
      </c>
      <c r="C454" s="273" t="s">
        <v>1259</v>
      </c>
      <c r="D454" s="259">
        <v>10240</v>
      </c>
      <c r="E454" s="259" t="s">
        <v>1254</v>
      </c>
      <c r="F454" s="259">
        <v>60</v>
      </c>
      <c r="G454" s="273">
        <v>25</v>
      </c>
      <c r="H454" s="274"/>
      <c r="I454" s="275" t="s">
        <v>151</v>
      </c>
      <c r="J454" s="275"/>
      <c r="K454" s="275"/>
      <c r="L454" s="275"/>
      <c r="M454" s="275"/>
    </row>
    <row r="455" ht="21" customHeight="1" spans="1:13">
      <c r="A455" s="284" t="s">
        <v>1130</v>
      </c>
      <c r="B455" s="273" t="s">
        <v>1252</v>
      </c>
      <c r="C455" s="273" t="s">
        <v>1259</v>
      </c>
      <c r="D455" s="259">
        <v>10240</v>
      </c>
      <c r="E455" s="259" t="s">
        <v>1254</v>
      </c>
      <c r="F455" s="259">
        <v>60</v>
      </c>
      <c r="G455" s="273">
        <v>30</v>
      </c>
      <c r="H455" s="274"/>
      <c r="I455" s="275" t="s">
        <v>132</v>
      </c>
      <c r="J455" s="275"/>
      <c r="K455" s="275"/>
      <c r="L455" s="275"/>
      <c r="M455" s="275"/>
    </row>
    <row r="456" ht="21" customHeight="1" spans="1:13">
      <c r="A456" s="284" t="s">
        <v>1130</v>
      </c>
      <c r="B456" s="273" t="s">
        <v>1252</v>
      </c>
      <c r="C456" s="273" t="s">
        <v>1259</v>
      </c>
      <c r="D456" s="259">
        <v>10240</v>
      </c>
      <c r="E456" s="259" t="s">
        <v>1254</v>
      </c>
      <c r="F456" s="259">
        <v>30</v>
      </c>
      <c r="G456" s="273">
        <v>60</v>
      </c>
      <c r="H456" s="274"/>
      <c r="I456" s="275" t="s">
        <v>132</v>
      </c>
      <c r="J456" s="275"/>
      <c r="K456" s="275"/>
      <c r="L456" s="275"/>
      <c r="M456" s="275"/>
    </row>
    <row r="457" ht="21" customHeight="1" spans="1:13">
      <c r="A457" s="284" t="s">
        <v>1130</v>
      </c>
      <c r="B457" s="273" t="s">
        <v>1252</v>
      </c>
      <c r="C457" s="273" t="s">
        <v>1259</v>
      </c>
      <c r="D457" s="259">
        <v>10240</v>
      </c>
      <c r="E457" s="259" t="s">
        <v>1254</v>
      </c>
      <c r="F457" s="259">
        <v>30</v>
      </c>
      <c r="G457" s="273">
        <v>25</v>
      </c>
      <c r="H457" s="274"/>
      <c r="I457" s="275" t="s">
        <v>151</v>
      </c>
      <c r="J457" s="275"/>
      <c r="K457" s="275"/>
      <c r="L457" s="275"/>
      <c r="M457" s="275"/>
    </row>
    <row r="458" ht="21" customHeight="1" spans="1:13">
      <c r="A458" s="284" t="s">
        <v>1130</v>
      </c>
      <c r="B458" s="273" t="s">
        <v>1252</v>
      </c>
      <c r="C458" s="273" t="s">
        <v>1259</v>
      </c>
      <c r="D458" s="259">
        <v>10240</v>
      </c>
      <c r="E458" s="259" t="s">
        <v>1254</v>
      </c>
      <c r="F458" s="259">
        <v>30</v>
      </c>
      <c r="G458" s="273">
        <v>30</v>
      </c>
      <c r="H458" s="274"/>
      <c r="I458" s="275" t="s">
        <v>132</v>
      </c>
      <c r="J458" s="275"/>
      <c r="K458" s="275"/>
      <c r="L458" s="275"/>
      <c r="M458" s="275"/>
    </row>
    <row r="459" ht="21" customHeight="1" spans="1:13">
      <c r="A459" s="284" t="s">
        <v>1130</v>
      </c>
      <c r="B459" s="273" t="s">
        <v>1252</v>
      </c>
      <c r="C459" s="273" t="s">
        <v>1259</v>
      </c>
      <c r="D459" s="259">
        <v>10240</v>
      </c>
      <c r="E459" s="259" t="s">
        <v>1258</v>
      </c>
      <c r="F459" s="259">
        <v>60</v>
      </c>
      <c r="G459" s="273">
        <v>60</v>
      </c>
      <c r="H459" s="274"/>
      <c r="I459" s="275" t="s">
        <v>151</v>
      </c>
      <c r="J459" s="275"/>
      <c r="K459" s="275"/>
      <c r="L459" s="275"/>
      <c r="M459" s="275"/>
    </row>
    <row r="460" ht="21" customHeight="1" spans="1:13">
      <c r="A460" s="284" t="s">
        <v>1130</v>
      </c>
      <c r="B460" s="273" t="s">
        <v>1252</v>
      </c>
      <c r="C460" s="273" t="s">
        <v>1259</v>
      </c>
      <c r="D460" s="259">
        <v>10240</v>
      </c>
      <c r="E460" s="259" t="s">
        <v>1258</v>
      </c>
      <c r="F460" s="259">
        <v>60</v>
      </c>
      <c r="G460" s="273">
        <v>25</v>
      </c>
      <c r="H460" s="274"/>
      <c r="I460" s="275" t="s">
        <v>151</v>
      </c>
      <c r="J460" s="275"/>
      <c r="K460" s="275"/>
      <c r="L460" s="275"/>
      <c r="M460" s="275"/>
    </row>
    <row r="461" ht="21" customHeight="1" spans="1:13">
      <c r="A461" s="284" t="s">
        <v>1130</v>
      </c>
      <c r="B461" s="273" t="s">
        <v>1252</v>
      </c>
      <c r="C461" s="273" t="s">
        <v>1259</v>
      </c>
      <c r="D461" s="259">
        <v>10240</v>
      </c>
      <c r="E461" s="259" t="s">
        <v>1258</v>
      </c>
      <c r="F461" s="259">
        <v>60</v>
      </c>
      <c r="G461" s="273">
        <v>30</v>
      </c>
      <c r="H461" s="274"/>
      <c r="I461" s="275" t="s">
        <v>151</v>
      </c>
      <c r="J461" s="275"/>
      <c r="K461" s="275"/>
      <c r="L461" s="275"/>
      <c r="M461" s="275"/>
    </row>
    <row r="462" ht="21" customHeight="1" spans="1:13">
      <c r="A462" s="284" t="s">
        <v>1130</v>
      </c>
      <c r="B462" s="273" t="s">
        <v>1252</v>
      </c>
      <c r="C462" s="273" t="s">
        <v>1259</v>
      </c>
      <c r="D462" s="259">
        <v>10240</v>
      </c>
      <c r="E462" s="259" t="s">
        <v>1258</v>
      </c>
      <c r="F462" s="259">
        <v>30</v>
      </c>
      <c r="G462" s="273">
        <v>60</v>
      </c>
      <c r="H462" s="274"/>
      <c r="I462" s="275" t="s">
        <v>151</v>
      </c>
      <c r="J462" s="275"/>
      <c r="K462" s="275"/>
      <c r="L462" s="275"/>
      <c r="M462" s="275"/>
    </row>
    <row r="463" ht="21" customHeight="1" spans="1:13">
      <c r="A463" s="284" t="s">
        <v>1130</v>
      </c>
      <c r="B463" s="273" t="s">
        <v>1252</v>
      </c>
      <c r="C463" s="273" t="s">
        <v>1259</v>
      </c>
      <c r="D463" s="259">
        <v>10240</v>
      </c>
      <c r="E463" s="259" t="s">
        <v>1258</v>
      </c>
      <c r="F463" s="259">
        <v>30</v>
      </c>
      <c r="G463" s="273">
        <v>25</v>
      </c>
      <c r="H463" s="274"/>
      <c r="I463" s="275" t="s">
        <v>151</v>
      </c>
      <c r="J463" s="275"/>
      <c r="K463" s="275"/>
      <c r="L463" s="275"/>
      <c r="M463" s="275"/>
    </row>
    <row r="464" ht="21" customHeight="1" spans="1:13">
      <c r="A464" s="284" t="s">
        <v>1130</v>
      </c>
      <c r="B464" s="273" t="s">
        <v>1252</v>
      </c>
      <c r="C464" s="273" t="s">
        <v>1259</v>
      </c>
      <c r="D464" s="259">
        <v>10240</v>
      </c>
      <c r="E464" s="259" t="s">
        <v>1258</v>
      </c>
      <c r="F464" s="259">
        <v>30</v>
      </c>
      <c r="G464" s="273">
        <v>30</v>
      </c>
      <c r="H464" s="274"/>
      <c r="I464" s="275" t="s">
        <v>151</v>
      </c>
      <c r="J464" s="275"/>
      <c r="K464" s="275"/>
      <c r="L464" s="275"/>
      <c r="M464" s="275"/>
    </row>
    <row r="465" ht="21" customHeight="1" spans="1:13">
      <c r="A465" s="284" t="s">
        <v>1130</v>
      </c>
      <c r="B465" s="273" t="s">
        <v>1252</v>
      </c>
      <c r="C465" s="273" t="s">
        <v>1259</v>
      </c>
      <c r="D465" s="259">
        <v>12288</v>
      </c>
      <c r="E465" s="259" t="s">
        <v>1254</v>
      </c>
      <c r="F465" s="259">
        <v>60</v>
      </c>
      <c r="G465" s="273">
        <v>60</v>
      </c>
      <c r="H465" s="274" t="s">
        <v>1257</v>
      </c>
      <c r="I465" s="275" t="s">
        <v>132</v>
      </c>
      <c r="J465" s="275"/>
      <c r="K465" s="275"/>
      <c r="L465" s="275"/>
      <c r="M465" s="275"/>
    </row>
    <row r="466" ht="21" customHeight="1" spans="1:13">
      <c r="A466" s="284" t="s">
        <v>1130</v>
      </c>
      <c r="B466" s="273" t="s">
        <v>1252</v>
      </c>
      <c r="C466" s="273" t="s">
        <v>1259</v>
      </c>
      <c r="D466" s="259">
        <v>12288</v>
      </c>
      <c r="E466" s="259" t="s">
        <v>1254</v>
      </c>
      <c r="F466" s="259">
        <v>60</v>
      </c>
      <c r="G466" s="273">
        <v>25</v>
      </c>
      <c r="H466" s="274"/>
      <c r="I466" s="275" t="s">
        <v>151</v>
      </c>
      <c r="J466" s="275"/>
      <c r="K466" s="275"/>
      <c r="L466" s="275"/>
      <c r="M466" s="275"/>
    </row>
    <row r="467" ht="21" customHeight="1" spans="1:13">
      <c r="A467" s="284" t="s">
        <v>1130</v>
      </c>
      <c r="B467" s="273" t="s">
        <v>1252</v>
      </c>
      <c r="C467" s="273" t="s">
        <v>1259</v>
      </c>
      <c r="D467" s="259">
        <v>12288</v>
      </c>
      <c r="E467" s="259" t="s">
        <v>1254</v>
      </c>
      <c r="F467" s="259">
        <v>60</v>
      </c>
      <c r="G467" s="273">
        <v>30</v>
      </c>
      <c r="H467" s="274"/>
      <c r="I467" s="275" t="s">
        <v>132</v>
      </c>
      <c r="J467" s="275"/>
      <c r="K467" s="275"/>
      <c r="L467" s="275"/>
      <c r="M467" s="275"/>
    </row>
    <row r="468" ht="21" customHeight="1" spans="1:13">
      <c r="A468" s="284" t="s">
        <v>1130</v>
      </c>
      <c r="B468" s="273" t="s">
        <v>1252</v>
      </c>
      <c r="C468" s="273" t="s">
        <v>1259</v>
      </c>
      <c r="D468" s="259">
        <v>12288</v>
      </c>
      <c r="E468" s="259" t="s">
        <v>1254</v>
      </c>
      <c r="F468" s="259">
        <v>30</v>
      </c>
      <c r="G468" s="273">
        <v>60</v>
      </c>
      <c r="H468" s="274"/>
      <c r="I468" s="275" t="s">
        <v>132</v>
      </c>
      <c r="J468" s="275"/>
      <c r="K468" s="275"/>
      <c r="L468" s="275"/>
      <c r="M468" s="275"/>
    </row>
    <row r="469" ht="21" customHeight="1" spans="1:13">
      <c r="A469" s="284" t="s">
        <v>1130</v>
      </c>
      <c r="B469" s="273" t="s">
        <v>1252</v>
      </c>
      <c r="C469" s="273" t="s">
        <v>1259</v>
      </c>
      <c r="D469" s="259">
        <v>12288</v>
      </c>
      <c r="E469" s="259" t="s">
        <v>1254</v>
      </c>
      <c r="F469" s="259">
        <v>30</v>
      </c>
      <c r="G469" s="273">
        <v>25</v>
      </c>
      <c r="H469" s="274"/>
      <c r="I469" s="275" t="s">
        <v>151</v>
      </c>
      <c r="J469" s="275"/>
      <c r="K469" s="275"/>
      <c r="L469" s="275"/>
      <c r="M469" s="275"/>
    </row>
    <row r="470" ht="21" customHeight="1" spans="1:13">
      <c r="A470" s="284" t="s">
        <v>1130</v>
      </c>
      <c r="B470" s="273" t="s">
        <v>1252</v>
      </c>
      <c r="C470" s="273" t="s">
        <v>1259</v>
      </c>
      <c r="D470" s="259">
        <v>12288</v>
      </c>
      <c r="E470" s="259" t="s">
        <v>1254</v>
      </c>
      <c r="F470" s="259">
        <v>30</v>
      </c>
      <c r="G470" s="273">
        <v>30</v>
      </c>
      <c r="H470" s="274"/>
      <c r="I470" s="275" t="s">
        <v>132</v>
      </c>
      <c r="J470" s="275"/>
      <c r="K470" s="275"/>
      <c r="L470" s="275"/>
      <c r="M470" s="275"/>
    </row>
    <row r="471" ht="21" customHeight="1" spans="1:13">
      <c r="A471" s="284" t="s">
        <v>1130</v>
      </c>
      <c r="B471" s="273" t="s">
        <v>1252</v>
      </c>
      <c r="C471" s="273" t="s">
        <v>1259</v>
      </c>
      <c r="D471" s="259">
        <v>12288</v>
      </c>
      <c r="E471" s="259" t="s">
        <v>1258</v>
      </c>
      <c r="F471" s="259">
        <v>60</v>
      </c>
      <c r="G471" s="273">
        <v>60</v>
      </c>
      <c r="H471" s="274"/>
      <c r="I471" s="275" t="s">
        <v>151</v>
      </c>
      <c r="J471" s="275"/>
      <c r="K471" s="275"/>
      <c r="L471" s="275"/>
      <c r="M471" s="275"/>
    </row>
    <row r="472" ht="21" customHeight="1" spans="1:13">
      <c r="A472" s="284" t="s">
        <v>1130</v>
      </c>
      <c r="B472" s="273" t="s">
        <v>1252</v>
      </c>
      <c r="C472" s="273" t="s">
        <v>1259</v>
      </c>
      <c r="D472" s="259">
        <v>12288</v>
      </c>
      <c r="E472" s="259" t="s">
        <v>1258</v>
      </c>
      <c r="F472" s="259">
        <v>60</v>
      </c>
      <c r="G472" s="273">
        <v>25</v>
      </c>
      <c r="H472" s="274"/>
      <c r="I472" s="275" t="s">
        <v>151</v>
      </c>
      <c r="J472" s="275"/>
      <c r="K472" s="275"/>
      <c r="L472" s="275"/>
      <c r="M472" s="275"/>
    </row>
    <row r="473" ht="21" customHeight="1" spans="1:13">
      <c r="A473" s="284" t="s">
        <v>1130</v>
      </c>
      <c r="B473" s="273" t="s">
        <v>1252</v>
      </c>
      <c r="C473" s="273" t="s">
        <v>1259</v>
      </c>
      <c r="D473" s="259">
        <v>12288</v>
      </c>
      <c r="E473" s="259" t="s">
        <v>1258</v>
      </c>
      <c r="F473" s="259">
        <v>60</v>
      </c>
      <c r="G473" s="273">
        <v>30</v>
      </c>
      <c r="H473" s="274"/>
      <c r="I473" s="275" t="s">
        <v>151</v>
      </c>
      <c r="J473" s="275"/>
      <c r="K473" s="275"/>
      <c r="L473" s="275"/>
      <c r="M473" s="275"/>
    </row>
    <row r="474" ht="21" customHeight="1" spans="1:13">
      <c r="A474" s="284" t="s">
        <v>1130</v>
      </c>
      <c r="B474" s="273" t="s">
        <v>1252</v>
      </c>
      <c r="C474" s="273" t="s">
        <v>1259</v>
      </c>
      <c r="D474" s="259">
        <v>12288</v>
      </c>
      <c r="E474" s="259" t="s">
        <v>1258</v>
      </c>
      <c r="F474" s="259">
        <v>30</v>
      </c>
      <c r="G474" s="273">
        <v>60</v>
      </c>
      <c r="H474" s="274"/>
      <c r="I474" s="275" t="s">
        <v>151</v>
      </c>
      <c r="J474" s="275"/>
      <c r="K474" s="275"/>
      <c r="L474" s="275"/>
      <c r="M474" s="275"/>
    </row>
    <row r="475" ht="21" customHeight="1" spans="1:13">
      <c r="A475" s="284" t="s">
        <v>1130</v>
      </c>
      <c r="B475" s="273" t="s">
        <v>1252</v>
      </c>
      <c r="C475" s="273" t="s">
        <v>1259</v>
      </c>
      <c r="D475" s="259">
        <v>12288</v>
      </c>
      <c r="E475" s="259" t="s">
        <v>1258</v>
      </c>
      <c r="F475" s="259">
        <v>30</v>
      </c>
      <c r="G475" s="273">
        <v>25</v>
      </c>
      <c r="H475" s="274"/>
      <c r="I475" s="275" t="s">
        <v>151</v>
      </c>
      <c r="J475" s="275"/>
      <c r="K475" s="275"/>
      <c r="L475" s="275"/>
      <c r="M475" s="275"/>
    </row>
    <row r="476" ht="21" customHeight="1" spans="1:13">
      <c r="A476" s="284" t="s">
        <v>1130</v>
      </c>
      <c r="B476" s="273" t="s">
        <v>1252</v>
      </c>
      <c r="C476" s="273" t="s">
        <v>1259</v>
      </c>
      <c r="D476" s="259">
        <v>12288</v>
      </c>
      <c r="E476" s="259" t="s">
        <v>1258</v>
      </c>
      <c r="F476" s="259">
        <v>30</v>
      </c>
      <c r="G476" s="273">
        <v>30</v>
      </c>
      <c r="H476" s="274"/>
      <c r="I476" s="275" t="s">
        <v>151</v>
      </c>
      <c r="J476" s="275"/>
      <c r="K476" s="275"/>
      <c r="L476" s="275"/>
      <c r="M476" s="275"/>
    </row>
    <row r="477" ht="21" customHeight="1" spans="1:13">
      <c r="A477" s="284" t="s">
        <v>1130</v>
      </c>
      <c r="B477" s="273" t="s">
        <v>1252</v>
      </c>
      <c r="C477" s="273" t="s">
        <v>1259</v>
      </c>
      <c r="D477" s="259">
        <v>32768</v>
      </c>
      <c r="E477" s="259" t="s">
        <v>1254</v>
      </c>
      <c r="F477" s="259">
        <v>60</v>
      </c>
      <c r="G477" s="273">
        <v>60</v>
      </c>
      <c r="H477" s="274" t="s">
        <v>1257</v>
      </c>
      <c r="I477" s="275" t="s">
        <v>132</v>
      </c>
      <c r="J477" s="275"/>
      <c r="K477" s="275"/>
      <c r="L477" s="275"/>
      <c r="M477" s="275"/>
    </row>
    <row r="478" ht="21" customHeight="1" spans="1:13">
      <c r="A478" s="284" t="s">
        <v>1130</v>
      </c>
      <c r="B478" s="273" t="s">
        <v>1252</v>
      </c>
      <c r="C478" s="273" t="s">
        <v>1259</v>
      </c>
      <c r="D478" s="259">
        <v>32768</v>
      </c>
      <c r="E478" s="259" t="s">
        <v>1254</v>
      </c>
      <c r="F478" s="259">
        <v>60</v>
      </c>
      <c r="G478" s="273">
        <v>25</v>
      </c>
      <c r="H478" s="274"/>
      <c r="I478" s="275" t="s">
        <v>151</v>
      </c>
      <c r="J478" s="275"/>
      <c r="K478" s="275"/>
      <c r="L478" s="275"/>
      <c r="M478" s="275"/>
    </row>
    <row r="479" ht="21" customHeight="1" spans="1:13">
      <c r="A479" s="284" t="s">
        <v>1130</v>
      </c>
      <c r="B479" s="273" t="s">
        <v>1252</v>
      </c>
      <c r="C479" s="273" t="s">
        <v>1259</v>
      </c>
      <c r="D479" s="259">
        <v>32768</v>
      </c>
      <c r="E479" s="259" t="s">
        <v>1254</v>
      </c>
      <c r="F479" s="259">
        <v>60</v>
      </c>
      <c r="G479" s="273">
        <v>30</v>
      </c>
      <c r="H479" s="274"/>
      <c r="I479" s="275" t="s">
        <v>132</v>
      </c>
      <c r="J479" s="275"/>
      <c r="K479" s="275"/>
      <c r="L479" s="275"/>
      <c r="M479" s="275"/>
    </row>
    <row r="480" ht="21" customHeight="1" spans="1:13">
      <c r="A480" s="284" t="s">
        <v>1130</v>
      </c>
      <c r="B480" s="273" t="s">
        <v>1252</v>
      </c>
      <c r="C480" s="273" t="s">
        <v>1259</v>
      </c>
      <c r="D480" s="259">
        <v>32768</v>
      </c>
      <c r="E480" s="259" t="s">
        <v>1254</v>
      </c>
      <c r="F480" s="259">
        <v>30</v>
      </c>
      <c r="G480" s="273">
        <v>60</v>
      </c>
      <c r="H480" s="274"/>
      <c r="I480" s="275" t="s">
        <v>132</v>
      </c>
      <c r="J480" s="275"/>
      <c r="K480" s="275"/>
      <c r="L480" s="275"/>
      <c r="M480" s="275"/>
    </row>
    <row r="481" ht="21" customHeight="1" spans="1:13">
      <c r="A481" s="284" t="s">
        <v>1130</v>
      </c>
      <c r="B481" s="273" t="s">
        <v>1252</v>
      </c>
      <c r="C481" s="273" t="s">
        <v>1259</v>
      </c>
      <c r="D481" s="259">
        <v>32768</v>
      </c>
      <c r="E481" s="259" t="s">
        <v>1254</v>
      </c>
      <c r="F481" s="259">
        <v>30</v>
      </c>
      <c r="G481" s="273">
        <v>25</v>
      </c>
      <c r="H481" s="274"/>
      <c r="I481" s="275" t="s">
        <v>151</v>
      </c>
      <c r="J481" s="275"/>
      <c r="K481" s="275"/>
      <c r="L481" s="275"/>
      <c r="M481" s="275"/>
    </row>
    <row r="482" ht="21" customHeight="1" spans="1:13">
      <c r="A482" s="284" t="s">
        <v>1130</v>
      </c>
      <c r="B482" s="273" t="s">
        <v>1252</v>
      </c>
      <c r="C482" s="273" t="s">
        <v>1259</v>
      </c>
      <c r="D482" s="259">
        <v>32768</v>
      </c>
      <c r="E482" s="259" t="s">
        <v>1254</v>
      </c>
      <c r="F482" s="259">
        <v>30</v>
      </c>
      <c r="G482" s="273">
        <v>30</v>
      </c>
      <c r="H482" s="274"/>
      <c r="I482" s="275" t="s">
        <v>132</v>
      </c>
      <c r="J482" s="275"/>
      <c r="K482" s="275"/>
      <c r="L482" s="275"/>
      <c r="M482" s="275"/>
    </row>
    <row r="483" ht="21" customHeight="1" spans="1:13">
      <c r="A483" s="284" t="s">
        <v>1130</v>
      </c>
      <c r="B483" s="273" t="s">
        <v>1252</v>
      </c>
      <c r="C483" s="273" t="s">
        <v>1259</v>
      </c>
      <c r="D483" s="259">
        <v>32768</v>
      </c>
      <c r="E483" s="259" t="s">
        <v>1258</v>
      </c>
      <c r="F483" s="259">
        <v>60</v>
      </c>
      <c r="G483" s="273">
        <v>60</v>
      </c>
      <c r="H483" s="274"/>
      <c r="I483" s="275" t="s">
        <v>151</v>
      </c>
      <c r="J483" s="275"/>
      <c r="K483" s="275"/>
      <c r="L483" s="275"/>
      <c r="M483" s="275"/>
    </row>
    <row r="484" ht="21" customHeight="1" spans="1:13">
      <c r="A484" s="284" t="s">
        <v>1130</v>
      </c>
      <c r="B484" s="273" t="s">
        <v>1252</v>
      </c>
      <c r="C484" s="273" t="s">
        <v>1259</v>
      </c>
      <c r="D484" s="259">
        <v>32768</v>
      </c>
      <c r="E484" s="259" t="s">
        <v>1258</v>
      </c>
      <c r="F484" s="259">
        <v>60</v>
      </c>
      <c r="G484" s="273">
        <v>25</v>
      </c>
      <c r="H484" s="274"/>
      <c r="I484" s="275" t="s">
        <v>151</v>
      </c>
      <c r="J484" s="275"/>
      <c r="K484" s="275"/>
      <c r="L484" s="275"/>
      <c r="M484" s="275"/>
    </row>
    <row r="485" ht="21" customHeight="1" spans="1:13">
      <c r="A485" s="284" t="s">
        <v>1130</v>
      </c>
      <c r="B485" s="273" t="s">
        <v>1252</v>
      </c>
      <c r="C485" s="273" t="s">
        <v>1259</v>
      </c>
      <c r="D485" s="259">
        <v>32768</v>
      </c>
      <c r="E485" s="259" t="s">
        <v>1258</v>
      </c>
      <c r="F485" s="259">
        <v>60</v>
      </c>
      <c r="G485" s="273">
        <v>30</v>
      </c>
      <c r="H485" s="274"/>
      <c r="I485" s="275" t="s">
        <v>151</v>
      </c>
      <c r="J485" s="275"/>
      <c r="K485" s="275"/>
      <c r="L485" s="275"/>
      <c r="M485" s="275"/>
    </row>
    <row r="486" ht="21" customHeight="1" spans="1:13">
      <c r="A486" s="284" t="s">
        <v>1130</v>
      </c>
      <c r="B486" s="273" t="s">
        <v>1252</v>
      </c>
      <c r="C486" s="273" t="s">
        <v>1259</v>
      </c>
      <c r="D486" s="259">
        <v>32768</v>
      </c>
      <c r="E486" s="259" t="s">
        <v>1258</v>
      </c>
      <c r="F486" s="259">
        <v>30</v>
      </c>
      <c r="G486" s="273">
        <v>60</v>
      </c>
      <c r="H486" s="274"/>
      <c r="I486" s="275" t="s">
        <v>151</v>
      </c>
      <c r="J486" s="275"/>
      <c r="K486" s="275"/>
      <c r="L486" s="275"/>
      <c r="M486" s="275"/>
    </row>
    <row r="487" ht="21" customHeight="1" spans="1:13">
      <c r="A487" s="284" t="s">
        <v>1130</v>
      </c>
      <c r="B487" s="273" t="s">
        <v>1252</v>
      </c>
      <c r="C487" s="273" t="s">
        <v>1259</v>
      </c>
      <c r="D487" s="259">
        <v>32768</v>
      </c>
      <c r="E487" s="259" t="s">
        <v>1258</v>
      </c>
      <c r="F487" s="259">
        <v>30</v>
      </c>
      <c r="G487" s="273">
        <v>25</v>
      </c>
      <c r="H487" s="274"/>
      <c r="I487" s="275" t="s">
        <v>151</v>
      </c>
      <c r="J487" s="275"/>
      <c r="K487" s="275"/>
      <c r="L487" s="275"/>
      <c r="M487" s="275"/>
    </row>
    <row r="488" ht="21" customHeight="1" spans="1:13">
      <c r="A488" s="284" t="s">
        <v>1130</v>
      </c>
      <c r="B488" s="273" t="s">
        <v>1252</v>
      </c>
      <c r="C488" s="273" t="s">
        <v>1259</v>
      </c>
      <c r="D488" s="259">
        <v>32768</v>
      </c>
      <c r="E488" s="259" t="s">
        <v>1258</v>
      </c>
      <c r="F488" s="259">
        <v>30</v>
      </c>
      <c r="G488" s="273">
        <v>30</v>
      </c>
      <c r="H488" s="274"/>
      <c r="I488" s="275" t="s">
        <v>151</v>
      </c>
      <c r="J488" s="275"/>
      <c r="K488" s="275"/>
      <c r="L488" s="275"/>
      <c r="M488" s="275"/>
    </row>
    <row r="489" ht="21" customHeight="1" spans="1:13">
      <c r="A489" s="284" t="s">
        <v>1130</v>
      </c>
      <c r="B489" s="273" t="s">
        <v>1252</v>
      </c>
      <c r="C489" s="273" t="s">
        <v>1259</v>
      </c>
      <c r="D489" s="259">
        <v>65536</v>
      </c>
      <c r="E489" s="259" t="s">
        <v>1254</v>
      </c>
      <c r="F489" s="259">
        <v>60</v>
      </c>
      <c r="G489" s="273">
        <v>60</v>
      </c>
      <c r="H489" s="274" t="s">
        <v>1257</v>
      </c>
      <c r="I489" s="275" t="s">
        <v>132</v>
      </c>
      <c r="J489" s="275"/>
      <c r="K489" s="275"/>
      <c r="L489" s="275"/>
      <c r="M489" s="275"/>
    </row>
    <row r="490" ht="21" customHeight="1" spans="1:13">
      <c r="A490" s="284" t="s">
        <v>1130</v>
      </c>
      <c r="B490" s="273" t="s">
        <v>1252</v>
      </c>
      <c r="C490" s="273" t="s">
        <v>1259</v>
      </c>
      <c r="D490" s="259">
        <v>65536</v>
      </c>
      <c r="E490" s="259" t="s">
        <v>1254</v>
      </c>
      <c r="F490" s="259">
        <v>60</v>
      </c>
      <c r="G490" s="273">
        <v>25</v>
      </c>
      <c r="H490" s="274"/>
      <c r="I490" s="275" t="s">
        <v>151</v>
      </c>
      <c r="J490" s="275"/>
      <c r="K490" s="275"/>
      <c r="L490" s="275"/>
      <c r="M490" s="275"/>
    </row>
    <row r="491" ht="21" customHeight="1" spans="1:13">
      <c r="A491" s="284" t="s">
        <v>1130</v>
      </c>
      <c r="B491" s="273" t="s">
        <v>1252</v>
      </c>
      <c r="C491" s="273" t="s">
        <v>1259</v>
      </c>
      <c r="D491" s="259">
        <v>65536</v>
      </c>
      <c r="E491" s="259" t="s">
        <v>1254</v>
      </c>
      <c r="F491" s="259">
        <v>60</v>
      </c>
      <c r="G491" s="273">
        <v>30</v>
      </c>
      <c r="H491" s="274"/>
      <c r="I491" s="275" t="s">
        <v>132</v>
      </c>
      <c r="J491" s="275"/>
      <c r="K491" s="275"/>
      <c r="L491" s="275"/>
      <c r="M491" s="275"/>
    </row>
    <row r="492" ht="21" customHeight="1" spans="1:13">
      <c r="A492" s="284" t="s">
        <v>1130</v>
      </c>
      <c r="B492" s="273" t="s">
        <v>1252</v>
      </c>
      <c r="C492" s="273" t="s">
        <v>1259</v>
      </c>
      <c r="D492" s="259">
        <v>65536</v>
      </c>
      <c r="E492" s="259" t="s">
        <v>1254</v>
      </c>
      <c r="F492" s="259">
        <v>30</v>
      </c>
      <c r="G492" s="273">
        <v>60</v>
      </c>
      <c r="H492" s="274"/>
      <c r="I492" s="275" t="s">
        <v>132</v>
      </c>
      <c r="J492" s="275"/>
      <c r="K492" s="275"/>
      <c r="L492" s="275"/>
      <c r="M492" s="275"/>
    </row>
    <row r="493" ht="21" customHeight="1" spans="1:13">
      <c r="A493" s="284" t="s">
        <v>1130</v>
      </c>
      <c r="B493" s="273" t="s">
        <v>1252</v>
      </c>
      <c r="C493" s="273" t="s">
        <v>1259</v>
      </c>
      <c r="D493" s="259">
        <v>65536</v>
      </c>
      <c r="E493" s="259" t="s">
        <v>1254</v>
      </c>
      <c r="F493" s="259">
        <v>30</v>
      </c>
      <c r="G493" s="273">
        <v>25</v>
      </c>
      <c r="H493" s="274"/>
      <c r="I493" s="275" t="s">
        <v>151</v>
      </c>
      <c r="J493" s="275"/>
      <c r="K493" s="275"/>
      <c r="L493" s="275"/>
      <c r="M493" s="275"/>
    </row>
    <row r="494" ht="21" customHeight="1" spans="1:13">
      <c r="A494" s="284" t="s">
        <v>1130</v>
      </c>
      <c r="B494" s="273" t="s">
        <v>1252</v>
      </c>
      <c r="C494" s="273" t="s">
        <v>1259</v>
      </c>
      <c r="D494" s="259">
        <v>65536</v>
      </c>
      <c r="E494" s="259" t="s">
        <v>1254</v>
      </c>
      <c r="F494" s="259">
        <v>30</v>
      </c>
      <c r="G494" s="273">
        <v>30</v>
      </c>
      <c r="H494" s="274"/>
      <c r="I494" s="275" t="s">
        <v>132</v>
      </c>
      <c r="J494" s="275"/>
      <c r="K494" s="275"/>
      <c r="L494" s="275"/>
      <c r="M494" s="275"/>
    </row>
    <row r="495" ht="21" customHeight="1" spans="1:13">
      <c r="A495" s="284" t="s">
        <v>1130</v>
      </c>
      <c r="B495" s="273" t="s">
        <v>1252</v>
      </c>
      <c r="C495" s="273" t="s">
        <v>1259</v>
      </c>
      <c r="D495" s="259">
        <v>65536</v>
      </c>
      <c r="E495" s="259" t="s">
        <v>1258</v>
      </c>
      <c r="F495" s="259">
        <v>60</v>
      </c>
      <c r="G495" s="273">
        <v>60</v>
      </c>
      <c r="H495" s="274"/>
      <c r="I495" s="275" t="s">
        <v>151</v>
      </c>
      <c r="J495" s="275"/>
      <c r="K495" s="275"/>
      <c r="L495" s="275"/>
      <c r="M495" s="275"/>
    </row>
    <row r="496" ht="21" customHeight="1" spans="1:13">
      <c r="A496" s="284" t="s">
        <v>1130</v>
      </c>
      <c r="B496" s="273" t="s">
        <v>1252</v>
      </c>
      <c r="C496" s="273" t="s">
        <v>1259</v>
      </c>
      <c r="D496" s="259">
        <v>65536</v>
      </c>
      <c r="E496" s="259" t="s">
        <v>1258</v>
      </c>
      <c r="F496" s="259">
        <v>60</v>
      </c>
      <c r="G496" s="273">
        <v>25</v>
      </c>
      <c r="H496" s="274"/>
      <c r="I496" s="275" t="s">
        <v>151</v>
      </c>
      <c r="J496" s="275"/>
      <c r="K496" s="275"/>
      <c r="L496" s="275"/>
      <c r="M496" s="275"/>
    </row>
    <row r="497" ht="21" customHeight="1" spans="1:13">
      <c r="A497" s="284" t="s">
        <v>1130</v>
      </c>
      <c r="B497" s="273" t="s">
        <v>1252</v>
      </c>
      <c r="C497" s="273" t="s">
        <v>1259</v>
      </c>
      <c r="D497" s="259">
        <v>65536</v>
      </c>
      <c r="E497" s="259" t="s">
        <v>1258</v>
      </c>
      <c r="F497" s="259">
        <v>60</v>
      </c>
      <c r="G497" s="273">
        <v>30</v>
      </c>
      <c r="H497" s="274"/>
      <c r="I497" s="275" t="s">
        <v>151</v>
      </c>
      <c r="J497" s="275"/>
      <c r="K497" s="275"/>
      <c r="L497" s="275"/>
      <c r="M497" s="275"/>
    </row>
    <row r="498" ht="21" customHeight="1" spans="1:13">
      <c r="A498" s="284" t="s">
        <v>1130</v>
      </c>
      <c r="B498" s="273" t="s">
        <v>1252</v>
      </c>
      <c r="C498" s="273" t="s">
        <v>1259</v>
      </c>
      <c r="D498" s="259">
        <v>65536</v>
      </c>
      <c r="E498" s="259" t="s">
        <v>1258</v>
      </c>
      <c r="F498" s="259">
        <v>30</v>
      </c>
      <c r="G498" s="273">
        <v>60</v>
      </c>
      <c r="H498" s="274"/>
      <c r="I498" s="275" t="s">
        <v>151</v>
      </c>
      <c r="J498" s="275"/>
      <c r="K498" s="275"/>
      <c r="L498" s="275"/>
      <c r="M498" s="275"/>
    </row>
    <row r="499" ht="21" customHeight="1" spans="1:13">
      <c r="A499" s="284" t="s">
        <v>1130</v>
      </c>
      <c r="B499" s="273" t="s">
        <v>1252</v>
      </c>
      <c r="C499" s="273" t="s">
        <v>1259</v>
      </c>
      <c r="D499" s="259">
        <v>65536</v>
      </c>
      <c r="E499" s="259" t="s">
        <v>1258</v>
      </c>
      <c r="F499" s="259">
        <v>30</v>
      </c>
      <c r="G499" s="273">
        <v>25</v>
      </c>
      <c r="H499" s="274"/>
      <c r="I499" s="275" t="s">
        <v>151</v>
      </c>
      <c r="J499" s="275"/>
      <c r="K499" s="275"/>
      <c r="L499" s="275"/>
      <c r="M499" s="275"/>
    </row>
    <row r="500" ht="21" customHeight="1" spans="1:13">
      <c r="A500" s="284" t="s">
        <v>1130</v>
      </c>
      <c r="B500" s="273" t="s">
        <v>1252</v>
      </c>
      <c r="C500" s="273" t="s">
        <v>1259</v>
      </c>
      <c r="D500" s="259">
        <v>65536</v>
      </c>
      <c r="E500" s="259" t="s">
        <v>1258</v>
      </c>
      <c r="F500" s="259">
        <v>30</v>
      </c>
      <c r="G500" s="273">
        <v>30</v>
      </c>
      <c r="H500" s="274"/>
      <c r="I500" s="275" t="s">
        <v>151</v>
      </c>
      <c r="J500" s="275"/>
      <c r="K500" s="275"/>
      <c r="L500" s="275"/>
      <c r="M500" s="275"/>
    </row>
    <row r="501" ht="21" customHeight="1" spans="1:13">
      <c r="A501" s="284" t="s">
        <v>1130</v>
      </c>
      <c r="B501" s="273" t="s">
        <v>1252</v>
      </c>
      <c r="C501" s="273" t="s">
        <v>1260</v>
      </c>
      <c r="D501" s="273">
        <v>10240</v>
      </c>
      <c r="E501" s="273" t="s">
        <v>1254</v>
      </c>
      <c r="F501" s="273">
        <v>60</v>
      </c>
      <c r="G501" s="273">
        <v>60</v>
      </c>
      <c r="H501" s="278" t="s">
        <v>1257</v>
      </c>
      <c r="I501" s="275" t="s">
        <v>151</v>
      </c>
      <c r="J501" s="275"/>
      <c r="K501" s="275"/>
      <c r="L501" s="275"/>
      <c r="M501" s="275"/>
    </row>
    <row r="502" ht="21" customHeight="1" spans="1:13">
      <c r="A502" s="284" t="s">
        <v>1130</v>
      </c>
      <c r="B502" s="273" t="s">
        <v>1252</v>
      </c>
      <c r="C502" s="273" t="s">
        <v>1261</v>
      </c>
      <c r="D502" s="273">
        <v>10240</v>
      </c>
      <c r="E502" s="273" t="s">
        <v>1254</v>
      </c>
      <c r="F502" s="273">
        <v>60</v>
      </c>
      <c r="G502" s="273">
        <v>60</v>
      </c>
      <c r="H502" s="278" t="s">
        <v>1257</v>
      </c>
      <c r="I502" s="275" t="s">
        <v>151</v>
      </c>
      <c r="J502" s="275"/>
      <c r="K502" s="275"/>
      <c r="L502" s="275"/>
      <c r="M502" s="275"/>
    </row>
    <row r="503" ht="21" customHeight="1" spans="1:13">
      <c r="A503" s="284" t="s">
        <v>1130</v>
      </c>
      <c r="B503" s="273" t="s">
        <v>1252</v>
      </c>
      <c r="C503" s="273" t="s">
        <v>1262</v>
      </c>
      <c r="D503" s="273">
        <v>10240</v>
      </c>
      <c r="E503" s="273" t="s">
        <v>1254</v>
      </c>
      <c r="F503" s="273">
        <v>60</v>
      </c>
      <c r="G503" s="273">
        <v>60</v>
      </c>
      <c r="H503" s="278" t="s">
        <v>1257</v>
      </c>
      <c r="I503" s="275" t="s">
        <v>151</v>
      </c>
      <c r="J503" s="275"/>
      <c r="K503" s="275"/>
      <c r="L503" s="275"/>
      <c r="M503" s="275"/>
    </row>
    <row r="504" ht="21" customHeight="1" spans="1:13">
      <c r="A504" s="284" t="s">
        <v>1130</v>
      </c>
      <c r="B504" s="273" t="s">
        <v>1252</v>
      </c>
      <c r="C504" s="273" t="s">
        <v>1263</v>
      </c>
      <c r="D504" s="273">
        <v>10240</v>
      </c>
      <c r="E504" s="273" t="s">
        <v>1254</v>
      </c>
      <c r="F504" s="273">
        <v>60</v>
      </c>
      <c r="G504" s="273">
        <v>60</v>
      </c>
      <c r="H504" s="278" t="s">
        <v>1257</v>
      </c>
      <c r="I504" s="275" t="s">
        <v>151</v>
      </c>
      <c r="J504" s="275"/>
      <c r="K504" s="275"/>
      <c r="L504" s="275"/>
      <c r="M504" s="275"/>
    </row>
    <row r="505" ht="21" customHeight="1" spans="1:13">
      <c r="A505" s="284" t="s">
        <v>1130</v>
      </c>
      <c r="B505" s="273" t="s">
        <v>1252</v>
      </c>
      <c r="C505" s="273" t="s">
        <v>1264</v>
      </c>
      <c r="D505" s="273">
        <v>10240</v>
      </c>
      <c r="E505" s="273" t="s">
        <v>1254</v>
      </c>
      <c r="F505" s="273">
        <v>60</v>
      </c>
      <c r="G505" s="273">
        <v>60</v>
      </c>
      <c r="H505" s="278" t="s">
        <v>1257</v>
      </c>
      <c r="I505" s="275" t="s">
        <v>151</v>
      </c>
      <c r="J505" s="275"/>
      <c r="K505" s="275"/>
      <c r="L505" s="275"/>
      <c r="M505" s="275"/>
    </row>
    <row r="506" ht="21" customHeight="1" spans="1:13">
      <c r="A506" s="284" t="s">
        <v>1130</v>
      </c>
      <c r="B506" s="290" t="s">
        <v>1265</v>
      </c>
      <c r="C506" s="273" t="s">
        <v>1253</v>
      </c>
      <c r="D506" s="259">
        <v>2048</v>
      </c>
      <c r="E506" s="259" t="s">
        <v>1254</v>
      </c>
      <c r="F506" s="259">
        <v>60</v>
      </c>
      <c r="G506" s="273">
        <v>60</v>
      </c>
      <c r="H506" s="274" t="s">
        <v>1257</v>
      </c>
      <c r="I506" s="275" t="s">
        <v>132</v>
      </c>
      <c r="J506" s="275"/>
      <c r="K506" s="275"/>
      <c r="L506" s="275"/>
      <c r="M506" s="275"/>
    </row>
    <row r="507" ht="21" customHeight="1" spans="1:13">
      <c r="A507" s="284" t="s">
        <v>1130</v>
      </c>
      <c r="B507" s="273" t="s">
        <v>1265</v>
      </c>
      <c r="C507" s="273" t="s">
        <v>1253</v>
      </c>
      <c r="D507" s="259">
        <v>2048</v>
      </c>
      <c r="E507" s="259" t="s">
        <v>1254</v>
      </c>
      <c r="F507" s="259">
        <v>60</v>
      </c>
      <c r="G507" s="273">
        <v>25</v>
      </c>
      <c r="H507" s="274"/>
      <c r="I507" s="275" t="s">
        <v>151</v>
      </c>
      <c r="J507" s="275"/>
      <c r="K507" s="275"/>
      <c r="L507" s="275"/>
      <c r="M507" s="275"/>
    </row>
    <row r="508" ht="21" customHeight="1" spans="1:13">
      <c r="A508" s="284" t="s">
        <v>1130</v>
      </c>
      <c r="B508" s="273" t="s">
        <v>1265</v>
      </c>
      <c r="C508" s="273" t="s">
        <v>1253</v>
      </c>
      <c r="D508" s="259">
        <v>2048</v>
      </c>
      <c r="E508" s="259" t="s">
        <v>1254</v>
      </c>
      <c r="F508" s="259">
        <v>60</v>
      </c>
      <c r="G508" s="273">
        <v>30</v>
      </c>
      <c r="H508" s="274"/>
      <c r="I508" s="275" t="s">
        <v>132</v>
      </c>
      <c r="J508" s="275"/>
      <c r="K508" s="275"/>
      <c r="L508" s="275"/>
      <c r="M508" s="275"/>
    </row>
    <row r="509" ht="21" customHeight="1" spans="1:13">
      <c r="A509" s="284" t="s">
        <v>1130</v>
      </c>
      <c r="B509" s="273" t="s">
        <v>1265</v>
      </c>
      <c r="C509" s="273" t="s">
        <v>1253</v>
      </c>
      <c r="D509" s="259">
        <v>2048</v>
      </c>
      <c r="E509" s="259" t="s">
        <v>1254</v>
      </c>
      <c r="F509" s="259">
        <v>30</v>
      </c>
      <c r="G509" s="273">
        <v>60</v>
      </c>
      <c r="H509" s="274"/>
      <c r="I509" s="275" t="s">
        <v>132</v>
      </c>
      <c r="J509" s="275"/>
      <c r="K509" s="275"/>
      <c r="L509" s="275"/>
      <c r="M509" s="275"/>
    </row>
    <row r="510" ht="21" customHeight="1" spans="1:13">
      <c r="A510" s="284" t="s">
        <v>1130</v>
      </c>
      <c r="B510" s="273" t="s">
        <v>1265</v>
      </c>
      <c r="C510" s="273" t="s">
        <v>1253</v>
      </c>
      <c r="D510" s="259">
        <v>2048</v>
      </c>
      <c r="E510" s="259" t="s">
        <v>1254</v>
      </c>
      <c r="F510" s="259">
        <v>30</v>
      </c>
      <c r="G510" s="273">
        <v>25</v>
      </c>
      <c r="H510" s="274"/>
      <c r="I510" s="275" t="s">
        <v>151</v>
      </c>
      <c r="J510" s="275"/>
      <c r="K510" s="275"/>
      <c r="L510" s="275"/>
      <c r="M510" s="275"/>
    </row>
    <row r="511" ht="21" customHeight="1" spans="1:13">
      <c r="A511" s="284" t="s">
        <v>1130</v>
      </c>
      <c r="B511" s="273" t="s">
        <v>1265</v>
      </c>
      <c r="C511" s="273" t="s">
        <v>1253</v>
      </c>
      <c r="D511" s="259">
        <v>2048</v>
      </c>
      <c r="E511" s="259" t="s">
        <v>1254</v>
      </c>
      <c r="F511" s="259">
        <v>30</v>
      </c>
      <c r="G511" s="273">
        <v>30</v>
      </c>
      <c r="H511" s="274"/>
      <c r="I511" s="275" t="s">
        <v>132</v>
      </c>
      <c r="J511" s="275"/>
      <c r="K511" s="275"/>
      <c r="L511" s="275"/>
      <c r="M511" s="275"/>
    </row>
    <row r="512" ht="21" customHeight="1" spans="1:13">
      <c r="A512" s="284" t="s">
        <v>1130</v>
      </c>
      <c r="B512" s="273" t="s">
        <v>1265</v>
      </c>
      <c r="C512" s="273" t="s">
        <v>1253</v>
      </c>
      <c r="D512" s="259">
        <v>2048</v>
      </c>
      <c r="E512" s="259" t="s">
        <v>1258</v>
      </c>
      <c r="F512" s="259">
        <v>60</v>
      </c>
      <c r="G512" s="273">
        <v>60</v>
      </c>
      <c r="H512" s="274"/>
      <c r="I512" s="275" t="s">
        <v>151</v>
      </c>
      <c r="J512" s="275"/>
      <c r="K512" s="275"/>
      <c r="L512" s="275"/>
      <c r="M512" s="275"/>
    </row>
    <row r="513" ht="21" customHeight="1" spans="1:13">
      <c r="A513" s="284" t="s">
        <v>1130</v>
      </c>
      <c r="B513" s="273" t="s">
        <v>1265</v>
      </c>
      <c r="C513" s="273" t="s">
        <v>1253</v>
      </c>
      <c r="D513" s="259">
        <v>2048</v>
      </c>
      <c r="E513" s="259" t="s">
        <v>1258</v>
      </c>
      <c r="F513" s="259">
        <v>60</v>
      </c>
      <c r="G513" s="273">
        <v>25</v>
      </c>
      <c r="H513" s="274"/>
      <c r="I513" s="275" t="s">
        <v>151</v>
      </c>
      <c r="J513" s="275"/>
      <c r="K513" s="275"/>
      <c r="L513" s="275"/>
      <c r="M513" s="275"/>
    </row>
    <row r="514" ht="21" customHeight="1" spans="1:13">
      <c r="A514" s="284" t="s">
        <v>1130</v>
      </c>
      <c r="B514" s="273" t="s">
        <v>1265</v>
      </c>
      <c r="C514" s="273" t="s">
        <v>1253</v>
      </c>
      <c r="D514" s="259">
        <v>2048</v>
      </c>
      <c r="E514" s="259" t="s">
        <v>1258</v>
      </c>
      <c r="F514" s="259">
        <v>60</v>
      </c>
      <c r="G514" s="273">
        <v>30</v>
      </c>
      <c r="H514" s="274"/>
      <c r="I514" s="275" t="s">
        <v>151</v>
      </c>
      <c r="J514" s="275"/>
      <c r="K514" s="275"/>
      <c r="L514" s="275"/>
      <c r="M514" s="275"/>
    </row>
    <row r="515" ht="21" customHeight="1" spans="1:13">
      <c r="A515" s="284" t="s">
        <v>1130</v>
      </c>
      <c r="B515" s="273" t="s">
        <v>1265</v>
      </c>
      <c r="C515" s="273" t="s">
        <v>1253</v>
      </c>
      <c r="D515" s="259">
        <v>2048</v>
      </c>
      <c r="E515" s="259" t="s">
        <v>1258</v>
      </c>
      <c r="F515" s="259">
        <v>30</v>
      </c>
      <c r="G515" s="273">
        <v>60</v>
      </c>
      <c r="H515" s="274"/>
      <c r="I515" s="275" t="s">
        <v>151</v>
      </c>
      <c r="J515" s="275"/>
      <c r="K515" s="275"/>
      <c r="L515" s="275"/>
      <c r="M515" s="275"/>
    </row>
    <row r="516" ht="21" customHeight="1" spans="1:13">
      <c r="A516" s="284" t="s">
        <v>1130</v>
      </c>
      <c r="B516" s="273" t="s">
        <v>1265</v>
      </c>
      <c r="C516" s="273" t="s">
        <v>1253</v>
      </c>
      <c r="D516" s="259">
        <v>2048</v>
      </c>
      <c r="E516" s="259" t="s">
        <v>1258</v>
      </c>
      <c r="F516" s="259">
        <v>30</v>
      </c>
      <c r="G516" s="273">
        <v>25</v>
      </c>
      <c r="H516" s="274"/>
      <c r="I516" s="275" t="s">
        <v>151</v>
      </c>
      <c r="J516" s="275"/>
      <c r="K516" s="275"/>
      <c r="L516" s="275"/>
      <c r="M516" s="275"/>
    </row>
    <row r="517" ht="21" customHeight="1" spans="1:13">
      <c r="A517" s="284" t="s">
        <v>1130</v>
      </c>
      <c r="B517" s="273" t="s">
        <v>1265</v>
      </c>
      <c r="C517" s="273" t="s">
        <v>1253</v>
      </c>
      <c r="D517" s="259">
        <v>2048</v>
      </c>
      <c r="E517" s="259" t="s">
        <v>1258</v>
      </c>
      <c r="F517" s="259">
        <v>30</v>
      </c>
      <c r="G517" s="273">
        <v>30</v>
      </c>
      <c r="H517" s="274"/>
      <c r="I517" s="275" t="s">
        <v>151</v>
      </c>
      <c r="J517" s="275"/>
      <c r="K517" s="275"/>
      <c r="L517" s="275"/>
      <c r="M517" s="275"/>
    </row>
    <row r="518" ht="21" customHeight="1" spans="1:13">
      <c r="A518" s="284" t="s">
        <v>1130</v>
      </c>
      <c r="B518" s="273" t="s">
        <v>1265</v>
      </c>
      <c r="C518" s="273" t="s">
        <v>1253</v>
      </c>
      <c r="D518" s="259">
        <v>10240</v>
      </c>
      <c r="E518" s="259" t="s">
        <v>1254</v>
      </c>
      <c r="F518" s="259">
        <v>60</v>
      </c>
      <c r="G518" s="273">
        <v>60</v>
      </c>
      <c r="H518" s="274" t="s">
        <v>1257</v>
      </c>
      <c r="I518" s="275" t="s">
        <v>132</v>
      </c>
      <c r="J518" s="275"/>
      <c r="K518" s="275"/>
      <c r="L518" s="275"/>
      <c r="M518" s="275"/>
    </row>
    <row r="519" ht="21" customHeight="1" spans="1:13">
      <c r="A519" s="284" t="s">
        <v>1130</v>
      </c>
      <c r="B519" s="273" t="s">
        <v>1265</v>
      </c>
      <c r="C519" s="273" t="s">
        <v>1253</v>
      </c>
      <c r="D519" s="259">
        <v>10240</v>
      </c>
      <c r="E519" s="259" t="s">
        <v>1254</v>
      </c>
      <c r="F519" s="259">
        <v>60</v>
      </c>
      <c r="G519" s="273">
        <v>25</v>
      </c>
      <c r="H519" s="274"/>
      <c r="I519" s="275" t="s">
        <v>151</v>
      </c>
      <c r="J519" s="275"/>
      <c r="K519" s="275"/>
      <c r="L519" s="275"/>
      <c r="M519" s="275"/>
    </row>
    <row r="520" ht="21" customHeight="1" spans="1:13">
      <c r="A520" s="284" t="s">
        <v>1130</v>
      </c>
      <c r="B520" s="273" t="s">
        <v>1265</v>
      </c>
      <c r="C520" s="273" t="s">
        <v>1253</v>
      </c>
      <c r="D520" s="259">
        <v>10240</v>
      </c>
      <c r="E520" s="259" t="s">
        <v>1254</v>
      </c>
      <c r="F520" s="259">
        <v>60</v>
      </c>
      <c r="G520" s="273">
        <v>30</v>
      </c>
      <c r="H520" s="274"/>
      <c r="I520" s="275" t="s">
        <v>132</v>
      </c>
      <c r="J520" s="275"/>
      <c r="K520" s="275"/>
      <c r="L520" s="275"/>
      <c r="M520" s="275"/>
    </row>
    <row r="521" ht="21" customHeight="1" spans="1:13">
      <c r="A521" s="284" t="s">
        <v>1130</v>
      </c>
      <c r="B521" s="273" t="s">
        <v>1265</v>
      </c>
      <c r="C521" s="273" t="s">
        <v>1253</v>
      </c>
      <c r="D521" s="259">
        <v>10240</v>
      </c>
      <c r="E521" s="259" t="s">
        <v>1254</v>
      </c>
      <c r="F521" s="259">
        <v>30</v>
      </c>
      <c r="G521" s="273">
        <v>60</v>
      </c>
      <c r="H521" s="274"/>
      <c r="I521" s="275" t="s">
        <v>132</v>
      </c>
      <c r="J521" s="275"/>
      <c r="K521" s="275"/>
      <c r="L521" s="275"/>
      <c r="M521" s="275"/>
    </row>
    <row r="522" ht="21" customHeight="1" spans="1:13">
      <c r="A522" s="284" t="s">
        <v>1130</v>
      </c>
      <c r="B522" s="273" t="s">
        <v>1265</v>
      </c>
      <c r="C522" s="273" t="s">
        <v>1253</v>
      </c>
      <c r="D522" s="259">
        <v>10240</v>
      </c>
      <c r="E522" s="259" t="s">
        <v>1254</v>
      </c>
      <c r="F522" s="259">
        <v>30</v>
      </c>
      <c r="G522" s="273">
        <v>25</v>
      </c>
      <c r="H522" s="274"/>
      <c r="I522" s="275" t="s">
        <v>151</v>
      </c>
      <c r="J522" s="275"/>
      <c r="K522" s="275"/>
      <c r="L522" s="275"/>
      <c r="M522" s="275"/>
    </row>
    <row r="523" ht="21" customHeight="1" spans="1:13">
      <c r="A523" s="284" t="s">
        <v>1130</v>
      </c>
      <c r="B523" s="273" t="s">
        <v>1265</v>
      </c>
      <c r="C523" s="273" t="s">
        <v>1253</v>
      </c>
      <c r="D523" s="259">
        <v>10240</v>
      </c>
      <c r="E523" s="259" t="s">
        <v>1254</v>
      </c>
      <c r="F523" s="259">
        <v>30</v>
      </c>
      <c r="G523" s="273">
        <v>30</v>
      </c>
      <c r="H523" s="274"/>
      <c r="I523" s="275" t="s">
        <v>132</v>
      </c>
      <c r="J523" s="275"/>
      <c r="K523" s="275"/>
      <c r="L523" s="275"/>
      <c r="M523" s="275"/>
    </row>
    <row r="524" ht="21" customHeight="1" spans="1:13">
      <c r="A524" s="284" t="s">
        <v>1130</v>
      </c>
      <c r="B524" s="273" t="s">
        <v>1265</v>
      </c>
      <c r="C524" s="273" t="s">
        <v>1253</v>
      </c>
      <c r="D524" s="259">
        <v>10240</v>
      </c>
      <c r="E524" s="259" t="s">
        <v>1258</v>
      </c>
      <c r="F524" s="259">
        <v>60</v>
      </c>
      <c r="G524" s="273">
        <v>60</v>
      </c>
      <c r="H524" s="274"/>
      <c r="I524" s="275" t="s">
        <v>151</v>
      </c>
      <c r="J524" s="275"/>
      <c r="K524" s="275"/>
      <c r="L524" s="275"/>
      <c r="M524" s="275"/>
    </row>
    <row r="525" ht="21" customHeight="1" spans="1:13">
      <c r="A525" s="284" t="s">
        <v>1130</v>
      </c>
      <c r="B525" s="273" t="s">
        <v>1265</v>
      </c>
      <c r="C525" s="273" t="s">
        <v>1253</v>
      </c>
      <c r="D525" s="259">
        <v>10240</v>
      </c>
      <c r="E525" s="259" t="s">
        <v>1258</v>
      </c>
      <c r="F525" s="259">
        <v>60</v>
      </c>
      <c r="G525" s="273">
        <v>25</v>
      </c>
      <c r="H525" s="274"/>
      <c r="I525" s="275" t="s">
        <v>151</v>
      </c>
      <c r="J525" s="275"/>
      <c r="K525" s="275"/>
      <c r="L525" s="275"/>
      <c r="M525" s="275"/>
    </row>
    <row r="526" ht="21" customHeight="1" spans="1:13">
      <c r="A526" s="284" t="s">
        <v>1130</v>
      </c>
      <c r="B526" s="273" t="s">
        <v>1265</v>
      </c>
      <c r="C526" s="273" t="s">
        <v>1253</v>
      </c>
      <c r="D526" s="259">
        <v>10240</v>
      </c>
      <c r="E526" s="259" t="s">
        <v>1258</v>
      </c>
      <c r="F526" s="259">
        <v>60</v>
      </c>
      <c r="G526" s="273">
        <v>30</v>
      </c>
      <c r="H526" s="274"/>
      <c r="I526" s="275" t="s">
        <v>151</v>
      </c>
      <c r="J526" s="275"/>
      <c r="K526" s="275"/>
      <c r="L526" s="275"/>
      <c r="M526" s="275"/>
    </row>
    <row r="527" ht="21" customHeight="1" spans="1:13">
      <c r="A527" s="284" t="s">
        <v>1130</v>
      </c>
      <c r="B527" s="273" t="s">
        <v>1265</v>
      </c>
      <c r="C527" s="273" t="s">
        <v>1253</v>
      </c>
      <c r="D527" s="259">
        <v>10240</v>
      </c>
      <c r="E527" s="259" t="s">
        <v>1258</v>
      </c>
      <c r="F527" s="259">
        <v>30</v>
      </c>
      <c r="G527" s="273">
        <v>60</v>
      </c>
      <c r="H527" s="274"/>
      <c r="I527" s="275" t="s">
        <v>151</v>
      </c>
      <c r="J527" s="275"/>
      <c r="K527" s="275"/>
      <c r="L527" s="275"/>
      <c r="M527" s="275"/>
    </row>
    <row r="528" ht="21" customHeight="1" spans="1:13">
      <c r="A528" s="284" t="s">
        <v>1130</v>
      </c>
      <c r="B528" s="273" t="s">
        <v>1265</v>
      </c>
      <c r="C528" s="273" t="s">
        <v>1253</v>
      </c>
      <c r="D528" s="259">
        <v>10240</v>
      </c>
      <c r="E528" s="259" t="s">
        <v>1258</v>
      </c>
      <c r="F528" s="259">
        <v>30</v>
      </c>
      <c r="G528" s="273">
        <v>25</v>
      </c>
      <c r="H528" s="274"/>
      <c r="I528" s="275" t="s">
        <v>151</v>
      </c>
      <c r="J528" s="275"/>
      <c r="K528" s="275"/>
      <c r="L528" s="275"/>
      <c r="M528" s="275"/>
    </row>
    <row r="529" ht="21" customHeight="1" spans="1:13">
      <c r="A529" s="284" t="s">
        <v>1130</v>
      </c>
      <c r="B529" s="273" t="s">
        <v>1265</v>
      </c>
      <c r="C529" s="273" t="s">
        <v>1253</v>
      </c>
      <c r="D529" s="259">
        <v>10240</v>
      </c>
      <c r="E529" s="259" t="s">
        <v>1258</v>
      </c>
      <c r="F529" s="259">
        <v>30</v>
      </c>
      <c r="G529" s="273">
        <v>30</v>
      </c>
      <c r="H529" s="274"/>
      <c r="I529" s="275" t="s">
        <v>151</v>
      </c>
      <c r="J529" s="275"/>
      <c r="K529" s="275"/>
      <c r="L529" s="275"/>
      <c r="M529" s="275"/>
    </row>
    <row r="530" ht="21" customHeight="1" spans="1:13">
      <c r="A530" s="284" t="s">
        <v>1130</v>
      </c>
      <c r="B530" s="273" t="s">
        <v>1265</v>
      </c>
      <c r="C530" s="273" t="s">
        <v>1253</v>
      </c>
      <c r="D530" s="259">
        <v>12288</v>
      </c>
      <c r="E530" s="259" t="s">
        <v>1254</v>
      </c>
      <c r="F530" s="259">
        <v>60</v>
      </c>
      <c r="G530" s="273">
        <v>60</v>
      </c>
      <c r="H530" s="274" t="s">
        <v>1257</v>
      </c>
      <c r="I530" s="275" t="s">
        <v>132</v>
      </c>
      <c r="J530" s="275"/>
      <c r="K530" s="275"/>
      <c r="L530" s="275"/>
      <c r="M530" s="275"/>
    </row>
    <row r="531" ht="21" customHeight="1" spans="1:13">
      <c r="A531" s="284" t="s">
        <v>1130</v>
      </c>
      <c r="B531" s="273" t="s">
        <v>1265</v>
      </c>
      <c r="C531" s="273" t="s">
        <v>1253</v>
      </c>
      <c r="D531" s="259">
        <v>12288</v>
      </c>
      <c r="E531" s="259" t="s">
        <v>1254</v>
      </c>
      <c r="F531" s="259">
        <v>60</v>
      </c>
      <c r="G531" s="273">
        <v>25</v>
      </c>
      <c r="H531" s="274"/>
      <c r="I531" s="275" t="s">
        <v>151</v>
      </c>
      <c r="J531" s="275"/>
      <c r="K531" s="275"/>
      <c r="L531" s="275"/>
      <c r="M531" s="275"/>
    </row>
    <row r="532" ht="21" customHeight="1" spans="1:13">
      <c r="A532" s="284" t="s">
        <v>1130</v>
      </c>
      <c r="B532" s="273" t="s">
        <v>1265</v>
      </c>
      <c r="C532" s="273" t="s">
        <v>1253</v>
      </c>
      <c r="D532" s="259">
        <v>12288</v>
      </c>
      <c r="E532" s="259" t="s">
        <v>1254</v>
      </c>
      <c r="F532" s="259">
        <v>60</v>
      </c>
      <c r="G532" s="273">
        <v>30</v>
      </c>
      <c r="H532" s="274"/>
      <c r="I532" s="275" t="s">
        <v>132</v>
      </c>
      <c r="J532" s="275"/>
      <c r="K532" s="275"/>
      <c r="L532" s="275"/>
      <c r="M532" s="275"/>
    </row>
    <row r="533" ht="21" customHeight="1" spans="1:13">
      <c r="A533" s="284" t="s">
        <v>1130</v>
      </c>
      <c r="B533" s="273" t="s">
        <v>1265</v>
      </c>
      <c r="C533" s="273" t="s">
        <v>1253</v>
      </c>
      <c r="D533" s="259">
        <v>12288</v>
      </c>
      <c r="E533" s="259" t="s">
        <v>1254</v>
      </c>
      <c r="F533" s="259">
        <v>30</v>
      </c>
      <c r="G533" s="273">
        <v>60</v>
      </c>
      <c r="H533" s="274"/>
      <c r="I533" s="275" t="s">
        <v>132</v>
      </c>
      <c r="J533" s="275"/>
      <c r="K533" s="275"/>
      <c r="L533" s="275"/>
      <c r="M533" s="275"/>
    </row>
    <row r="534" ht="21" customHeight="1" spans="1:13">
      <c r="A534" s="284" t="s">
        <v>1130</v>
      </c>
      <c r="B534" s="273" t="s">
        <v>1265</v>
      </c>
      <c r="C534" s="273" t="s">
        <v>1253</v>
      </c>
      <c r="D534" s="259">
        <v>12288</v>
      </c>
      <c r="E534" s="259" t="s">
        <v>1254</v>
      </c>
      <c r="F534" s="259">
        <v>30</v>
      </c>
      <c r="G534" s="273">
        <v>25</v>
      </c>
      <c r="H534" s="274"/>
      <c r="I534" s="275" t="s">
        <v>151</v>
      </c>
      <c r="J534" s="275"/>
      <c r="K534" s="275"/>
      <c r="L534" s="275"/>
      <c r="M534" s="275"/>
    </row>
    <row r="535" ht="21" customHeight="1" spans="1:13">
      <c r="A535" s="284" t="s">
        <v>1130</v>
      </c>
      <c r="B535" s="273" t="s">
        <v>1265</v>
      </c>
      <c r="C535" s="273" t="s">
        <v>1253</v>
      </c>
      <c r="D535" s="259">
        <v>12288</v>
      </c>
      <c r="E535" s="259" t="s">
        <v>1254</v>
      </c>
      <c r="F535" s="259">
        <v>30</v>
      </c>
      <c r="G535" s="273">
        <v>30</v>
      </c>
      <c r="H535" s="274"/>
      <c r="I535" s="275" t="s">
        <v>132</v>
      </c>
      <c r="J535" s="275"/>
      <c r="K535" s="275"/>
      <c r="L535" s="275"/>
      <c r="M535" s="275"/>
    </row>
    <row r="536" ht="21" customHeight="1" spans="1:13">
      <c r="A536" s="284" t="s">
        <v>1130</v>
      </c>
      <c r="B536" s="273" t="s">
        <v>1265</v>
      </c>
      <c r="C536" s="273" t="s">
        <v>1253</v>
      </c>
      <c r="D536" s="259">
        <v>12288</v>
      </c>
      <c r="E536" s="259" t="s">
        <v>1258</v>
      </c>
      <c r="F536" s="259">
        <v>60</v>
      </c>
      <c r="G536" s="273">
        <v>60</v>
      </c>
      <c r="H536" s="274"/>
      <c r="I536" s="275" t="s">
        <v>151</v>
      </c>
      <c r="J536" s="275"/>
      <c r="K536" s="275"/>
      <c r="L536" s="275"/>
      <c r="M536" s="275"/>
    </row>
    <row r="537" ht="21" customHeight="1" spans="1:13">
      <c r="A537" s="284" t="s">
        <v>1130</v>
      </c>
      <c r="B537" s="273" t="s">
        <v>1265</v>
      </c>
      <c r="C537" s="273" t="s">
        <v>1253</v>
      </c>
      <c r="D537" s="259">
        <v>12288</v>
      </c>
      <c r="E537" s="259" t="s">
        <v>1258</v>
      </c>
      <c r="F537" s="259">
        <v>60</v>
      </c>
      <c r="G537" s="273">
        <v>25</v>
      </c>
      <c r="H537" s="274"/>
      <c r="I537" s="275" t="s">
        <v>151</v>
      </c>
      <c r="J537" s="275"/>
      <c r="K537" s="275"/>
      <c r="L537" s="275"/>
      <c r="M537" s="275"/>
    </row>
    <row r="538" ht="21" customHeight="1" spans="1:13">
      <c r="A538" s="284" t="s">
        <v>1130</v>
      </c>
      <c r="B538" s="273" t="s">
        <v>1265</v>
      </c>
      <c r="C538" s="273" t="s">
        <v>1253</v>
      </c>
      <c r="D538" s="259">
        <v>12288</v>
      </c>
      <c r="E538" s="259" t="s">
        <v>1258</v>
      </c>
      <c r="F538" s="259">
        <v>60</v>
      </c>
      <c r="G538" s="273">
        <v>30</v>
      </c>
      <c r="H538" s="274"/>
      <c r="I538" s="275" t="s">
        <v>151</v>
      </c>
      <c r="J538" s="275"/>
      <c r="K538" s="275"/>
      <c r="L538" s="275"/>
      <c r="M538" s="275"/>
    </row>
    <row r="539" ht="21" customHeight="1" spans="1:13">
      <c r="A539" s="284" t="s">
        <v>1130</v>
      </c>
      <c r="B539" s="273" t="s">
        <v>1265</v>
      </c>
      <c r="C539" s="273" t="s">
        <v>1253</v>
      </c>
      <c r="D539" s="259">
        <v>12288</v>
      </c>
      <c r="E539" s="259" t="s">
        <v>1258</v>
      </c>
      <c r="F539" s="259">
        <v>30</v>
      </c>
      <c r="G539" s="273">
        <v>60</v>
      </c>
      <c r="H539" s="274"/>
      <c r="I539" s="275" t="s">
        <v>151</v>
      </c>
      <c r="J539" s="275"/>
      <c r="K539" s="275"/>
      <c r="L539" s="275"/>
      <c r="M539" s="275"/>
    </row>
    <row r="540" ht="21" customHeight="1" spans="1:13">
      <c r="A540" s="284" t="s">
        <v>1130</v>
      </c>
      <c r="B540" s="273" t="s">
        <v>1265</v>
      </c>
      <c r="C540" s="273" t="s">
        <v>1253</v>
      </c>
      <c r="D540" s="259">
        <v>12288</v>
      </c>
      <c r="E540" s="259" t="s">
        <v>1258</v>
      </c>
      <c r="F540" s="259">
        <v>30</v>
      </c>
      <c r="G540" s="273">
        <v>25</v>
      </c>
      <c r="H540" s="274"/>
      <c r="I540" s="275" t="s">
        <v>151</v>
      </c>
      <c r="J540" s="275"/>
      <c r="K540" s="275"/>
      <c r="L540" s="275"/>
      <c r="M540" s="275"/>
    </row>
    <row r="541" ht="21" customHeight="1" spans="1:13">
      <c r="A541" s="284" t="s">
        <v>1130</v>
      </c>
      <c r="B541" s="273" t="s">
        <v>1265</v>
      </c>
      <c r="C541" s="273" t="s">
        <v>1253</v>
      </c>
      <c r="D541" s="259">
        <v>12288</v>
      </c>
      <c r="E541" s="259" t="s">
        <v>1258</v>
      </c>
      <c r="F541" s="259">
        <v>30</v>
      </c>
      <c r="G541" s="273">
        <v>30</v>
      </c>
      <c r="H541" s="274"/>
      <c r="I541" s="275" t="s">
        <v>151</v>
      </c>
      <c r="J541" s="275"/>
      <c r="K541" s="275"/>
      <c r="L541" s="275"/>
      <c r="M541" s="275"/>
    </row>
    <row r="542" ht="21" customHeight="1" spans="1:13">
      <c r="A542" s="284" t="s">
        <v>1130</v>
      </c>
      <c r="B542" s="273" t="s">
        <v>1265</v>
      </c>
      <c r="C542" s="273" t="s">
        <v>1253</v>
      </c>
      <c r="D542" s="259">
        <v>32768</v>
      </c>
      <c r="E542" s="259" t="s">
        <v>1254</v>
      </c>
      <c r="F542" s="259">
        <v>60</v>
      </c>
      <c r="G542" s="273">
        <v>60</v>
      </c>
      <c r="H542" s="274" t="s">
        <v>1257</v>
      </c>
      <c r="I542" s="275" t="s">
        <v>132</v>
      </c>
      <c r="J542" s="275"/>
      <c r="K542" s="275"/>
      <c r="L542" s="275"/>
      <c r="M542" s="275"/>
    </row>
    <row r="543" ht="21" customHeight="1" spans="1:13">
      <c r="A543" s="284" t="s">
        <v>1130</v>
      </c>
      <c r="B543" s="273" t="s">
        <v>1265</v>
      </c>
      <c r="C543" s="273" t="s">
        <v>1253</v>
      </c>
      <c r="D543" s="259">
        <v>32768</v>
      </c>
      <c r="E543" s="259" t="s">
        <v>1254</v>
      </c>
      <c r="F543" s="259">
        <v>60</v>
      </c>
      <c r="G543" s="273">
        <v>25</v>
      </c>
      <c r="H543" s="274"/>
      <c r="I543" s="275" t="s">
        <v>151</v>
      </c>
      <c r="J543" s="275"/>
      <c r="K543" s="275"/>
      <c r="L543" s="275"/>
      <c r="M543" s="275"/>
    </row>
    <row r="544" ht="21" customHeight="1" spans="1:13">
      <c r="A544" s="284" t="s">
        <v>1130</v>
      </c>
      <c r="B544" s="273" t="s">
        <v>1265</v>
      </c>
      <c r="C544" s="273" t="s">
        <v>1253</v>
      </c>
      <c r="D544" s="259">
        <v>32768</v>
      </c>
      <c r="E544" s="259" t="s">
        <v>1254</v>
      </c>
      <c r="F544" s="259">
        <v>60</v>
      </c>
      <c r="G544" s="273">
        <v>30</v>
      </c>
      <c r="H544" s="274"/>
      <c r="I544" s="275" t="s">
        <v>132</v>
      </c>
      <c r="J544" s="275"/>
      <c r="K544" s="275"/>
      <c r="L544" s="275"/>
      <c r="M544" s="275"/>
    </row>
    <row r="545" ht="21" customHeight="1" spans="1:13">
      <c r="A545" s="284" t="s">
        <v>1130</v>
      </c>
      <c r="B545" s="273" t="s">
        <v>1265</v>
      </c>
      <c r="C545" s="273" t="s">
        <v>1253</v>
      </c>
      <c r="D545" s="259">
        <v>32768</v>
      </c>
      <c r="E545" s="259" t="s">
        <v>1254</v>
      </c>
      <c r="F545" s="259">
        <v>30</v>
      </c>
      <c r="G545" s="273">
        <v>60</v>
      </c>
      <c r="H545" s="274"/>
      <c r="I545" s="275" t="s">
        <v>132</v>
      </c>
      <c r="J545" s="275"/>
      <c r="K545" s="275"/>
      <c r="L545" s="275"/>
      <c r="M545" s="275"/>
    </row>
    <row r="546" ht="21" customHeight="1" spans="1:13">
      <c r="A546" s="284" t="s">
        <v>1130</v>
      </c>
      <c r="B546" s="273" t="s">
        <v>1265</v>
      </c>
      <c r="C546" s="273" t="s">
        <v>1253</v>
      </c>
      <c r="D546" s="259">
        <v>32768</v>
      </c>
      <c r="E546" s="259" t="s">
        <v>1254</v>
      </c>
      <c r="F546" s="259">
        <v>30</v>
      </c>
      <c r="G546" s="273">
        <v>25</v>
      </c>
      <c r="H546" s="274"/>
      <c r="I546" s="275" t="s">
        <v>151</v>
      </c>
      <c r="J546" s="275"/>
      <c r="K546" s="275"/>
      <c r="L546" s="275"/>
      <c r="M546" s="275"/>
    </row>
    <row r="547" ht="21" customHeight="1" spans="1:13">
      <c r="A547" s="284" t="s">
        <v>1130</v>
      </c>
      <c r="B547" s="273" t="s">
        <v>1265</v>
      </c>
      <c r="C547" s="273" t="s">
        <v>1253</v>
      </c>
      <c r="D547" s="259">
        <v>32768</v>
      </c>
      <c r="E547" s="259" t="s">
        <v>1254</v>
      </c>
      <c r="F547" s="259">
        <v>30</v>
      </c>
      <c r="G547" s="273">
        <v>30</v>
      </c>
      <c r="H547" s="274"/>
      <c r="I547" s="275" t="s">
        <v>132</v>
      </c>
      <c r="J547" s="275"/>
      <c r="K547" s="275"/>
      <c r="L547" s="275"/>
      <c r="M547" s="275"/>
    </row>
    <row r="548" ht="21" customHeight="1" spans="1:13">
      <c r="A548" s="284" t="s">
        <v>1130</v>
      </c>
      <c r="B548" s="273" t="s">
        <v>1265</v>
      </c>
      <c r="C548" s="273" t="s">
        <v>1253</v>
      </c>
      <c r="D548" s="259">
        <v>32768</v>
      </c>
      <c r="E548" s="259" t="s">
        <v>1258</v>
      </c>
      <c r="F548" s="259">
        <v>60</v>
      </c>
      <c r="G548" s="273">
        <v>60</v>
      </c>
      <c r="H548" s="274"/>
      <c r="I548" s="275" t="s">
        <v>151</v>
      </c>
      <c r="J548" s="275"/>
      <c r="K548" s="275"/>
      <c r="L548" s="275"/>
      <c r="M548" s="275"/>
    </row>
    <row r="549" ht="21" customHeight="1" spans="1:13">
      <c r="A549" s="284" t="s">
        <v>1130</v>
      </c>
      <c r="B549" s="273" t="s">
        <v>1265</v>
      </c>
      <c r="C549" s="273" t="s">
        <v>1253</v>
      </c>
      <c r="D549" s="259">
        <v>32768</v>
      </c>
      <c r="E549" s="259" t="s">
        <v>1258</v>
      </c>
      <c r="F549" s="259">
        <v>60</v>
      </c>
      <c r="G549" s="273">
        <v>25</v>
      </c>
      <c r="H549" s="274"/>
      <c r="I549" s="275" t="s">
        <v>151</v>
      </c>
      <c r="J549" s="275"/>
      <c r="K549" s="275"/>
      <c r="L549" s="275"/>
      <c r="M549" s="275"/>
    </row>
    <row r="550" ht="21" customHeight="1" spans="1:13">
      <c r="A550" s="284" t="s">
        <v>1130</v>
      </c>
      <c r="B550" s="273" t="s">
        <v>1265</v>
      </c>
      <c r="C550" s="273" t="s">
        <v>1253</v>
      </c>
      <c r="D550" s="259">
        <v>32768</v>
      </c>
      <c r="E550" s="259" t="s">
        <v>1258</v>
      </c>
      <c r="F550" s="259">
        <v>60</v>
      </c>
      <c r="G550" s="273">
        <v>30</v>
      </c>
      <c r="H550" s="274"/>
      <c r="I550" s="275" t="s">
        <v>151</v>
      </c>
      <c r="J550" s="275"/>
      <c r="K550" s="275"/>
      <c r="L550" s="275"/>
      <c r="M550" s="275"/>
    </row>
    <row r="551" ht="21" customHeight="1" spans="1:13">
      <c r="A551" s="284" t="s">
        <v>1130</v>
      </c>
      <c r="B551" s="273" t="s">
        <v>1265</v>
      </c>
      <c r="C551" s="273" t="s">
        <v>1253</v>
      </c>
      <c r="D551" s="259">
        <v>32768</v>
      </c>
      <c r="E551" s="259" t="s">
        <v>1258</v>
      </c>
      <c r="F551" s="259">
        <v>30</v>
      </c>
      <c r="G551" s="273">
        <v>60</v>
      </c>
      <c r="H551" s="274"/>
      <c r="I551" s="275" t="s">
        <v>151</v>
      </c>
      <c r="J551" s="275"/>
      <c r="K551" s="275"/>
      <c r="L551" s="275"/>
      <c r="M551" s="275"/>
    </row>
    <row r="552" ht="21" customHeight="1" spans="1:13">
      <c r="A552" s="284" t="s">
        <v>1130</v>
      </c>
      <c r="B552" s="273" t="s">
        <v>1265</v>
      </c>
      <c r="C552" s="273" t="s">
        <v>1253</v>
      </c>
      <c r="D552" s="259">
        <v>32768</v>
      </c>
      <c r="E552" s="259" t="s">
        <v>1258</v>
      </c>
      <c r="F552" s="259">
        <v>30</v>
      </c>
      <c r="G552" s="273">
        <v>25</v>
      </c>
      <c r="H552" s="274"/>
      <c r="I552" s="275" t="s">
        <v>151</v>
      </c>
      <c r="J552" s="275"/>
      <c r="K552" s="275"/>
      <c r="L552" s="275"/>
      <c r="M552" s="275"/>
    </row>
    <row r="553" ht="21" customHeight="1" spans="1:13">
      <c r="A553" s="284" t="s">
        <v>1130</v>
      </c>
      <c r="B553" s="273" t="s">
        <v>1265</v>
      </c>
      <c r="C553" s="273" t="s">
        <v>1253</v>
      </c>
      <c r="D553" s="259">
        <v>32768</v>
      </c>
      <c r="E553" s="259" t="s">
        <v>1258</v>
      </c>
      <c r="F553" s="259">
        <v>30</v>
      </c>
      <c r="G553" s="273">
        <v>30</v>
      </c>
      <c r="H553" s="274"/>
      <c r="I553" s="275" t="s">
        <v>151</v>
      </c>
      <c r="J553" s="275"/>
      <c r="K553" s="275"/>
      <c r="L553" s="275"/>
      <c r="M553" s="275"/>
    </row>
    <row r="554" ht="21" customHeight="1" spans="1:13">
      <c r="A554" s="284" t="s">
        <v>1130</v>
      </c>
      <c r="B554" s="273" t="s">
        <v>1265</v>
      </c>
      <c r="C554" s="273" t="s">
        <v>1253</v>
      </c>
      <c r="D554" s="259">
        <v>65536</v>
      </c>
      <c r="E554" s="259" t="s">
        <v>1254</v>
      </c>
      <c r="F554" s="259">
        <v>60</v>
      </c>
      <c r="G554" s="273">
        <v>60</v>
      </c>
      <c r="H554" s="274" t="s">
        <v>1257</v>
      </c>
      <c r="I554" s="275" t="s">
        <v>132</v>
      </c>
      <c r="J554" s="275"/>
      <c r="K554" s="275"/>
      <c r="L554" s="275"/>
      <c r="M554" s="275"/>
    </row>
    <row r="555" ht="21" customHeight="1" spans="1:13">
      <c r="A555" s="284" t="s">
        <v>1130</v>
      </c>
      <c r="B555" s="273" t="s">
        <v>1265</v>
      </c>
      <c r="C555" s="273" t="s">
        <v>1253</v>
      </c>
      <c r="D555" s="259">
        <v>65536</v>
      </c>
      <c r="E555" s="259" t="s">
        <v>1254</v>
      </c>
      <c r="F555" s="259">
        <v>60</v>
      </c>
      <c r="G555" s="273">
        <v>25</v>
      </c>
      <c r="H555" s="274"/>
      <c r="I555" s="275" t="s">
        <v>151</v>
      </c>
      <c r="J555" s="275"/>
      <c r="K555" s="275"/>
      <c r="L555" s="275"/>
      <c r="M555" s="275"/>
    </row>
    <row r="556" ht="21" customHeight="1" spans="1:13">
      <c r="A556" s="284" t="s">
        <v>1130</v>
      </c>
      <c r="B556" s="273" t="s">
        <v>1265</v>
      </c>
      <c r="C556" s="273" t="s">
        <v>1253</v>
      </c>
      <c r="D556" s="259">
        <v>65536</v>
      </c>
      <c r="E556" s="259" t="s">
        <v>1254</v>
      </c>
      <c r="F556" s="259">
        <v>60</v>
      </c>
      <c r="G556" s="273">
        <v>30</v>
      </c>
      <c r="H556" s="274"/>
      <c r="I556" s="275" t="s">
        <v>132</v>
      </c>
      <c r="J556" s="275"/>
      <c r="K556" s="275"/>
      <c r="L556" s="275"/>
      <c r="M556" s="275"/>
    </row>
    <row r="557" ht="21" customHeight="1" spans="1:13">
      <c r="A557" s="284" t="s">
        <v>1130</v>
      </c>
      <c r="B557" s="273" t="s">
        <v>1265</v>
      </c>
      <c r="C557" s="273" t="s">
        <v>1253</v>
      </c>
      <c r="D557" s="259">
        <v>65536</v>
      </c>
      <c r="E557" s="259" t="s">
        <v>1254</v>
      </c>
      <c r="F557" s="259">
        <v>30</v>
      </c>
      <c r="G557" s="273">
        <v>60</v>
      </c>
      <c r="H557" s="274"/>
      <c r="I557" s="275" t="s">
        <v>132</v>
      </c>
      <c r="J557" s="275"/>
      <c r="K557" s="275"/>
      <c r="L557" s="275"/>
      <c r="M557" s="275"/>
    </row>
    <row r="558" ht="21" customHeight="1" spans="1:13">
      <c r="A558" s="284" t="s">
        <v>1130</v>
      </c>
      <c r="B558" s="273" t="s">
        <v>1265</v>
      </c>
      <c r="C558" s="273" t="s">
        <v>1253</v>
      </c>
      <c r="D558" s="259">
        <v>65536</v>
      </c>
      <c r="E558" s="259" t="s">
        <v>1254</v>
      </c>
      <c r="F558" s="259">
        <v>30</v>
      </c>
      <c r="G558" s="273">
        <v>25</v>
      </c>
      <c r="H558" s="274"/>
      <c r="I558" s="275" t="s">
        <v>151</v>
      </c>
      <c r="J558" s="283"/>
      <c r="K558" s="283"/>
      <c r="L558" s="283"/>
      <c r="M558" s="283"/>
    </row>
    <row r="559" ht="21" customHeight="1" spans="1:13">
      <c r="A559" s="284" t="s">
        <v>1130</v>
      </c>
      <c r="B559" s="273" t="s">
        <v>1265</v>
      </c>
      <c r="C559" s="273" t="s">
        <v>1253</v>
      </c>
      <c r="D559" s="259">
        <v>65536</v>
      </c>
      <c r="E559" s="259" t="s">
        <v>1254</v>
      </c>
      <c r="F559" s="259">
        <v>30</v>
      </c>
      <c r="G559" s="273">
        <v>30</v>
      </c>
      <c r="H559" s="274"/>
      <c r="I559" s="275" t="s">
        <v>132</v>
      </c>
      <c r="J559" s="275"/>
      <c r="K559" s="275"/>
      <c r="L559" s="275"/>
      <c r="M559" s="286"/>
    </row>
    <row r="560" ht="21" customHeight="1" spans="1:13">
      <c r="A560" s="284" t="s">
        <v>1130</v>
      </c>
      <c r="B560" s="273" t="s">
        <v>1265</v>
      </c>
      <c r="C560" s="273" t="s">
        <v>1253</v>
      </c>
      <c r="D560" s="259">
        <v>65536</v>
      </c>
      <c r="E560" s="259" t="s">
        <v>1258</v>
      </c>
      <c r="F560" s="259">
        <v>60</v>
      </c>
      <c r="G560" s="273">
        <v>60</v>
      </c>
      <c r="H560" s="274"/>
      <c r="I560" s="275" t="s">
        <v>151</v>
      </c>
      <c r="J560" s="287"/>
      <c r="K560" s="288"/>
      <c r="L560" s="288"/>
      <c r="M560" s="288"/>
    </row>
    <row r="561" ht="21" customHeight="1" spans="1:13">
      <c r="A561" s="284" t="s">
        <v>1130</v>
      </c>
      <c r="B561" s="273" t="s">
        <v>1265</v>
      </c>
      <c r="C561" s="273" t="s">
        <v>1253</v>
      </c>
      <c r="D561" s="259">
        <v>65536</v>
      </c>
      <c r="E561" s="259" t="s">
        <v>1258</v>
      </c>
      <c r="F561" s="259">
        <v>60</v>
      </c>
      <c r="G561" s="273">
        <v>25</v>
      </c>
      <c r="H561" s="274"/>
      <c r="I561" s="275" t="s">
        <v>151</v>
      </c>
      <c r="J561" s="287"/>
      <c r="K561" s="288"/>
      <c r="L561" s="288"/>
      <c r="M561" s="288"/>
    </row>
    <row r="562" ht="21" customHeight="1" spans="1:13">
      <c r="A562" s="284" t="s">
        <v>1130</v>
      </c>
      <c r="B562" s="273" t="s">
        <v>1265</v>
      </c>
      <c r="C562" s="273" t="s">
        <v>1253</v>
      </c>
      <c r="D562" s="259">
        <v>65536</v>
      </c>
      <c r="E562" s="259" t="s">
        <v>1258</v>
      </c>
      <c r="F562" s="259">
        <v>60</v>
      </c>
      <c r="G562" s="273">
        <v>30</v>
      </c>
      <c r="H562" s="274"/>
      <c r="I562" s="275" t="s">
        <v>151</v>
      </c>
      <c r="J562" s="287"/>
      <c r="K562" s="288"/>
      <c r="L562" s="288"/>
      <c r="M562" s="288"/>
    </row>
    <row r="563" ht="21" customHeight="1" spans="1:13">
      <c r="A563" s="284" t="s">
        <v>1130</v>
      </c>
      <c r="B563" s="273" t="s">
        <v>1265</v>
      </c>
      <c r="C563" s="273" t="s">
        <v>1253</v>
      </c>
      <c r="D563" s="259">
        <v>65536</v>
      </c>
      <c r="E563" s="259" t="s">
        <v>1258</v>
      </c>
      <c r="F563" s="259">
        <v>30</v>
      </c>
      <c r="G563" s="273">
        <v>60</v>
      </c>
      <c r="H563" s="274"/>
      <c r="I563" s="275" t="s">
        <v>151</v>
      </c>
      <c r="J563" s="287"/>
      <c r="K563" s="288"/>
      <c r="L563" s="288"/>
      <c r="M563" s="288"/>
    </row>
    <row r="564" ht="21" customHeight="1" spans="1:13">
      <c r="A564" s="284" t="s">
        <v>1130</v>
      </c>
      <c r="B564" s="273" t="s">
        <v>1265</v>
      </c>
      <c r="C564" s="273" t="s">
        <v>1253</v>
      </c>
      <c r="D564" s="259">
        <v>65536</v>
      </c>
      <c r="E564" s="259" t="s">
        <v>1258</v>
      </c>
      <c r="F564" s="259">
        <v>30</v>
      </c>
      <c r="G564" s="273">
        <v>25</v>
      </c>
      <c r="H564" s="274"/>
      <c r="I564" s="275" t="s">
        <v>151</v>
      </c>
      <c r="J564" s="287"/>
      <c r="K564" s="288"/>
      <c r="L564" s="288"/>
      <c r="M564" s="288"/>
    </row>
    <row r="565" ht="21" customHeight="1" spans="1:13">
      <c r="A565" s="284" t="s">
        <v>1130</v>
      </c>
      <c r="B565" s="273" t="s">
        <v>1265</v>
      </c>
      <c r="C565" s="273" t="s">
        <v>1253</v>
      </c>
      <c r="D565" s="259">
        <v>65536</v>
      </c>
      <c r="E565" s="259" t="s">
        <v>1258</v>
      </c>
      <c r="F565" s="259">
        <v>30</v>
      </c>
      <c r="G565" s="273">
        <v>30</v>
      </c>
      <c r="H565" s="274"/>
      <c r="I565" s="275" t="s">
        <v>151</v>
      </c>
      <c r="J565" s="287"/>
      <c r="K565" s="288"/>
      <c r="L565" s="288"/>
      <c r="M565" s="288"/>
    </row>
    <row r="566" ht="21" customHeight="1" spans="1:13">
      <c r="A566" s="284" t="s">
        <v>1130</v>
      </c>
      <c r="B566" s="273" t="s">
        <v>1265</v>
      </c>
      <c r="C566" s="273" t="s">
        <v>1259</v>
      </c>
      <c r="D566" s="259">
        <v>2048</v>
      </c>
      <c r="E566" s="259" t="s">
        <v>1254</v>
      </c>
      <c r="F566" s="259">
        <v>60</v>
      </c>
      <c r="G566" s="273">
        <v>60</v>
      </c>
      <c r="H566" s="274" t="s">
        <v>1257</v>
      </c>
      <c r="I566" s="275" t="s">
        <v>132</v>
      </c>
      <c r="J566" s="275"/>
      <c r="K566" s="275"/>
      <c r="L566" s="275"/>
      <c r="M566" s="288"/>
    </row>
    <row r="567" ht="21" customHeight="1" spans="1:13">
      <c r="A567" s="284" t="s">
        <v>1130</v>
      </c>
      <c r="B567" s="273" t="s">
        <v>1265</v>
      </c>
      <c r="C567" s="273" t="s">
        <v>1259</v>
      </c>
      <c r="D567" s="259">
        <v>2048</v>
      </c>
      <c r="E567" s="259" t="s">
        <v>1254</v>
      </c>
      <c r="F567" s="259">
        <v>60</v>
      </c>
      <c r="G567" s="273">
        <v>25</v>
      </c>
      <c r="H567" s="274"/>
      <c r="I567" s="275" t="s">
        <v>151</v>
      </c>
      <c r="J567" s="287"/>
      <c r="K567" s="288"/>
      <c r="L567" s="288"/>
      <c r="M567" s="288"/>
    </row>
    <row r="568" ht="21" customHeight="1" spans="1:13">
      <c r="A568" s="284" t="s">
        <v>1130</v>
      </c>
      <c r="B568" s="273" t="s">
        <v>1265</v>
      </c>
      <c r="C568" s="273" t="s">
        <v>1259</v>
      </c>
      <c r="D568" s="259">
        <v>2048</v>
      </c>
      <c r="E568" s="259" t="s">
        <v>1254</v>
      </c>
      <c r="F568" s="259">
        <v>60</v>
      </c>
      <c r="G568" s="273">
        <v>30</v>
      </c>
      <c r="H568" s="274"/>
      <c r="I568" s="275" t="s">
        <v>132</v>
      </c>
      <c r="J568" s="275"/>
      <c r="K568" s="275"/>
      <c r="L568" s="275"/>
      <c r="M568" s="288"/>
    </row>
    <row r="569" ht="21" customHeight="1" spans="1:13">
      <c r="A569" s="284" t="s">
        <v>1130</v>
      </c>
      <c r="B569" s="273" t="s">
        <v>1265</v>
      </c>
      <c r="C569" s="273" t="s">
        <v>1259</v>
      </c>
      <c r="D569" s="259">
        <v>2048</v>
      </c>
      <c r="E569" s="259" t="s">
        <v>1254</v>
      </c>
      <c r="F569" s="259">
        <v>30</v>
      </c>
      <c r="G569" s="273">
        <v>60</v>
      </c>
      <c r="H569" s="274"/>
      <c r="I569" s="275" t="s">
        <v>132</v>
      </c>
      <c r="J569" s="275"/>
      <c r="K569" s="275"/>
      <c r="L569" s="275"/>
      <c r="M569" s="288"/>
    </row>
    <row r="570" ht="21" customHeight="1" spans="1:13">
      <c r="A570" s="284" t="s">
        <v>1130</v>
      </c>
      <c r="B570" s="273" t="s">
        <v>1265</v>
      </c>
      <c r="C570" s="273" t="s">
        <v>1259</v>
      </c>
      <c r="D570" s="259">
        <v>2048</v>
      </c>
      <c r="E570" s="259" t="s">
        <v>1254</v>
      </c>
      <c r="F570" s="259">
        <v>30</v>
      </c>
      <c r="G570" s="273">
        <v>25</v>
      </c>
      <c r="H570" s="274"/>
      <c r="I570" s="275" t="s">
        <v>151</v>
      </c>
      <c r="J570" s="287"/>
      <c r="K570" s="288"/>
      <c r="L570" s="288"/>
      <c r="M570" s="288"/>
    </row>
    <row r="571" ht="21" customHeight="1" spans="1:13">
      <c r="A571" s="284" t="s">
        <v>1130</v>
      </c>
      <c r="B571" s="273" t="s">
        <v>1265</v>
      </c>
      <c r="C571" s="273" t="s">
        <v>1259</v>
      </c>
      <c r="D571" s="259">
        <v>2048</v>
      </c>
      <c r="E571" s="259" t="s">
        <v>1254</v>
      </c>
      <c r="F571" s="259">
        <v>30</v>
      </c>
      <c r="G571" s="273">
        <v>30</v>
      </c>
      <c r="H571" s="274"/>
      <c r="I571" s="275" t="s">
        <v>132</v>
      </c>
      <c r="J571" s="275"/>
      <c r="K571" s="275"/>
      <c r="L571" s="275"/>
      <c r="M571" s="288"/>
    </row>
    <row r="572" ht="21" customHeight="1" spans="1:13">
      <c r="A572" s="284" t="s">
        <v>1130</v>
      </c>
      <c r="B572" s="273" t="s">
        <v>1265</v>
      </c>
      <c r="C572" s="273" t="s">
        <v>1259</v>
      </c>
      <c r="D572" s="259">
        <v>2048</v>
      </c>
      <c r="E572" s="259" t="s">
        <v>1258</v>
      </c>
      <c r="F572" s="259">
        <v>60</v>
      </c>
      <c r="G572" s="273">
        <v>60</v>
      </c>
      <c r="H572" s="274"/>
      <c r="I572" s="275" t="s">
        <v>151</v>
      </c>
      <c r="J572" s="287"/>
      <c r="K572" s="288"/>
      <c r="L572" s="288"/>
      <c r="M572" s="288"/>
    </row>
    <row r="573" ht="21" customHeight="1" spans="1:13">
      <c r="A573" s="284" t="s">
        <v>1130</v>
      </c>
      <c r="B573" s="273" t="s">
        <v>1265</v>
      </c>
      <c r="C573" s="273" t="s">
        <v>1259</v>
      </c>
      <c r="D573" s="259">
        <v>2048</v>
      </c>
      <c r="E573" s="259" t="s">
        <v>1258</v>
      </c>
      <c r="F573" s="259">
        <v>60</v>
      </c>
      <c r="G573" s="273">
        <v>25</v>
      </c>
      <c r="H573" s="274"/>
      <c r="I573" s="275" t="s">
        <v>151</v>
      </c>
      <c r="J573" s="287"/>
      <c r="K573" s="288"/>
      <c r="L573" s="288"/>
      <c r="M573" s="288"/>
    </row>
    <row r="574" ht="21" customHeight="1" spans="1:13">
      <c r="A574" s="284" t="s">
        <v>1130</v>
      </c>
      <c r="B574" s="273" t="s">
        <v>1265</v>
      </c>
      <c r="C574" s="273" t="s">
        <v>1259</v>
      </c>
      <c r="D574" s="259">
        <v>2048</v>
      </c>
      <c r="E574" s="259" t="s">
        <v>1258</v>
      </c>
      <c r="F574" s="259">
        <v>60</v>
      </c>
      <c r="G574" s="273">
        <v>30</v>
      </c>
      <c r="H574" s="274"/>
      <c r="I574" s="275" t="s">
        <v>151</v>
      </c>
      <c r="J574" s="287"/>
      <c r="K574" s="288"/>
      <c r="L574" s="288"/>
      <c r="M574" s="288"/>
    </row>
    <row r="575" ht="21" customHeight="1" spans="1:13">
      <c r="A575" s="284" t="s">
        <v>1130</v>
      </c>
      <c r="B575" s="273" t="s">
        <v>1265</v>
      </c>
      <c r="C575" s="273" t="s">
        <v>1259</v>
      </c>
      <c r="D575" s="259">
        <v>2048</v>
      </c>
      <c r="E575" s="259" t="s">
        <v>1258</v>
      </c>
      <c r="F575" s="259">
        <v>30</v>
      </c>
      <c r="G575" s="273">
        <v>60</v>
      </c>
      <c r="H575" s="274"/>
      <c r="I575" s="275" t="s">
        <v>151</v>
      </c>
      <c r="J575" s="287"/>
      <c r="K575" s="288"/>
      <c r="L575" s="288"/>
      <c r="M575" s="288"/>
    </row>
    <row r="576" ht="21" customHeight="1" spans="1:13">
      <c r="A576" s="284" t="s">
        <v>1130</v>
      </c>
      <c r="B576" s="273" t="s">
        <v>1265</v>
      </c>
      <c r="C576" s="273" t="s">
        <v>1259</v>
      </c>
      <c r="D576" s="259">
        <v>2048</v>
      </c>
      <c r="E576" s="259" t="s">
        <v>1258</v>
      </c>
      <c r="F576" s="259">
        <v>30</v>
      </c>
      <c r="G576" s="273">
        <v>25</v>
      </c>
      <c r="H576" s="274"/>
      <c r="I576" s="275" t="s">
        <v>151</v>
      </c>
      <c r="J576" s="287"/>
      <c r="K576" s="288"/>
      <c r="L576" s="288"/>
      <c r="M576" s="288"/>
    </row>
    <row r="577" ht="21" customHeight="1" spans="1:13">
      <c r="A577" s="284" t="s">
        <v>1130</v>
      </c>
      <c r="B577" s="273" t="s">
        <v>1265</v>
      </c>
      <c r="C577" s="273" t="s">
        <v>1259</v>
      </c>
      <c r="D577" s="259">
        <v>2048</v>
      </c>
      <c r="E577" s="259" t="s">
        <v>1258</v>
      </c>
      <c r="F577" s="259">
        <v>30</v>
      </c>
      <c r="G577" s="273">
        <v>30</v>
      </c>
      <c r="H577" s="274"/>
      <c r="I577" s="275" t="s">
        <v>151</v>
      </c>
      <c r="J577" s="287"/>
      <c r="K577" s="288"/>
      <c r="L577" s="288"/>
      <c r="M577" s="288"/>
    </row>
    <row r="578" ht="21" customHeight="1" spans="1:13">
      <c r="A578" s="284" t="s">
        <v>1130</v>
      </c>
      <c r="B578" s="273" t="s">
        <v>1265</v>
      </c>
      <c r="C578" s="273" t="s">
        <v>1259</v>
      </c>
      <c r="D578" s="259">
        <v>10240</v>
      </c>
      <c r="E578" s="259" t="s">
        <v>1254</v>
      </c>
      <c r="F578" s="259">
        <v>60</v>
      </c>
      <c r="G578" s="273">
        <v>60</v>
      </c>
      <c r="H578" s="274" t="s">
        <v>1257</v>
      </c>
      <c r="I578" s="275" t="s">
        <v>132</v>
      </c>
      <c r="J578" s="275"/>
      <c r="K578" s="275"/>
      <c r="L578" s="275"/>
      <c r="M578" s="288"/>
    </row>
    <row r="579" ht="21" customHeight="1" spans="1:13">
      <c r="A579" s="284" t="s">
        <v>1130</v>
      </c>
      <c r="B579" s="273" t="s">
        <v>1265</v>
      </c>
      <c r="C579" s="273" t="s">
        <v>1259</v>
      </c>
      <c r="D579" s="259">
        <v>10240</v>
      </c>
      <c r="E579" s="259" t="s">
        <v>1254</v>
      </c>
      <c r="F579" s="259">
        <v>60</v>
      </c>
      <c r="G579" s="273">
        <v>25</v>
      </c>
      <c r="H579" s="274"/>
      <c r="I579" s="275" t="s">
        <v>151</v>
      </c>
      <c r="J579" s="287"/>
      <c r="K579" s="288"/>
      <c r="L579" s="288"/>
      <c r="M579" s="288"/>
    </row>
    <row r="580" ht="21" customHeight="1" spans="1:13">
      <c r="A580" s="284" t="s">
        <v>1130</v>
      </c>
      <c r="B580" s="273" t="s">
        <v>1265</v>
      </c>
      <c r="C580" s="273" t="s">
        <v>1259</v>
      </c>
      <c r="D580" s="259">
        <v>10240</v>
      </c>
      <c r="E580" s="259" t="s">
        <v>1254</v>
      </c>
      <c r="F580" s="259">
        <v>60</v>
      </c>
      <c r="G580" s="273">
        <v>30</v>
      </c>
      <c r="H580" s="274"/>
      <c r="I580" s="275" t="s">
        <v>132</v>
      </c>
      <c r="J580" s="275"/>
      <c r="K580" s="275"/>
      <c r="L580" s="275"/>
      <c r="M580" s="288"/>
    </row>
    <row r="581" ht="21" customHeight="1" spans="1:13">
      <c r="A581" s="284" t="s">
        <v>1130</v>
      </c>
      <c r="B581" s="273" t="s">
        <v>1265</v>
      </c>
      <c r="C581" s="273" t="s">
        <v>1259</v>
      </c>
      <c r="D581" s="259">
        <v>10240</v>
      </c>
      <c r="E581" s="259" t="s">
        <v>1254</v>
      </c>
      <c r="F581" s="259">
        <v>30</v>
      </c>
      <c r="G581" s="273">
        <v>60</v>
      </c>
      <c r="H581" s="274"/>
      <c r="I581" s="275" t="s">
        <v>132</v>
      </c>
      <c r="J581" s="275"/>
      <c r="K581" s="275"/>
      <c r="L581" s="275"/>
      <c r="M581" s="288"/>
    </row>
    <row r="582" ht="21" customHeight="1" spans="1:13">
      <c r="A582" s="284" t="s">
        <v>1130</v>
      </c>
      <c r="B582" s="273" t="s">
        <v>1265</v>
      </c>
      <c r="C582" s="273" t="s">
        <v>1259</v>
      </c>
      <c r="D582" s="259">
        <v>10240</v>
      </c>
      <c r="E582" s="259" t="s">
        <v>1254</v>
      </c>
      <c r="F582" s="259">
        <v>30</v>
      </c>
      <c r="G582" s="273">
        <v>25</v>
      </c>
      <c r="H582" s="274"/>
      <c r="I582" s="275" t="s">
        <v>151</v>
      </c>
      <c r="J582" s="287"/>
      <c r="K582" s="288"/>
      <c r="L582" s="288"/>
      <c r="M582" s="288"/>
    </row>
    <row r="583" ht="21" customHeight="1" spans="1:13">
      <c r="A583" s="284" t="s">
        <v>1130</v>
      </c>
      <c r="B583" s="273" t="s">
        <v>1265</v>
      </c>
      <c r="C583" s="273" t="s">
        <v>1259</v>
      </c>
      <c r="D583" s="259">
        <v>10240</v>
      </c>
      <c r="E583" s="259" t="s">
        <v>1254</v>
      </c>
      <c r="F583" s="259">
        <v>30</v>
      </c>
      <c r="G583" s="273">
        <v>30</v>
      </c>
      <c r="H583" s="274"/>
      <c r="I583" s="275" t="s">
        <v>132</v>
      </c>
      <c r="J583" s="275"/>
      <c r="K583" s="275"/>
      <c r="L583" s="275"/>
      <c r="M583" s="288"/>
    </row>
    <row r="584" ht="21" customHeight="1" spans="1:13">
      <c r="A584" s="284" t="s">
        <v>1130</v>
      </c>
      <c r="B584" s="273" t="s">
        <v>1265</v>
      </c>
      <c r="C584" s="273" t="s">
        <v>1259</v>
      </c>
      <c r="D584" s="259">
        <v>10240</v>
      </c>
      <c r="E584" s="259" t="s">
        <v>1258</v>
      </c>
      <c r="F584" s="259">
        <v>60</v>
      </c>
      <c r="G584" s="273">
        <v>60</v>
      </c>
      <c r="H584" s="274"/>
      <c r="I584" s="275" t="s">
        <v>151</v>
      </c>
      <c r="J584" s="287"/>
      <c r="K584" s="288"/>
      <c r="L584" s="288"/>
      <c r="M584" s="288"/>
    </row>
    <row r="585" ht="21" customHeight="1" spans="1:13">
      <c r="A585" s="284" t="s">
        <v>1130</v>
      </c>
      <c r="B585" s="273" t="s">
        <v>1265</v>
      </c>
      <c r="C585" s="273" t="s">
        <v>1259</v>
      </c>
      <c r="D585" s="259">
        <v>10240</v>
      </c>
      <c r="E585" s="259" t="s">
        <v>1258</v>
      </c>
      <c r="F585" s="259">
        <v>60</v>
      </c>
      <c r="G585" s="273">
        <v>25</v>
      </c>
      <c r="H585" s="274"/>
      <c r="I585" s="275" t="s">
        <v>151</v>
      </c>
      <c r="J585" s="287"/>
      <c r="K585" s="288"/>
      <c r="L585" s="288"/>
      <c r="M585" s="288"/>
    </row>
    <row r="586" ht="21" customHeight="1" spans="1:13">
      <c r="A586" s="284" t="s">
        <v>1130</v>
      </c>
      <c r="B586" s="273" t="s">
        <v>1265</v>
      </c>
      <c r="C586" s="273" t="s">
        <v>1259</v>
      </c>
      <c r="D586" s="259">
        <v>10240</v>
      </c>
      <c r="E586" s="259" t="s">
        <v>1258</v>
      </c>
      <c r="F586" s="259">
        <v>60</v>
      </c>
      <c r="G586" s="273">
        <v>30</v>
      </c>
      <c r="H586" s="274"/>
      <c r="I586" s="275" t="s">
        <v>151</v>
      </c>
      <c r="J586" s="287"/>
      <c r="K586" s="288"/>
      <c r="L586" s="288"/>
      <c r="M586" s="288"/>
    </row>
    <row r="587" ht="21" customHeight="1" spans="1:13">
      <c r="A587" s="284" t="s">
        <v>1130</v>
      </c>
      <c r="B587" s="273" t="s">
        <v>1265</v>
      </c>
      <c r="C587" s="273" t="s">
        <v>1259</v>
      </c>
      <c r="D587" s="259">
        <v>10240</v>
      </c>
      <c r="E587" s="259" t="s">
        <v>1258</v>
      </c>
      <c r="F587" s="259">
        <v>30</v>
      </c>
      <c r="G587" s="273">
        <v>60</v>
      </c>
      <c r="H587" s="274"/>
      <c r="I587" s="275" t="s">
        <v>151</v>
      </c>
      <c r="J587" s="287"/>
      <c r="K587" s="288"/>
      <c r="L587" s="288"/>
      <c r="M587" s="288"/>
    </row>
    <row r="588" ht="21" customHeight="1" spans="1:13">
      <c r="A588" s="284" t="s">
        <v>1130</v>
      </c>
      <c r="B588" s="273" t="s">
        <v>1265</v>
      </c>
      <c r="C588" s="273" t="s">
        <v>1259</v>
      </c>
      <c r="D588" s="259">
        <v>10240</v>
      </c>
      <c r="E588" s="259" t="s">
        <v>1258</v>
      </c>
      <c r="F588" s="259">
        <v>30</v>
      </c>
      <c r="G588" s="273">
        <v>25</v>
      </c>
      <c r="H588" s="274"/>
      <c r="I588" s="275" t="s">
        <v>151</v>
      </c>
      <c r="J588" s="287"/>
      <c r="K588" s="288"/>
      <c r="L588" s="288"/>
      <c r="M588" s="288"/>
    </row>
    <row r="589" ht="21" customHeight="1" spans="1:13">
      <c r="A589" s="284" t="s">
        <v>1130</v>
      </c>
      <c r="B589" s="273" t="s">
        <v>1265</v>
      </c>
      <c r="C589" s="273" t="s">
        <v>1259</v>
      </c>
      <c r="D589" s="259">
        <v>10240</v>
      </c>
      <c r="E589" s="259" t="s">
        <v>1258</v>
      </c>
      <c r="F589" s="259">
        <v>30</v>
      </c>
      <c r="G589" s="273">
        <v>30</v>
      </c>
      <c r="H589" s="274"/>
      <c r="I589" s="275" t="s">
        <v>151</v>
      </c>
      <c r="J589" s="287"/>
      <c r="K589" s="288"/>
      <c r="L589" s="288"/>
      <c r="M589" s="288"/>
    </row>
    <row r="590" ht="21" customHeight="1" spans="1:13">
      <c r="A590" s="284" t="s">
        <v>1130</v>
      </c>
      <c r="B590" s="273" t="s">
        <v>1265</v>
      </c>
      <c r="C590" s="273" t="s">
        <v>1259</v>
      </c>
      <c r="D590" s="259">
        <v>12288</v>
      </c>
      <c r="E590" s="259" t="s">
        <v>1254</v>
      </c>
      <c r="F590" s="259">
        <v>60</v>
      </c>
      <c r="G590" s="273">
        <v>60</v>
      </c>
      <c r="H590" s="274" t="s">
        <v>1257</v>
      </c>
      <c r="I590" s="275" t="s">
        <v>132</v>
      </c>
      <c r="J590" s="275"/>
      <c r="K590" s="275"/>
      <c r="L590" s="275"/>
      <c r="M590" s="288"/>
    </row>
    <row r="591" ht="21" customHeight="1" spans="1:13">
      <c r="A591" s="284" t="s">
        <v>1130</v>
      </c>
      <c r="B591" s="273" t="s">
        <v>1265</v>
      </c>
      <c r="C591" s="273" t="s">
        <v>1259</v>
      </c>
      <c r="D591" s="259">
        <v>12288</v>
      </c>
      <c r="E591" s="259" t="s">
        <v>1254</v>
      </c>
      <c r="F591" s="259">
        <v>60</v>
      </c>
      <c r="G591" s="273">
        <v>25</v>
      </c>
      <c r="H591" s="274"/>
      <c r="I591" s="275" t="s">
        <v>151</v>
      </c>
      <c r="J591" s="287"/>
      <c r="K591" s="288"/>
      <c r="L591" s="288"/>
      <c r="M591" s="288"/>
    </row>
    <row r="592" ht="21" customHeight="1" spans="1:13">
      <c r="A592" s="284" t="s">
        <v>1130</v>
      </c>
      <c r="B592" s="273" t="s">
        <v>1265</v>
      </c>
      <c r="C592" s="273" t="s">
        <v>1259</v>
      </c>
      <c r="D592" s="259">
        <v>12288</v>
      </c>
      <c r="E592" s="259" t="s">
        <v>1254</v>
      </c>
      <c r="F592" s="259">
        <v>60</v>
      </c>
      <c r="G592" s="273">
        <v>30</v>
      </c>
      <c r="H592" s="274"/>
      <c r="I592" s="275" t="s">
        <v>132</v>
      </c>
      <c r="J592" s="275"/>
      <c r="K592" s="275"/>
      <c r="L592" s="275"/>
      <c r="M592" s="288"/>
    </row>
    <row r="593" ht="21" customHeight="1" spans="1:13">
      <c r="A593" s="284" t="s">
        <v>1130</v>
      </c>
      <c r="B593" s="273" t="s">
        <v>1265</v>
      </c>
      <c r="C593" s="273" t="s">
        <v>1259</v>
      </c>
      <c r="D593" s="259">
        <v>12288</v>
      </c>
      <c r="E593" s="259" t="s">
        <v>1254</v>
      </c>
      <c r="F593" s="259">
        <v>30</v>
      </c>
      <c r="G593" s="273">
        <v>60</v>
      </c>
      <c r="H593" s="274"/>
      <c r="I593" s="275" t="s">
        <v>132</v>
      </c>
      <c r="J593" s="275"/>
      <c r="K593" s="275"/>
      <c r="L593" s="275"/>
      <c r="M593" s="288"/>
    </row>
    <row r="594" ht="21" customHeight="1" spans="1:13">
      <c r="A594" s="284" t="s">
        <v>1130</v>
      </c>
      <c r="B594" s="273" t="s">
        <v>1265</v>
      </c>
      <c r="C594" s="273" t="s">
        <v>1259</v>
      </c>
      <c r="D594" s="259">
        <v>12288</v>
      </c>
      <c r="E594" s="259" t="s">
        <v>1254</v>
      </c>
      <c r="F594" s="259">
        <v>30</v>
      </c>
      <c r="G594" s="273">
        <v>25</v>
      </c>
      <c r="H594" s="274"/>
      <c r="I594" s="275" t="s">
        <v>151</v>
      </c>
      <c r="J594" s="287"/>
      <c r="K594" s="288"/>
      <c r="L594" s="288"/>
      <c r="M594" s="288"/>
    </row>
    <row r="595" ht="21" customHeight="1" spans="1:13">
      <c r="A595" s="284" t="s">
        <v>1130</v>
      </c>
      <c r="B595" s="273" t="s">
        <v>1265</v>
      </c>
      <c r="C595" s="273" t="s">
        <v>1259</v>
      </c>
      <c r="D595" s="259">
        <v>12288</v>
      </c>
      <c r="E595" s="259" t="s">
        <v>1254</v>
      </c>
      <c r="F595" s="259">
        <v>30</v>
      </c>
      <c r="G595" s="273">
        <v>30</v>
      </c>
      <c r="H595" s="274"/>
      <c r="I595" s="275" t="s">
        <v>132</v>
      </c>
      <c r="J595" s="275"/>
      <c r="K595" s="275"/>
      <c r="L595" s="275"/>
      <c r="M595" s="288"/>
    </row>
    <row r="596" ht="21" customHeight="1" spans="1:13">
      <c r="A596" s="284" t="s">
        <v>1130</v>
      </c>
      <c r="B596" s="273" t="s">
        <v>1265</v>
      </c>
      <c r="C596" s="273" t="s">
        <v>1259</v>
      </c>
      <c r="D596" s="259">
        <v>12288</v>
      </c>
      <c r="E596" s="259" t="s">
        <v>1258</v>
      </c>
      <c r="F596" s="259">
        <v>60</v>
      </c>
      <c r="G596" s="273">
        <v>60</v>
      </c>
      <c r="H596" s="274"/>
      <c r="I596" s="275" t="s">
        <v>151</v>
      </c>
      <c r="J596" s="287"/>
      <c r="K596" s="288"/>
      <c r="L596" s="288"/>
      <c r="M596" s="288"/>
    </row>
    <row r="597" ht="21" customHeight="1" spans="1:13">
      <c r="A597" s="284" t="s">
        <v>1130</v>
      </c>
      <c r="B597" s="273" t="s">
        <v>1265</v>
      </c>
      <c r="C597" s="273" t="s">
        <v>1259</v>
      </c>
      <c r="D597" s="259">
        <v>12288</v>
      </c>
      <c r="E597" s="259" t="s">
        <v>1258</v>
      </c>
      <c r="F597" s="259">
        <v>60</v>
      </c>
      <c r="G597" s="273">
        <v>25</v>
      </c>
      <c r="H597" s="274"/>
      <c r="I597" s="275" t="s">
        <v>151</v>
      </c>
      <c r="J597" s="287"/>
      <c r="K597" s="288"/>
      <c r="L597" s="288"/>
      <c r="M597" s="288"/>
    </row>
    <row r="598" ht="21" customHeight="1" spans="1:13">
      <c r="A598" s="284" t="s">
        <v>1130</v>
      </c>
      <c r="B598" s="273" t="s">
        <v>1265</v>
      </c>
      <c r="C598" s="273" t="s">
        <v>1259</v>
      </c>
      <c r="D598" s="259">
        <v>12288</v>
      </c>
      <c r="E598" s="259" t="s">
        <v>1258</v>
      </c>
      <c r="F598" s="259">
        <v>60</v>
      </c>
      <c r="G598" s="273">
        <v>30</v>
      </c>
      <c r="H598" s="274"/>
      <c r="I598" s="275" t="s">
        <v>151</v>
      </c>
      <c r="J598" s="287"/>
      <c r="K598" s="288"/>
      <c r="L598" s="288"/>
      <c r="M598" s="288"/>
    </row>
    <row r="599" ht="21" customHeight="1" spans="1:13">
      <c r="A599" s="284" t="s">
        <v>1130</v>
      </c>
      <c r="B599" s="273" t="s">
        <v>1265</v>
      </c>
      <c r="C599" s="273" t="s">
        <v>1259</v>
      </c>
      <c r="D599" s="259">
        <v>12288</v>
      </c>
      <c r="E599" s="259" t="s">
        <v>1258</v>
      </c>
      <c r="F599" s="259">
        <v>30</v>
      </c>
      <c r="G599" s="273">
        <v>60</v>
      </c>
      <c r="H599" s="274"/>
      <c r="I599" s="275" t="s">
        <v>151</v>
      </c>
      <c r="J599" s="287"/>
      <c r="K599" s="288"/>
      <c r="L599" s="288"/>
      <c r="M599" s="288"/>
    </row>
    <row r="600" ht="21" customHeight="1" spans="1:13">
      <c r="A600" s="284" t="s">
        <v>1130</v>
      </c>
      <c r="B600" s="273" t="s">
        <v>1265</v>
      </c>
      <c r="C600" s="273" t="s">
        <v>1259</v>
      </c>
      <c r="D600" s="259">
        <v>12288</v>
      </c>
      <c r="E600" s="259" t="s">
        <v>1258</v>
      </c>
      <c r="F600" s="259">
        <v>30</v>
      </c>
      <c r="G600" s="273">
        <v>25</v>
      </c>
      <c r="H600" s="274"/>
      <c r="I600" s="275" t="s">
        <v>151</v>
      </c>
      <c r="J600" s="287"/>
      <c r="K600" s="288"/>
      <c r="L600" s="288"/>
      <c r="M600" s="288"/>
    </row>
    <row r="601" ht="21" customHeight="1" spans="1:13">
      <c r="A601" s="284" t="s">
        <v>1130</v>
      </c>
      <c r="B601" s="273" t="s">
        <v>1265</v>
      </c>
      <c r="C601" s="273" t="s">
        <v>1259</v>
      </c>
      <c r="D601" s="259">
        <v>12288</v>
      </c>
      <c r="E601" s="259" t="s">
        <v>1258</v>
      </c>
      <c r="F601" s="259">
        <v>30</v>
      </c>
      <c r="G601" s="273">
        <v>30</v>
      </c>
      <c r="H601" s="274"/>
      <c r="I601" s="275" t="s">
        <v>151</v>
      </c>
      <c r="J601" s="287"/>
      <c r="K601" s="288"/>
      <c r="L601" s="288"/>
      <c r="M601" s="288"/>
    </row>
    <row r="602" ht="21" customHeight="1" spans="1:13">
      <c r="A602" s="284" t="s">
        <v>1130</v>
      </c>
      <c r="B602" s="273" t="s">
        <v>1265</v>
      </c>
      <c r="C602" s="273" t="s">
        <v>1259</v>
      </c>
      <c r="D602" s="259">
        <v>32768</v>
      </c>
      <c r="E602" s="259" t="s">
        <v>1254</v>
      </c>
      <c r="F602" s="259">
        <v>60</v>
      </c>
      <c r="G602" s="273">
        <v>60</v>
      </c>
      <c r="H602" s="274" t="s">
        <v>1257</v>
      </c>
      <c r="I602" s="275" t="s">
        <v>132</v>
      </c>
      <c r="J602" s="275"/>
      <c r="K602" s="275"/>
      <c r="L602" s="275"/>
      <c r="M602" s="288"/>
    </row>
    <row r="603" ht="21" customHeight="1" spans="1:13">
      <c r="A603" s="284" t="s">
        <v>1130</v>
      </c>
      <c r="B603" s="273" t="s">
        <v>1265</v>
      </c>
      <c r="C603" s="273" t="s">
        <v>1259</v>
      </c>
      <c r="D603" s="259">
        <v>32768</v>
      </c>
      <c r="E603" s="259" t="s">
        <v>1254</v>
      </c>
      <c r="F603" s="259">
        <v>60</v>
      </c>
      <c r="G603" s="273">
        <v>25</v>
      </c>
      <c r="H603" s="274"/>
      <c r="I603" s="275" t="s">
        <v>151</v>
      </c>
      <c r="J603" s="287"/>
      <c r="K603" s="288"/>
      <c r="L603" s="288"/>
      <c r="M603" s="288"/>
    </row>
    <row r="604" ht="21" customHeight="1" spans="1:13">
      <c r="A604" s="284" t="s">
        <v>1130</v>
      </c>
      <c r="B604" s="273" t="s">
        <v>1265</v>
      </c>
      <c r="C604" s="273" t="s">
        <v>1259</v>
      </c>
      <c r="D604" s="259">
        <v>32768</v>
      </c>
      <c r="E604" s="259" t="s">
        <v>1254</v>
      </c>
      <c r="F604" s="259">
        <v>60</v>
      </c>
      <c r="G604" s="273">
        <v>30</v>
      </c>
      <c r="H604" s="274"/>
      <c r="I604" s="275" t="s">
        <v>132</v>
      </c>
      <c r="J604" s="275"/>
      <c r="K604" s="275"/>
      <c r="L604" s="275"/>
      <c r="M604" s="288"/>
    </row>
    <row r="605" ht="21" customHeight="1" spans="1:13">
      <c r="A605" s="284" t="s">
        <v>1130</v>
      </c>
      <c r="B605" s="273" t="s">
        <v>1265</v>
      </c>
      <c r="C605" s="273" t="s">
        <v>1259</v>
      </c>
      <c r="D605" s="259">
        <v>32768</v>
      </c>
      <c r="E605" s="259" t="s">
        <v>1254</v>
      </c>
      <c r="F605" s="259">
        <v>30</v>
      </c>
      <c r="G605" s="273">
        <v>60</v>
      </c>
      <c r="H605" s="274"/>
      <c r="I605" s="275" t="s">
        <v>132</v>
      </c>
      <c r="J605" s="275"/>
      <c r="K605" s="275"/>
      <c r="L605" s="275"/>
      <c r="M605" s="288"/>
    </row>
    <row r="606" ht="21" customHeight="1" spans="1:13">
      <c r="A606" s="284" t="s">
        <v>1130</v>
      </c>
      <c r="B606" s="273" t="s">
        <v>1265</v>
      </c>
      <c r="C606" s="273" t="s">
        <v>1259</v>
      </c>
      <c r="D606" s="259">
        <v>32768</v>
      </c>
      <c r="E606" s="259" t="s">
        <v>1254</v>
      </c>
      <c r="F606" s="259">
        <v>30</v>
      </c>
      <c r="G606" s="273">
        <v>25</v>
      </c>
      <c r="H606" s="274"/>
      <c r="I606" s="275" t="s">
        <v>151</v>
      </c>
      <c r="J606" s="287"/>
      <c r="K606" s="288"/>
      <c r="L606" s="288"/>
      <c r="M606" s="288"/>
    </row>
    <row r="607" ht="21" customHeight="1" spans="1:13">
      <c r="A607" s="284" t="s">
        <v>1130</v>
      </c>
      <c r="B607" s="273" t="s">
        <v>1265</v>
      </c>
      <c r="C607" s="273" t="s">
        <v>1259</v>
      </c>
      <c r="D607" s="259">
        <v>32768</v>
      </c>
      <c r="E607" s="259" t="s">
        <v>1254</v>
      </c>
      <c r="F607" s="259">
        <v>30</v>
      </c>
      <c r="G607" s="273">
        <v>30</v>
      </c>
      <c r="H607" s="274"/>
      <c r="I607" s="275" t="s">
        <v>132</v>
      </c>
      <c r="J607" s="275"/>
      <c r="K607" s="275"/>
      <c r="L607" s="275"/>
      <c r="M607" s="288"/>
    </row>
    <row r="608" ht="21" customHeight="1" spans="1:13">
      <c r="A608" s="284" t="s">
        <v>1130</v>
      </c>
      <c r="B608" s="273" t="s">
        <v>1265</v>
      </c>
      <c r="C608" s="273" t="s">
        <v>1259</v>
      </c>
      <c r="D608" s="259">
        <v>32768</v>
      </c>
      <c r="E608" s="259" t="s">
        <v>1258</v>
      </c>
      <c r="F608" s="259">
        <v>60</v>
      </c>
      <c r="G608" s="273">
        <v>60</v>
      </c>
      <c r="H608" s="274"/>
      <c r="I608" s="275" t="s">
        <v>151</v>
      </c>
      <c r="J608" s="287"/>
      <c r="K608" s="288"/>
      <c r="L608" s="288"/>
      <c r="M608" s="288"/>
    </row>
    <row r="609" ht="21" customHeight="1" spans="1:13">
      <c r="A609" s="284" t="s">
        <v>1130</v>
      </c>
      <c r="B609" s="273" t="s">
        <v>1265</v>
      </c>
      <c r="C609" s="273" t="s">
        <v>1259</v>
      </c>
      <c r="D609" s="259">
        <v>32768</v>
      </c>
      <c r="E609" s="259" t="s">
        <v>1258</v>
      </c>
      <c r="F609" s="259">
        <v>60</v>
      </c>
      <c r="G609" s="273">
        <v>25</v>
      </c>
      <c r="H609" s="274"/>
      <c r="I609" s="275" t="s">
        <v>151</v>
      </c>
      <c r="J609" s="287"/>
      <c r="K609" s="288"/>
      <c r="L609" s="288"/>
      <c r="M609" s="288"/>
    </row>
    <row r="610" ht="21" customHeight="1" spans="1:13">
      <c r="A610" s="284" t="s">
        <v>1130</v>
      </c>
      <c r="B610" s="273" t="s">
        <v>1265</v>
      </c>
      <c r="C610" s="273" t="s">
        <v>1259</v>
      </c>
      <c r="D610" s="259">
        <v>32768</v>
      </c>
      <c r="E610" s="259" t="s">
        <v>1258</v>
      </c>
      <c r="F610" s="259">
        <v>60</v>
      </c>
      <c r="G610" s="273">
        <v>30</v>
      </c>
      <c r="H610" s="274"/>
      <c r="I610" s="275" t="s">
        <v>151</v>
      </c>
      <c r="J610" s="287"/>
      <c r="K610" s="288"/>
      <c r="L610" s="288"/>
      <c r="M610" s="288"/>
    </row>
    <row r="611" ht="21" customHeight="1" spans="1:13">
      <c r="A611" s="284" t="s">
        <v>1130</v>
      </c>
      <c r="B611" s="273" t="s">
        <v>1265</v>
      </c>
      <c r="C611" s="273" t="s">
        <v>1259</v>
      </c>
      <c r="D611" s="259">
        <v>32768</v>
      </c>
      <c r="E611" s="259" t="s">
        <v>1258</v>
      </c>
      <c r="F611" s="259">
        <v>30</v>
      </c>
      <c r="G611" s="273">
        <v>60</v>
      </c>
      <c r="H611" s="274"/>
      <c r="I611" s="275" t="s">
        <v>151</v>
      </c>
      <c r="J611" s="287"/>
      <c r="K611" s="288"/>
      <c r="L611" s="288"/>
      <c r="M611" s="288"/>
    </row>
    <row r="612" ht="21" customHeight="1" spans="1:13">
      <c r="A612" s="284" t="s">
        <v>1130</v>
      </c>
      <c r="B612" s="273" t="s">
        <v>1265</v>
      </c>
      <c r="C612" s="273" t="s">
        <v>1259</v>
      </c>
      <c r="D612" s="259">
        <v>32768</v>
      </c>
      <c r="E612" s="259" t="s">
        <v>1258</v>
      </c>
      <c r="F612" s="259">
        <v>30</v>
      </c>
      <c r="G612" s="273">
        <v>25</v>
      </c>
      <c r="H612" s="274"/>
      <c r="I612" s="275" t="s">
        <v>151</v>
      </c>
      <c r="J612" s="287"/>
      <c r="K612" s="288"/>
      <c r="L612" s="288"/>
      <c r="M612" s="288"/>
    </row>
    <row r="613" ht="21" customHeight="1" spans="1:13">
      <c r="A613" s="284" t="s">
        <v>1130</v>
      </c>
      <c r="B613" s="273" t="s">
        <v>1265</v>
      </c>
      <c r="C613" s="273" t="s">
        <v>1259</v>
      </c>
      <c r="D613" s="259">
        <v>32768</v>
      </c>
      <c r="E613" s="259" t="s">
        <v>1258</v>
      </c>
      <c r="F613" s="259">
        <v>30</v>
      </c>
      <c r="G613" s="273">
        <v>30</v>
      </c>
      <c r="H613" s="274"/>
      <c r="I613" s="275" t="s">
        <v>151</v>
      </c>
      <c r="J613" s="287"/>
      <c r="K613" s="288"/>
      <c r="L613" s="288"/>
      <c r="M613" s="288"/>
    </row>
    <row r="614" ht="21" customHeight="1" spans="1:13">
      <c r="A614" s="284" t="s">
        <v>1130</v>
      </c>
      <c r="B614" s="273" t="s">
        <v>1265</v>
      </c>
      <c r="C614" s="273" t="s">
        <v>1259</v>
      </c>
      <c r="D614" s="259">
        <v>65536</v>
      </c>
      <c r="E614" s="259" t="s">
        <v>1254</v>
      </c>
      <c r="F614" s="259">
        <v>60</v>
      </c>
      <c r="G614" s="273">
        <v>60</v>
      </c>
      <c r="H614" s="274" t="s">
        <v>1257</v>
      </c>
      <c r="I614" s="275" t="s">
        <v>132</v>
      </c>
      <c r="J614" s="275"/>
      <c r="K614" s="275"/>
      <c r="L614" s="275"/>
      <c r="M614" s="288"/>
    </row>
    <row r="615" ht="21" customHeight="1" spans="1:13">
      <c r="A615" s="284" t="s">
        <v>1130</v>
      </c>
      <c r="B615" s="273" t="s">
        <v>1265</v>
      </c>
      <c r="C615" s="273" t="s">
        <v>1259</v>
      </c>
      <c r="D615" s="259">
        <v>65536</v>
      </c>
      <c r="E615" s="259" t="s">
        <v>1254</v>
      </c>
      <c r="F615" s="259">
        <v>60</v>
      </c>
      <c r="G615" s="273">
        <v>25</v>
      </c>
      <c r="H615" s="274"/>
      <c r="I615" s="275" t="s">
        <v>151</v>
      </c>
      <c r="J615" s="287"/>
      <c r="K615" s="288"/>
      <c r="L615" s="288"/>
      <c r="M615" s="288"/>
    </row>
    <row r="616" ht="21" customHeight="1" spans="1:13">
      <c r="A616" s="284" t="s">
        <v>1130</v>
      </c>
      <c r="B616" s="273" t="s">
        <v>1265</v>
      </c>
      <c r="C616" s="273" t="s">
        <v>1259</v>
      </c>
      <c r="D616" s="259">
        <v>65536</v>
      </c>
      <c r="E616" s="259" t="s">
        <v>1254</v>
      </c>
      <c r="F616" s="259">
        <v>60</v>
      </c>
      <c r="G616" s="273">
        <v>30</v>
      </c>
      <c r="H616" s="274"/>
      <c r="I616" s="275" t="s">
        <v>132</v>
      </c>
      <c r="J616" s="275"/>
      <c r="K616" s="275"/>
      <c r="L616" s="275"/>
      <c r="M616" s="288"/>
    </row>
    <row r="617" ht="21" customHeight="1" spans="1:13">
      <c r="A617" s="284" t="s">
        <v>1130</v>
      </c>
      <c r="B617" s="273" t="s">
        <v>1265</v>
      </c>
      <c r="C617" s="273" t="s">
        <v>1259</v>
      </c>
      <c r="D617" s="259">
        <v>65536</v>
      </c>
      <c r="E617" s="259" t="s">
        <v>1254</v>
      </c>
      <c r="F617" s="259">
        <v>30</v>
      </c>
      <c r="G617" s="273">
        <v>60</v>
      </c>
      <c r="H617" s="274"/>
      <c r="I617" s="275" t="s">
        <v>132</v>
      </c>
      <c r="J617" s="275"/>
      <c r="K617" s="275"/>
      <c r="L617" s="275"/>
      <c r="M617" s="288"/>
    </row>
    <row r="618" ht="21" customHeight="1" spans="1:13">
      <c r="A618" s="284" t="s">
        <v>1130</v>
      </c>
      <c r="B618" s="273" t="s">
        <v>1265</v>
      </c>
      <c r="C618" s="273" t="s">
        <v>1259</v>
      </c>
      <c r="D618" s="259">
        <v>65536</v>
      </c>
      <c r="E618" s="259" t="s">
        <v>1254</v>
      </c>
      <c r="F618" s="259">
        <v>30</v>
      </c>
      <c r="G618" s="273">
        <v>25</v>
      </c>
      <c r="H618" s="274"/>
      <c r="I618" s="275" t="s">
        <v>151</v>
      </c>
      <c r="J618" s="287"/>
      <c r="K618" s="288"/>
      <c r="L618" s="288"/>
      <c r="M618" s="288"/>
    </row>
    <row r="619" ht="21" customHeight="1" spans="1:13">
      <c r="A619" s="284" t="s">
        <v>1130</v>
      </c>
      <c r="B619" s="273" t="s">
        <v>1265</v>
      </c>
      <c r="C619" s="273" t="s">
        <v>1259</v>
      </c>
      <c r="D619" s="259">
        <v>65536</v>
      </c>
      <c r="E619" s="259" t="s">
        <v>1254</v>
      </c>
      <c r="F619" s="259">
        <v>30</v>
      </c>
      <c r="G619" s="273">
        <v>30</v>
      </c>
      <c r="H619" s="274"/>
      <c r="I619" s="275" t="s">
        <v>132</v>
      </c>
      <c r="J619" s="275"/>
      <c r="K619" s="275"/>
      <c r="L619" s="275"/>
      <c r="M619" s="288"/>
    </row>
    <row r="620" ht="21" customHeight="1" spans="1:13">
      <c r="A620" s="284" t="s">
        <v>1130</v>
      </c>
      <c r="B620" s="273" t="s">
        <v>1265</v>
      </c>
      <c r="C620" s="273" t="s">
        <v>1259</v>
      </c>
      <c r="D620" s="259">
        <v>65536</v>
      </c>
      <c r="E620" s="259" t="s">
        <v>1258</v>
      </c>
      <c r="F620" s="259">
        <v>60</v>
      </c>
      <c r="G620" s="273">
        <v>60</v>
      </c>
      <c r="H620" s="274"/>
      <c r="I620" s="275" t="s">
        <v>151</v>
      </c>
      <c r="J620" s="287"/>
      <c r="K620" s="288"/>
      <c r="L620" s="288"/>
      <c r="M620" s="288"/>
    </row>
    <row r="621" ht="21" customHeight="1" spans="1:13">
      <c r="A621" s="284" t="s">
        <v>1130</v>
      </c>
      <c r="B621" s="273" t="s">
        <v>1265</v>
      </c>
      <c r="C621" s="273" t="s">
        <v>1259</v>
      </c>
      <c r="D621" s="259">
        <v>65536</v>
      </c>
      <c r="E621" s="259" t="s">
        <v>1258</v>
      </c>
      <c r="F621" s="259">
        <v>60</v>
      </c>
      <c r="G621" s="273">
        <v>25</v>
      </c>
      <c r="H621" s="274"/>
      <c r="I621" s="275" t="s">
        <v>151</v>
      </c>
      <c r="J621" s="287"/>
      <c r="K621" s="288"/>
      <c r="L621" s="288"/>
      <c r="M621" s="288"/>
    </row>
    <row r="622" ht="21" customHeight="1" spans="1:13">
      <c r="A622" s="284" t="s">
        <v>1130</v>
      </c>
      <c r="B622" s="273" t="s">
        <v>1265</v>
      </c>
      <c r="C622" s="273" t="s">
        <v>1259</v>
      </c>
      <c r="D622" s="259">
        <v>65536</v>
      </c>
      <c r="E622" s="259" t="s">
        <v>1258</v>
      </c>
      <c r="F622" s="259">
        <v>60</v>
      </c>
      <c r="G622" s="273">
        <v>30</v>
      </c>
      <c r="H622" s="274"/>
      <c r="I622" s="275" t="s">
        <v>151</v>
      </c>
      <c r="J622" s="287"/>
      <c r="K622" s="288"/>
      <c r="L622" s="288"/>
      <c r="M622" s="288"/>
    </row>
    <row r="623" ht="21" customHeight="1" spans="1:13">
      <c r="A623" s="284" t="s">
        <v>1130</v>
      </c>
      <c r="B623" s="273" t="s">
        <v>1265</v>
      </c>
      <c r="C623" s="273" t="s">
        <v>1259</v>
      </c>
      <c r="D623" s="259">
        <v>65536</v>
      </c>
      <c r="E623" s="259" t="s">
        <v>1258</v>
      </c>
      <c r="F623" s="259">
        <v>30</v>
      </c>
      <c r="G623" s="273">
        <v>60</v>
      </c>
      <c r="H623" s="274"/>
      <c r="I623" s="275" t="s">
        <v>151</v>
      </c>
      <c r="J623" s="287"/>
      <c r="K623" s="288"/>
      <c r="L623" s="288"/>
      <c r="M623" s="288"/>
    </row>
    <row r="624" ht="21" customHeight="1" spans="1:13">
      <c r="A624" s="284" t="s">
        <v>1130</v>
      </c>
      <c r="B624" s="273" t="s">
        <v>1265</v>
      </c>
      <c r="C624" s="273" t="s">
        <v>1259</v>
      </c>
      <c r="D624" s="259">
        <v>65536</v>
      </c>
      <c r="E624" s="259" t="s">
        <v>1258</v>
      </c>
      <c r="F624" s="259">
        <v>30</v>
      </c>
      <c r="G624" s="273">
        <v>25</v>
      </c>
      <c r="H624" s="274"/>
      <c r="I624" s="275" t="s">
        <v>151</v>
      </c>
      <c r="J624" s="287"/>
      <c r="K624" s="288"/>
      <c r="L624" s="288"/>
      <c r="M624" s="288"/>
    </row>
    <row r="625" ht="21" customHeight="1" spans="1:13">
      <c r="A625" s="284" t="s">
        <v>1130</v>
      </c>
      <c r="B625" s="273" t="s">
        <v>1265</v>
      </c>
      <c r="C625" s="273" t="s">
        <v>1259</v>
      </c>
      <c r="D625" s="259">
        <v>65536</v>
      </c>
      <c r="E625" s="259" t="s">
        <v>1258</v>
      </c>
      <c r="F625" s="259">
        <v>30</v>
      </c>
      <c r="G625" s="273">
        <v>30</v>
      </c>
      <c r="H625" s="274"/>
      <c r="I625" s="275" t="s">
        <v>151</v>
      </c>
      <c r="J625" s="287"/>
      <c r="K625" s="288"/>
      <c r="L625" s="288"/>
      <c r="M625" s="288"/>
    </row>
    <row r="626" ht="21" customHeight="1" spans="1:13">
      <c r="A626" s="284" t="s">
        <v>1130</v>
      </c>
      <c r="B626" s="273" t="s">
        <v>1265</v>
      </c>
      <c r="C626" s="273" t="s">
        <v>1260</v>
      </c>
      <c r="D626" s="273">
        <v>10240</v>
      </c>
      <c r="E626" s="273" t="s">
        <v>1254</v>
      </c>
      <c r="F626" s="273">
        <v>60</v>
      </c>
      <c r="G626" s="273">
        <v>60</v>
      </c>
      <c r="H626" s="278" t="s">
        <v>1257</v>
      </c>
      <c r="I626" s="275" t="s">
        <v>151</v>
      </c>
      <c r="J626" s="287"/>
      <c r="K626" s="288"/>
      <c r="L626" s="288"/>
      <c r="M626" s="288"/>
    </row>
    <row r="627" ht="21" customHeight="1" spans="1:13">
      <c r="A627" s="284" t="s">
        <v>1130</v>
      </c>
      <c r="B627" s="273" t="s">
        <v>1265</v>
      </c>
      <c r="C627" s="273" t="s">
        <v>1261</v>
      </c>
      <c r="D627" s="273">
        <v>10240</v>
      </c>
      <c r="E627" s="273" t="s">
        <v>1254</v>
      </c>
      <c r="F627" s="273">
        <v>60</v>
      </c>
      <c r="G627" s="273">
        <v>60</v>
      </c>
      <c r="H627" s="278" t="s">
        <v>1257</v>
      </c>
      <c r="I627" s="275" t="s">
        <v>151</v>
      </c>
      <c r="J627" s="287"/>
      <c r="K627" s="288"/>
      <c r="L627" s="288"/>
      <c r="M627" s="288"/>
    </row>
    <row r="628" ht="21" customHeight="1" spans="1:13">
      <c r="A628" s="284" t="s">
        <v>1130</v>
      </c>
      <c r="B628" s="273" t="s">
        <v>1265</v>
      </c>
      <c r="C628" s="273" t="s">
        <v>1262</v>
      </c>
      <c r="D628" s="273">
        <v>10240</v>
      </c>
      <c r="E628" s="273" t="s">
        <v>1254</v>
      </c>
      <c r="F628" s="273">
        <v>60</v>
      </c>
      <c r="G628" s="273">
        <v>60</v>
      </c>
      <c r="H628" s="278" t="s">
        <v>1257</v>
      </c>
      <c r="I628" s="275" t="s">
        <v>151</v>
      </c>
      <c r="J628" s="287"/>
      <c r="K628" s="288"/>
      <c r="L628" s="288"/>
      <c r="M628" s="288"/>
    </row>
    <row r="629" ht="21" customHeight="1" spans="1:13">
      <c r="A629" s="284" t="s">
        <v>1130</v>
      </c>
      <c r="B629" s="273" t="s">
        <v>1265</v>
      </c>
      <c r="C629" s="273" t="s">
        <v>1263</v>
      </c>
      <c r="D629" s="273">
        <v>10240</v>
      </c>
      <c r="E629" s="273" t="s">
        <v>1254</v>
      </c>
      <c r="F629" s="273">
        <v>60</v>
      </c>
      <c r="G629" s="273">
        <v>60</v>
      </c>
      <c r="H629" s="278" t="s">
        <v>1257</v>
      </c>
      <c r="I629" s="275" t="s">
        <v>151</v>
      </c>
      <c r="J629" s="287"/>
      <c r="K629" s="288"/>
      <c r="L629" s="288"/>
      <c r="M629" s="288"/>
    </row>
    <row r="630" ht="21" customHeight="1" spans="1:13">
      <c r="A630" s="284" t="s">
        <v>1130</v>
      </c>
      <c r="B630" s="273" t="s">
        <v>1265</v>
      </c>
      <c r="C630" s="273" t="s">
        <v>1264</v>
      </c>
      <c r="D630" s="273">
        <v>10240</v>
      </c>
      <c r="E630" s="273" t="s">
        <v>1254</v>
      </c>
      <c r="F630" s="273">
        <v>60</v>
      </c>
      <c r="G630" s="273">
        <v>60</v>
      </c>
      <c r="H630" s="278" t="s">
        <v>1257</v>
      </c>
      <c r="I630" s="275" t="s">
        <v>151</v>
      </c>
      <c r="J630" s="287"/>
      <c r="K630" s="288"/>
      <c r="L630" s="288"/>
      <c r="M630" s="288"/>
    </row>
    <row r="631" ht="21" customHeight="1" spans="1:13">
      <c r="A631" s="284" t="s">
        <v>1130</v>
      </c>
      <c r="B631" s="290" t="s">
        <v>1267</v>
      </c>
      <c r="C631" s="273" t="s">
        <v>1253</v>
      </c>
      <c r="D631" s="259">
        <v>2048</v>
      </c>
      <c r="E631" s="259" t="s">
        <v>1254</v>
      </c>
      <c r="F631" s="259">
        <v>60</v>
      </c>
      <c r="G631" s="273">
        <v>60</v>
      </c>
      <c r="H631" s="274" t="s">
        <v>1257</v>
      </c>
      <c r="I631" s="275" t="s">
        <v>132</v>
      </c>
      <c r="J631" s="287"/>
      <c r="K631" s="288"/>
      <c r="L631" s="288"/>
      <c r="M631" s="288"/>
    </row>
    <row r="632" ht="21" customHeight="1" spans="1:13">
      <c r="A632" s="284" t="s">
        <v>1130</v>
      </c>
      <c r="B632" s="273" t="s">
        <v>1267</v>
      </c>
      <c r="C632" s="273" t="s">
        <v>1253</v>
      </c>
      <c r="D632" s="259">
        <v>2048</v>
      </c>
      <c r="E632" s="259" t="s">
        <v>1254</v>
      </c>
      <c r="F632" s="259">
        <v>60</v>
      </c>
      <c r="G632" s="273">
        <v>25</v>
      </c>
      <c r="H632" s="274"/>
      <c r="I632" s="275" t="s">
        <v>151</v>
      </c>
      <c r="J632" s="287"/>
      <c r="K632" s="288"/>
      <c r="L632" s="288"/>
      <c r="M632" s="288"/>
    </row>
    <row r="633" ht="21" customHeight="1" spans="1:13">
      <c r="A633" s="284" t="s">
        <v>1130</v>
      </c>
      <c r="B633" s="273" t="s">
        <v>1267</v>
      </c>
      <c r="C633" s="273" t="s">
        <v>1253</v>
      </c>
      <c r="D633" s="259">
        <v>2048</v>
      </c>
      <c r="E633" s="259" t="s">
        <v>1254</v>
      </c>
      <c r="F633" s="259">
        <v>60</v>
      </c>
      <c r="G633" s="273">
        <v>30</v>
      </c>
      <c r="H633" s="274"/>
      <c r="I633" s="275" t="s">
        <v>132</v>
      </c>
      <c r="J633" s="287"/>
      <c r="K633" s="288"/>
      <c r="L633" s="288"/>
      <c r="M633" s="288"/>
    </row>
    <row r="634" ht="21" customHeight="1" spans="1:13">
      <c r="A634" s="284" t="s">
        <v>1130</v>
      </c>
      <c r="B634" s="273" t="s">
        <v>1267</v>
      </c>
      <c r="C634" s="273" t="s">
        <v>1253</v>
      </c>
      <c r="D634" s="259">
        <v>2048</v>
      </c>
      <c r="E634" s="259" t="s">
        <v>1254</v>
      </c>
      <c r="F634" s="259">
        <v>30</v>
      </c>
      <c r="G634" s="273">
        <v>60</v>
      </c>
      <c r="H634" s="274"/>
      <c r="I634" s="275" t="s">
        <v>132</v>
      </c>
      <c r="J634" s="287"/>
      <c r="K634" s="288"/>
      <c r="L634" s="288"/>
      <c r="M634" s="288"/>
    </row>
    <row r="635" ht="21" customHeight="1" spans="1:13">
      <c r="A635" s="284" t="s">
        <v>1130</v>
      </c>
      <c r="B635" s="273" t="s">
        <v>1267</v>
      </c>
      <c r="C635" s="273" t="s">
        <v>1253</v>
      </c>
      <c r="D635" s="259">
        <v>2048</v>
      </c>
      <c r="E635" s="259" t="s">
        <v>1254</v>
      </c>
      <c r="F635" s="259">
        <v>30</v>
      </c>
      <c r="G635" s="273">
        <v>25</v>
      </c>
      <c r="H635" s="274"/>
      <c r="I635" s="275" t="s">
        <v>151</v>
      </c>
      <c r="J635" s="287"/>
      <c r="K635" s="288"/>
      <c r="L635" s="288"/>
      <c r="M635" s="288"/>
    </row>
    <row r="636" ht="21" customHeight="1" spans="1:13">
      <c r="A636" s="284" t="s">
        <v>1130</v>
      </c>
      <c r="B636" s="273" t="s">
        <v>1267</v>
      </c>
      <c r="C636" s="273" t="s">
        <v>1253</v>
      </c>
      <c r="D636" s="259">
        <v>2048</v>
      </c>
      <c r="E636" s="259" t="s">
        <v>1254</v>
      </c>
      <c r="F636" s="259">
        <v>30</v>
      </c>
      <c r="G636" s="273">
        <v>30</v>
      </c>
      <c r="H636" s="274"/>
      <c r="I636" s="275" t="s">
        <v>132</v>
      </c>
      <c r="J636" s="287"/>
      <c r="K636" s="288"/>
      <c r="L636" s="288"/>
      <c r="M636" s="288"/>
    </row>
    <row r="637" ht="21" customHeight="1" spans="1:13">
      <c r="A637" s="284" t="s">
        <v>1130</v>
      </c>
      <c r="B637" s="273" t="s">
        <v>1267</v>
      </c>
      <c r="C637" s="273" t="s">
        <v>1253</v>
      </c>
      <c r="D637" s="259">
        <v>2048</v>
      </c>
      <c r="E637" s="259" t="s">
        <v>1258</v>
      </c>
      <c r="F637" s="259">
        <v>60</v>
      </c>
      <c r="G637" s="273">
        <v>60</v>
      </c>
      <c r="H637" s="274"/>
      <c r="I637" s="275" t="s">
        <v>151</v>
      </c>
      <c r="J637" s="287"/>
      <c r="K637" s="288"/>
      <c r="L637" s="288"/>
      <c r="M637" s="288"/>
    </row>
    <row r="638" ht="21" customHeight="1" spans="1:13">
      <c r="A638" s="284" t="s">
        <v>1130</v>
      </c>
      <c r="B638" s="273" t="s">
        <v>1267</v>
      </c>
      <c r="C638" s="273" t="s">
        <v>1253</v>
      </c>
      <c r="D638" s="259">
        <v>2048</v>
      </c>
      <c r="E638" s="259" t="s">
        <v>1258</v>
      </c>
      <c r="F638" s="259">
        <v>60</v>
      </c>
      <c r="G638" s="273">
        <v>25</v>
      </c>
      <c r="H638" s="274"/>
      <c r="I638" s="275" t="s">
        <v>151</v>
      </c>
      <c r="J638" s="287"/>
      <c r="K638" s="288"/>
      <c r="L638" s="288"/>
      <c r="M638" s="288"/>
    </row>
    <row r="639" ht="21" customHeight="1" spans="1:13">
      <c r="A639" s="284" t="s">
        <v>1130</v>
      </c>
      <c r="B639" s="273" t="s">
        <v>1267</v>
      </c>
      <c r="C639" s="273" t="s">
        <v>1253</v>
      </c>
      <c r="D639" s="259">
        <v>2048</v>
      </c>
      <c r="E639" s="259" t="s">
        <v>1258</v>
      </c>
      <c r="F639" s="259">
        <v>60</v>
      </c>
      <c r="G639" s="273">
        <v>30</v>
      </c>
      <c r="H639" s="274"/>
      <c r="I639" s="275" t="s">
        <v>151</v>
      </c>
      <c r="J639" s="287"/>
      <c r="K639" s="288"/>
      <c r="L639" s="288"/>
      <c r="M639" s="288"/>
    </row>
    <row r="640" ht="21" customHeight="1" spans="1:13">
      <c r="A640" s="284" t="s">
        <v>1130</v>
      </c>
      <c r="B640" s="273" t="s">
        <v>1267</v>
      </c>
      <c r="C640" s="273" t="s">
        <v>1253</v>
      </c>
      <c r="D640" s="259">
        <v>2048</v>
      </c>
      <c r="E640" s="259" t="s">
        <v>1258</v>
      </c>
      <c r="F640" s="259">
        <v>30</v>
      </c>
      <c r="G640" s="273">
        <v>60</v>
      </c>
      <c r="H640" s="274"/>
      <c r="I640" s="275" t="s">
        <v>151</v>
      </c>
      <c r="J640" s="287"/>
      <c r="K640" s="288"/>
      <c r="L640" s="288"/>
      <c r="M640" s="288"/>
    </row>
    <row r="641" ht="21" customHeight="1" spans="1:13">
      <c r="A641" s="284" t="s">
        <v>1130</v>
      </c>
      <c r="B641" s="273" t="s">
        <v>1267</v>
      </c>
      <c r="C641" s="273" t="s">
        <v>1253</v>
      </c>
      <c r="D641" s="259">
        <v>2048</v>
      </c>
      <c r="E641" s="259" t="s">
        <v>1258</v>
      </c>
      <c r="F641" s="259">
        <v>30</v>
      </c>
      <c r="G641" s="273">
        <v>25</v>
      </c>
      <c r="H641" s="274"/>
      <c r="I641" s="275" t="s">
        <v>151</v>
      </c>
      <c r="J641" s="287"/>
      <c r="K641" s="288"/>
      <c r="L641" s="288"/>
      <c r="M641" s="288"/>
    </row>
    <row r="642" ht="21" customHeight="1" spans="1:13">
      <c r="A642" s="284" t="s">
        <v>1130</v>
      </c>
      <c r="B642" s="273" t="s">
        <v>1267</v>
      </c>
      <c r="C642" s="273" t="s">
        <v>1253</v>
      </c>
      <c r="D642" s="259">
        <v>2048</v>
      </c>
      <c r="E642" s="259" t="s">
        <v>1258</v>
      </c>
      <c r="F642" s="259">
        <v>30</v>
      </c>
      <c r="G642" s="273">
        <v>30</v>
      </c>
      <c r="H642" s="274"/>
      <c r="I642" s="275" t="s">
        <v>151</v>
      </c>
      <c r="J642" s="287"/>
      <c r="K642" s="288"/>
      <c r="L642" s="288"/>
      <c r="M642" s="288"/>
    </row>
    <row r="643" ht="21" customHeight="1" spans="1:13">
      <c r="A643" s="284" t="s">
        <v>1130</v>
      </c>
      <c r="B643" s="273" t="s">
        <v>1267</v>
      </c>
      <c r="C643" s="273" t="s">
        <v>1253</v>
      </c>
      <c r="D643" s="259">
        <v>10240</v>
      </c>
      <c r="E643" s="259" t="s">
        <v>1254</v>
      </c>
      <c r="F643" s="259">
        <v>60</v>
      </c>
      <c r="G643" s="273">
        <v>60</v>
      </c>
      <c r="H643" s="274" t="s">
        <v>1257</v>
      </c>
      <c r="I643" s="275" t="s">
        <v>132</v>
      </c>
      <c r="J643" s="287"/>
      <c r="K643" s="288"/>
      <c r="L643" s="288"/>
      <c r="M643" s="288"/>
    </row>
    <row r="644" ht="21" customHeight="1" spans="1:13">
      <c r="A644" s="284" t="s">
        <v>1130</v>
      </c>
      <c r="B644" s="273" t="s">
        <v>1267</v>
      </c>
      <c r="C644" s="273" t="s">
        <v>1253</v>
      </c>
      <c r="D644" s="259">
        <v>10240</v>
      </c>
      <c r="E644" s="259" t="s">
        <v>1254</v>
      </c>
      <c r="F644" s="259">
        <v>60</v>
      </c>
      <c r="G644" s="273">
        <v>25</v>
      </c>
      <c r="H644" s="274"/>
      <c r="I644" s="275" t="s">
        <v>151</v>
      </c>
      <c r="J644" s="287"/>
      <c r="K644" s="288"/>
      <c r="L644" s="288"/>
      <c r="M644" s="288"/>
    </row>
    <row r="645" ht="21" customHeight="1" spans="1:13">
      <c r="A645" s="284" t="s">
        <v>1130</v>
      </c>
      <c r="B645" s="273" t="s">
        <v>1267</v>
      </c>
      <c r="C645" s="273" t="s">
        <v>1253</v>
      </c>
      <c r="D645" s="259">
        <v>10240</v>
      </c>
      <c r="E645" s="259" t="s">
        <v>1254</v>
      </c>
      <c r="F645" s="259">
        <v>60</v>
      </c>
      <c r="G645" s="273">
        <v>30</v>
      </c>
      <c r="H645" s="274"/>
      <c r="I645" s="275" t="s">
        <v>132</v>
      </c>
      <c r="J645" s="287"/>
      <c r="K645" s="288"/>
      <c r="L645" s="288"/>
      <c r="M645" s="288"/>
    </row>
    <row r="646" ht="21" customHeight="1" spans="1:13">
      <c r="A646" s="284" t="s">
        <v>1130</v>
      </c>
      <c r="B646" s="273" t="s">
        <v>1267</v>
      </c>
      <c r="C646" s="273" t="s">
        <v>1253</v>
      </c>
      <c r="D646" s="259">
        <v>10240</v>
      </c>
      <c r="E646" s="259" t="s">
        <v>1254</v>
      </c>
      <c r="F646" s="259">
        <v>30</v>
      </c>
      <c r="G646" s="273">
        <v>60</v>
      </c>
      <c r="H646" s="274"/>
      <c r="I646" s="275" t="s">
        <v>132</v>
      </c>
      <c r="J646" s="287"/>
      <c r="K646" s="288"/>
      <c r="L646" s="288"/>
      <c r="M646" s="288"/>
    </row>
    <row r="647" ht="21" customHeight="1" spans="1:13">
      <c r="A647" s="284" t="s">
        <v>1130</v>
      </c>
      <c r="B647" s="273" t="s">
        <v>1267</v>
      </c>
      <c r="C647" s="273" t="s">
        <v>1253</v>
      </c>
      <c r="D647" s="259">
        <v>10240</v>
      </c>
      <c r="E647" s="259" t="s">
        <v>1254</v>
      </c>
      <c r="F647" s="259">
        <v>30</v>
      </c>
      <c r="G647" s="273">
        <v>25</v>
      </c>
      <c r="H647" s="274"/>
      <c r="I647" s="275" t="s">
        <v>151</v>
      </c>
      <c r="J647" s="287"/>
      <c r="K647" s="288"/>
      <c r="L647" s="288"/>
      <c r="M647" s="288"/>
    </row>
    <row r="648" ht="21" customHeight="1" spans="1:13">
      <c r="A648" s="284" t="s">
        <v>1130</v>
      </c>
      <c r="B648" s="273" t="s">
        <v>1267</v>
      </c>
      <c r="C648" s="273" t="s">
        <v>1253</v>
      </c>
      <c r="D648" s="259">
        <v>10240</v>
      </c>
      <c r="E648" s="259" t="s">
        <v>1254</v>
      </c>
      <c r="F648" s="259">
        <v>30</v>
      </c>
      <c r="G648" s="273">
        <v>30</v>
      </c>
      <c r="H648" s="274"/>
      <c r="I648" s="275" t="s">
        <v>132</v>
      </c>
      <c r="J648" s="287"/>
      <c r="K648" s="288"/>
      <c r="L648" s="288"/>
      <c r="M648" s="288"/>
    </row>
    <row r="649" ht="21" customHeight="1" spans="1:13">
      <c r="A649" s="284" t="s">
        <v>1130</v>
      </c>
      <c r="B649" s="273" t="s">
        <v>1267</v>
      </c>
      <c r="C649" s="273" t="s">
        <v>1253</v>
      </c>
      <c r="D649" s="259">
        <v>10240</v>
      </c>
      <c r="E649" s="259" t="s">
        <v>1258</v>
      </c>
      <c r="F649" s="259">
        <v>60</v>
      </c>
      <c r="G649" s="273">
        <v>60</v>
      </c>
      <c r="H649" s="274"/>
      <c r="I649" s="275" t="s">
        <v>151</v>
      </c>
      <c r="J649" s="287"/>
      <c r="K649" s="288"/>
      <c r="L649" s="288"/>
      <c r="M649" s="288"/>
    </row>
    <row r="650" ht="21" customHeight="1" spans="1:13">
      <c r="A650" s="284" t="s">
        <v>1130</v>
      </c>
      <c r="B650" s="273" t="s">
        <v>1267</v>
      </c>
      <c r="C650" s="273" t="s">
        <v>1253</v>
      </c>
      <c r="D650" s="259">
        <v>10240</v>
      </c>
      <c r="E650" s="259" t="s">
        <v>1258</v>
      </c>
      <c r="F650" s="259">
        <v>60</v>
      </c>
      <c r="G650" s="273">
        <v>25</v>
      </c>
      <c r="H650" s="274"/>
      <c r="I650" s="275" t="s">
        <v>151</v>
      </c>
      <c r="J650" s="287"/>
      <c r="K650" s="288"/>
      <c r="L650" s="288"/>
      <c r="M650" s="288"/>
    </row>
    <row r="651" ht="21" customHeight="1" spans="1:13">
      <c r="A651" s="284" t="s">
        <v>1130</v>
      </c>
      <c r="B651" s="273" t="s">
        <v>1267</v>
      </c>
      <c r="C651" s="273" t="s">
        <v>1253</v>
      </c>
      <c r="D651" s="259">
        <v>10240</v>
      </c>
      <c r="E651" s="259" t="s">
        <v>1258</v>
      </c>
      <c r="F651" s="259">
        <v>60</v>
      </c>
      <c r="G651" s="273">
        <v>30</v>
      </c>
      <c r="H651" s="274"/>
      <c r="I651" s="275" t="s">
        <v>151</v>
      </c>
      <c r="J651" s="287"/>
      <c r="K651" s="288"/>
      <c r="L651" s="288"/>
      <c r="M651" s="288"/>
    </row>
    <row r="652" ht="21" customHeight="1" spans="1:13">
      <c r="A652" s="284" t="s">
        <v>1130</v>
      </c>
      <c r="B652" s="273" t="s">
        <v>1267</v>
      </c>
      <c r="C652" s="273" t="s">
        <v>1253</v>
      </c>
      <c r="D652" s="259">
        <v>10240</v>
      </c>
      <c r="E652" s="259" t="s">
        <v>1258</v>
      </c>
      <c r="F652" s="259">
        <v>30</v>
      </c>
      <c r="G652" s="273">
        <v>60</v>
      </c>
      <c r="H652" s="274"/>
      <c r="I652" s="275" t="s">
        <v>151</v>
      </c>
      <c r="J652" s="287"/>
      <c r="K652" s="288"/>
      <c r="L652" s="288"/>
      <c r="M652" s="288"/>
    </row>
    <row r="653" ht="21" customHeight="1" spans="1:13">
      <c r="A653" s="284" t="s">
        <v>1130</v>
      </c>
      <c r="B653" s="273" t="s">
        <v>1267</v>
      </c>
      <c r="C653" s="273" t="s">
        <v>1253</v>
      </c>
      <c r="D653" s="259">
        <v>10240</v>
      </c>
      <c r="E653" s="259" t="s">
        <v>1258</v>
      </c>
      <c r="F653" s="259">
        <v>30</v>
      </c>
      <c r="G653" s="273">
        <v>25</v>
      </c>
      <c r="H653" s="274"/>
      <c r="I653" s="275" t="s">
        <v>151</v>
      </c>
      <c r="J653" s="287"/>
      <c r="K653" s="288"/>
      <c r="L653" s="288"/>
      <c r="M653" s="288"/>
    </row>
    <row r="654" ht="21" customHeight="1" spans="1:13">
      <c r="A654" s="284" t="s">
        <v>1130</v>
      </c>
      <c r="B654" s="273" t="s">
        <v>1267</v>
      </c>
      <c r="C654" s="273" t="s">
        <v>1253</v>
      </c>
      <c r="D654" s="259">
        <v>10240</v>
      </c>
      <c r="E654" s="259" t="s">
        <v>1258</v>
      </c>
      <c r="F654" s="259">
        <v>30</v>
      </c>
      <c r="G654" s="273">
        <v>30</v>
      </c>
      <c r="H654" s="274"/>
      <c r="I654" s="275" t="s">
        <v>151</v>
      </c>
      <c r="J654" s="287"/>
      <c r="K654" s="288"/>
      <c r="L654" s="288"/>
      <c r="M654" s="288"/>
    </row>
    <row r="655" ht="21" customHeight="1" spans="1:13">
      <c r="A655" s="284" t="s">
        <v>1130</v>
      </c>
      <c r="B655" s="273" t="s">
        <v>1267</v>
      </c>
      <c r="C655" s="273" t="s">
        <v>1253</v>
      </c>
      <c r="D655" s="259">
        <v>12288</v>
      </c>
      <c r="E655" s="259" t="s">
        <v>1254</v>
      </c>
      <c r="F655" s="259">
        <v>60</v>
      </c>
      <c r="G655" s="273">
        <v>60</v>
      </c>
      <c r="H655" s="274" t="s">
        <v>1257</v>
      </c>
      <c r="I655" s="275" t="s">
        <v>132</v>
      </c>
      <c r="J655" s="287"/>
      <c r="K655" s="288"/>
      <c r="L655" s="288"/>
      <c r="M655" s="288"/>
    </row>
    <row r="656" ht="21" customHeight="1" spans="1:13">
      <c r="A656" s="284" t="s">
        <v>1130</v>
      </c>
      <c r="B656" s="273" t="s">
        <v>1267</v>
      </c>
      <c r="C656" s="273" t="s">
        <v>1253</v>
      </c>
      <c r="D656" s="259">
        <v>12288</v>
      </c>
      <c r="E656" s="259" t="s">
        <v>1254</v>
      </c>
      <c r="F656" s="259">
        <v>60</v>
      </c>
      <c r="G656" s="273">
        <v>25</v>
      </c>
      <c r="H656" s="274"/>
      <c r="I656" s="275" t="s">
        <v>151</v>
      </c>
      <c r="J656" s="287"/>
      <c r="K656" s="288"/>
      <c r="L656" s="288"/>
      <c r="M656" s="288"/>
    </row>
    <row r="657" ht="21" customHeight="1" spans="1:13">
      <c r="A657" s="284" t="s">
        <v>1130</v>
      </c>
      <c r="B657" s="273" t="s">
        <v>1267</v>
      </c>
      <c r="C657" s="273" t="s">
        <v>1253</v>
      </c>
      <c r="D657" s="259">
        <v>12288</v>
      </c>
      <c r="E657" s="259" t="s">
        <v>1254</v>
      </c>
      <c r="F657" s="259">
        <v>60</v>
      </c>
      <c r="G657" s="273">
        <v>30</v>
      </c>
      <c r="H657" s="274"/>
      <c r="I657" s="275" t="s">
        <v>132</v>
      </c>
      <c r="J657" s="287"/>
      <c r="K657" s="288"/>
      <c r="L657" s="288"/>
      <c r="M657" s="288"/>
    </row>
    <row r="658" ht="21" customHeight="1" spans="1:13">
      <c r="A658" s="284" t="s">
        <v>1130</v>
      </c>
      <c r="B658" s="273" t="s">
        <v>1267</v>
      </c>
      <c r="C658" s="273" t="s">
        <v>1253</v>
      </c>
      <c r="D658" s="259">
        <v>12288</v>
      </c>
      <c r="E658" s="259" t="s">
        <v>1254</v>
      </c>
      <c r="F658" s="259">
        <v>30</v>
      </c>
      <c r="G658" s="273">
        <v>60</v>
      </c>
      <c r="H658" s="274"/>
      <c r="I658" s="275" t="s">
        <v>132</v>
      </c>
      <c r="J658" s="287"/>
      <c r="K658" s="288"/>
      <c r="L658" s="288"/>
      <c r="M658" s="288"/>
    </row>
    <row r="659" ht="21" customHeight="1" spans="1:13">
      <c r="A659" s="284" t="s">
        <v>1130</v>
      </c>
      <c r="B659" s="273" t="s">
        <v>1267</v>
      </c>
      <c r="C659" s="273" t="s">
        <v>1253</v>
      </c>
      <c r="D659" s="259">
        <v>12288</v>
      </c>
      <c r="E659" s="259" t="s">
        <v>1254</v>
      </c>
      <c r="F659" s="259">
        <v>30</v>
      </c>
      <c r="G659" s="273">
        <v>25</v>
      </c>
      <c r="H659" s="274"/>
      <c r="I659" s="275" t="s">
        <v>151</v>
      </c>
      <c r="J659" s="287"/>
      <c r="K659" s="288"/>
      <c r="L659" s="288"/>
      <c r="M659" s="288"/>
    </row>
    <row r="660" ht="21" customHeight="1" spans="1:13">
      <c r="A660" s="284" t="s">
        <v>1130</v>
      </c>
      <c r="B660" s="273" t="s">
        <v>1267</v>
      </c>
      <c r="C660" s="273" t="s">
        <v>1253</v>
      </c>
      <c r="D660" s="259">
        <v>12288</v>
      </c>
      <c r="E660" s="259" t="s">
        <v>1254</v>
      </c>
      <c r="F660" s="259">
        <v>30</v>
      </c>
      <c r="G660" s="273">
        <v>30</v>
      </c>
      <c r="H660" s="274"/>
      <c r="I660" s="275" t="s">
        <v>132</v>
      </c>
      <c r="J660" s="287"/>
      <c r="K660" s="288"/>
      <c r="L660" s="288"/>
      <c r="M660" s="288"/>
    </row>
    <row r="661" ht="21" customHeight="1" spans="1:13">
      <c r="A661" s="284" t="s">
        <v>1130</v>
      </c>
      <c r="B661" s="273" t="s">
        <v>1267</v>
      </c>
      <c r="C661" s="273" t="s">
        <v>1253</v>
      </c>
      <c r="D661" s="259">
        <v>12288</v>
      </c>
      <c r="E661" s="259" t="s">
        <v>1258</v>
      </c>
      <c r="F661" s="259">
        <v>60</v>
      </c>
      <c r="G661" s="273">
        <v>60</v>
      </c>
      <c r="H661" s="274"/>
      <c r="I661" s="275" t="s">
        <v>151</v>
      </c>
      <c r="J661" s="287"/>
      <c r="K661" s="288"/>
      <c r="L661" s="288"/>
      <c r="M661" s="288"/>
    </row>
    <row r="662" ht="21" customHeight="1" spans="1:13">
      <c r="A662" s="284" t="s">
        <v>1130</v>
      </c>
      <c r="B662" s="273" t="s">
        <v>1267</v>
      </c>
      <c r="C662" s="273" t="s">
        <v>1253</v>
      </c>
      <c r="D662" s="259">
        <v>12288</v>
      </c>
      <c r="E662" s="259" t="s">
        <v>1258</v>
      </c>
      <c r="F662" s="259">
        <v>60</v>
      </c>
      <c r="G662" s="273">
        <v>25</v>
      </c>
      <c r="H662" s="274"/>
      <c r="I662" s="275" t="s">
        <v>151</v>
      </c>
      <c r="J662" s="287"/>
      <c r="K662" s="288"/>
      <c r="L662" s="288"/>
      <c r="M662" s="288"/>
    </row>
    <row r="663" ht="21" customHeight="1" spans="1:13">
      <c r="A663" s="284" t="s">
        <v>1130</v>
      </c>
      <c r="B663" s="273" t="s">
        <v>1267</v>
      </c>
      <c r="C663" s="273" t="s">
        <v>1253</v>
      </c>
      <c r="D663" s="259">
        <v>12288</v>
      </c>
      <c r="E663" s="259" t="s">
        <v>1258</v>
      </c>
      <c r="F663" s="259">
        <v>60</v>
      </c>
      <c r="G663" s="273">
        <v>30</v>
      </c>
      <c r="H663" s="274"/>
      <c r="I663" s="275" t="s">
        <v>151</v>
      </c>
      <c r="J663" s="287"/>
      <c r="K663" s="288"/>
      <c r="L663" s="288"/>
      <c r="M663" s="288"/>
    </row>
    <row r="664" ht="21" customHeight="1" spans="1:13">
      <c r="A664" s="284" t="s">
        <v>1130</v>
      </c>
      <c r="B664" s="273" t="s">
        <v>1267</v>
      </c>
      <c r="C664" s="273" t="s">
        <v>1253</v>
      </c>
      <c r="D664" s="259">
        <v>12288</v>
      </c>
      <c r="E664" s="259" t="s">
        <v>1258</v>
      </c>
      <c r="F664" s="259">
        <v>30</v>
      </c>
      <c r="G664" s="273">
        <v>60</v>
      </c>
      <c r="H664" s="274"/>
      <c r="I664" s="275" t="s">
        <v>151</v>
      </c>
      <c r="J664" s="287"/>
      <c r="K664" s="288"/>
      <c r="L664" s="288"/>
      <c r="M664" s="288"/>
    </row>
    <row r="665" ht="21" customHeight="1" spans="1:13">
      <c r="A665" s="284" t="s">
        <v>1130</v>
      </c>
      <c r="B665" s="273" t="s">
        <v>1267</v>
      </c>
      <c r="C665" s="273" t="s">
        <v>1253</v>
      </c>
      <c r="D665" s="259">
        <v>12288</v>
      </c>
      <c r="E665" s="259" t="s">
        <v>1258</v>
      </c>
      <c r="F665" s="259">
        <v>30</v>
      </c>
      <c r="G665" s="273">
        <v>25</v>
      </c>
      <c r="H665" s="274"/>
      <c r="I665" s="275" t="s">
        <v>151</v>
      </c>
      <c r="J665" s="287"/>
      <c r="K665" s="288"/>
      <c r="L665" s="288"/>
      <c r="M665" s="288"/>
    </row>
    <row r="666" ht="21" customHeight="1" spans="1:13">
      <c r="A666" s="284" t="s">
        <v>1130</v>
      </c>
      <c r="B666" s="273" t="s">
        <v>1267</v>
      </c>
      <c r="C666" s="273" t="s">
        <v>1253</v>
      </c>
      <c r="D666" s="259">
        <v>12288</v>
      </c>
      <c r="E666" s="259" t="s">
        <v>1258</v>
      </c>
      <c r="F666" s="259">
        <v>30</v>
      </c>
      <c r="G666" s="273">
        <v>30</v>
      </c>
      <c r="H666" s="274"/>
      <c r="I666" s="275" t="s">
        <v>151</v>
      </c>
      <c r="J666" s="287"/>
      <c r="K666" s="288"/>
      <c r="L666" s="288"/>
      <c r="M666" s="288"/>
    </row>
    <row r="667" ht="21" customHeight="1" spans="1:13">
      <c r="A667" s="284" t="s">
        <v>1130</v>
      </c>
      <c r="B667" s="273" t="s">
        <v>1267</v>
      </c>
      <c r="C667" s="273" t="s">
        <v>1253</v>
      </c>
      <c r="D667" s="259">
        <v>32768</v>
      </c>
      <c r="E667" s="259" t="s">
        <v>1254</v>
      </c>
      <c r="F667" s="259">
        <v>60</v>
      </c>
      <c r="G667" s="273">
        <v>60</v>
      </c>
      <c r="H667" s="274" t="s">
        <v>1257</v>
      </c>
      <c r="I667" s="275" t="s">
        <v>132</v>
      </c>
      <c r="J667" s="287"/>
      <c r="K667" s="288"/>
      <c r="L667" s="288"/>
      <c r="M667" s="288"/>
    </row>
    <row r="668" ht="21" customHeight="1" spans="1:13">
      <c r="A668" s="284" t="s">
        <v>1130</v>
      </c>
      <c r="B668" s="273" t="s">
        <v>1267</v>
      </c>
      <c r="C668" s="273" t="s">
        <v>1253</v>
      </c>
      <c r="D668" s="259">
        <v>32768</v>
      </c>
      <c r="E668" s="259" t="s">
        <v>1254</v>
      </c>
      <c r="F668" s="259">
        <v>60</v>
      </c>
      <c r="G668" s="273">
        <v>25</v>
      </c>
      <c r="H668" s="274"/>
      <c r="I668" s="275" t="s">
        <v>151</v>
      </c>
      <c r="J668" s="287"/>
      <c r="K668" s="288"/>
      <c r="L668" s="288"/>
      <c r="M668" s="288"/>
    </row>
    <row r="669" ht="21" customHeight="1" spans="1:13">
      <c r="A669" s="284" t="s">
        <v>1130</v>
      </c>
      <c r="B669" s="273" t="s">
        <v>1267</v>
      </c>
      <c r="C669" s="273" t="s">
        <v>1253</v>
      </c>
      <c r="D669" s="259">
        <v>32768</v>
      </c>
      <c r="E669" s="259" t="s">
        <v>1254</v>
      </c>
      <c r="F669" s="259">
        <v>60</v>
      </c>
      <c r="G669" s="273">
        <v>30</v>
      </c>
      <c r="H669" s="274"/>
      <c r="I669" s="275" t="s">
        <v>132</v>
      </c>
      <c r="J669" s="287"/>
      <c r="K669" s="288"/>
      <c r="L669" s="288"/>
      <c r="M669" s="288"/>
    </row>
    <row r="670" ht="21" customHeight="1" spans="1:13">
      <c r="A670" s="284" t="s">
        <v>1130</v>
      </c>
      <c r="B670" s="273" t="s">
        <v>1267</v>
      </c>
      <c r="C670" s="273" t="s">
        <v>1253</v>
      </c>
      <c r="D670" s="259">
        <v>32768</v>
      </c>
      <c r="E670" s="259" t="s">
        <v>1254</v>
      </c>
      <c r="F670" s="259">
        <v>30</v>
      </c>
      <c r="G670" s="273">
        <v>60</v>
      </c>
      <c r="H670" s="274"/>
      <c r="I670" s="275" t="s">
        <v>132</v>
      </c>
      <c r="J670" s="287"/>
      <c r="K670" s="288"/>
      <c r="L670" s="288"/>
      <c r="M670" s="288"/>
    </row>
    <row r="671" ht="21" customHeight="1" spans="1:13">
      <c r="A671" s="284" t="s">
        <v>1130</v>
      </c>
      <c r="B671" s="273" t="s">
        <v>1267</v>
      </c>
      <c r="C671" s="273" t="s">
        <v>1253</v>
      </c>
      <c r="D671" s="259">
        <v>32768</v>
      </c>
      <c r="E671" s="259" t="s">
        <v>1254</v>
      </c>
      <c r="F671" s="259">
        <v>30</v>
      </c>
      <c r="G671" s="273">
        <v>25</v>
      </c>
      <c r="H671" s="274"/>
      <c r="I671" s="275" t="s">
        <v>151</v>
      </c>
      <c r="J671" s="287"/>
      <c r="K671" s="288"/>
      <c r="L671" s="288"/>
      <c r="M671" s="288"/>
    </row>
    <row r="672" ht="21" customHeight="1" spans="1:13">
      <c r="A672" s="284" t="s">
        <v>1130</v>
      </c>
      <c r="B672" s="273" t="s">
        <v>1267</v>
      </c>
      <c r="C672" s="273" t="s">
        <v>1253</v>
      </c>
      <c r="D672" s="259">
        <v>32768</v>
      </c>
      <c r="E672" s="259" t="s">
        <v>1254</v>
      </c>
      <c r="F672" s="259">
        <v>30</v>
      </c>
      <c r="G672" s="273">
        <v>30</v>
      </c>
      <c r="H672" s="274"/>
      <c r="I672" s="275" t="s">
        <v>132</v>
      </c>
      <c r="J672" s="287"/>
      <c r="K672" s="288"/>
      <c r="L672" s="288"/>
      <c r="M672" s="288"/>
    </row>
    <row r="673" ht="21" customHeight="1" spans="1:13">
      <c r="A673" s="284" t="s">
        <v>1130</v>
      </c>
      <c r="B673" s="273" t="s">
        <v>1267</v>
      </c>
      <c r="C673" s="273" t="s">
        <v>1253</v>
      </c>
      <c r="D673" s="259">
        <v>32768</v>
      </c>
      <c r="E673" s="259" t="s">
        <v>1258</v>
      </c>
      <c r="F673" s="259">
        <v>60</v>
      </c>
      <c r="G673" s="273">
        <v>60</v>
      </c>
      <c r="H673" s="274"/>
      <c r="I673" s="275" t="s">
        <v>151</v>
      </c>
      <c r="J673" s="287"/>
      <c r="K673" s="288"/>
      <c r="L673" s="288"/>
      <c r="M673" s="288"/>
    </row>
    <row r="674" ht="21" customHeight="1" spans="1:13">
      <c r="A674" s="284" t="s">
        <v>1130</v>
      </c>
      <c r="B674" s="273" t="s">
        <v>1267</v>
      </c>
      <c r="C674" s="273" t="s">
        <v>1253</v>
      </c>
      <c r="D674" s="259">
        <v>32768</v>
      </c>
      <c r="E674" s="259" t="s">
        <v>1258</v>
      </c>
      <c r="F674" s="259">
        <v>60</v>
      </c>
      <c r="G674" s="273">
        <v>25</v>
      </c>
      <c r="H674" s="274"/>
      <c r="I674" s="275" t="s">
        <v>151</v>
      </c>
      <c r="J674" s="287"/>
      <c r="K674" s="288"/>
      <c r="L674" s="288"/>
      <c r="M674" s="288"/>
    </row>
    <row r="675" ht="21" customHeight="1" spans="1:13">
      <c r="A675" s="284" t="s">
        <v>1130</v>
      </c>
      <c r="B675" s="273" t="s">
        <v>1267</v>
      </c>
      <c r="C675" s="273" t="s">
        <v>1253</v>
      </c>
      <c r="D675" s="259">
        <v>32768</v>
      </c>
      <c r="E675" s="259" t="s">
        <v>1258</v>
      </c>
      <c r="F675" s="259">
        <v>60</v>
      </c>
      <c r="G675" s="273">
        <v>30</v>
      </c>
      <c r="H675" s="274"/>
      <c r="I675" s="275" t="s">
        <v>151</v>
      </c>
      <c r="J675" s="287"/>
      <c r="K675" s="288"/>
      <c r="L675" s="288"/>
      <c r="M675" s="288"/>
    </row>
    <row r="676" ht="21" customHeight="1" spans="1:13">
      <c r="A676" s="284" t="s">
        <v>1130</v>
      </c>
      <c r="B676" s="273" t="s">
        <v>1267</v>
      </c>
      <c r="C676" s="273" t="s">
        <v>1253</v>
      </c>
      <c r="D676" s="259">
        <v>32768</v>
      </c>
      <c r="E676" s="259" t="s">
        <v>1258</v>
      </c>
      <c r="F676" s="259">
        <v>30</v>
      </c>
      <c r="G676" s="273">
        <v>60</v>
      </c>
      <c r="H676" s="274"/>
      <c r="I676" s="275" t="s">
        <v>151</v>
      </c>
      <c r="J676" s="287"/>
      <c r="K676" s="288"/>
      <c r="L676" s="288"/>
      <c r="M676" s="288"/>
    </row>
    <row r="677" ht="21" customHeight="1" spans="1:13">
      <c r="A677" s="284" t="s">
        <v>1130</v>
      </c>
      <c r="B677" s="273" t="s">
        <v>1267</v>
      </c>
      <c r="C677" s="273" t="s">
        <v>1253</v>
      </c>
      <c r="D677" s="259">
        <v>32768</v>
      </c>
      <c r="E677" s="259" t="s">
        <v>1258</v>
      </c>
      <c r="F677" s="259">
        <v>30</v>
      </c>
      <c r="G677" s="273">
        <v>25</v>
      </c>
      <c r="H677" s="274"/>
      <c r="I677" s="275" t="s">
        <v>151</v>
      </c>
      <c r="J677" s="287"/>
      <c r="K677" s="288"/>
      <c r="L677" s="288"/>
      <c r="M677" s="288"/>
    </row>
    <row r="678" ht="21" customHeight="1" spans="1:13">
      <c r="A678" s="284" t="s">
        <v>1130</v>
      </c>
      <c r="B678" s="273" t="s">
        <v>1267</v>
      </c>
      <c r="C678" s="273" t="s">
        <v>1253</v>
      </c>
      <c r="D678" s="259">
        <v>32768</v>
      </c>
      <c r="E678" s="259" t="s">
        <v>1258</v>
      </c>
      <c r="F678" s="259">
        <v>30</v>
      </c>
      <c r="G678" s="273">
        <v>30</v>
      </c>
      <c r="H678" s="274"/>
      <c r="I678" s="275" t="s">
        <v>151</v>
      </c>
      <c r="J678" s="287"/>
      <c r="K678" s="288"/>
      <c r="L678" s="288"/>
      <c r="M678" s="288"/>
    </row>
    <row r="679" ht="21" customHeight="1" spans="1:13">
      <c r="A679" s="284" t="s">
        <v>1130</v>
      </c>
      <c r="B679" s="273" t="s">
        <v>1267</v>
      </c>
      <c r="C679" s="273" t="s">
        <v>1253</v>
      </c>
      <c r="D679" s="259">
        <v>65536</v>
      </c>
      <c r="E679" s="259" t="s">
        <v>1254</v>
      </c>
      <c r="F679" s="259">
        <v>60</v>
      </c>
      <c r="G679" s="273">
        <v>60</v>
      </c>
      <c r="H679" s="274" t="s">
        <v>1257</v>
      </c>
      <c r="I679" s="275" t="s">
        <v>132</v>
      </c>
      <c r="J679" s="287"/>
      <c r="K679" s="288"/>
      <c r="L679" s="288"/>
      <c r="M679" s="288"/>
    </row>
    <row r="680" ht="21" customHeight="1" spans="1:13">
      <c r="A680" s="284" t="s">
        <v>1130</v>
      </c>
      <c r="B680" s="273" t="s">
        <v>1267</v>
      </c>
      <c r="C680" s="273" t="s">
        <v>1253</v>
      </c>
      <c r="D680" s="259">
        <v>65536</v>
      </c>
      <c r="E680" s="259" t="s">
        <v>1254</v>
      </c>
      <c r="F680" s="259">
        <v>60</v>
      </c>
      <c r="G680" s="273">
        <v>25</v>
      </c>
      <c r="H680" s="274"/>
      <c r="I680" s="275" t="s">
        <v>151</v>
      </c>
      <c r="J680" s="287"/>
      <c r="K680" s="288"/>
      <c r="L680" s="288"/>
      <c r="M680" s="288"/>
    </row>
    <row r="681" ht="21" customHeight="1" spans="1:13">
      <c r="A681" s="284" t="s">
        <v>1130</v>
      </c>
      <c r="B681" s="273" t="s">
        <v>1267</v>
      </c>
      <c r="C681" s="273" t="s">
        <v>1253</v>
      </c>
      <c r="D681" s="259">
        <v>65536</v>
      </c>
      <c r="E681" s="259" t="s">
        <v>1254</v>
      </c>
      <c r="F681" s="259">
        <v>60</v>
      </c>
      <c r="G681" s="273">
        <v>30</v>
      </c>
      <c r="H681" s="274"/>
      <c r="I681" s="275" t="s">
        <v>132</v>
      </c>
      <c r="J681" s="287"/>
      <c r="K681" s="288"/>
      <c r="L681" s="288"/>
      <c r="M681" s="288"/>
    </row>
    <row r="682" ht="21" customHeight="1" spans="1:13">
      <c r="A682" s="284" t="s">
        <v>1130</v>
      </c>
      <c r="B682" s="273" t="s">
        <v>1267</v>
      </c>
      <c r="C682" s="273" t="s">
        <v>1253</v>
      </c>
      <c r="D682" s="259">
        <v>65536</v>
      </c>
      <c r="E682" s="259" t="s">
        <v>1254</v>
      </c>
      <c r="F682" s="259">
        <v>30</v>
      </c>
      <c r="G682" s="273">
        <v>60</v>
      </c>
      <c r="H682" s="274"/>
      <c r="I682" s="275" t="s">
        <v>132</v>
      </c>
      <c r="J682" s="287"/>
      <c r="K682" s="288"/>
      <c r="L682" s="288"/>
      <c r="M682" s="288"/>
    </row>
    <row r="683" ht="21" customHeight="1" spans="1:13">
      <c r="A683" s="284" t="s">
        <v>1130</v>
      </c>
      <c r="B683" s="273" t="s">
        <v>1267</v>
      </c>
      <c r="C683" s="273" t="s">
        <v>1253</v>
      </c>
      <c r="D683" s="259">
        <v>65536</v>
      </c>
      <c r="E683" s="259" t="s">
        <v>1254</v>
      </c>
      <c r="F683" s="259">
        <v>30</v>
      </c>
      <c r="G683" s="273">
        <v>25</v>
      </c>
      <c r="H683" s="274"/>
      <c r="I683" s="275" t="s">
        <v>151</v>
      </c>
      <c r="J683" s="287"/>
      <c r="K683" s="288"/>
      <c r="L683" s="288"/>
      <c r="M683" s="288"/>
    </row>
    <row r="684" ht="21" customHeight="1" spans="1:13">
      <c r="A684" s="284" t="s">
        <v>1130</v>
      </c>
      <c r="B684" s="273" t="s">
        <v>1267</v>
      </c>
      <c r="C684" s="273" t="s">
        <v>1253</v>
      </c>
      <c r="D684" s="259">
        <v>65536</v>
      </c>
      <c r="E684" s="259" t="s">
        <v>1254</v>
      </c>
      <c r="F684" s="259">
        <v>30</v>
      </c>
      <c r="G684" s="273">
        <v>30</v>
      </c>
      <c r="H684" s="274"/>
      <c r="I684" s="275" t="s">
        <v>132</v>
      </c>
      <c r="J684" s="287"/>
      <c r="K684" s="288"/>
      <c r="L684" s="288"/>
      <c r="M684" s="288"/>
    </row>
    <row r="685" ht="21" customHeight="1" spans="1:13">
      <c r="A685" s="284" t="s">
        <v>1130</v>
      </c>
      <c r="B685" s="273" t="s">
        <v>1267</v>
      </c>
      <c r="C685" s="273" t="s">
        <v>1253</v>
      </c>
      <c r="D685" s="259">
        <v>65536</v>
      </c>
      <c r="E685" s="259" t="s">
        <v>1258</v>
      </c>
      <c r="F685" s="259">
        <v>60</v>
      </c>
      <c r="G685" s="273">
        <v>60</v>
      </c>
      <c r="H685" s="274"/>
      <c r="I685" s="275" t="s">
        <v>151</v>
      </c>
      <c r="J685" s="287"/>
      <c r="K685" s="288"/>
      <c r="L685" s="288"/>
      <c r="M685" s="288"/>
    </row>
    <row r="686" ht="21" customHeight="1" spans="1:13">
      <c r="A686" s="284" t="s">
        <v>1130</v>
      </c>
      <c r="B686" s="273" t="s">
        <v>1267</v>
      </c>
      <c r="C686" s="273" t="s">
        <v>1253</v>
      </c>
      <c r="D686" s="259">
        <v>65536</v>
      </c>
      <c r="E686" s="259" t="s">
        <v>1258</v>
      </c>
      <c r="F686" s="259">
        <v>60</v>
      </c>
      <c r="G686" s="273">
        <v>25</v>
      </c>
      <c r="H686" s="274"/>
      <c r="I686" s="275" t="s">
        <v>151</v>
      </c>
      <c r="J686" s="287"/>
      <c r="K686" s="288"/>
      <c r="L686" s="288"/>
      <c r="M686" s="288"/>
    </row>
    <row r="687" ht="21" customHeight="1" spans="1:13">
      <c r="A687" s="284" t="s">
        <v>1130</v>
      </c>
      <c r="B687" s="273" t="s">
        <v>1267</v>
      </c>
      <c r="C687" s="273" t="s">
        <v>1253</v>
      </c>
      <c r="D687" s="259">
        <v>65536</v>
      </c>
      <c r="E687" s="259" t="s">
        <v>1258</v>
      </c>
      <c r="F687" s="259">
        <v>60</v>
      </c>
      <c r="G687" s="273">
        <v>30</v>
      </c>
      <c r="H687" s="274"/>
      <c r="I687" s="275" t="s">
        <v>151</v>
      </c>
      <c r="J687" s="287"/>
      <c r="K687" s="288"/>
      <c r="L687" s="288"/>
      <c r="M687" s="288"/>
    </row>
    <row r="688" ht="21" customHeight="1" spans="1:13">
      <c r="A688" s="284" t="s">
        <v>1130</v>
      </c>
      <c r="B688" s="273" t="s">
        <v>1267</v>
      </c>
      <c r="C688" s="273" t="s">
        <v>1253</v>
      </c>
      <c r="D688" s="259">
        <v>65536</v>
      </c>
      <c r="E688" s="259" t="s">
        <v>1258</v>
      </c>
      <c r="F688" s="259">
        <v>30</v>
      </c>
      <c r="G688" s="273">
        <v>60</v>
      </c>
      <c r="H688" s="274"/>
      <c r="I688" s="275" t="s">
        <v>151</v>
      </c>
      <c r="J688" s="287"/>
      <c r="K688" s="288"/>
      <c r="L688" s="288"/>
      <c r="M688" s="288"/>
    </row>
    <row r="689" ht="21" customHeight="1" spans="1:13">
      <c r="A689" s="284" t="s">
        <v>1130</v>
      </c>
      <c r="B689" s="273" t="s">
        <v>1267</v>
      </c>
      <c r="C689" s="273" t="s">
        <v>1253</v>
      </c>
      <c r="D689" s="259">
        <v>65536</v>
      </c>
      <c r="E689" s="259" t="s">
        <v>1258</v>
      </c>
      <c r="F689" s="259">
        <v>30</v>
      </c>
      <c r="G689" s="273">
        <v>25</v>
      </c>
      <c r="H689" s="274"/>
      <c r="I689" s="275" t="s">
        <v>151</v>
      </c>
      <c r="J689" s="287"/>
      <c r="K689" s="288"/>
      <c r="L689" s="288"/>
      <c r="M689" s="288"/>
    </row>
    <row r="690" ht="21" customHeight="1" spans="1:13">
      <c r="A690" s="284" t="s">
        <v>1130</v>
      </c>
      <c r="B690" s="273" t="s">
        <v>1267</v>
      </c>
      <c r="C690" s="273" t="s">
        <v>1253</v>
      </c>
      <c r="D690" s="259">
        <v>65536</v>
      </c>
      <c r="E690" s="259" t="s">
        <v>1258</v>
      </c>
      <c r="F690" s="259">
        <v>30</v>
      </c>
      <c r="G690" s="273">
        <v>30</v>
      </c>
      <c r="H690" s="274"/>
      <c r="I690" s="275" t="s">
        <v>151</v>
      </c>
      <c r="J690" s="287"/>
      <c r="K690" s="288"/>
      <c r="L690" s="288"/>
      <c r="M690" s="288"/>
    </row>
    <row r="691" ht="21" customHeight="1" spans="1:13">
      <c r="A691" s="284" t="s">
        <v>1130</v>
      </c>
      <c r="B691" s="273" t="s">
        <v>1267</v>
      </c>
      <c r="C691" s="273" t="s">
        <v>1259</v>
      </c>
      <c r="D691" s="259">
        <v>2048</v>
      </c>
      <c r="E691" s="259" t="s">
        <v>1254</v>
      </c>
      <c r="F691" s="259">
        <v>60</v>
      </c>
      <c r="G691" s="273">
        <v>60</v>
      </c>
      <c r="H691" s="274" t="s">
        <v>1257</v>
      </c>
      <c r="I691" s="275" t="s">
        <v>132</v>
      </c>
      <c r="J691" s="287"/>
      <c r="K691" s="288"/>
      <c r="L691" s="288"/>
      <c r="M691" s="288"/>
    </row>
    <row r="692" ht="21" customHeight="1" spans="1:13">
      <c r="A692" s="284" t="s">
        <v>1130</v>
      </c>
      <c r="B692" s="273" t="s">
        <v>1267</v>
      </c>
      <c r="C692" s="273" t="s">
        <v>1259</v>
      </c>
      <c r="D692" s="259">
        <v>2048</v>
      </c>
      <c r="E692" s="259" t="s">
        <v>1254</v>
      </c>
      <c r="F692" s="259">
        <v>60</v>
      </c>
      <c r="G692" s="273">
        <v>25</v>
      </c>
      <c r="H692" s="274"/>
      <c r="I692" s="275" t="s">
        <v>151</v>
      </c>
      <c r="J692" s="287"/>
      <c r="K692" s="288"/>
      <c r="L692" s="288"/>
      <c r="M692" s="288"/>
    </row>
    <row r="693" ht="21" customHeight="1" spans="1:13">
      <c r="A693" s="284" t="s">
        <v>1130</v>
      </c>
      <c r="B693" s="273" t="s">
        <v>1267</v>
      </c>
      <c r="C693" s="273" t="s">
        <v>1259</v>
      </c>
      <c r="D693" s="259">
        <v>2048</v>
      </c>
      <c r="E693" s="259" t="s">
        <v>1254</v>
      </c>
      <c r="F693" s="259">
        <v>60</v>
      </c>
      <c r="G693" s="273">
        <v>30</v>
      </c>
      <c r="H693" s="274"/>
      <c r="I693" s="275" t="s">
        <v>132</v>
      </c>
      <c r="J693" s="287"/>
      <c r="K693" s="288"/>
      <c r="L693" s="288"/>
      <c r="M693" s="288"/>
    </row>
    <row r="694" ht="21" customHeight="1" spans="1:13">
      <c r="A694" s="284" t="s">
        <v>1130</v>
      </c>
      <c r="B694" s="273" t="s">
        <v>1267</v>
      </c>
      <c r="C694" s="273" t="s">
        <v>1259</v>
      </c>
      <c r="D694" s="259">
        <v>2048</v>
      </c>
      <c r="E694" s="259" t="s">
        <v>1254</v>
      </c>
      <c r="F694" s="259">
        <v>30</v>
      </c>
      <c r="G694" s="273">
        <v>60</v>
      </c>
      <c r="H694" s="274"/>
      <c r="I694" s="275" t="s">
        <v>132</v>
      </c>
      <c r="J694" s="287"/>
      <c r="K694" s="288"/>
      <c r="L694" s="288"/>
      <c r="M694" s="288"/>
    </row>
    <row r="695" ht="21" customHeight="1" spans="1:13">
      <c r="A695" s="284" t="s">
        <v>1130</v>
      </c>
      <c r="B695" s="273" t="s">
        <v>1267</v>
      </c>
      <c r="C695" s="273" t="s">
        <v>1259</v>
      </c>
      <c r="D695" s="259">
        <v>2048</v>
      </c>
      <c r="E695" s="259" t="s">
        <v>1254</v>
      </c>
      <c r="F695" s="259">
        <v>30</v>
      </c>
      <c r="G695" s="273">
        <v>25</v>
      </c>
      <c r="H695" s="274"/>
      <c r="I695" s="275" t="s">
        <v>151</v>
      </c>
      <c r="J695" s="287"/>
      <c r="K695" s="288"/>
      <c r="L695" s="288"/>
      <c r="M695" s="288"/>
    </row>
    <row r="696" ht="21" customHeight="1" spans="1:13">
      <c r="A696" s="284" t="s">
        <v>1130</v>
      </c>
      <c r="B696" s="273" t="s">
        <v>1267</v>
      </c>
      <c r="C696" s="273" t="s">
        <v>1259</v>
      </c>
      <c r="D696" s="259">
        <v>2048</v>
      </c>
      <c r="E696" s="259" t="s">
        <v>1254</v>
      </c>
      <c r="F696" s="259">
        <v>30</v>
      </c>
      <c r="G696" s="273">
        <v>30</v>
      </c>
      <c r="H696" s="274"/>
      <c r="I696" s="275" t="s">
        <v>132</v>
      </c>
      <c r="J696" s="287"/>
      <c r="K696" s="288"/>
      <c r="L696" s="288"/>
      <c r="M696" s="288"/>
    </row>
    <row r="697" ht="21" customHeight="1" spans="1:13">
      <c r="A697" s="284" t="s">
        <v>1130</v>
      </c>
      <c r="B697" s="273" t="s">
        <v>1267</v>
      </c>
      <c r="C697" s="273" t="s">
        <v>1259</v>
      </c>
      <c r="D697" s="259">
        <v>2048</v>
      </c>
      <c r="E697" s="259" t="s">
        <v>1258</v>
      </c>
      <c r="F697" s="259">
        <v>60</v>
      </c>
      <c r="G697" s="273">
        <v>60</v>
      </c>
      <c r="H697" s="274"/>
      <c r="I697" s="275" t="s">
        <v>151</v>
      </c>
      <c r="J697" s="287"/>
      <c r="K697" s="288"/>
      <c r="L697" s="288"/>
      <c r="M697" s="288"/>
    </row>
    <row r="698" ht="21" customHeight="1" spans="1:13">
      <c r="A698" s="284" t="s">
        <v>1130</v>
      </c>
      <c r="B698" s="273" t="s">
        <v>1267</v>
      </c>
      <c r="C698" s="273" t="s">
        <v>1259</v>
      </c>
      <c r="D698" s="259">
        <v>2048</v>
      </c>
      <c r="E698" s="259" t="s">
        <v>1258</v>
      </c>
      <c r="F698" s="259">
        <v>60</v>
      </c>
      <c r="G698" s="273">
        <v>25</v>
      </c>
      <c r="H698" s="274"/>
      <c r="I698" s="275" t="s">
        <v>151</v>
      </c>
      <c r="J698" s="287"/>
      <c r="K698" s="288"/>
      <c r="L698" s="288"/>
      <c r="M698" s="288"/>
    </row>
    <row r="699" ht="21" customHeight="1" spans="1:13">
      <c r="A699" s="284" t="s">
        <v>1130</v>
      </c>
      <c r="B699" s="273" t="s">
        <v>1267</v>
      </c>
      <c r="C699" s="273" t="s">
        <v>1259</v>
      </c>
      <c r="D699" s="259">
        <v>2048</v>
      </c>
      <c r="E699" s="259" t="s">
        <v>1258</v>
      </c>
      <c r="F699" s="259">
        <v>60</v>
      </c>
      <c r="G699" s="273">
        <v>30</v>
      </c>
      <c r="H699" s="274"/>
      <c r="I699" s="275" t="s">
        <v>151</v>
      </c>
      <c r="J699" s="287"/>
      <c r="K699" s="288"/>
      <c r="L699" s="288"/>
      <c r="M699" s="288"/>
    </row>
    <row r="700" ht="21" customHeight="1" spans="1:13">
      <c r="A700" s="284" t="s">
        <v>1130</v>
      </c>
      <c r="B700" s="273" t="s">
        <v>1267</v>
      </c>
      <c r="C700" s="273" t="s">
        <v>1259</v>
      </c>
      <c r="D700" s="259">
        <v>2048</v>
      </c>
      <c r="E700" s="259" t="s">
        <v>1258</v>
      </c>
      <c r="F700" s="259">
        <v>30</v>
      </c>
      <c r="G700" s="273">
        <v>60</v>
      </c>
      <c r="H700" s="274"/>
      <c r="I700" s="275" t="s">
        <v>151</v>
      </c>
      <c r="J700" s="287"/>
      <c r="K700" s="288"/>
      <c r="L700" s="288"/>
      <c r="M700" s="288"/>
    </row>
    <row r="701" ht="21" customHeight="1" spans="1:13">
      <c r="A701" s="284" t="s">
        <v>1130</v>
      </c>
      <c r="B701" s="273" t="s">
        <v>1267</v>
      </c>
      <c r="C701" s="273" t="s">
        <v>1259</v>
      </c>
      <c r="D701" s="259">
        <v>2048</v>
      </c>
      <c r="E701" s="259" t="s">
        <v>1258</v>
      </c>
      <c r="F701" s="259">
        <v>30</v>
      </c>
      <c r="G701" s="273">
        <v>25</v>
      </c>
      <c r="H701" s="274"/>
      <c r="I701" s="275" t="s">
        <v>151</v>
      </c>
      <c r="J701" s="287"/>
      <c r="K701" s="288"/>
      <c r="L701" s="288"/>
      <c r="M701" s="288"/>
    </row>
    <row r="702" ht="21" customHeight="1" spans="1:13">
      <c r="A702" s="284" t="s">
        <v>1130</v>
      </c>
      <c r="B702" s="273" t="s">
        <v>1267</v>
      </c>
      <c r="C702" s="273" t="s">
        <v>1259</v>
      </c>
      <c r="D702" s="259">
        <v>2048</v>
      </c>
      <c r="E702" s="259" t="s">
        <v>1258</v>
      </c>
      <c r="F702" s="259">
        <v>30</v>
      </c>
      <c r="G702" s="273">
        <v>30</v>
      </c>
      <c r="H702" s="274"/>
      <c r="I702" s="275" t="s">
        <v>151</v>
      </c>
      <c r="J702" s="287"/>
      <c r="K702" s="288"/>
      <c r="L702" s="288"/>
      <c r="M702" s="288"/>
    </row>
    <row r="703" ht="21" customHeight="1" spans="1:13">
      <c r="A703" s="284" t="s">
        <v>1130</v>
      </c>
      <c r="B703" s="273" t="s">
        <v>1267</v>
      </c>
      <c r="C703" s="273" t="s">
        <v>1259</v>
      </c>
      <c r="D703" s="259">
        <v>10240</v>
      </c>
      <c r="E703" s="259" t="s">
        <v>1254</v>
      </c>
      <c r="F703" s="259">
        <v>60</v>
      </c>
      <c r="G703" s="273">
        <v>60</v>
      </c>
      <c r="H703" s="274" t="s">
        <v>1257</v>
      </c>
      <c r="I703" s="275" t="s">
        <v>132</v>
      </c>
      <c r="J703" s="287"/>
      <c r="K703" s="288"/>
      <c r="L703" s="288"/>
      <c r="M703" s="288"/>
    </row>
    <row r="704" ht="21" customHeight="1" spans="1:13">
      <c r="A704" s="284" t="s">
        <v>1130</v>
      </c>
      <c r="B704" s="273" t="s">
        <v>1267</v>
      </c>
      <c r="C704" s="273" t="s">
        <v>1259</v>
      </c>
      <c r="D704" s="259">
        <v>10240</v>
      </c>
      <c r="E704" s="259" t="s">
        <v>1254</v>
      </c>
      <c r="F704" s="259">
        <v>60</v>
      </c>
      <c r="G704" s="273">
        <v>25</v>
      </c>
      <c r="H704" s="274"/>
      <c r="I704" s="275" t="s">
        <v>151</v>
      </c>
      <c r="J704" s="287"/>
      <c r="K704" s="288"/>
      <c r="L704" s="288"/>
      <c r="M704" s="288"/>
    </row>
    <row r="705" ht="21" customHeight="1" spans="1:13">
      <c r="A705" s="284" t="s">
        <v>1130</v>
      </c>
      <c r="B705" s="273" t="s">
        <v>1267</v>
      </c>
      <c r="C705" s="273" t="s">
        <v>1259</v>
      </c>
      <c r="D705" s="259">
        <v>10240</v>
      </c>
      <c r="E705" s="259" t="s">
        <v>1254</v>
      </c>
      <c r="F705" s="259">
        <v>60</v>
      </c>
      <c r="G705" s="273">
        <v>30</v>
      </c>
      <c r="H705" s="274"/>
      <c r="I705" s="275" t="s">
        <v>132</v>
      </c>
      <c r="J705" s="287"/>
      <c r="K705" s="288"/>
      <c r="L705" s="288"/>
      <c r="M705" s="288"/>
    </row>
    <row r="706" ht="21" customHeight="1" spans="1:13">
      <c r="A706" s="284" t="s">
        <v>1130</v>
      </c>
      <c r="B706" s="273" t="s">
        <v>1267</v>
      </c>
      <c r="C706" s="273" t="s">
        <v>1259</v>
      </c>
      <c r="D706" s="259">
        <v>10240</v>
      </c>
      <c r="E706" s="259" t="s">
        <v>1254</v>
      </c>
      <c r="F706" s="259">
        <v>30</v>
      </c>
      <c r="G706" s="273">
        <v>60</v>
      </c>
      <c r="H706" s="274"/>
      <c r="I706" s="275" t="s">
        <v>132</v>
      </c>
      <c r="J706" s="287"/>
      <c r="K706" s="288"/>
      <c r="L706" s="288"/>
      <c r="M706" s="288"/>
    </row>
    <row r="707" ht="21" customHeight="1" spans="1:13">
      <c r="A707" s="284" t="s">
        <v>1130</v>
      </c>
      <c r="B707" s="273" t="s">
        <v>1267</v>
      </c>
      <c r="C707" s="273" t="s">
        <v>1259</v>
      </c>
      <c r="D707" s="259">
        <v>10240</v>
      </c>
      <c r="E707" s="259" t="s">
        <v>1254</v>
      </c>
      <c r="F707" s="259">
        <v>30</v>
      </c>
      <c r="G707" s="273">
        <v>25</v>
      </c>
      <c r="H707" s="274"/>
      <c r="I707" s="275" t="s">
        <v>151</v>
      </c>
      <c r="J707" s="287"/>
      <c r="K707" s="288"/>
      <c r="L707" s="288"/>
      <c r="M707" s="288"/>
    </row>
    <row r="708" ht="21" customHeight="1" spans="1:13">
      <c r="A708" s="284" t="s">
        <v>1130</v>
      </c>
      <c r="B708" s="273" t="s">
        <v>1267</v>
      </c>
      <c r="C708" s="273" t="s">
        <v>1259</v>
      </c>
      <c r="D708" s="259">
        <v>10240</v>
      </c>
      <c r="E708" s="259" t="s">
        <v>1254</v>
      </c>
      <c r="F708" s="259">
        <v>30</v>
      </c>
      <c r="G708" s="273">
        <v>30</v>
      </c>
      <c r="H708" s="274"/>
      <c r="I708" s="275" t="s">
        <v>132</v>
      </c>
      <c r="J708" s="287"/>
      <c r="K708" s="288"/>
      <c r="L708" s="288"/>
      <c r="M708" s="288"/>
    </row>
    <row r="709" ht="21" customHeight="1" spans="1:13">
      <c r="A709" s="284" t="s">
        <v>1130</v>
      </c>
      <c r="B709" s="273" t="s">
        <v>1267</v>
      </c>
      <c r="C709" s="273" t="s">
        <v>1259</v>
      </c>
      <c r="D709" s="259">
        <v>10240</v>
      </c>
      <c r="E709" s="259" t="s">
        <v>1258</v>
      </c>
      <c r="F709" s="259">
        <v>60</v>
      </c>
      <c r="G709" s="273">
        <v>60</v>
      </c>
      <c r="H709" s="274"/>
      <c r="I709" s="275" t="s">
        <v>151</v>
      </c>
      <c r="J709" s="287"/>
      <c r="K709" s="288"/>
      <c r="L709" s="288"/>
      <c r="M709" s="288"/>
    </row>
    <row r="710" ht="21" customHeight="1" spans="1:13">
      <c r="A710" s="284" t="s">
        <v>1130</v>
      </c>
      <c r="B710" s="273" t="s">
        <v>1267</v>
      </c>
      <c r="C710" s="273" t="s">
        <v>1259</v>
      </c>
      <c r="D710" s="259">
        <v>10240</v>
      </c>
      <c r="E710" s="259" t="s">
        <v>1258</v>
      </c>
      <c r="F710" s="259">
        <v>60</v>
      </c>
      <c r="G710" s="273">
        <v>25</v>
      </c>
      <c r="H710" s="274"/>
      <c r="I710" s="275" t="s">
        <v>151</v>
      </c>
      <c r="J710" s="287"/>
      <c r="K710" s="288"/>
      <c r="L710" s="288"/>
      <c r="M710" s="288"/>
    </row>
    <row r="711" ht="21" customHeight="1" spans="1:13">
      <c r="A711" s="284" t="s">
        <v>1130</v>
      </c>
      <c r="B711" s="273" t="s">
        <v>1267</v>
      </c>
      <c r="C711" s="273" t="s">
        <v>1259</v>
      </c>
      <c r="D711" s="259">
        <v>10240</v>
      </c>
      <c r="E711" s="259" t="s">
        <v>1258</v>
      </c>
      <c r="F711" s="259">
        <v>60</v>
      </c>
      <c r="G711" s="273">
        <v>30</v>
      </c>
      <c r="H711" s="274"/>
      <c r="I711" s="275" t="s">
        <v>151</v>
      </c>
      <c r="J711" s="287"/>
      <c r="K711" s="288"/>
      <c r="L711" s="288"/>
      <c r="M711" s="288"/>
    </row>
    <row r="712" ht="21" customHeight="1" spans="1:13">
      <c r="A712" s="284" t="s">
        <v>1130</v>
      </c>
      <c r="B712" s="273" t="s">
        <v>1267</v>
      </c>
      <c r="C712" s="273" t="s">
        <v>1259</v>
      </c>
      <c r="D712" s="259">
        <v>10240</v>
      </c>
      <c r="E712" s="259" t="s">
        <v>1258</v>
      </c>
      <c r="F712" s="259">
        <v>30</v>
      </c>
      <c r="G712" s="273">
        <v>60</v>
      </c>
      <c r="H712" s="274"/>
      <c r="I712" s="275" t="s">
        <v>151</v>
      </c>
      <c r="J712" s="287"/>
      <c r="K712" s="288"/>
      <c r="L712" s="288"/>
      <c r="M712" s="288"/>
    </row>
    <row r="713" ht="21" customHeight="1" spans="1:13">
      <c r="A713" s="284" t="s">
        <v>1130</v>
      </c>
      <c r="B713" s="273" t="s">
        <v>1267</v>
      </c>
      <c r="C713" s="273" t="s">
        <v>1259</v>
      </c>
      <c r="D713" s="259">
        <v>10240</v>
      </c>
      <c r="E713" s="259" t="s">
        <v>1258</v>
      </c>
      <c r="F713" s="259">
        <v>30</v>
      </c>
      <c r="G713" s="273">
        <v>25</v>
      </c>
      <c r="H713" s="274"/>
      <c r="I713" s="275" t="s">
        <v>151</v>
      </c>
      <c r="J713" s="287"/>
      <c r="K713" s="288"/>
      <c r="L713" s="288"/>
      <c r="M713" s="288"/>
    </row>
    <row r="714" ht="21" customHeight="1" spans="1:13">
      <c r="A714" s="284" t="s">
        <v>1130</v>
      </c>
      <c r="B714" s="273" t="s">
        <v>1267</v>
      </c>
      <c r="C714" s="273" t="s">
        <v>1259</v>
      </c>
      <c r="D714" s="259">
        <v>10240</v>
      </c>
      <c r="E714" s="259" t="s">
        <v>1258</v>
      </c>
      <c r="F714" s="259">
        <v>30</v>
      </c>
      <c r="G714" s="273">
        <v>30</v>
      </c>
      <c r="H714" s="274"/>
      <c r="I714" s="275" t="s">
        <v>151</v>
      </c>
      <c r="J714" s="287"/>
      <c r="K714" s="288"/>
      <c r="L714" s="288"/>
      <c r="M714" s="288"/>
    </row>
    <row r="715" ht="21" customHeight="1" spans="1:13">
      <c r="A715" s="284" t="s">
        <v>1130</v>
      </c>
      <c r="B715" s="273" t="s">
        <v>1267</v>
      </c>
      <c r="C715" s="273" t="s">
        <v>1259</v>
      </c>
      <c r="D715" s="259">
        <v>12288</v>
      </c>
      <c r="E715" s="259" t="s">
        <v>1254</v>
      </c>
      <c r="F715" s="259">
        <v>60</v>
      </c>
      <c r="G715" s="273">
        <v>60</v>
      </c>
      <c r="H715" s="274" t="s">
        <v>1257</v>
      </c>
      <c r="I715" s="275" t="s">
        <v>132</v>
      </c>
      <c r="J715" s="287"/>
      <c r="K715" s="288"/>
      <c r="L715" s="288"/>
      <c r="M715" s="288"/>
    </row>
    <row r="716" ht="21" customHeight="1" spans="1:13">
      <c r="A716" s="284" t="s">
        <v>1130</v>
      </c>
      <c r="B716" s="273" t="s">
        <v>1267</v>
      </c>
      <c r="C716" s="273" t="s">
        <v>1259</v>
      </c>
      <c r="D716" s="259">
        <v>12288</v>
      </c>
      <c r="E716" s="259" t="s">
        <v>1254</v>
      </c>
      <c r="F716" s="259">
        <v>60</v>
      </c>
      <c r="G716" s="273">
        <v>25</v>
      </c>
      <c r="H716" s="274"/>
      <c r="I716" s="275" t="s">
        <v>151</v>
      </c>
      <c r="J716" s="287"/>
      <c r="K716" s="288"/>
      <c r="L716" s="288"/>
      <c r="M716" s="288"/>
    </row>
    <row r="717" ht="21" customHeight="1" spans="1:13">
      <c r="A717" s="284" t="s">
        <v>1130</v>
      </c>
      <c r="B717" s="273" t="s">
        <v>1267</v>
      </c>
      <c r="C717" s="273" t="s">
        <v>1259</v>
      </c>
      <c r="D717" s="259">
        <v>12288</v>
      </c>
      <c r="E717" s="259" t="s">
        <v>1254</v>
      </c>
      <c r="F717" s="259">
        <v>60</v>
      </c>
      <c r="G717" s="273">
        <v>30</v>
      </c>
      <c r="H717" s="274"/>
      <c r="I717" s="275" t="s">
        <v>132</v>
      </c>
      <c r="J717" s="287"/>
      <c r="K717" s="288"/>
      <c r="L717" s="288"/>
      <c r="M717" s="288"/>
    </row>
    <row r="718" ht="21" customHeight="1" spans="1:13">
      <c r="A718" s="284" t="s">
        <v>1130</v>
      </c>
      <c r="B718" s="273" t="s">
        <v>1267</v>
      </c>
      <c r="C718" s="273" t="s">
        <v>1259</v>
      </c>
      <c r="D718" s="259">
        <v>12288</v>
      </c>
      <c r="E718" s="259" t="s">
        <v>1254</v>
      </c>
      <c r="F718" s="259">
        <v>30</v>
      </c>
      <c r="G718" s="273">
        <v>60</v>
      </c>
      <c r="H718" s="274"/>
      <c r="I718" s="275" t="s">
        <v>132</v>
      </c>
      <c r="J718" s="287"/>
      <c r="K718" s="288"/>
      <c r="L718" s="288"/>
      <c r="M718" s="288"/>
    </row>
    <row r="719" ht="21" customHeight="1" spans="1:13">
      <c r="A719" s="284" t="s">
        <v>1130</v>
      </c>
      <c r="B719" s="273" t="s">
        <v>1267</v>
      </c>
      <c r="C719" s="273" t="s">
        <v>1259</v>
      </c>
      <c r="D719" s="259">
        <v>12288</v>
      </c>
      <c r="E719" s="259" t="s">
        <v>1254</v>
      </c>
      <c r="F719" s="259">
        <v>30</v>
      </c>
      <c r="G719" s="273">
        <v>25</v>
      </c>
      <c r="H719" s="274"/>
      <c r="I719" s="275" t="s">
        <v>151</v>
      </c>
      <c r="J719" s="287"/>
      <c r="K719" s="288"/>
      <c r="L719" s="288"/>
      <c r="M719" s="288"/>
    </row>
    <row r="720" ht="21" customHeight="1" spans="1:13">
      <c r="A720" s="284" t="s">
        <v>1130</v>
      </c>
      <c r="B720" s="273" t="s">
        <v>1267</v>
      </c>
      <c r="C720" s="273" t="s">
        <v>1259</v>
      </c>
      <c r="D720" s="259">
        <v>12288</v>
      </c>
      <c r="E720" s="259" t="s">
        <v>1254</v>
      </c>
      <c r="F720" s="259">
        <v>30</v>
      </c>
      <c r="G720" s="273">
        <v>30</v>
      </c>
      <c r="H720" s="274"/>
      <c r="I720" s="275" t="s">
        <v>132</v>
      </c>
      <c r="J720" s="287"/>
      <c r="K720" s="288"/>
      <c r="L720" s="288"/>
      <c r="M720" s="288"/>
    </row>
    <row r="721" ht="21" customHeight="1" spans="1:13">
      <c r="A721" s="284" t="s">
        <v>1130</v>
      </c>
      <c r="B721" s="273" t="s">
        <v>1267</v>
      </c>
      <c r="C721" s="273" t="s">
        <v>1259</v>
      </c>
      <c r="D721" s="259">
        <v>12288</v>
      </c>
      <c r="E721" s="259" t="s">
        <v>1258</v>
      </c>
      <c r="F721" s="259">
        <v>60</v>
      </c>
      <c r="G721" s="273">
        <v>60</v>
      </c>
      <c r="H721" s="274"/>
      <c r="I721" s="275" t="s">
        <v>151</v>
      </c>
      <c r="J721" s="287"/>
      <c r="K721" s="288"/>
      <c r="L721" s="288"/>
      <c r="M721" s="288"/>
    </row>
    <row r="722" ht="21" customHeight="1" spans="1:13">
      <c r="A722" s="284" t="s">
        <v>1130</v>
      </c>
      <c r="B722" s="273" t="s">
        <v>1267</v>
      </c>
      <c r="C722" s="273" t="s">
        <v>1259</v>
      </c>
      <c r="D722" s="259">
        <v>12288</v>
      </c>
      <c r="E722" s="259" t="s">
        <v>1258</v>
      </c>
      <c r="F722" s="259">
        <v>60</v>
      </c>
      <c r="G722" s="273">
        <v>25</v>
      </c>
      <c r="H722" s="274"/>
      <c r="I722" s="275" t="s">
        <v>151</v>
      </c>
      <c r="J722" s="287"/>
      <c r="K722" s="288"/>
      <c r="L722" s="288"/>
      <c r="M722" s="288"/>
    </row>
    <row r="723" ht="21" customHeight="1" spans="1:13">
      <c r="A723" s="284" t="s">
        <v>1130</v>
      </c>
      <c r="B723" s="273" t="s">
        <v>1267</v>
      </c>
      <c r="C723" s="273" t="s">
        <v>1259</v>
      </c>
      <c r="D723" s="259">
        <v>12288</v>
      </c>
      <c r="E723" s="259" t="s">
        <v>1258</v>
      </c>
      <c r="F723" s="259">
        <v>60</v>
      </c>
      <c r="G723" s="273">
        <v>30</v>
      </c>
      <c r="H723" s="274"/>
      <c r="I723" s="275" t="s">
        <v>151</v>
      </c>
      <c r="J723" s="287"/>
      <c r="K723" s="288"/>
      <c r="L723" s="288"/>
      <c r="M723" s="288"/>
    </row>
    <row r="724" ht="21" customHeight="1" spans="1:13">
      <c r="A724" s="284" t="s">
        <v>1130</v>
      </c>
      <c r="B724" s="273" t="s">
        <v>1267</v>
      </c>
      <c r="C724" s="273" t="s">
        <v>1259</v>
      </c>
      <c r="D724" s="259">
        <v>12288</v>
      </c>
      <c r="E724" s="259" t="s">
        <v>1258</v>
      </c>
      <c r="F724" s="259">
        <v>30</v>
      </c>
      <c r="G724" s="273">
        <v>60</v>
      </c>
      <c r="H724" s="274"/>
      <c r="I724" s="275" t="s">
        <v>151</v>
      </c>
      <c r="J724" s="287"/>
      <c r="K724" s="288"/>
      <c r="L724" s="288"/>
      <c r="M724" s="288"/>
    </row>
    <row r="725" ht="21" customHeight="1" spans="1:13">
      <c r="A725" s="284" t="s">
        <v>1130</v>
      </c>
      <c r="B725" s="273" t="s">
        <v>1267</v>
      </c>
      <c r="C725" s="273" t="s">
        <v>1259</v>
      </c>
      <c r="D725" s="259">
        <v>12288</v>
      </c>
      <c r="E725" s="259" t="s">
        <v>1258</v>
      </c>
      <c r="F725" s="259">
        <v>30</v>
      </c>
      <c r="G725" s="273">
        <v>25</v>
      </c>
      <c r="H725" s="274"/>
      <c r="I725" s="275" t="s">
        <v>151</v>
      </c>
      <c r="J725" s="287"/>
      <c r="K725" s="288"/>
      <c r="L725" s="288"/>
      <c r="M725" s="288"/>
    </row>
    <row r="726" ht="21" customHeight="1" spans="1:13">
      <c r="A726" s="284" t="s">
        <v>1130</v>
      </c>
      <c r="B726" s="273" t="s">
        <v>1267</v>
      </c>
      <c r="C726" s="273" t="s">
        <v>1259</v>
      </c>
      <c r="D726" s="259">
        <v>12288</v>
      </c>
      <c r="E726" s="259" t="s">
        <v>1258</v>
      </c>
      <c r="F726" s="259">
        <v>30</v>
      </c>
      <c r="G726" s="273">
        <v>30</v>
      </c>
      <c r="H726" s="274"/>
      <c r="I726" s="275" t="s">
        <v>151</v>
      </c>
      <c r="J726" s="287"/>
      <c r="K726" s="288"/>
      <c r="L726" s="288"/>
      <c r="M726" s="288"/>
    </row>
    <row r="727" ht="21" customHeight="1" spans="1:13">
      <c r="A727" s="284" t="s">
        <v>1130</v>
      </c>
      <c r="B727" s="273" t="s">
        <v>1267</v>
      </c>
      <c r="C727" s="273" t="s">
        <v>1259</v>
      </c>
      <c r="D727" s="259">
        <v>32768</v>
      </c>
      <c r="E727" s="259" t="s">
        <v>1254</v>
      </c>
      <c r="F727" s="259">
        <v>60</v>
      </c>
      <c r="G727" s="273">
        <v>60</v>
      </c>
      <c r="H727" s="274" t="s">
        <v>1257</v>
      </c>
      <c r="I727" s="275" t="s">
        <v>132</v>
      </c>
      <c r="J727" s="287"/>
      <c r="K727" s="288"/>
      <c r="L727" s="288"/>
      <c r="M727" s="288"/>
    </row>
    <row r="728" ht="21" customHeight="1" spans="1:13">
      <c r="A728" s="284" t="s">
        <v>1130</v>
      </c>
      <c r="B728" s="273" t="s">
        <v>1267</v>
      </c>
      <c r="C728" s="273" t="s">
        <v>1259</v>
      </c>
      <c r="D728" s="259">
        <v>32768</v>
      </c>
      <c r="E728" s="259" t="s">
        <v>1254</v>
      </c>
      <c r="F728" s="259">
        <v>60</v>
      </c>
      <c r="G728" s="273">
        <v>25</v>
      </c>
      <c r="H728" s="274"/>
      <c r="I728" s="275" t="s">
        <v>151</v>
      </c>
      <c r="J728" s="287"/>
      <c r="K728" s="288"/>
      <c r="L728" s="288"/>
      <c r="M728" s="288"/>
    </row>
    <row r="729" ht="21" customHeight="1" spans="1:13">
      <c r="A729" s="284" t="s">
        <v>1130</v>
      </c>
      <c r="B729" s="273" t="s">
        <v>1267</v>
      </c>
      <c r="C729" s="273" t="s">
        <v>1259</v>
      </c>
      <c r="D729" s="259">
        <v>32768</v>
      </c>
      <c r="E729" s="259" t="s">
        <v>1254</v>
      </c>
      <c r="F729" s="259">
        <v>60</v>
      </c>
      <c r="G729" s="273">
        <v>30</v>
      </c>
      <c r="H729" s="274"/>
      <c r="I729" s="275" t="s">
        <v>132</v>
      </c>
      <c r="J729" s="287"/>
      <c r="K729" s="288"/>
      <c r="L729" s="288"/>
      <c r="M729" s="288"/>
    </row>
    <row r="730" ht="21" customHeight="1" spans="1:13">
      <c r="A730" s="284" t="s">
        <v>1130</v>
      </c>
      <c r="B730" s="273" t="s">
        <v>1267</v>
      </c>
      <c r="C730" s="273" t="s">
        <v>1259</v>
      </c>
      <c r="D730" s="259">
        <v>32768</v>
      </c>
      <c r="E730" s="259" t="s">
        <v>1254</v>
      </c>
      <c r="F730" s="259">
        <v>30</v>
      </c>
      <c r="G730" s="273">
        <v>60</v>
      </c>
      <c r="H730" s="274"/>
      <c r="I730" s="275" t="s">
        <v>132</v>
      </c>
      <c r="J730" s="287"/>
      <c r="K730" s="288"/>
      <c r="L730" s="288"/>
      <c r="M730" s="288"/>
    </row>
    <row r="731" ht="21" customHeight="1" spans="1:13">
      <c r="A731" s="284" t="s">
        <v>1130</v>
      </c>
      <c r="B731" s="273" t="s">
        <v>1267</v>
      </c>
      <c r="C731" s="273" t="s">
        <v>1259</v>
      </c>
      <c r="D731" s="259">
        <v>32768</v>
      </c>
      <c r="E731" s="259" t="s">
        <v>1254</v>
      </c>
      <c r="F731" s="259">
        <v>30</v>
      </c>
      <c r="G731" s="273">
        <v>25</v>
      </c>
      <c r="H731" s="274"/>
      <c r="I731" s="275" t="s">
        <v>151</v>
      </c>
      <c r="J731" s="287"/>
      <c r="K731" s="288"/>
      <c r="L731" s="288"/>
      <c r="M731" s="288"/>
    </row>
    <row r="732" ht="21" customHeight="1" spans="1:13">
      <c r="A732" s="284" t="s">
        <v>1130</v>
      </c>
      <c r="B732" s="273" t="s">
        <v>1267</v>
      </c>
      <c r="C732" s="273" t="s">
        <v>1259</v>
      </c>
      <c r="D732" s="259">
        <v>32768</v>
      </c>
      <c r="E732" s="259" t="s">
        <v>1254</v>
      </c>
      <c r="F732" s="259">
        <v>30</v>
      </c>
      <c r="G732" s="273">
        <v>30</v>
      </c>
      <c r="H732" s="274"/>
      <c r="I732" s="275" t="s">
        <v>132</v>
      </c>
      <c r="J732" s="287"/>
      <c r="K732" s="288"/>
      <c r="L732" s="288"/>
      <c r="M732" s="288"/>
    </row>
    <row r="733" ht="21" customHeight="1" spans="1:13">
      <c r="A733" s="284" t="s">
        <v>1130</v>
      </c>
      <c r="B733" s="273" t="s">
        <v>1267</v>
      </c>
      <c r="C733" s="273" t="s">
        <v>1259</v>
      </c>
      <c r="D733" s="259">
        <v>32768</v>
      </c>
      <c r="E733" s="259" t="s">
        <v>1258</v>
      </c>
      <c r="F733" s="259">
        <v>60</v>
      </c>
      <c r="G733" s="273">
        <v>60</v>
      </c>
      <c r="H733" s="274"/>
      <c r="I733" s="275" t="s">
        <v>151</v>
      </c>
      <c r="J733" s="287"/>
      <c r="K733" s="288"/>
      <c r="L733" s="288"/>
      <c r="M733" s="288"/>
    </row>
    <row r="734" ht="21" customHeight="1" spans="1:13">
      <c r="A734" s="284" t="s">
        <v>1130</v>
      </c>
      <c r="B734" s="273" t="s">
        <v>1267</v>
      </c>
      <c r="C734" s="273" t="s">
        <v>1259</v>
      </c>
      <c r="D734" s="259">
        <v>32768</v>
      </c>
      <c r="E734" s="259" t="s">
        <v>1258</v>
      </c>
      <c r="F734" s="259">
        <v>60</v>
      </c>
      <c r="G734" s="273">
        <v>25</v>
      </c>
      <c r="H734" s="274"/>
      <c r="I734" s="275" t="s">
        <v>151</v>
      </c>
      <c r="J734" s="287"/>
      <c r="K734" s="288"/>
      <c r="L734" s="288"/>
      <c r="M734" s="288"/>
    </row>
    <row r="735" ht="21" customHeight="1" spans="1:13">
      <c r="A735" s="284" t="s">
        <v>1130</v>
      </c>
      <c r="B735" s="273" t="s">
        <v>1267</v>
      </c>
      <c r="C735" s="273" t="s">
        <v>1259</v>
      </c>
      <c r="D735" s="259">
        <v>32768</v>
      </c>
      <c r="E735" s="259" t="s">
        <v>1258</v>
      </c>
      <c r="F735" s="259">
        <v>60</v>
      </c>
      <c r="G735" s="273">
        <v>30</v>
      </c>
      <c r="H735" s="274"/>
      <c r="I735" s="275" t="s">
        <v>151</v>
      </c>
      <c r="J735" s="287"/>
      <c r="K735" s="288"/>
      <c r="L735" s="288"/>
      <c r="M735" s="288"/>
    </row>
    <row r="736" ht="21" customHeight="1" spans="1:13">
      <c r="A736" s="284" t="s">
        <v>1130</v>
      </c>
      <c r="B736" s="273" t="s">
        <v>1267</v>
      </c>
      <c r="C736" s="273" t="s">
        <v>1259</v>
      </c>
      <c r="D736" s="259">
        <v>32768</v>
      </c>
      <c r="E736" s="259" t="s">
        <v>1258</v>
      </c>
      <c r="F736" s="259">
        <v>30</v>
      </c>
      <c r="G736" s="273">
        <v>60</v>
      </c>
      <c r="H736" s="274"/>
      <c r="I736" s="275" t="s">
        <v>151</v>
      </c>
      <c r="J736" s="287"/>
      <c r="K736" s="288"/>
      <c r="L736" s="288"/>
      <c r="M736" s="288"/>
    </row>
    <row r="737" ht="21" customHeight="1" spans="1:13">
      <c r="A737" s="284" t="s">
        <v>1130</v>
      </c>
      <c r="B737" s="273" t="s">
        <v>1267</v>
      </c>
      <c r="C737" s="273" t="s">
        <v>1259</v>
      </c>
      <c r="D737" s="259">
        <v>32768</v>
      </c>
      <c r="E737" s="259" t="s">
        <v>1258</v>
      </c>
      <c r="F737" s="259">
        <v>30</v>
      </c>
      <c r="G737" s="273">
        <v>25</v>
      </c>
      <c r="H737" s="274"/>
      <c r="I737" s="275" t="s">
        <v>151</v>
      </c>
      <c r="J737" s="287"/>
      <c r="K737" s="288"/>
      <c r="L737" s="288"/>
      <c r="M737" s="288"/>
    </row>
    <row r="738" ht="21" customHeight="1" spans="1:13">
      <c r="A738" s="284" t="s">
        <v>1130</v>
      </c>
      <c r="B738" s="273" t="s">
        <v>1267</v>
      </c>
      <c r="C738" s="273" t="s">
        <v>1259</v>
      </c>
      <c r="D738" s="259">
        <v>32768</v>
      </c>
      <c r="E738" s="259" t="s">
        <v>1258</v>
      </c>
      <c r="F738" s="259">
        <v>30</v>
      </c>
      <c r="G738" s="273">
        <v>30</v>
      </c>
      <c r="H738" s="274"/>
      <c r="I738" s="275" t="s">
        <v>151</v>
      </c>
      <c r="J738" s="287"/>
      <c r="K738" s="288"/>
      <c r="L738" s="288"/>
      <c r="M738" s="288"/>
    </row>
    <row r="739" ht="21" customHeight="1" spans="1:13">
      <c r="A739" s="284" t="s">
        <v>1130</v>
      </c>
      <c r="B739" s="273" t="s">
        <v>1267</v>
      </c>
      <c r="C739" s="273" t="s">
        <v>1259</v>
      </c>
      <c r="D739" s="259">
        <v>65536</v>
      </c>
      <c r="E739" s="259" t="s">
        <v>1254</v>
      </c>
      <c r="F739" s="259">
        <v>60</v>
      </c>
      <c r="G739" s="273">
        <v>60</v>
      </c>
      <c r="H739" s="274" t="s">
        <v>1257</v>
      </c>
      <c r="I739" s="275" t="s">
        <v>132</v>
      </c>
      <c r="J739" s="287"/>
      <c r="K739" s="288"/>
      <c r="L739" s="288"/>
      <c r="M739" s="288"/>
    </row>
    <row r="740" ht="21" customHeight="1" spans="1:13">
      <c r="A740" s="284" t="s">
        <v>1130</v>
      </c>
      <c r="B740" s="273" t="s">
        <v>1267</v>
      </c>
      <c r="C740" s="273" t="s">
        <v>1259</v>
      </c>
      <c r="D740" s="259">
        <v>65536</v>
      </c>
      <c r="E740" s="259" t="s">
        <v>1254</v>
      </c>
      <c r="F740" s="259">
        <v>60</v>
      </c>
      <c r="G740" s="273">
        <v>25</v>
      </c>
      <c r="H740" s="274"/>
      <c r="I740" s="275" t="s">
        <v>151</v>
      </c>
      <c r="J740" s="287"/>
      <c r="K740" s="288"/>
      <c r="L740" s="288"/>
      <c r="M740" s="288"/>
    </row>
    <row r="741" ht="21" customHeight="1" spans="1:13">
      <c r="A741" s="284" t="s">
        <v>1130</v>
      </c>
      <c r="B741" s="273" t="s">
        <v>1267</v>
      </c>
      <c r="C741" s="273" t="s">
        <v>1259</v>
      </c>
      <c r="D741" s="259">
        <v>65536</v>
      </c>
      <c r="E741" s="259" t="s">
        <v>1254</v>
      </c>
      <c r="F741" s="259">
        <v>60</v>
      </c>
      <c r="G741" s="273">
        <v>30</v>
      </c>
      <c r="H741" s="274"/>
      <c r="I741" s="275" t="s">
        <v>132</v>
      </c>
      <c r="J741" s="287"/>
      <c r="K741" s="288"/>
      <c r="L741" s="288"/>
      <c r="M741" s="288"/>
    </row>
    <row r="742" ht="21" customHeight="1" spans="1:13">
      <c r="A742" s="284" t="s">
        <v>1130</v>
      </c>
      <c r="B742" s="273" t="s">
        <v>1267</v>
      </c>
      <c r="C742" s="273" t="s">
        <v>1259</v>
      </c>
      <c r="D742" s="259">
        <v>65536</v>
      </c>
      <c r="E742" s="259" t="s">
        <v>1254</v>
      </c>
      <c r="F742" s="259">
        <v>30</v>
      </c>
      <c r="G742" s="273">
        <v>60</v>
      </c>
      <c r="H742" s="274"/>
      <c r="I742" s="275" t="s">
        <v>132</v>
      </c>
      <c r="J742" s="287"/>
      <c r="K742" s="288"/>
      <c r="L742" s="288"/>
      <c r="M742" s="288"/>
    </row>
    <row r="743" ht="21" customHeight="1" spans="1:13">
      <c r="A743" s="284" t="s">
        <v>1130</v>
      </c>
      <c r="B743" s="273" t="s">
        <v>1267</v>
      </c>
      <c r="C743" s="273" t="s">
        <v>1259</v>
      </c>
      <c r="D743" s="259">
        <v>65536</v>
      </c>
      <c r="E743" s="259" t="s">
        <v>1254</v>
      </c>
      <c r="F743" s="259">
        <v>30</v>
      </c>
      <c r="G743" s="273">
        <v>25</v>
      </c>
      <c r="H743" s="274"/>
      <c r="I743" s="275" t="s">
        <v>151</v>
      </c>
      <c r="J743" s="287"/>
      <c r="K743" s="288"/>
      <c r="L743" s="288"/>
      <c r="M743" s="288"/>
    </row>
    <row r="744" ht="21" customHeight="1" spans="1:13">
      <c r="A744" s="284" t="s">
        <v>1130</v>
      </c>
      <c r="B744" s="273" t="s">
        <v>1267</v>
      </c>
      <c r="C744" s="273" t="s">
        <v>1259</v>
      </c>
      <c r="D744" s="259">
        <v>65536</v>
      </c>
      <c r="E744" s="259" t="s">
        <v>1254</v>
      </c>
      <c r="F744" s="259">
        <v>30</v>
      </c>
      <c r="G744" s="273">
        <v>30</v>
      </c>
      <c r="H744" s="274"/>
      <c r="I744" s="275" t="s">
        <v>132</v>
      </c>
      <c r="J744" s="287"/>
      <c r="K744" s="288"/>
      <c r="L744" s="288"/>
      <c r="M744" s="288"/>
    </row>
    <row r="745" ht="21" customHeight="1" spans="1:13">
      <c r="A745" s="284" t="s">
        <v>1130</v>
      </c>
      <c r="B745" s="273" t="s">
        <v>1267</v>
      </c>
      <c r="C745" s="273" t="s">
        <v>1259</v>
      </c>
      <c r="D745" s="259">
        <v>65536</v>
      </c>
      <c r="E745" s="259" t="s">
        <v>1258</v>
      </c>
      <c r="F745" s="259">
        <v>60</v>
      </c>
      <c r="G745" s="273">
        <v>60</v>
      </c>
      <c r="H745" s="274"/>
      <c r="I745" s="275" t="s">
        <v>151</v>
      </c>
      <c r="J745" s="287"/>
      <c r="K745" s="288"/>
      <c r="L745" s="288"/>
      <c r="M745" s="288"/>
    </row>
    <row r="746" ht="21" customHeight="1" spans="1:13">
      <c r="A746" s="284" t="s">
        <v>1130</v>
      </c>
      <c r="B746" s="273" t="s">
        <v>1267</v>
      </c>
      <c r="C746" s="273" t="s">
        <v>1259</v>
      </c>
      <c r="D746" s="259">
        <v>65536</v>
      </c>
      <c r="E746" s="259" t="s">
        <v>1258</v>
      </c>
      <c r="F746" s="259">
        <v>60</v>
      </c>
      <c r="G746" s="273">
        <v>25</v>
      </c>
      <c r="H746" s="274"/>
      <c r="I746" s="275" t="s">
        <v>151</v>
      </c>
      <c r="J746" s="287"/>
      <c r="K746" s="288"/>
      <c r="L746" s="288"/>
      <c r="M746" s="288"/>
    </row>
    <row r="747" ht="21" customHeight="1" spans="1:13">
      <c r="A747" s="284" t="s">
        <v>1130</v>
      </c>
      <c r="B747" s="273" t="s">
        <v>1267</v>
      </c>
      <c r="C747" s="273" t="s">
        <v>1259</v>
      </c>
      <c r="D747" s="259">
        <v>65536</v>
      </c>
      <c r="E747" s="259" t="s">
        <v>1258</v>
      </c>
      <c r="F747" s="259">
        <v>60</v>
      </c>
      <c r="G747" s="273">
        <v>30</v>
      </c>
      <c r="H747" s="274"/>
      <c r="I747" s="275" t="s">
        <v>151</v>
      </c>
      <c r="J747" s="287"/>
      <c r="K747" s="288"/>
      <c r="L747" s="288"/>
      <c r="M747" s="288"/>
    </row>
    <row r="748" ht="21" customHeight="1" spans="1:13">
      <c r="A748" s="284" t="s">
        <v>1130</v>
      </c>
      <c r="B748" s="273" t="s">
        <v>1267</v>
      </c>
      <c r="C748" s="273" t="s">
        <v>1259</v>
      </c>
      <c r="D748" s="259">
        <v>65536</v>
      </c>
      <c r="E748" s="259" t="s">
        <v>1258</v>
      </c>
      <c r="F748" s="259">
        <v>30</v>
      </c>
      <c r="G748" s="273">
        <v>60</v>
      </c>
      <c r="H748" s="274"/>
      <c r="I748" s="275" t="s">
        <v>151</v>
      </c>
      <c r="J748" s="287"/>
      <c r="K748" s="288"/>
      <c r="L748" s="288"/>
      <c r="M748" s="288"/>
    </row>
    <row r="749" ht="21" customHeight="1" spans="1:13">
      <c r="A749" s="284" t="s">
        <v>1130</v>
      </c>
      <c r="B749" s="273" t="s">
        <v>1267</v>
      </c>
      <c r="C749" s="273" t="s">
        <v>1259</v>
      </c>
      <c r="D749" s="259">
        <v>65536</v>
      </c>
      <c r="E749" s="259" t="s">
        <v>1258</v>
      </c>
      <c r="F749" s="259">
        <v>30</v>
      </c>
      <c r="G749" s="273">
        <v>25</v>
      </c>
      <c r="H749" s="274"/>
      <c r="I749" s="275" t="s">
        <v>151</v>
      </c>
      <c r="J749" s="287"/>
      <c r="K749" s="288"/>
      <c r="L749" s="288"/>
      <c r="M749" s="288"/>
    </row>
    <row r="750" ht="21" customHeight="1" spans="1:13">
      <c r="A750" s="284" t="s">
        <v>1130</v>
      </c>
      <c r="B750" s="273" t="s">
        <v>1267</v>
      </c>
      <c r="C750" s="273" t="s">
        <v>1259</v>
      </c>
      <c r="D750" s="259">
        <v>65536</v>
      </c>
      <c r="E750" s="259" t="s">
        <v>1258</v>
      </c>
      <c r="F750" s="259">
        <v>30</v>
      </c>
      <c r="G750" s="273">
        <v>30</v>
      </c>
      <c r="H750" s="274"/>
      <c r="I750" s="275" t="s">
        <v>151</v>
      </c>
      <c r="J750" s="287"/>
      <c r="K750" s="288"/>
      <c r="L750" s="288"/>
      <c r="M750" s="288"/>
    </row>
    <row r="751" ht="21" customHeight="1" spans="1:13">
      <c r="A751" s="284" t="s">
        <v>1130</v>
      </c>
      <c r="B751" s="273" t="s">
        <v>1267</v>
      </c>
      <c r="C751" s="273" t="s">
        <v>1260</v>
      </c>
      <c r="D751" s="273">
        <v>10240</v>
      </c>
      <c r="E751" s="273" t="s">
        <v>1254</v>
      </c>
      <c r="F751" s="273">
        <v>60</v>
      </c>
      <c r="G751" s="273">
        <v>60</v>
      </c>
      <c r="H751" s="278" t="s">
        <v>1257</v>
      </c>
      <c r="I751" s="275" t="s">
        <v>151</v>
      </c>
      <c r="J751" s="287"/>
      <c r="K751" s="288"/>
      <c r="L751" s="288"/>
      <c r="M751" s="288"/>
    </row>
    <row r="752" ht="21" customHeight="1" spans="1:13">
      <c r="A752" s="284" t="s">
        <v>1130</v>
      </c>
      <c r="B752" s="273" t="s">
        <v>1267</v>
      </c>
      <c r="C752" s="273" t="s">
        <v>1261</v>
      </c>
      <c r="D752" s="273">
        <v>10240</v>
      </c>
      <c r="E752" s="273" t="s">
        <v>1254</v>
      </c>
      <c r="F752" s="273">
        <v>60</v>
      </c>
      <c r="G752" s="273">
        <v>60</v>
      </c>
      <c r="H752" s="278" t="s">
        <v>1257</v>
      </c>
      <c r="I752" s="275" t="s">
        <v>151</v>
      </c>
      <c r="J752" s="287"/>
      <c r="K752" s="288"/>
      <c r="L752" s="288"/>
      <c r="M752" s="288"/>
    </row>
    <row r="753" ht="21" customHeight="1" spans="1:13">
      <c r="A753" s="284" t="s">
        <v>1130</v>
      </c>
      <c r="B753" s="273" t="s">
        <v>1267</v>
      </c>
      <c r="C753" s="273" t="s">
        <v>1262</v>
      </c>
      <c r="D753" s="273">
        <v>10240</v>
      </c>
      <c r="E753" s="273" t="s">
        <v>1254</v>
      </c>
      <c r="F753" s="273">
        <v>60</v>
      </c>
      <c r="G753" s="273">
        <v>60</v>
      </c>
      <c r="H753" s="278" t="s">
        <v>1257</v>
      </c>
      <c r="I753" s="275" t="s">
        <v>151</v>
      </c>
      <c r="J753" s="287"/>
      <c r="K753" s="288"/>
      <c r="L753" s="288"/>
      <c r="M753" s="288"/>
    </row>
    <row r="754" ht="21" customHeight="1" spans="1:13">
      <c r="A754" s="284" t="s">
        <v>1130</v>
      </c>
      <c r="B754" s="273" t="s">
        <v>1267</v>
      </c>
      <c r="C754" s="273" t="s">
        <v>1263</v>
      </c>
      <c r="D754" s="273">
        <v>10240</v>
      </c>
      <c r="E754" s="273" t="s">
        <v>1254</v>
      </c>
      <c r="F754" s="273">
        <v>60</v>
      </c>
      <c r="G754" s="273">
        <v>60</v>
      </c>
      <c r="H754" s="278" t="s">
        <v>1257</v>
      </c>
      <c r="I754" s="275" t="s">
        <v>151</v>
      </c>
      <c r="J754" s="287"/>
      <c r="K754" s="288"/>
      <c r="L754" s="288"/>
      <c r="M754" s="288"/>
    </row>
    <row r="755" ht="21" customHeight="1" spans="1:13">
      <c r="A755" s="284" t="s">
        <v>1130</v>
      </c>
      <c r="B755" s="273" t="s">
        <v>1267</v>
      </c>
      <c r="C755" s="273" t="s">
        <v>1264</v>
      </c>
      <c r="D755" s="273">
        <v>10240</v>
      </c>
      <c r="E755" s="273" t="s">
        <v>1254</v>
      </c>
      <c r="F755" s="273">
        <v>60</v>
      </c>
      <c r="G755" s="273">
        <v>60</v>
      </c>
      <c r="H755" s="278" t="s">
        <v>1257</v>
      </c>
      <c r="I755" s="275" t="s">
        <v>151</v>
      </c>
      <c r="J755" s="287"/>
      <c r="K755" s="288"/>
      <c r="L755" s="288"/>
      <c r="M755" s="288"/>
    </row>
    <row r="756" ht="21" customHeight="1" spans="1:13">
      <c r="A756" s="280"/>
      <c r="B756" s="281" t="s">
        <v>1241</v>
      </c>
      <c r="C756" s="281" t="s">
        <v>1242</v>
      </c>
      <c r="D756" s="281" t="s">
        <v>1243</v>
      </c>
      <c r="E756" s="281" t="s">
        <v>1244</v>
      </c>
      <c r="F756" s="281" t="s">
        <v>1245</v>
      </c>
      <c r="G756" s="281" t="s">
        <v>1246</v>
      </c>
      <c r="H756" s="282" t="s">
        <v>1247</v>
      </c>
      <c r="I756" s="282" t="s">
        <v>126</v>
      </c>
      <c r="J756" s="291"/>
      <c r="K756" s="292"/>
      <c r="L756" s="292"/>
      <c r="M756" s="292"/>
    </row>
    <row r="757" ht="21" customHeight="1" spans="1:13">
      <c r="A757" s="284" t="s">
        <v>1132</v>
      </c>
      <c r="B757" s="293" t="s">
        <v>1252</v>
      </c>
      <c r="C757" s="293" t="s">
        <v>1260</v>
      </c>
      <c r="D757" s="273">
        <v>32</v>
      </c>
      <c r="E757" s="273" t="s">
        <v>1254</v>
      </c>
      <c r="F757" s="273">
        <v>25</v>
      </c>
      <c r="G757" s="273">
        <v>25</v>
      </c>
      <c r="H757" s="278" t="s">
        <v>1266</v>
      </c>
      <c r="I757" s="285" t="s">
        <v>132</v>
      </c>
      <c r="J757" s="209"/>
      <c r="K757" s="209"/>
      <c r="L757" s="209"/>
      <c r="M757" s="209"/>
    </row>
    <row r="758" ht="21" customHeight="1" spans="1:13">
      <c r="A758" s="284" t="s">
        <v>1132</v>
      </c>
      <c r="B758" s="273" t="s">
        <v>1252</v>
      </c>
      <c r="C758" s="273" t="s">
        <v>1259</v>
      </c>
      <c r="D758" s="259">
        <v>2048</v>
      </c>
      <c r="E758" s="259" t="s">
        <v>1254</v>
      </c>
      <c r="F758" s="259">
        <v>25</v>
      </c>
      <c r="G758" s="273">
        <v>60</v>
      </c>
      <c r="H758" s="274" t="s">
        <v>1257</v>
      </c>
      <c r="I758" s="275" t="s">
        <v>151</v>
      </c>
      <c r="J758" s="287"/>
      <c r="K758" s="288"/>
      <c r="L758" s="288"/>
      <c r="M758" s="288"/>
    </row>
    <row r="759" ht="21" customHeight="1" spans="1:13">
      <c r="A759" s="284" t="s">
        <v>1132</v>
      </c>
      <c r="B759" s="273" t="s">
        <v>1252</v>
      </c>
      <c r="C759" s="273" t="s">
        <v>1259</v>
      </c>
      <c r="D759" s="259">
        <v>2048</v>
      </c>
      <c r="E759" s="259" t="s">
        <v>1254</v>
      </c>
      <c r="F759" s="259">
        <v>25</v>
      </c>
      <c r="G759" s="273">
        <v>25</v>
      </c>
      <c r="H759" s="274"/>
      <c r="I759" s="275" t="s">
        <v>132</v>
      </c>
      <c r="J759" s="287"/>
      <c r="K759" s="288"/>
      <c r="L759" s="288"/>
      <c r="M759" s="288"/>
    </row>
    <row r="760" ht="21" customHeight="1" spans="1:13">
      <c r="A760" s="284" t="s">
        <v>1132</v>
      </c>
      <c r="B760" s="273" t="s">
        <v>1252</v>
      </c>
      <c r="C760" s="273" t="s">
        <v>1259</v>
      </c>
      <c r="D760" s="259">
        <v>2048</v>
      </c>
      <c r="E760" s="259" t="s">
        <v>1254</v>
      </c>
      <c r="F760" s="259">
        <v>25</v>
      </c>
      <c r="G760" s="273">
        <v>30</v>
      </c>
      <c r="H760" s="274"/>
      <c r="I760" s="275" t="s">
        <v>151</v>
      </c>
      <c r="J760" s="287"/>
      <c r="K760" s="288"/>
      <c r="L760" s="288"/>
      <c r="M760" s="288"/>
    </row>
    <row r="761" ht="21" customHeight="1" spans="1:13">
      <c r="A761" s="284" t="s">
        <v>1132</v>
      </c>
      <c r="B761" s="273" t="s">
        <v>1252</v>
      </c>
      <c r="C761" s="273" t="s">
        <v>1259</v>
      </c>
      <c r="D761" s="259">
        <v>2048</v>
      </c>
      <c r="E761" s="259" t="s">
        <v>1254</v>
      </c>
      <c r="F761" s="259">
        <v>60</v>
      </c>
      <c r="G761" s="273">
        <v>60</v>
      </c>
      <c r="H761" s="274"/>
      <c r="I761" s="275" t="s">
        <v>132</v>
      </c>
      <c r="J761" s="287"/>
      <c r="K761" s="288"/>
      <c r="L761" s="288"/>
      <c r="M761" s="288"/>
    </row>
    <row r="762" ht="21" customHeight="1" spans="1:13">
      <c r="A762" s="284" t="s">
        <v>1132</v>
      </c>
      <c r="B762" s="273" t="s">
        <v>1252</v>
      </c>
      <c r="C762" s="273" t="s">
        <v>1259</v>
      </c>
      <c r="D762" s="259">
        <v>2048</v>
      </c>
      <c r="E762" s="259" t="s">
        <v>1254</v>
      </c>
      <c r="F762" s="259">
        <v>60</v>
      </c>
      <c r="G762" s="273">
        <v>25</v>
      </c>
      <c r="H762" s="274"/>
      <c r="I762" s="275" t="s">
        <v>151</v>
      </c>
      <c r="J762" s="287"/>
      <c r="K762" s="288"/>
      <c r="L762" s="288"/>
      <c r="M762" s="288"/>
    </row>
    <row r="763" ht="21" customHeight="1" spans="1:13">
      <c r="A763" s="284" t="s">
        <v>1132</v>
      </c>
      <c r="B763" s="273" t="s">
        <v>1252</v>
      </c>
      <c r="C763" s="273" t="s">
        <v>1259</v>
      </c>
      <c r="D763" s="259">
        <v>2048</v>
      </c>
      <c r="E763" s="259" t="s">
        <v>1254</v>
      </c>
      <c r="F763" s="259">
        <v>60</v>
      </c>
      <c r="G763" s="273">
        <v>30</v>
      </c>
      <c r="H763" s="274"/>
      <c r="I763" s="275" t="s">
        <v>151</v>
      </c>
      <c r="J763" s="287"/>
      <c r="K763" s="288"/>
      <c r="L763" s="288"/>
      <c r="M763" s="288"/>
    </row>
    <row r="764" ht="21" customHeight="1" spans="1:13">
      <c r="A764" s="284" t="s">
        <v>1132</v>
      </c>
      <c r="B764" s="273" t="s">
        <v>1252</v>
      </c>
      <c r="C764" s="273" t="s">
        <v>1259</v>
      </c>
      <c r="D764" s="259">
        <v>2048</v>
      </c>
      <c r="E764" s="259" t="s">
        <v>1258</v>
      </c>
      <c r="F764" s="259">
        <v>25</v>
      </c>
      <c r="G764" s="273">
        <v>60</v>
      </c>
      <c r="H764" s="274"/>
      <c r="I764" s="275" t="s">
        <v>151</v>
      </c>
      <c r="J764" s="287"/>
      <c r="K764" s="288"/>
      <c r="L764" s="288"/>
      <c r="M764" s="288"/>
    </row>
    <row r="765" ht="21" customHeight="1" spans="1:13">
      <c r="A765" s="284" t="s">
        <v>1132</v>
      </c>
      <c r="B765" s="273" t="s">
        <v>1252</v>
      </c>
      <c r="C765" s="273" t="s">
        <v>1259</v>
      </c>
      <c r="D765" s="259">
        <v>2048</v>
      </c>
      <c r="E765" s="259" t="s">
        <v>1258</v>
      </c>
      <c r="F765" s="259">
        <v>25</v>
      </c>
      <c r="G765" s="273">
        <v>25</v>
      </c>
      <c r="H765" s="274"/>
      <c r="I765" s="275" t="s">
        <v>151</v>
      </c>
      <c r="J765" s="287"/>
      <c r="K765" s="288"/>
      <c r="L765" s="288"/>
      <c r="M765" s="288"/>
    </row>
    <row r="766" ht="21" customHeight="1" spans="1:13">
      <c r="A766" s="284" t="s">
        <v>1132</v>
      </c>
      <c r="B766" s="273" t="s">
        <v>1252</v>
      </c>
      <c r="C766" s="273" t="s">
        <v>1259</v>
      </c>
      <c r="D766" s="259">
        <v>2048</v>
      </c>
      <c r="E766" s="259" t="s">
        <v>1258</v>
      </c>
      <c r="F766" s="259">
        <v>25</v>
      </c>
      <c r="G766" s="273">
        <v>30</v>
      </c>
      <c r="H766" s="274"/>
      <c r="I766" s="275" t="s">
        <v>151</v>
      </c>
      <c r="J766" s="287"/>
      <c r="K766" s="288"/>
      <c r="L766" s="288"/>
      <c r="M766" s="288"/>
    </row>
    <row r="767" ht="21" customHeight="1" spans="1:13">
      <c r="A767" s="284" t="s">
        <v>1132</v>
      </c>
      <c r="B767" s="273" t="s">
        <v>1252</v>
      </c>
      <c r="C767" s="273" t="s">
        <v>1259</v>
      </c>
      <c r="D767" s="259">
        <v>2048</v>
      </c>
      <c r="E767" s="259" t="s">
        <v>1258</v>
      </c>
      <c r="F767" s="259">
        <v>60</v>
      </c>
      <c r="G767" s="273">
        <v>60</v>
      </c>
      <c r="H767" s="274"/>
      <c r="I767" s="275" t="s">
        <v>151</v>
      </c>
      <c r="J767" s="291"/>
      <c r="K767" s="292"/>
      <c r="L767" s="292"/>
      <c r="M767" s="292"/>
    </row>
    <row r="768" ht="21" customHeight="1" spans="1:13">
      <c r="A768" s="284" t="s">
        <v>1132</v>
      </c>
      <c r="B768" s="273" t="s">
        <v>1252</v>
      </c>
      <c r="C768" s="273" t="s">
        <v>1259</v>
      </c>
      <c r="D768" s="259">
        <v>2048</v>
      </c>
      <c r="E768" s="259" t="s">
        <v>1258</v>
      </c>
      <c r="F768" s="259">
        <v>60</v>
      </c>
      <c r="G768" s="273">
        <v>25</v>
      </c>
      <c r="H768" s="274"/>
      <c r="I768" s="285" t="s">
        <v>151</v>
      </c>
      <c r="J768" s="209"/>
      <c r="K768" s="209"/>
      <c r="L768" s="209"/>
      <c r="M768" s="209"/>
    </row>
    <row r="769" ht="21" customHeight="1" spans="1:13">
      <c r="A769" s="284" t="s">
        <v>1132</v>
      </c>
      <c r="B769" s="273" t="s">
        <v>1252</v>
      </c>
      <c r="C769" s="273" t="s">
        <v>1259</v>
      </c>
      <c r="D769" s="259">
        <v>2048</v>
      </c>
      <c r="E769" s="259" t="s">
        <v>1258</v>
      </c>
      <c r="F769" s="259">
        <v>60</v>
      </c>
      <c r="G769" s="273">
        <v>30</v>
      </c>
      <c r="H769" s="274"/>
      <c r="I769" s="285" t="s">
        <v>151</v>
      </c>
      <c r="J769" s="62"/>
      <c r="K769" s="62"/>
      <c r="L769" s="62"/>
      <c r="M769" s="62"/>
    </row>
    <row r="770" ht="21" customHeight="1" spans="1:13">
      <c r="A770" s="284" t="s">
        <v>1132</v>
      </c>
      <c r="B770" s="273" t="s">
        <v>1252</v>
      </c>
      <c r="C770" s="273" t="s">
        <v>1259</v>
      </c>
      <c r="D770" s="259">
        <v>10240</v>
      </c>
      <c r="E770" s="259" t="s">
        <v>1254</v>
      </c>
      <c r="F770" s="259">
        <v>25</v>
      </c>
      <c r="G770" s="273">
        <v>60</v>
      </c>
      <c r="H770" s="274" t="s">
        <v>1257</v>
      </c>
      <c r="I770" s="285" t="s">
        <v>151</v>
      </c>
      <c r="J770" s="209"/>
      <c r="K770" s="209"/>
      <c r="L770" s="209"/>
      <c r="M770" s="209"/>
    </row>
    <row r="771" ht="21" customHeight="1" spans="1:13">
      <c r="A771" s="284" t="s">
        <v>1132</v>
      </c>
      <c r="B771" s="273" t="s">
        <v>1252</v>
      </c>
      <c r="C771" s="273" t="s">
        <v>1259</v>
      </c>
      <c r="D771" s="259">
        <v>10240</v>
      </c>
      <c r="E771" s="259" t="s">
        <v>1254</v>
      </c>
      <c r="F771" s="259">
        <v>25</v>
      </c>
      <c r="G771" s="273">
        <v>25</v>
      </c>
      <c r="H771" s="274"/>
      <c r="I771" s="275" t="s">
        <v>132</v>
      </c>
      <c r="J771" s="287"/>
      <c r="K771" s="288"/>
      <c r="L771" s="288"/>
      <c r="M771" s="288"/>
    </row>
    <row r="772" ht="21" customHeight="1" spans="1:13">
      <c r="A772" s="284" t="s">
        <v>1132</v>
      </c>
      <c r="B772" s="273" t="s">
        <v>1252</v>
      </c>
      <c r="C772" s="273" t="s">
        <v>1259</v>
      </c>
      <c r="D772" s="259">
        <v>10240</v>
      </c>
      <c r="E772" s="259" t="s">
        <v>1254</v>
      </c>
      <c r="F772" s="259">
        <v>25</v>
      </c>
      <c r="G772" s="273">
        <v>30</v>
      </c>
      <c r="H772" s="274"/>
      <c r="I772" s="275" t="s">
        <v>151</v>
      </c>
      <c r="J772" s="287"/>
      <c r="K772" s="288"/>
      <c r="L772" s="288"/>
      <c r="M772" s="288"/>
    </row>
    <row r="773" ht="21" customHeight="1" spans="1:13">
      <c r="A773" s="284" t="s">
        <v>1132</v>
      </c>
      <c r="B773" s="273" t="s">
        <v>1252</v>
      </c>
      <c r="C773" s="273" t="s">
        <v>1259</v>
      </c>
      <c r="D773" s="259">
        <v>10240</v>
      </c>
      <c r="E773" s="259" t="s">
        <v>1254</v>
      </c>
      <c r="F773" s="259">
        <v>60</v>
      </c>
      <c r="G773" s="273">
        <v>60</v>
      </c>
      <c r="H773" s="274"/>
      <c r="I773" s="275" t="s">
        <v>132</v>
      </c>
      <c r="J773" s="287"/>
      <c r="K773" s="288"/>
      <c r="L773" s="288"/>
      <c r="M773" s="288"/>
    </row>
    <row r="774" ht="21" customHeight="1" spans="1:13">
      <c r="A774" s="284" t="s">
        <v>1132</v>
      </c>
      <c r="B774" s="273" t="s">
        <v>1252</v>
      </c>
      <c r="C774" s="273" t="s">
        <v>1259</v>
      </c>
      <c r="D774" s="259">
        <v>10240</v>
      </c>
      <c r="E774" s="259" t="s">
        <v>1254</v>
      </c>
      <c r="F774" s="259">
        <v>60</v>
      </c>
      <c r="G774" s="273">
        <v>25</v>
      </c>
      <c r="H774" s="274"/>
      <c r="I774" s="275" t="s">
        <v>151</v>
      </c>
      <c r="J774" s="287"/>
      <c r="K774" s="288"/>
      <c r="L774" s="288"/>
      <c r="M774" s="288"/>
    </row>
    <row r="775" ht="21" customHeight="1" spans="1:13">
      <c r="A775" s="284" t="s">
        <v>1132</v>
      </c>
      <c r="B775" s="273" t="s">
        <v>1252</v>
      </c>
      <c r="C775" s="273" t="s">
        <v>1259</v>
      </c>
      <c r="D775" s="259">
        <v>10240</v>
      </c>
      <c r="E775" s="259" t="s">
        <v>1254</v>
      </c>
      <c r="F775" s="259">
        <v>60</v>
      </c>
      <c r="G775" s="273">
        <v>30</v>
      </c>
      <c r="H775" s="274"/>
      <c r="I775" s="275" t="s">
        <v>151</v>
      </c>
      <c r="J775" s="287"/>
      <c r="K775" s="288"/>
      <c r="L775" s="288"/>
      <c r="M775" s="288"/>
    </row>
    <row r="776" ht="21" customHeight="1" spans="1:13">
      <c r="A776" s="284" t="s">
        <v>1132</v>
      </c>
      <c r="B776" s="273" t="s">
        <v>1252</v>
      </c>
      <c r="C776" s="273" t="s">
        <v>1259</v>
      </c>
      <c r="D776" s="259">
        <v>10240</v>
      </c>
      <c r="E776" s="259" t="s">
        <v>1258</v>
      </c>
      <c r="F776" s="259">
        <v>25</v>
      </c>
      <c r="G776" s="273">
        <v>60</v>
      </c>
      <c r="H776" s="274"/>
      <c r="I776" s="275" t="s">
        <v>151</v>
      </c>
      <c r="J776" s="287"/>
      <c r="K776" s="288"/>
      <c r="L776" s="288"/>
      <c r="M776" s="288"/>
    </row>
    <row r="777" ht="21" customHeight="1" spans="1:13">
      <c r="A777" s="284" t="s">
        <v>1132</v>
      </c>
      <c r="B777" s="273" t="s">
        <v>1252</v>
      </c>
      <c r="C777" s="273" t="s">
        <v>1259</v>
      </c>
      <c r="D777" s="259">
        <v>10240</v>
      </c>
      <c r="E777" s="259" t="s">
        <v>1258</v>
      </c>
      <c r="F777" s="259">
        <v>25</v>
      </c>
      <c r="G777" s="273">
        <v>25</v>
      </c>
      <c r="H777" s="274"/>
      <c r="I777" s="275" t="s">
        <v>151</v>
      </c>
      <c r="J777" s="287"/>
      <c r="K777" s="288"/>
      <c r="L777" s="288"/>
      <c r="M777" s="288"/>
    </row>
    <row r="778" ht="21" customHeight="1" spans="1:13">
      <c r="A778" s="284" t="s">
        <v>1132</v>
      </c>
      <c r="B778" s="273" t="s">
        <v>1252</v>
      </c>
      <c r="C778" s="273" t="s">
        <v>1259</v>
      </c>
      <c r="D778" s="259">
        <v>10240</v>
      </c>
      <c r="E778" s="259" t="s">
        <v>1258</v>
      </c>
      <c r="F778" s="259">
        <v>25</v>
      </c>
      <c r="G778" s="273">
        <v>30</v>
      </c>
      <c r="H778" s="274"/>
      <c r="I778" s="275" t="s">
        <v>151</v>
      </c>
      <c r="J778" s="287"/>
      <c r="K778" s="288"/>
      <c r="L778" s="288"/>
      <c r="M778" s="288"/>
    </row>
    <row r="779" ht="21" customHeight="1" spans="1:13">
      <c r="A779" s="284" t="s">
        <v>1132</v>
      </c>
      <c r="B779" s="273" t="s">
        <v>1252</v>
      </c>
      <c r="C779" s="273" t="s">
        <v>1259</v>
      </c>
      <c r="D779" s="259">
        <v>10240</v>
      </c>
      <c r="E779" s="259" t="s">
        <v>1258</v>
      </c>
      <c r="F779" s="259">
        <v>60</v>
      </c>
      <c r="G779" s="273">
        <v>60</v>
      </c>
      <c r="H779" s="274"/>
      <c r="I779" s="275" t="s">
        <v>151</v>
      </c>
      <c r="J779" s="287"/>
      <c r="K779" s="288"/>
      <c r="L779" s="288"/>
      <c r="M779" s="288"/>
    </row>
    <row r="780" ht="21" customHeight="1" spans="1:13">
      <c r="A780" s="284" t="s">
        <v>1132</v>
      </c>
      <c r="B780" s="273" t="s">
        <v>1252</v>
      </c>
      <c r="C780" s="273" t="s">
        <v>1259</v>
      </c>
      <c r="D780" s="259">
        <v>10240</v>
      </c>
      <c r="E780" s="259" t="s">
        <v>1258</v>
      </c>
      <c r="F780" s="259">
        <v>60</v>
      </c>
      <c r="G780" s="273">
        <v>25</v>
      </c>
      <c r="H780" s="274"/>
      <c r="I780" s="275" t="s">
        <v>151</v>
      </c>
      <c r="J780" s="287"/>
      <c r="K780" s="288"/>
      <c r="L780" s="288"/>
      <c r="M780" s="288"/>
    </row>
    <row r="781" ht="21" customHeight="1" spans="1:13">
      <c r="A781" s="284" t="s">
        <v>1132</v>
      </c>
      <c r="B781" s="273" t="s">
        <v>1252</v>
      </c>
      <c r="C781" s="273" t="s">
        <v>1259</v>
      </c>
      <c r="D781" s="259">
        <v>10240</v>
      </c>
      <c r="E781" s="259" t="s">
        <v>1258</v>
      </c>
      <c r="F781" s="259">
        <v>60</v>
      </c>
      <c r="G781" s="273">
        <v>30</v>
      </c>
      <c r="H781" s="274"/>
      <c r="I781" s="275" t="s">
        <v>151</v>
      </c>
      <c r="J781" s="287"/>
      <c r="K781" s="288"/>
      <c r="L781" s="288"/>
      <c r="M781" s="288"/>
    </row>
    <row r="782" ht="21" customHeight="1" spans="1:13">
      <c r="A782" s="284" t="s">
        <v>1132</v>
      </c>
      <c r="B782" s="273" t="s">
        <v>1252</v>
      </c>
      <c r="C782" s="273" t="s">
        <v>1259</v>
      </c>
      <c r="D782" s="259">
        <v>12288</v>
      </c>
      <c r="E782" s="259" t="s">
        <v>1254</v>
      </c>
      <c r="F782" s="259">
        <v>25</v>
      </c>
      <c r="G782" s="273">
        <v>60</v>
      </c>
      <c r="H782" s="274" t="s">
        <v>1257</v>
      </c>
      <c r="I782" s="275" t="s">
        <v>151</v>
      </c>
      <c r="J782" s="287"/>
      <c r="K782" s="288"/>
      <c r="L782" s="288"/>
      <c r="M782" s="288"/>
    </row>
    <row r="783" ht="21" customHeight="1" spans="1:13">
      <c r="A783" s="284" t="s">
        <v>1132</v>
      </c>
      <c r="B783" s="273" t="s">
        <v>1252</v>
      </c>
      <c r="C783" s="273" t="s">
        <v>1259</v>
      </c>
      <c r="D783" s="259">
        <v>12288</v>
      </c>
      <c r="E783" s="259" t="s">
        <v>1254</v>
      </c>
      <c r="F783" s="259">
        <v>25</v>
      </c>
      <c r="G783" s="273">
        <v>25</v>
      </c>
      <c r="H783" s="274"/>
      <c r="I783" s="275" t="s">
        <v>132</v>
      </c>
      <c r="J783" s="287"/>
      <c r="K783" s="288"/>
      <c r="L783" s="288"/>
      <c r="M783" s="288"/>
    </row>
    <row r="784" ht="21" customHeight="1" spans="1:13">
      <c r="A784" s="284" t="s">
        <v>1132</v>
      </c>
      <c r="B784" s="273" t="s">
        <v>1252</v>
      </c>
      <c r="C784" s="273" t="s">
        <v>1259</v>
      </c>
      <c r="D784" s="259">
        <v>12288</v>
      </c>
      <c r="E784" s="259" t="s">
        <v>1254</v>
      </c>
      <c r="F784" s="259">
        <v>25</v>
      </c>
      <c r="G784" s="273">
        <v>30</v>
      </c>
      <c r="H784" s="274"/>
      <c r="I784" s="275" t="s">
        <v>151</v>
      </c>
      <c r="J784" s="287"/>
      <c r="K784" s="288"/>
      <c r="L784" s="288"/>
      <c r="M784" s="288"/>
    </row>
    <row r="785" ht="21" customHeight="1" spans="1:13">
      <c r="A785" s="284" t="s">
        <v>1132</v>
      </c>
      <c r="B785" s="273" t="s">
        <v>1252</v>
      </c>
      <c r="C785" s="273" t="s">
        <v>1259</v>
      </c>
      <c r="D785" s="259">
        <v>12288</v>
      </c>
      <c r="E785" s="259" t="s">
        <v>1254</v>
      </c>
      <c r="F785" s="259">
        <v>60</v>
      </c>
      <c r="G785" s="273">
        <v>60</v>
      </c>
      <c r="H785" s="274"/>
      <c r="I785" s="275" t="s">
        <v>132</v>
      </c>
      <c r="J785" s="287"/>
      <c r="K785" s="288"/>
      <c r="L785" s="288"/>
      <c r="M785" s="288"/>
    </row>
    <row r="786" ht="21" customHeight="1" spans="1:13">
      <c r="A786" s="284" t="s">
        <v>1132</v>
      </c>
      <c r="B786" s="273" t="s">
        <v>1252</v>
      </c>
      <c r="C786" s="273" t="s">
        <v>1259</v>
      </c>
      <c r="D786" s="259">
        <v>12288</v>
      </c>
      <c r="E786" s="259" t="s">
        <v>1254</v>
      </c>
      <c r="F786" s="259">
        <v>60</v>
      </c>
      <c r="G786" s="273">
        <v>25</v>
      </c>
      <c r="H786" s="274"/>
      <c r="I786" s="275" t="s">
        <v>151</v>
      </c>
      <c r="J786" s="287"/>
      <c r="K786" s="288"/>
      <c r="L786" s="288"/>
      <c r="M786" s="288"/>
    </row>
    <row r="787" ht="21" customHeight="1" spans="1:13">
      <c r="A787" s="284" t="s">
        <v>1132</v>
      </c>
      <c r="B787" s="273" t="s">
        <v>1252</v>
      </c>
      <c r="C787" s="273" t="s">
        <v>1259</v>
      </c>
      <c r="D787" s="259">
        <v>12288</v>
      </c>
      <c r="E787" s="259" t="s">
        <v>1254</v>
      </c>
      <c r="F787" s="259">
        <v>60</v>
      </c>
      <c r="G787" s="273">
        <v>30</v>
      </c>
      <c r="H787" s="274"/>
      <c r="I787" s="275" t="s">
        <v>151</v>
      </c>
      <c r="J787" s="287"/>
      <c r="K787" s="288"/>
      <c r="L787" s="288"/>
      <c r="M787" s="288"/>
    </row>
    <row r="788" ht="21" customHeight="1" spans="1:13">
      <c r="A788" s="284" t="s">
        <v>1132</v>
      </c>
      <c r="B788" s="273" t="s">
        <v>1252</v>
      </c>
      <c r="C788" s="273" t="s">
        <v>1259</v>
      </c>
      <c r="D788" s="259">
        <v>12288</v>
      </c>
      <c r="E788" s="259" t="s">
        <v>1258</v>
      </c>
      <c r="F788" s="259">
        <v>25</v>
      </c>
      <c r="G788" s="273">
        <v>60</v>
      </c>
      <c r="H788" s="274"/>
      <c r="I788" s="275" t="s">
        <v>151</v>
      </c>
      <c r="J788" s="287"/>
      <c r="K788" s="288"/>
      <c r="L788" s="288"/>
      <c r="M788" s="288"/>
    </row>
    <row r="789" ht="21" customHeight="1" spans="1:13">
      <c r="A789" s="284" t="s">
        <v>1132</v>
      </c>
      <c r="B789" s="273" t="s">
        <v>1252</v>
      </c>
      <c r="C789" s="273" t="s">
        <v>1259</v>
      </c>
      <c r="D789" s="259">
        <v>12288</v>
      </c>
      <c r="E789" s="259" t="s">
        <v>1258</v>
      </c>
      <c r="F789" s="259">
        <v>25</v>
      </c>
      <c r="G789" s="273">
        <v>25</v>
      </c>
      <c r="H789" s="274"/>
      <c r="I789" s="275" t="s">
        <v>151</v>
      </c>
      <c r="J789" s="287"/>
      <c r="K789" s="288"/>
      <c r="L789" s="288"/>
      <c r="M789" s="288"/>
    </row>
    <row r="790" ht="21" customHeight="1" spans="1:13">
      <c r="A790" s="284" t="s">
        <v>1132</v>
      </c>
      <c r="B790" s="273" t="s">
        <v>1252</v>
      </c>
      <c r="C790" s="273" t="s">
        <v>1259</v>
      </c>
      <c r="D790" s="259">
        <v>12288</v>
      </c>
      <c r="E790" s="259" t="s">
        <v>1258</v>
      </c>
      <c r="F790" s="259">
        <v>25</v>
      </c>
      <c r="G790" s="273">
        <v>30</v>
      </c>
      <c r="H790" s="274"/>
      <c r="I790" s="275" t="s">
        <v>151</v>
      </c>
      <c r="J790" s="291"/>
      <c r="K790" s="292"/>
      <c r="L790" s="292"/>
      <c r="M790" s="292"/>
    </row>
    <row r="791" ht="21" customHeight="1" spans="1:13">
      <c r="A791" s="284" t="s">
        <v>1132</v>
      </c>
      <c r="B791" s="273" t="s">
        <v>1252</v>
      </c>
      <c r="C791" s="273" t="s">
        <v>1259</v>
      </c>
      <c r="D791" s="259">
        <v>12288</v>
      </c>
      <c r="E791" s="259" t="s">
        <v>1258</v>
      </c>
      <c r="F791" s="259">
        <v>60</v>
      </c>
      <c r="G791" s="273">
        <v>60</v>
      </c>
      <c r="H791" s="274"/>
      <c r="I791" s="285" t="s">
        <v>151</v>
      </c>
      <c r="J791" s="209"/>
      <c r="K791" s="209"/>
      <c r="L791" s="209"/>
      <c r="M791" s="209"/>
    </row>
    <row r="792" ht="21" customHeight="1" spans="1:13">
      <c r="A792" s="284" t="s">
        <v>1132</v>
      </c>
      <c r="B792" s="273" t="s">
        <v>1252</v>
      </c>
      <c r="C792" s="273" t="s">
        <v>1259</v>
      </c>
      <c r="D792" s="259">
        <v>12288</v>
      </c>
      <c r="E792" s="259" t="s">
        <v>1258</v>
      </c>
      <c r="F792" s="259">
        <v>60</v>
      </c>
      <c r="G792" s="273">
        <v>25</v>
      </c>
      <c r="H792" s="274"/>
      <c r="I792" s="285" t="s">
        <v>151</v>
      </c>
      <c r="J792" s="209"/>
      <c r="K792" s="209"/>
      <c r="L792" s="209"/>
      <c r="M792" s="209"/>
    </row>
    <row r="793" ht="21" customHeight="1" spans="1:13">
      <c r="A793" s="284" t="s">
        <v>1132</v>
      </c>
      <c r="B793" s="273" t="s">
        <v>1252</v>
      </c>
      <c r="C793" s="273" t="s">
        <v>1259</v>
      </c>
      <c r="D793" s="259">
        <v>12288</v>
      </c>
      <c r="E793" s="259" t="s">
        <v>1258</v>
      </c>
      <c r="F793" s="259">
        <v>60</v>
      </c>
      <c r="G793" s="273">
        <v>30</v>
      </c>
      <c r="H793" s="274"/>
      <c r="I793" s="285" t="s">
        <v>151</v>
      </c>
      <c r="J793" s="62"/>
      <c r="K793" s="62"/>
      <c r="L793" s="62"/>
      <c r="M793" s="62"/>
    </row>
    <row r="794" ht="21" customHeight="1" spans="1:13">
      <c r="A794" s="284" t="s">
        <v>1132</v>
      </c>
      <c r="B794" s="273" t="s">
        <v>1252</v>
      </c>
      <c r="C794" s="273" t="s">
        <v>1259</v>
      </c>
      <c r="D794" s="259">
        <v>32768</v>
      </c>
      <c r="E794" s="259" t="s">
        <v>1254</v>
      </c>
      <c r="F794" s="259">
        <v>25</v>
      </c>
      <c r="G794" s="273">
        <v>60</v>
      </c>
      <c r="H794" s="274" t="s">
        <v>1257</v>
      </c>
      <c r="I794" s="285" t="s">
        <v>151</v>
      </c>
      <c r="J794" s="209"/>
      <c r="K794" s="209"/>
      <c r="L794" s="209"/>
      <c r="M794" s="209"/>
    </row>
    <row r="795" ht="21" customHeight="1" spans="1:13">
      <c r="A795" s="284" t="s">
        <v>1132</v>
      </c>
      <c r="B795" s="273" t="s">
        <v>1252</v>
      </c>
      <c r="C795" s="273" t="s">
        <v>1259</v>
      </c>
      <c r="D795" s="259">
        <v>32768</v>
      </c>
      <c r="E795" s="259" t="s">
        <v>1254</v>
      </c>
      <c r="F795" s="259">
        <v>25</v>
      </c>
      <c r="G795" s="273">
        <v>25</v>
      </c>
      <c r="H795" s="274"/>
      <c r="I795" s="285" t="s">
        <v>132</v>
      </c>
      <c r="J795" s="209"/>
      <c r="K795" s="209"/>
      <c r="L795" s="209"/>
      <c r="M795" s="209"/>
    </row>
    <row r="796" ht="21" customHeight="1" spans="1:13">
      <c r="A796" s="284" t="s">
        <v>1132</v>
      </c>
      <c r="B796" s="273" t="s">
        <v>1252</v>
      </c>
      <c r="C796" s="273" t="s">
        <v>1259</v>
      </c>
      <c r="D796" s="259">
        <v>32768</v>
      </c>
      <c r="E796" s="259" t="s">
        <v>1254</v>
      </c>
      <c r="F796" s="259">
        <v>25</v>
      </c>
      <c r="G796" s="273">
        <v>30</v>
      </c>
      <c r="H796" s="274"/>
      <c r="I796" s="275" t="s">
        <v>151</v>
      </c>
      <c r="J796" s="287"/>
      <c r="K796" s="288"/>
      <c r="L796" s="288"/>
      <c r="M796" s="288"/>
    </row>
    <row r="797" ht="21" customHeight="1" spans="1:13">
      <c r="A797" s="284" t="s">
        <v>1132</v>
      </c>
      <c r="B797" s="273" t="s">
        <v>1252</v>
      </c>
      <c r="C797" s="273" t="s">
        <v>1259</v>
      </c>
      <c r="D797" s="259">
        <v>32768</v>
      </c>
      <c r="E797" s="259" t="s">
        <v>1254</v>
      </c>
      <c r="F797" s="259">
        <v>60</v>
      </c>
      <c r="G797" s="273">
        <v>60</v>
      </c>
      <c r="H797" s="274"/>
      <c r="I797" s="275" t="s">
        <v>132</v>
      </c>
      <c r="J797" s="287"/>
      <c r="K797" s="288"/>
      <c r="L797" s="288"/>
      <c r="M797" s="288"/>
    </row>
    <row r="798" ht="21" customHeight="1" spans="1:13">
      <c r="A798" s="284" t="s">
        <v>1132</v>
      </c>
      <c r="B798" s="273" t="s">
        <v>1252</v>
      </c>
      <c r="C798" s="273" t="s">
        <v>1259</v>
      </c>
      <c r="D798" s="259">
        <v>32768</v>
      </c>
      <c r="E798" s="259" t="s">
        <v>1254</v>
      </c>
      <c r="F798" s="259">
        <v>60</v>
      </c>
      <c r="G798" s="273">
        <v>25</v>
      </c>
      <c r="H798" s="274"/>
      <c r="I798" s="275" t="s">
        <v>151</v>
      </c>
      <c r="J798" s="287"/>
      <c r="K798" s="288"/>
      <c r="L798" s="288"/>
      <c r="M798" s="288"/>
    </row>
    <row r="799" ht="21" customHeight="1" spans="1:13">
      <c r="A799" s="284" t="s">
        <v>1132</v>
      </c>
      <c r="B799" s="273" t="s">
        <v>1252</v>
      </c>
      <c r="C799" s="273" t="s">
        <v>1259</v>
      </c>
      <c r="D799" s="259">
        <v>32768</v>
      </c>
      <c r="E799" s="259" t="s">
        <v>1254</v>
      </c>
      <c r="F799" s="259">
        <v>60</v>
      </c>
      <c r="G799" s="273">
        <v>30</v>
      </c>
      <c r="H799" s="274"/>
      <c r="I799" s="275" t="s">
        <v>151</v>
      </c>
      <c r="J799" s="287"/>
      <c r="K799" s="288"/>
      <c r="L799" s="288"/>
      <c r="M799" s="288"/>
    </row>
    <row r="800" ht="21" customHeight="1" spans="1:13">
      <c r="A800" s="284" t="s">
        <v>1132</v>
      </c>
      <c r="B800" s="273" t="s">
        <v>1252</v>
      </c>
      <c r="C800" s="273" t="s">
        <v>1259</v>
      </c>
      <c r="D800" s="259">
        <v>32768</v>
      </c>
      <c r="E800" s="259" t="s">
        <v>1258</v>
      </c>
      <c r="F800" s="259">
        <v>25</v>
      </c>
      <c r="G800" s="273">
        <v>60</v>
      </c>
      <c r="H800" s="274"/>
      <c r="I800" s="275" t="s">
        <v>151</v>
      </c>
      <c r="J800" s="287"/>
      <c r="K800" s="288"/>
      <c r="L800" s="288"/>
      <c r="M800" s="288"/>
    </row>
    <row r="801" ht="21" customHeight="1" spans="1:13">
      <c r="A801" s="284" t="s">
        <v>1132</v>
      </c>
      <c r="B801" s="273" t="s">
        <v>1252</v>
      </c>
      <c r="C801" s="273" t="s">
        <v>1259</v>
      </c>
      <c r="D801" s="259">
        <v>32768</v>
      </c>
      <c r="E801" s="259" t="s">
        <v>1258</v>
      </c>
      <c r="F801" s="259">
        <v>25</v>
      </c>
      <c r="G801" s="273">
        <v>25</v>
      </c>
      <c r="H801" s="274"/>
      <c r="I801" s="275" t="s">
        <v>151</v>
      </c>
      <c r="J801" s="287"/>
      <c r="K801" s="288"/>
      <c r="L801" s="288"/>
      <c r="M801" s="288"/>
    </row>
    <row r="802" ht="21" customHeight="1" spans="1:13">
      <c r="A802" s="284" t="s">
        <v>1132</v>
      </c>
      <c r="B802" s="273" t="s">
        <v>1252</v>
      </c>
      <c r="C802" s="273" t="s">
        <v>1259</v>
      </c>
      <c r="D802" s="259">
        <v>32768</v>
      </c>
      <c r="E802" s="259" t="s">
        <v>1258</v>
      </c>
      <c r="F802" s="259">
        <v>25</v>
      </c>
      <c r="G802" s="273">
        <v>30</v>
      </c>
      <c r="H802" s="274"/>
      <c r="I802" s="275" t="s">
        <v>151</v>
      </c>
      <c r="J802" s="287"/>
      <c r="K802" s="288"/>
      <c r="L802" s="288"/>
      <c r="M802" s="288"/>
    </row>
    <row r="803" ht="21" customHeight="1" spans="1:13">
      <c r="A803" s="284" t="s">
        <v>1132</v>
      </c>
      <c r="B803" s="273" t="s">
        <v>1252</v>
      </c>
      <c r="C803" s="273" t="s">
        <v>1259</v>
      </c>
      <c r="D803" s="259">
        <v>32768</v>
      </c>
      <c r="E803" s="259" t="s">
        <v>1258</v>
      </c>
      <c r="F803" s="259">
        <v>60</v>
      </c>
      <c r="G803" s="273">
        <v>60</v>
      </c>
      <c r="H803" s="274"/>
      <c r="I803" s="275" t="s">
        <v>151</v>
      </c>
      <c r="J803" s="287"/>
      <c r="K803" s="288"/>
      <c r="L803" s="288"/>
      <c r="M803" s="288"/>
    </row>
    <row r="804" ht="21" customHeight="1" spans="1:13">
      <c r="A804" s="284" t="s">
        <v>1132</v>
      </c>
      <c r="B804" s="273" t="s">
        <v>1252</v>
      </c>
      <c r="C804" s="273" t="s">
        <v>1259</v>
      </c>
      <c r="D804" s="259">
        <v>32768</v>
      </c>
      <c r="E804" s="259" t="s">
        <v>1258</v>
      </c>
      <c r="F804" s="259">
        <v>60</v>
      </c>
      <c r="G804" s="273">
        <v>25</v>
      </c>
      <c r="H804" s="274"/>
      <c r="I804" s="275" t="s">
        <v>151</v>
      </c>
      <c r="J804" s="291"/>
      <c r="K804" s="292"/>
      <c r="L804" s="292"/>
      <c r="M804" s="292"/>
    </row>
    <row r="805" ht="21" customHeight="1" spans="1:13">
      <c r="A805" s="284" t="s">
        <v>1132</v>
      </c>
      <c r="B805" s="273" t="s">
        <v>1252</v>
      </c>
      <c r="C805" s="273" t="s">
        <v>1259</v>
      </c>
      <c r="D805" s="259">
        <v>32768</v>
      </c>
      <c r="E805" s="259" t="s">
        <v>1258</v>
      </c>
      <c r="F805" s="259">
        <v>60</v>
      </c>
      <c r="G805" s="273">
        <v>30</v>
      </c>
      <c r="H805" s="274"/>
      <c r="I805" s="285" t="s">
        <v>151</v>
      </c>
      <c r="J805" s="62"/>
      <c r="K805" s="62"/>
      <c r="L805" s="62"/>
      <c r="M805" s="62"/>
    </row>
    <row r="806" ht="21" customHeight="1" spans="1:13">
      <c r="A806" s="284" t="s">
        <v>1132</v>
      </c>
      <c r="B806" s="273" t="s">
        <v>1252</v>
      </c>
      <c r="C806" s="273" t="s">
        <v>1259</v>
      </c>
      <c r="D806" s="259">
        <v>65536</v>
      </c>
      <c r="E806" s="259" t="s">
        <v>1254</v>
      </c>
      <c r="F806" s="259">
        <v>25</v>
      </c>
      <c r="G806" s="273">
        <v>60</v>
      </c>
      <c r="H806" s="274" t="s">
        <v>1257</v>
      </c>
      <c r="I806" s="285" t="s">
        <v>151</v>
      </c>
      <c r="J806" s="209"/>
      <c r="K806" s="209"/>
      <c r="L806" s="209"/>
      <c r="M806" s="209"/>
    </row>
    <row r="807" ht="21" customHeight="1" spans="1:13">
      <c r="A807" s="284" t="s">
        <v>1132</v>
      </c>
      <c r="B807" s="273" t="s">
        <v>1252</v>
      </c>
      <c r="C807" s="273" t="s">
        <v>1259</v>
      </c>
      <c r="D807" s="259">
        <v>65536</v>
      </c>
      <c r="E807" s="259" t="s">
        <v>1254</v>
      </c>
      <c r="F807" s="259">
        <v>25</v>
      </c>
      <c r="G807" s="273">
        <v>25</v>
      </c>
      <c r="H807" s="274"/>
      <c r="I807" s="275" t="s">
        <v>132</v>
      </c>
      <c r="J807" s="287"/>
      <c r="K807" s="288"/>
      <c r="L807" s="288"/>
      <c r="M807" s="288"/>
    </row>
    <row r="808" ht="21" customHeight="1" spans="1:13">
      <c r="A808" s="284" t="s">
        <v>1132</v>
      </c>
      <c r="B808" s="273" t="s">
        <v>1252</v>
      </c>
      <c r="C808" s="273" t="s">
        <v>1259</v>
      </c>
      <c r="D808" s="259">
        <v>65536</v>
      </c>
      <c r="E808" s="259" t="s">
        <v>1254</v>
      </c>
      <c r="F808" s="259">
        <v>25</v>
      </c>
      <c r="G808" s="273">
        <v>30</v>
      </c>
      <c r="H808" s="274"/>
      <c r="I808" s="275" t="s">
        <v>151</v>
      </c>
      <c r="J808" s="287"/>
      <c r="K808" s="288"/>
      <c r="L808" s="288"/>
      <c r="M808" s="288"/>
    </row>
    <row r="809" ht="21" customHeight="1" spans="1:13">
      <c r="A809" s="284" t="s">
        <v>1132</v>
      </c>
      <c r="B809" s="273" t="s">
        <v>1252</v>
      </c>
      <c r="C809" s="273" t="s">
        <v>1259</v>
      </c>
      <c r="D809" s="259">
        <v>65536</v>
      </c>
      <c r="E809" s="259" t="s">
        <v>1254</v>
      </c>
      <c r="F809" s="259">
        <v>60</v>
      </c>
      <c r="G809" s="273">
        <v>60</v>
      </c>
      <c r="H809" s="274"/>
      <c r="I809" s="275" t="s">
        <v>132</v>
      </c>
      <c r="J809" s="287"/>
      <c r="K809" s="288"/>
      <c r="L809" s="288"/>
      <c r="M809" s="288"/>
    </row>
    <row r="810" ht="21" customHeight="1" spans="1:13">
      <c r="A810" s="284" t="s">
        <v>1132</v>
      </c>
      <c r="B810" s="273" t="s">
        <v>1252</v>
      </c>
      <c r="C810" s="273" t="s">
        <v>1259</v>
      </c>
      <c r="D810" s="259">
        <v>65536</v>
      </c>
      <c r="E810" s="259" t="s">
        <v>1254</v>
      </c>
      <c r="F810" s="259">
        <v>60</v>
      </c>
      <c r="G810" s="273">
        <v>25</v>
      </c>
      <c r="H810" s="274"/>
      <c r="I810" s="275" t="s">
        <v>151</v>
      </c>
      <c r="J810" s="287"/>
      <c r="K810" s="288"/>
      <c r="L810" s="288"/>
      <c r="M810" s="288"/>
    </row>
    <row r="811" ht="21" customHeight="1" spans="1:13">
      <c r="A811" s="284" t="s">
        <v>1132</v>
      </c>
      <c r="B811" s="273" t="s">
        <v>1252</v>
      </c>
      <c r="C811" s="273" t="s">
        <v>1259</v>
      </c>
      <c r="D811" s="259">
        <v>65536</v>
      </c>
      <c r="E811" s="259" t="s">
        <v>1254</v>
      </c>
      <c r="F811" s="259">
        <v>60</v>
      </c>
      <c r="G811" s="273">
        <v>30</v>
      </c>
      <c r="H811" s="274"/>
      <c r="I811" s="275" t="s">
        <v>151</v>
      </c>
      <c r="J811" s="287"/>
      <c r="K811" s="288"/>
      <c r="L811" s="288"/>
      <c r="M811" s="288"/>
    </row>
    <row r="812" ht="21" customHeight="1" spans="1:13">
      <c r="A812" s="284" t="s">
        <v>1132</v>
      </c>
      <c r="B812" s="273" t="s">
        <v>1252</v>
      </c>
      <c r="C812" s="273" t="s">
        <v>1259</v>
      </c>
      <c r="D812" s="259">
        <v>65536</v>
      </c>
      <c r="E812" s="259" t="s">
        <v>1258</v>
      </c>
      <c r="F812" s="259">
        <v>25</v>
      </c>
      <c r="G812" s="273">
        <v>60</v>
      </c>
      <c r="H812" s="274"/>
      <c r="I812" s="275" t="s">
        <v>151</v>
      </c>
      <c r="J812" s="287"/>
      <c r="K812" s="288"/>
      <c r="L812" s="288"/>
      <c r="M812" s="288"/>
    </row>
    <row r="813" ht="21" customHeight="1" spans="1:13">
      <c r="A813" s="284" t="s">
        <v>1132</v>
      </c>
      <c r="B813" s="273" t="s">
        <v>1252</v>
      </c>
      <c r="C813" s="273" t="s">
        <v>1259</v>
      </c>
      <c r="D813" s="259">
        <v>65536</v>
      </c>
      <c r="E813" s="259" t="s">
        <v>1258</v>
      </c>
      <c r="F813" s="259">
        <v>25</v>
      </c>
      <c r="G813" s="273">
        <v>25</v>
      </c>
      <c r="H813" s="274"/>
      <c r="I813" s="275" t="s">
        <v>151</v>
      </c>
      <c r="J813" s="287"/>
      <c r="K813" s="288"/>
      <c r="L813" s="288"/>
      <c r="M813" s="288"/>
    </row>
    <row r="814" ht="21" customHeight="1" spans="1:13">
      <c r="A814" s="284" t="s">
        <v>1132</v>
      </c>
      <c r="B814" s="273" t="s">
        <v>1252</v>
      </c>
      <c r="C814" s="273" t="s">
        <v>1259</v>
      </c>
      <c r="D814" s="259">
        <v>65536</v>
      </c>
      <c r="E814" s="259" t="s">
        <v>1258</v>
      </c>
      <c r="F814" s="259">
        <v>25</v>
      </c>
      <c r="G814" s="273">
        <v>30</v>
      </c>
      <c r="H814" s="274"/>
      <c r="I814" s="275" t="s">
        <v>151</v>
      </c>
      <c r="J814" s="287"/>
      <c r="K814" s="288"/>
      <c r="L814" s="288"/>
      <c r="M814" s="288"/>
    </row>
    <row r="815" ht="21" customHeight="1" spans="1:13">
      <c r="A815" s="284" t="s">
        <v>1132</v>
      </c>
      <c r="B815" s="273" t="s">
        <v>1252</v>
      </c>
      <c r="C815" s="273" t="s">
        <v>1259</v>
      </c>
      <c r="D815" s="259">
        <v>65536</v>
      </c>
      <c r="E815" s="259" t="s">
        <v>1258</v>
      </c>
      <c r="F815" s="259">
        <v>60</v>
      </c>
      <c r="G815" s="273">
        <v>60</v>
      </c>
      <c r="H815" s="274"/>
      <c r="I815" s="275" t="s">
        <v>151</v>
      </c>
      <c r="J815" s="287"/>
      <c r="K815" s="288"/>
      <c r="L815" s="288"/>
      <c r="M815" s="288"/>
    </row>
    <row r="816" ht="21" customHeight="1" spans="1:13">
      <c r="A816" s="284" t="s">
        <v>1132</v>
      </c>
      <c r="B816" s="273" t="s">
        <v>1252</v>
      </c>
      <c r="C816" s="273" t="s">
        <v>1259</v>
      </c>
      <c r="D816" s="259">
        <v>65536</v>
      </c>
      <c r="E816" s="259" t="s">
        <v>1258</v>
      </c>
      <c r="F816" s="259">
        <v>60</v>
      </c>
      <c r="G816" s="273">
        <v>25</v>
      </c>
      <c r="H816" s="274"/>
      <c r="I816" s="275" t="s">
        <v>151</v>
      </c>
      <c r="J816" s="291"/>
      <c r="K816" s="292"/>
      <c r="L816" s="292"/>
      <c r="M816" s="292"/>
    </row>
    <row r="817" ht="21" customHeight="1" spans="1:13">
      <c r="A817" s="284" t="s">
        <v>1132</v>
      </c>
      <c r="B817" s="273" t="s">
        <v>1252</v>
      </c>
      <c r="C817" s="273" t="s">
        <v>1259</v>
      </c>
      <c r="D817" s="259">
        <v>65536</v>
      </c>
      <c r="E817" s="259" t="s">
        <v>1258</v>
      </c>
      <c r="F817" s="259">
        <v>60</v>
      </c>
      <c r="G817" s="273">
        <v>30</v>
      </c>
      <c r="H817" s="274"/>
      <c r="I817" s="285" t="s">
        <v>151</v>
      </c>
      <c r="J817" s="294"/>
      <c r="K817" s="62"/>
      <c r="L817" s="62"/>
      <c r="M817" s="62"/>
    </row>
    <row r="818" ht="21" customHeight="1" spans="1:13">
      <c r="A818" s="284" t="s">
        <v>1132</v>
      </c>
      <c r="B818" s="295" t="s">
        <v>1252</v>
      </c>
      <c r="C818" s="295" t="s">
        <v>1260</v>
      </c>
      <c r="D818" s="259">
        <v>2048</v>
      </c>
      <c r="E818" s="259" t="s">
        <v>1254</v>
      </c>
      <c r="F818" s="259">
        <v>25</v>
      </c>
      <c r="G818" s="273">
        <v>60</v>
      </c>
      <c r="H818" s="274" t="s">
        <v>1257</v>
      </c>
      <c r="I818" s="285" t="s">
        <v>151</v>
      </c>
      <c r="J818" s="209"/>
      <c r="K818" s="275"/>
      <c r="L818" s="275"/>
      <c r="M818" s="275"/>
    </row>
    <row r="819" ht="21" customHeight="1" spans="1:13">
      <c r="A819" s="284" t="s">
        <v>1132</v>
      </c>
      <c r="B819" s="273" t="s">
        <v>1252</v>
      </c>
      <c r="C819" s="273" t="s">
        <v>1260</v>
      </c>
      <c r="D819" s="259">
        <v>2048</v>
      </c>
      <c r="E819" s="259" t="s">
        <v>1254</v>
      </c>
      <c r="F819" s="259">
        <v>25</v>
      </c>
      <c r="G819" s="273">
        <v>25</v>
      </c>
      <c r="H819" s="274"/>
      <c r="I819" s="275" t="s">
        <v>132</v>
      </c>
      <c r="J819" s="275"/>
      <c r="K819" s="275"/>
      <c r="L819" s="275"/>
      <c r="M819" s="275"/>
    </row>
    <row r="820" ht="21" customHeight="1" spans="1:13">
      <c r="A820" s="284" t="s">
        <v>1132</v>
      </c>
      <c r="B820" s="273" t="s">
        <v>1252</v>
      </c>
      <c r="C820" s="273" t="s">
        <v>1260</v>
      </c>
      <c r="D820" s="259">
        <v>2048</v>
      </c>
      <c r="E820" s="259" t="s">
        <v>1254</v>
      </c>
      <c r="F820" s="259">
        <v>25</v>
      </c>
      <c r="G820" s="273">
        <v>30</v>
      </c>
      <c r="H820" s="274"/>
      <c r="I820" s="275" t="s">
        <v>151</v>
      </c>
      <c r="J820" s="275"/>
      <c r="K820" s="275"/>
      <c r="L820" s="275"/>
      <c r="M820" s="275"/>
    </row>
    <row r="821" ht="21" customHeight="1" spans="1:13">
      <c r="A821" s="284" t="s">
        <v>1132</v>
      </c>
      <c r="B821" s="273" t="s">
        <v>1252</v>
      </c>
      <c r="C821" s="273" t="s">
        <v>1260</v>
      </c>
      <c r="D821" s="259">
        <v>2048</v>
      </c>
      <c r="E821" s="259" t="s">
        <v>1254</v>
      </c>
      <c r="F821" s="259">
        <v>60</v>
      </c>
      <c r="G821" s="273">
        <v>60</v>
      </c>
      <c r="H821" s="274"/>
      <c r="I821" s="275" t="s">
        <v>132</v>
      </c>
      <c r="J821" s="275"/>
      <c r="K821" s="275"/>
      <c r="L821" s="275"/>
      <c r="M821" s="275"/>
    </row>
    <row r="822" ht="21" customHeight="1" spans="1:13">
      <c r="A822" s="284" t="s">
        <v>1132</v>
      </c>
      <c r="B822" s="273" t="s">
        <v>1252</v>
      </c>
      <c r="C822" s="273" t="s">
        <v>1260</v>
      </c>
      <c r="D822" s="259">
        <v>2048</v>
      </c>
      <c r="E822" s="259" t="s">
        <v>1254</v>
      </c>
      <c r="F822" s="259">
        <v>60</v>
      </c>
      <c r="G822" s="273">
        <v>25</v>
      </c>
      <c r="H822" s="274"/>
      <c r="I822" s="275" t="s">
        <v>151</v>
      </c>
      <c r="J822" s="275"/>
      <c r="K822" s="275"/>
      <c r="L822" s="275"/>
      <c r="M822" s="275"/>
    </row>
    <row r="823" ht="21" customHeight="1" spans="1:13">
      <c r="A823" s="284" t="s">
        <v>1132</v>
      </c>
      <c r="B823" s="273" t="s">
        <v>1252</v>
      </c>
      <c r="C823" s="273" t="s">
        <v>1260</v>
      </c>
      <c r="D823" s="259">
        <v>2048</v>
      </c>
      <c r="E823" s="259" t="s">
        <v>1254</v>
      </c>
      <c r="F823" s="259">
        <v>60</v>
      </c>
      <c r="G823" s="273">
        <v>30</v>
      </c>
      <c r="H823" s="274"/>
      <c r="I823" s="275" t="s">
        <v>151</v>
      </c>
      <c r="J823" s="275"/>
      <c r="K823" s="275"/>
      <c r="L823" s="275"/>
      <c r="M823" s="275"/>
    </row>
    <row r="824" ht="21" customHeight="1" spans="1:13">
      <c r="A824" s="284" t="s">
        <v>1132</v>
      </c>
      <c r="B824" s="273" t="s">
        <v>1252</v>
      </c>
      <c r="C824" s="273" t="s">
        <v>1260</v>
      </c>
      <c r="D824" s="259">
        <v>2048</v>
      </c>
      <c r="E824" s="259" t="s">
        <v>1258</v>
      </c>
      <c r="F824" s="259">
        <v>25</v>
      </c>
      <c r="G824" s="273">
        <v>60</v>
      </c>
      <c r="H824" s="274"/>
      <c r="I824" s="275" t="s">
        <v>151</v>
      </c>
      <c r="J824" s="287"/>
      <c r="K824" s="288"/>
      <c r="L824" s="288"/>
      <c r="M824" s="288"/>
    </row>
    <row r="825" ht="21" customHeight="1" spans="1:13">
      <c r="A825" s="284" t="s">
        <v>1132</v>
      </c>
      <c r="B825" s="273" t="s">
        <v>1252</v>
      </c>
      <c r="C825" s="273" t="s">
        <v>1260</v>
      </c>
      <c r="D825" s="259">
        <v>2048</v>
      </c>
      <c r="E825" s="259" t="s">
        <v>1258</v>
      </c>
      <c r="F825" s="259">
        <v>25</v>
      </c>
      <c r="G825" s="273">
        <v>25</v>
      </c>
      <c r="H825" s="274"/>
      <c r="I825" s="275" t="s">
        <v>151</v>
      </c>
      <c r="J825" s="287"/>
      <c r="K825" s="288"/>
      <c r="L825" s="288"/>
      <c r="M825" s="288"/>
    </row>
    <row r="826" ht="21" customHeight="1" spans="1:13">
      <c r="A826" s="284" t="s">
        <v>1132</v>
      </c>
      <c r="B826" s="273" t="s">
        <v>1252</v>
      </c>
      <c r="C826" s="273" t="s">
        <v>1260</v>
      </c>
      <c r="D826" s="259">
        <v>2048</v>
      </c>
      <c r="E826" s="259" t="s">
        <v>1258</v>
      </c>
      <c r="F826" s="259">
        <v>25</v>
      </c>
      <c r="G826" s="273">
        <v>30</v>
      </c>
      <c r="H826" s="274"/>
      <c r="I826" s="275" t="s">
        <v>151</v>
      </c>
      <c r="J826" s="287"/>
      <c r="K826" s="288"/>
      <c r="L826" s="288"/>
      <c r="M826" s="288"/>
    </row>
    <row r="827" ht="21" customHeight="1" spans="1:13">
      <c r="A827" s="284" t="s">
        <v>1132</v>
      </c>
      <c r="B827" s="273" t="s">
        <v>1252</v>
      </c>
      <c r="C827" s="273" t="s">
        <v>1260</v>
      </c>
      <c r="D827" s="259">
        <v>2048</v>
      </c>
      <c r="E827" s="259" t="s">
        <v>1258</v>
      </c>
      <c r="F827" s="259">
        <v>60</v>
      </c>
      <c r="G827" s="273">
        <v>60</v>
      </c>
      <c r="H827" s="274"/>
      <c r="I827" s="275" t="s">
        <v>151</v>
      </c>
      <c r="J827" s="287"/>
      <c r="K827" s="288"/>
      <c r="L827" s="288"/>
      <c r="M827" s="288"/>
    </row>
    <row r="828" ht="21" customHeight="1" spans="1:13">
      <c r="A828" s="284" t="s">
        <v>1132</v>
      </c>
      <c r="B828" s="273" t="s">
        <v>1252</v>
      </c>
      <c r="C828" s="273" t="s">
        <v>1260</v>
      </c>
      <c r="D828" s="259">
        <v>2048</v>
      </c>
      <c r="E828" s="259" t="s">
        <v>1258</v>
      </c>
      <c r="F828" s="259">
        <v>60</v>
      </c>
      <c r="G828" s="273">
        <v>25</v>
      </c>
      <c r="H828" s="274"/>
      <c r="I828" s="275" t="s">
        <v>151</v>
      </c>
      <c r="J828" s="287"/>
      <c r="K828" s="288"/>
      <c r="L828" s="288"/>
      <c r="M828" s="288"/>
    </row>
    <row r="829" ht="21" customHeight="1" spans="1:13">
      <c r="A829" s="284" t="s">
        <v>1132</v>
      </c>
      <c r="B829" s="273" t="s">
        <v>1252</v>
      </c>
      <c r="C829" s="273" t="s">
        <v>1260</v>
      </c>
      <c r="D829" s="259">
        <v>2048</v>
      </c>
      <c r="E829" s="259" t="s">
        <v>1258</v>
      </c>
      <c r="F829" s="259">
        <v>60</v>
      </c>
      <c r="G829" s="273">
        <v>30</v>
      </c>
      <c r="H829" s="274"/>
      <c r="I829" s="275" t="s">
        <v>151</v>
      </c>
      <c r="J829" s="287"/>
      <c r="K829" s="288"/>
      <c r="L829" s="288"/>
      <c r="M829" s="288"/>
    </row>
    <row r="830" ht="21" customHeight="1" spans="1:13">
      <c r="A830" s="284" t="s">
        <v>1132</v>
      </c>
      <c r="B830" s="273" t="s">
        <v>1252</v>
      </c>
      <c r="C830" s="273" t="s">
        <v>1260</v>
      </c>
      <c r="D830" s="259">
        <v>10240</v>
      </c>
      <c r="E830" s="259" t="s">
        <v>1254</v>
      </c>
      <c r="F830" s="259">
        <v>25</v>
      </c>
      <c r="G830" s="273">
        <v>60</v>
      </c>
      <c r="H830" s="274" t="s">
        <v>1257</v>
      </c>
      <c r="I830" s="275" t="s">
        <v>151</v>
      </c>
      <c r="J830" s="275"/>
      <c r="K830" s="275"/>
      <c r="L830" s="275"/>
      <c r="M830" s="275"/>
    </row>
    <row r="831" ht="21" customHeight="1" spans="1:13">
      <c r="A831" s="284" t="s">
        <v>1132</v>
      </c>
      <c r="B831" s="273" t="s">
        <v>1252</v>
      </c>
      <c r="C831" s="273" t="s">
        <v>1260</v>
      </c>
      <c r="D831" s="259">
        <v>10240</v>
      </c>
      <c r="E831" s="259" t="s">
        <v>1254</v>
      </c>
      <c r="F831" s="259">
        <v>25</v>
      </c>
      <c r="G831" s="273">
        <v>25</v>
      </c>
      <c r="H831" s="274"/>
      <c r="I831" s="275" t="s">
        <v>132</v>
      </c>
      <c r="J831" s="275"/>
      <c r="K831" s="275"/>
      <c r="L831" s="275"/>
      <c r="M831" s="275"/>
    </row>
    <row r="832" ht="21" customHeight="1" spans="1:13">
      <c r="A832" s="284" t="s">
        <v>1132</v>
      </c>
      <c r="B832" s="273" t="s">
        <v>1252</v>
      </c>
      <c r="C832" s="273" t="s">
        <v>1260</v>
      </c>
      <c r="D832" s="259">
        <v>10240</v>
      </c>
      <c r="E832" s="259" t="s">
        <v>1254</v>
      </c>
      <c r="F832" s="259">
        <v>25</v>
      </c>
      <c r="G832" s="273">
        <v>30</v>
      </c>
      <c r="H832" s="274"/>
      <c r="I832" s="275" t="s">
        <v>151</v>
      </c>
      <c r="J832" s="275"/>
      <c r="K832" s="275"/>
      <c r="L832" s="275"/>
      <c r="M832" s="275"/>
    </row>
    <row r="833" ht="21" customHeight="1" spans="1:13">
      <c r="A833" s="284" t="s">
        <v>1132</v>
      </c>
      <c r="B833" s="273" t="s">
        <v>1252</v>
      </c>
      <c r="C833" s="273" t="s">
        <v>1260</v>
      </c>
      <c r="D833" s="259">
        <v>10240</v>
      </c>
      <c r="E833" s="259" t="s">
        <v>1254</v>
      </c>
      <c r="F833" s="259">
        <v>60</v>
      </c>
      <c r="G833" s="273">
        <v>60</v>
      </c>
      <c r="H833" s="274"/>
      <c r="I833" s="275" t="s">
        <v>132</v>
      </c>
      <c r="J833" s="275"/>
      <c r="K833" s="275"/>
      <c r="L833" s="275"/>
      <c r="M833" s="275"/>
    </row>
    <row r="834" ht="21" customHeight="1" spans="1:13">
      <c r="A834" s="284" t="s">
        <v>1132</v>
      </c>
      <c r="B834" s="273" t="s">
        <v>1252</v>
      </c>
      <c r="C834" s="273" t="s">
        <v>1260</v>
      </c>
      <c r="D834" s="259">
        <v>10240</v>
      </c>
      <c r="E834" s="259" t="s">
        <v>1254</v>
      </c>
      <c r="F834" s="259">
        <v>60</v>
      </c>
      <c r="G834" s="273">
        <v>25</v>
      </c>
      <c r="H834" s="274"/>
      <c r="I834" s="275" t="s">
        <v>151</v>
      </c>
      <c r="J834" s="275"/>
      <c r="K834" s="275"/>
      <c r="L834" s="275"/>
      <c r="M834" s="275"/>
    </row>
    <row r="835" ht="21" customHeight="1" spans="1:13">
      <c r="A835" s="284" t="s">
        <v>1132</v>
      </c>
      <c r="B835" s="273" t="s">
        <v>1252</v>
      </c>
      <c r="C835" s="273" t="s">
        <v>1260</v>
      </c>
      <c r="D835" s="259">
        <v>10240</v>
      </c>
      <c r="E835" s="259" t="s">
        <v>1254</v>
      </c>
      <c r="F835" s="259">
        <v>60</v>
      </c>
      <c r="G835" s="273">
        <v>30</v>
      </c>
      <c r="H835" s="274"/>
      <c r="I835" s="275" t="s">
        <v>151</v>
      </c>
      <c r="J835" s="275"/>
      <c r="K835" s="275"/>
      <c r="L835" s="275"/>
      <c r="M835" s="275"/>
    </row>
    <row r="836" ht="21" customHeight="1" spans="1:13">
      <c r="A836" s="284" t="s">
        <v>1132</v>
      </c>
      <c r="B836" s="273" t="s">
        <v>1252</v>
      </c>
      <c r="C836" s="273" t="s">
        <v>1260</v>
      </c>
      <c r="D836" s="259">
        <v>10240</v>
      </c>
      <c r="E836" s="259" t="s">
        <v>1258</v>
      </c>
      <c r="F836" s="259">
        <v>25</v>
      </c>
      <c r="G836" s="273">
        <v>60</v>
      </c>
      <c r="H836" s="274"/>
      <c r="I836" s="275" t="s">
        <v>151</v>
      </c>
      <c r="J836" s="287"/>
      <c r="K836" s="288"/>
      <c r="L836" s="288"/>
      <c r="M836" s="288"/>
    </row>
    <row r="837" ht="21" customHeight="1" spans="1:13">
      <c r="A837" s="284" t="s">
        <v>1132</v>
      </c>
      <c r="B837" s="273" t="s">
        <v>1252</v>
      </c>
      <c r="C837" s="273" t="s">
        <v>1260</v>
      </c>
      <c r="D837" s="259">
        <v>10240</v>
      </c>
      <c r="E837" s="259" t="s">
        <v>1258</v>
      </c>
      <c r="F837" s="259">
        <v>25</v>
      </c>
      <c r="G837" s="273">
        <v>25</v>
      </c>
      <c r="H837" s="274"/>
      <c r="I837" s="275" t="s">
        <v>151</v>
      </c>
      <c r="J837" s="287"/>
      <c r="K837" s="288"/>
      <c r="L837" s="288"/>
      <c r="M837" s="288"/>
    </row>
    <row r="838" ht="21" customHeight="1" spans="1:13">
      <c r="A838" s="284" t="s">
        <v>1132</v>
      </c>
      <c r="B838" s="273" t="s">
        <v>1252</v>
      </c>
      <c r="C838" s="273" t="s">
        <v>1260</v>
      </c>
      <c r="D838" s="259">
        <v>10240</v>
      </c>
      <c r="E838" s="259" t="s">
        <v>1258</v>
      </c>
      <c r="F838" s="259">
        <v>25</v>
      </c>
      <c r="G838" s="273">
        <v>30</v>
      </c>
      <c r="H838" s="274"/>
      <c r="I838" s="275" t="s">
        <v>151</v>
      </c>
      <c r="J838" s="287"/>
      <c r="K838" s="288"/>
      <c r="L838" s="288"/>
      <c r="M838" s="288"/>
    </row>
    <row r="839" ht="21" customHeight="1" spans="1:13">
      <c r="A839" s="284" t="s">
        <v>1132</v>
      </c>
      <c r="B839" s="273" t="s">
        <v>1252</v>
      </c>
      <c r="C839" s="273" t="s">
        <v>1260</v>
      </c>
      <c r="D839" s="259">
        <v>10240</v>
      </c>
      <c r="E839" s="259" t="s">
        <v>1258</v>
      </c>
      <c r="F839" s="259">
        <v>60</v>
      </c>
      <c r="G839" s="273">
        <v>60</v>
      </c>
      <c r="H839" s="274"/>
      <c r="I839" s="275" t="s">
        <v>151</v>
      </c>
      <c r="J839" s="287"/>
      <c r="K839" s="288"/>
      <c r="L839" s="288"/>
      <c r="M839" s="288"/>
    </row>
    <row r="840" ht="21" customHeight="1" spans="1:13">
      <c r="A840" s="284" t="s">
        <v>1132</v>
      </c>
      <c r="B840" s="273" t="s">
        <v>1252</v>
      </c>
      <c r="C840" s="273" t="s">
        <v>1260</v>
      </c>
      <c r="D840" s="259">
        <v>10240</v>
      </c>
      <c r="E840" s="259" t="s">
        <v>1258</v>
      </c>
      <c r="F840" s="259">
        <v>60</v>
      </c>
      <c r="G840" s="273">
        <v>25</v>
      </c>
      <c r="H840" s="274"/>
      <c r="I840" s="275" t="s">
        <v>151</v>
      </c>
      <c r="J840" s="287"/>
      <c r="K840" s="288"/>
      <c r="L840" s="288"/>
      <c r="M840" s="288"/>
    </row>
    <row r="841" ht="21" customHeight="1" spans="1:13">
      <c r="A841" s="284" t="s">
        <v>1132</v>
      </c>
      <c r="B841" s="273" t="s">
        <v>1252</v>
      </c>
      <c r="C841" s="273" t="s">
        <v>1260</v>
      </c>
      <c r="D841" s="259">
        <v>10240</v>
      </c>
      <c r="E841" s="259" t="s">
        <v>1258</v>
      </c>
      <c r="F841" s="259">
        <v>60</v>
      </c>
      <c r="G841" s="273">
        <v>30</v>
      </c>
      <c r="H841" s="274"/>
      <c r="I841" s="275" t="s">
        <v>151</v>
      </c>
      <c r="J841" s="287"/>
      <c r="K841" s="288"/>
      <c r="L841" s="288"/>
      <c r="M841" s="288"/>
    </row>
    <row r="842" ht="21" customHeight="1" spans="1:13">
      <c r="A842" s="284" t="s">
        <v>1132</v>
      </c>
      <c r="B842" s="273" t="s">
        <v>1252</v>
      </c>
      <c r="C842" s="273" t="s">
        <v>1260</v>
      </c>
      <c r="D842" s="259">
        <v>12288</v>
      </c>
      <c r="E842" s="259" t="s">
        <v>1254</v>
      </c>
      <c r="F842" s="259">
        <v>25</v>
      </c>
      <c r="G842" s="273">
        <v>60</v>
      </c>
      <c r="H842" s="274" t="s">
        <v>1257</v>
      </c>
      <c r="I842" s="275" t="s">
        <v>151</v>
      </c>
      <c r="J842" s="275"/>
      <c r="K842" s="275"/>
      <c r="L842" s="275"/>
      <c r="M842" s="275"/>
    </row>
    <row r="843" ht="21" customHeight="1" spans="1:13">
      <c r="A843" s="284" t="s">
        <v>1132</v>
      </c>
      <c r="B843" s="273" t="s">
        <v>1252</v>
      </c>
      <c r="C843" s="273" t="s">
        <v>1260</v>
      </c>
      <c r="D843" s="259">
        <v>12288</v>
      </c>
      <c r="E843" s="259" t="s">
        <v>1254</v>
      </c>
      <c r="F843" s="259">
        <v>25</v>
      </c>
      <c r="G843" s="273">
        <v>25</v>
      </c>
      <c r="H843" s="274"/>
      <c r="I843" s="275" t="s">
        <v>132</v>
      </c>
      <c r="J843" s="275"/>
      <c r="K843" s="275"/>
      <c r="L843" s="275"/>
      <c r="M843" s="275"/>
    </row>
    <row r="844" ht="21" customHeight="1" spans="1:13">
      <c r="A844" s="284" t="s">
        <v>1132</v>
      </c>
      <c r="B844" s="273" t="s">
        <v>1252</v>
      </c>
      <c r="C844" s="273" t="s">
        <v>1260</v>
      </c>
      <c r="D844" s="259">
        <v>12288</v>
      </c>
      <c r="E844" s="259" t="s">
        <v>1254</v>
      </c>
      <c r="F844" s="259">
        <v>25</v>
      </c>
      <c r="G844" s="273">
        <v>30</v>
      </c>
      <c r="H844" s="274"/>
      <c r="I844" s="275" t="s">
        <v>151</v>
      </c>
      <c r="J844" s="275"/>
      <c r="K844" s="275"/>
      <c r="L844" s="275"/>
      <c r="M844" s="275"/>
    </row>
    <row r="845" ht="21" customHeight="1" spans="1:13">
      <c r="A845" s="284" t="s">
        <v>1132</v>
      </c>
      <c r="B845" s="273" t="s">
        <v>1252</v>
      </c>
      <c r="C845" s="273" t="s">
        <v>1260</v>
      </c>
      <c r="D845" s="259">
        <v>12288</v>
      </c>
      <c r="E845" s="259" t="s">
        <v>1254</v>
      </c>
      <c r="F845" s="259">
        <v>60</v>
      </c>
      <c r="G845" s="273">
        <v>60</v>
      </c>
      <c r="H845" s="274"/>
      <c r="I845" s="275" t="s">
        <v>132</v>
      </c>
      <c r="J845" s="275"/>
      <c r="K845" s="275"/>
      <c r="L845" s="275"/>
      <c r="M845" s="275"/>
    </row>
    <row r="846" ht="21" customHeight="1" spans="1:13">
      <c r="A846" s="284" t="s">
        <v>1132</v>
      </c>
      <c r="B846" s="273" t="s">
        <v>1252</v>
      </c>
      <c r="C846" s="273" t="s">
        <v>1260</v>
      </c>
      <c r="D846" s="259">
        <v>12288</v>
      </c>
      <c r="E846" s="259" t="s">
        <v>1254</v>
      </c>
      <c r="F846" s="259">
        <v>60</v>
      </c>
      <c r="G846" s="273">
        <v>25</v>
      </c>
      <c r="H846" s="274"/>
      <c r="I846" s="275" t="s">
        <v>151</v>
      </c>
      <c r="J846" s="275"/>
      <c r="K846" s="275"/>
      <c r="L846" s="275"/>
      <c r="M846" s="275"/>
    </row>
    <row r="847" ht="21" customHeight="1" spans="1:13">
      <c r="A847" s="284" t="s">
        <v>1132</v>
      </c>
      <c r="B847" s="273" t="s">
        <v>1252</v>
      </c>
      <c r="C847" s="273" t="s">
        <v>1260</v>
      </c>
      <c r="D847" s="259">
        <v>12288</v>
      </c>
      <c r="E847" s="259" t="s">
        <v>1254</v>
      </c>
      <c r="F847" s="259">
        <v>60</v>
      </c>
      <c r="G847" s="273">
        <v>30</v>
      </c>
      <c r="H847" s="274"/>
      <c r="I847" s="275" t="s">
        <v>151</v>
      </c>
      <c r="J847" s="275"/>
      <c r="K847" s="275"/>
      <c r="L847" s="275"/>
      <c r="M847" s="275"/>
    </row>
    <row r="848" ht="21" customHeight="1" spans="1:13">
      <c r="A848" s="284" t="s">
        <v>1132</v>
      </c>
      <c r="B848" s="273" t="s">
        <v>1252</v>
      </c>
      <c r="C848" s="273" t="s">
        <v>1260</v>
      </c>
      <c r="D848" s="259">
        <v>12288</v>
      </c>
      <c r="E848" s="259" t="s">
        <v>1258</v>
      </c>
      <c r="F848" s="259">
        <v>25</v>
      </c>
      <c r="G848" s="273">
        <v>60</v>
      </c>
      <c r="H848" s="274"/>
      <c r="I848" s="275" t="s">
        <v>151</v>
      </c>
      <c r="J848" s="287"/>
      <c r="K848" s="288"/>
      <c r="L848" s="288"/>
      <c r="M848" s="288"/>
    </row>
    <row r="849" ht="21" customHeight="1" spans="1:13">
      <c r="A849" s="284" t="s">
        <v>1132</v>
      </c>
      <c r="B849" s="273" t="s">
        <v>1252</v>
      </c>
      <c r="C849" s="273" t="s">
        <v>1260</v>
      </c>
      <c r="D849" s="259">
        <v>12288</v>
      </c>
      <c r="E849" s="259" t="s">
        <v>1258</v>
      </c>
      <c r="F849" s="259">
        <v>25</v>
      </c>
      <c r="G849" s="273">
        <v>25</v>
      </c>
      <c r="H849" s="274"/>
      <c r="I849" s="275" t="s">
        <v>151</v>
      </c>
      <c r="J849" s="287"/>
      <c r="K849" s="288"/>
      <c r="L849" s="288"/>
      <c r="M849" s="288"/>
    </row>
    <row r="850" ht="21" customHeight="1" spans="1:13">
      <c r="A850" s="284" t="s">
        <v>1132</v>
      </c>
      <c r="B850" s="273" t="s">
        <v>1252</v>
      </c>
      <c r="C850" s="273" t="s">
        <v>1260</v>
      </c>
      <c r="D850" s="259">
        <v>12288</v>
      </c>
      <c r="E850" s="259" t="s">
        <v>1258</v>
      </c>
      <c r="F850" s="259">
        <v>25</v>
      </c>
      <c r="G850" s="273">
        <v>30</v>
      </c>
      <c r="H850" s="274"/>
      <c r="I850" s="275" t="s">
        <v>151</v>
      </c>
      <c r="J850" s="287"/>
      <c r="K850" s="288"/>
      <c r="L850" s="288"/>
      <c r="M850" s="288"/>
    </row>
    <row r="851" ht="21" customHeight="1" spans="1:13">
      <c r="A851" s="284" t="s">
        <v>1132</v>
      </c>
      <c r="B851" s="273" t="s">
        <v>1252</v>
      </c>
      <c r="C851" s="273" t="s">
        <v>1260</v>
      </c>
      <c r="D851" s="259">
        <v>12288</v>
      </c>
      <c r="E851" s="259" t="s">
        <v>1258</v>
      </c>
      <c r="F851" s="259">
        <v>60</v>
      </c>
      <c r="G851" s="273">
        <v>60</v>
      </c>
      <c r="H851" s="274"/>
      <c r="I851" s="275" t="s">
        <v>151</v>
      </c>
      <c r="J851" s="287"/>
      <c r="K851" s="288"/>
      <c r="L851" s="288"/>
      <c r="M851" s="288"/>
    </row>
    <row r="852" ht="21" customHeight="1" spans="1:13">
      <c r="A852" s="284" t="s">
        <v>1132</v>
      </c>
      <c r="B852" s="273" t="s">
        <v>1252</v>
      </c>
      <c r="C852" s="273" t="s">
        <v>1260</v>
      </c>
      <c r="D852" s="259">
        <v>12288</v>
      </c>
      <c r="E852" s="259" t="s">
        <v>1258</v>
      </c>
      <c r="F852" s="259">
        <v>60</v>
      </c>
      <c r="G852" s="273">
        <v>25</v>
      </c>
      <c r="H852" s="274"/>
      <c r="I852" s="275" t="s">
        <v>151</v>
      </c>
      <c r="J852" s="287"/>
      <c r="K852" s="288"/>
      <c r="L852" s="288"/>
      <c r="M852" s="288"/>
    </row>
    <row r="853" ht="21" customHeight="1" spans="1:13">
      <c r="A853" s="284" t="s">
        <v>1132</v>
      </c>
      <c r="B853" s="273" t="s">
        <v>1252</v>
      </c>
      <c r="C853" s="273" t="s">
        <v>1260</v>
      </c>
      <c r="D853" s="259">
        <v>12288</v>
      </c>
      <c r="E853" s="259" t="s">
        <v>1258</v>
      </c>
      <c r="F853" s="259">
        <v>60</v>
      </c>
      <c r="G853" s="273">
        <v>30</v>
      </c>
      <c r="H853" s="274"/>
      <c r="I853" s="275" t="s">
        <v>151</v>
      </c>
      <c r="J853" s="287"/>
      <c r="K853" s="288"/>
      <c r="L853" s="288"/>
      <c r="M853" s="288"/>
    </row>
    <row r="854" ht="21" customHeight="1" spans="1:13">
      <c r="A854" s="284" t="s">
        <v>1132</v>
      </c>
      <c r="B854" s="273" t="s">
        <v>1252</v>
      </c>
      <c r="C854" s="273" t="s">
        <v>1260</v>
      </c>
      <c r="D854" s="259">
        <v>32768</v>
      </c>
      <c r="E854" s="259" t="s">
        <v>1254</v>
      </c>
      <c r="F854" s="259">
        <v>25</v>
      </c>
      <c r="G854" s="273">
        <v>60</v>
      </c>
      <c r="H854" s="274" t="s">
        <v>1257</v>
      </c>
      <c r="I854" s="275" t="s">
        <v>151</v>
      </c>
      <c r="J854" s="275"/>
      <c r="K854" s="275"/>
      <c r="L854" s="275"/>
      <c r="M854" s="275"/>
    </row>
    <row r="855" ht="21" customHeight="1" spans="1:13">
      <c r="A855" s="284" t="s">
        <v>1132</v>
      </c>
      <c r="B855" s="273" t="s">
        <v>1252</v>
      </c>
      <c r="C855" s="273" t="s">
        <v>1260</v>
      </c>
      <c r="D855" s="259">
        <v>32768</v>
      </c>
      <c r="E855" s="259" t="s">
        <v>1254</v>
      </c>
      <c r="F855" s="259">
        <v>25</v>
      </c>
      <c r="G855" s="273">
        <v>25</v>
      </c>
      <c r="H855" s="274"/>
      <c r="I855" s="275" t="s">
        <v>132</v>
      </c>
      <c r="J855" s="275"/>
      <c r="K855" s="275"/>
      <c r="L855" s="275"/>
      <c r="M855" s="275"/>
    </row>
    <row r="856" ht="21" customHeight="1" spans="1:13">
      <c r="A856" s="284" t="s">
        <v>1132</v>
      </c>
      <c r="B856" s="273" t="s">
        <v>1252</v>
      </c>
      <c r="C856" s="273" t="s">
        <v>1260</v>
      </c>
      <c r="D856" s="259">
        <v>32768</v>
      </c>
      <c r="E856" s="259" t="s">
        <v>1254</v>
      </c>
      <c r="F856" s="259">
        <v>25</v>
      </c>
      <c r="G856" s="273">
        <v>30</v>
      </c>
      <c r="H856" s="274"/>
      <c r="I856" s="275" t="s">
        <v>151</v>
      </c>
      <c r="J856" s="275"/>
      <c r="K856" s="275"/>
      <c r="L856" s="275"/>
      <c r="M856" s="275"/>
    </row>
    <row r="857" ht="21" customHeight="1" spans="1:13">
      <c r="A857" s="284" t="s">
        <v>1132</v>
      </c>
      <c r="B857" s="273" t="s">
        <v>1252</v>
      </c>
      <c r="C857" s="273" t="s">
        <v>1260</v>
      </c>
      <c r="D857" s="259">
        <v>32768</v>
      </c>
      <c r="E857" s="259" t="s">
        <v>1254</v>
      </c>
      <c r="F857" s="259">
        <v>60</v>
      </c>
      <c r="G857" s="273">
        <v>60</v>
      </c>
      <c r="H857" s="274"/>
      <c r="I857" s="275" t="s">
        <v>132</v>
      </c>
      <c r="J857" s="275"/>
      <c r="K857" s="275"/>
      <c r="L857" s="275"/>
      <c r="M857" s="275"/>
    </row>
    <row r="858" ht="21" customHeight="1" spans="1:13">
      <c r="A858" s="284" t="s">
        <v>1132</v>
      </c>
      <c r="B858" s="273" t="s">
        <v>1252</v>
      </c>
      <c r="C858" s="273" t="s">
        <v>1260</v>
      </c>
      <c r="D858" s="259">
        <v>32768</v>
      </c>
      <c r="E858" s="259" t="s">
        <v>1254</v>
      </c>
      <c r="F858" s="259">
        <v>60</v>
      </c>
      <c r="G858" s="273">
        <v>25</v>
      </c>
      <c r="H858" s="274"/>
      <c r="I858" s="275" t="s">
        <v>151</v>
      </c>
      <c r="J858" s="275"/>
      <c r="K858" s="275"/>
      <c r="L858" s="275"/>
      <c r="M858" s="275"/>
    </row>
    <row r="859" ht="21" customHeight="1" spans="1:13">
      <c r="A859" s="284" t="s">
        <v>1132</v>
      </c>
      <c r="B859" s="273" t="s">
        <v>1252</v>
      </c>
      <c r="C859" s="273" t="s">
        <v>1260</v>
      </c>
      <c r="D859" s="259">
        <v>32768</v>
      </c>
      <c r="E859" s="259" t="s">
        <v>1254</v>
      </c>
      <c r="F859" s="259">
        <v>60</v>
      </c>
      <c r="G859" s="273">
        <v>30</v>
      </c>
      <c r="H859" s="274"/>
      <c r="I859" s="275" t="s">
        <v>151</v>
      </c>
      <c r="J859" s="275"/>
      <c r="K859" s="275"/>
      <c r="L859" s="275"/>
      <c r="M859" s="275"/>
    </row>
    <row r="860" ht="21" customHeight="1" spans="1:13">
      <c r="A860" s="284" t="s">
        <v>1132</v>
      </c>
      <c r="B860" s="273" t="s">
        <v>1252</v>
      </c>
      <c r="C860" s="273" t="s">
        <v>1260</v>
      </c>
      <c r="D860" s="259">
        <v>32768</v>
      </c>
      <c r="E860" s="259" t="s">
        <v>1258</v>
      </c>
      <c r="F860" s="259">
        <v>25</v>
      </c>
      <c r="G860" s="273">
        <v>60</v>
      </c>
      <c r="H860" s="274"/>
      <c r="I860" s="275" t="s">
        <v>151</v>
      </c>
      <c r="J860" s="275"/>
      <c r="K860" s="275"/>
      <c r="L860" s="275"/>
      <c r="M860" s="275"/>
    </row>
    <row r="861" ht="21" customHeight="1" spans="1:13">
      <c r="A861" s="284" t="s">
        <v>1132</v>
      </c>
      <c r="B861" s="273" t="s">
        <v>1252</v>
      </c>
      <c r="C861" s="273" t="s">
        <v>1260</v>
      </c>
      <c r="D861" s="259">
        <v>32768</v>
      </c>
      <c r="E861" s="259" t="s">
        <v>1258</v>
      </c>
      <c r="F861" s="259">
        <v>25</v>
      </c>
      <c r="G861" s="273">
        <v>25</v>
      </c>
      <c r="H861" s="274"/>
      <c r="I861" s="275" t="s">
        <v>151</v>
      </c>
      <c r="J861" s="275"/>
      <c r="K861" s="275"/>
      <c r="L861" s="275"/>
      <c r="M861" s="275"/>
    </row>
    <row r="862" ht="21" customHeight="1" spans="1:13">
      <c r="A862" s="284" t="s">
        <v>1132</v>
      </c>
      <c r="B862" s="273" t="s">
        <v>1252</v>
      </c>
      <c r="C862" s="273" t="s">
        <v>1260</v>
      </c>
      <c r="D862" s="259">
        <v>32768</v>
      </c>
      <c r="E862" s="259" t="s">
        <v>1258</v>
      </c>
      <c r="F862" s="259">
        <v>25</v>
      </c>
      <c r="G862" s="273">
        <v>30</v>
      </c>
      <c r="H862" s="274"/>
      <c r="I862" s="275" t="s">
        <v>151</v>
      </c>
      <c r="J862" s="275"/>
      <c r="K862" s="275"/>
      <c r="L862" s="275"/>
      <c r="M862" s="275"/>
    </row>
    <row r="863" ht="21" customHeight="1" spans="1:13">
      <c r="A863" s="284" t="s">
        <v>1132</v>
      </c>
      <c r="B863" s="273" t="s">
        <v>1252</v>
      </c>
      <c r="C863" s="273" t="s">
        <v>1260</v>
      </c>
      <c r="D863" s="259">
        <v>32768</v>
      </c>
      <c r="E863" s="259" t="s">
        <v>1258</v>
      </c>
      <c r="F863" s="259">
        <v>60</v>
      </c>
      <c r="G863" s="273">
        <v>60</v>
      </c>
      <c r="H863" s="274"/>
      <c r="I863" s="275" t="s">
        <v>151</v>
      </c>
      <c r="J863" s="275"/>
      <c r="K863" s="275"/>
      <c r="L863" s="275"/>
      <c r="M863" s="275"/>
    </row>
    <row r="864" ht="21" customHeight="1" spans="1:13">
      <c r="A864" s="284" t="s">
        <v>1132</v>
      </c>
      <c r="B864" s="273" t="s">
        <v>1252</v>
      </c>
      <c r="C864" s="273" t="s">
        <v>1260</v>
      </c>
      <c r="D864" s="259">
        <v>32768</v>
      </c>
      <c r="E864" s="259" t="s">
        <v>1258</v>
      </c>
      <c r="F864" s="259">
        <v>60</v>
      </c>
      <c r="G864" s="273">
        <v>25</v>
      </c>
      <c r="H864" s="274"/>
      <c r="I864" s="275" t="s">
        <v>151</v>
      </c>
      <c r="J864" s="275"/>
      <c r="K864" s="275"/>
      <c r="L864" s="275"/>
      <c r="M864" s="275"/>
    </row>
    <row r="865" ht="21" customHeight="1" spans="1:13">
      <c r="A865" s="284" t="s">
        <v>1132</v>
      </c>
      <c r="B865" s="273" t="s">
        <v>1252</v>
      </c>
      <c r="C865" s="273" t="s">
        <v>1260</v>
      </c>
      <c r="D865" s="259">
        <v>32768</v>
      </c>
      <c r="E865" s="259" t="s">
        <v>1258</v>
      </c>
      <c r="F865" s="259">
        <v>60</v>
      </c>
      <c r="G865" s="273">
        <v>30</v>
      </c>
      <c r="H865" s="274"/>
      <c r="I865" s="275" t="s">
        <v>151</v>
      </c>
      <c r="J865" s="275"/>
      <c r="K865" s="275"/>
      <c r="L865" s="275"/>
      <c r="M865" s="275"/>
    </row>
    <row r="866" ht="21" customHeight="1" spans="1:13">
      <c r="A866" s="284" t="s">
        <v>1132</v>
      </c>
      <c r="B866" s="273" t="s">
        <v>1252</v>
      </c>
      <c r="C866" s="273" t="s">
        <v>1260</v>
      </c>
      <c r="D866" s="259">
        <v>65536</v>
      </c>
      <c r="E866" s="259" t="s">
        <v>1254</v>
      </c>
      <c r="F866" s="259">
        <v>25</v>
      </c>
      <c r="G866" s="273">
        <v>60</v>
      </c>
      <c r="H866" s="274" t="s">
        <v>1257</v>
      </c>
      <c r="I866" s="275" t="s">
        <v>151</v>
      </c>
      <c r="J866" s="275"/>
      <c r="K866" s="275"/>
      <c r="L866" s="275"/>
      <c r="M866" s="275"/>
    </row>
    <row r="867" ht="21" customHeight="1" spans="1:13">
      <c r="A867" s="284" t="s">
        <v>1132</v>
      </c>
      <c r="B867" s="273" t="s">
        <v>1252</v>
      </c>
      <c r="C867" s="273" t="s">
        <v>1260</v>
      </c>
      <c r="D867" s="259">
        <v>65536</v>
      </c>
      <c r="E867" s="259" t="s">
        <v>1254</v>
      </c>
      <c r="F867" s="259">
        <v>25</v>
      </c>
      <c r="G867" s="273">
        <v>25</v>
      </c>
      <c r="H867" s="274"/>
      <c r="I867" s="275" t="s">
        <v>132</v>
      </c>
      <c r="J867" s="275"/>
      <c r="K867" s="275"/>
      <c r="L867" s="275"/>
      <c r="M867" s="275"/>
    </row>
    <row r="868" ht="21" customHeight="1" spans="1:13">
      <c r="A868" s="284" t="s">
        <v>1132</v>
      </c>
      <c r="B868" s="273" t="s">
        <v>1252</v>
      </c>
      <c r="C868" s="273" t="s">
        <v>1260</v>
      </c>
      <c r="D868" s="259">
        <v>65536</v>
      </c>
      <c r="E868" s="259" t="s">
        <v>1254</v>
      </c>
      <c r="F868" s="259">
        <v>25</v>
      </c>
      <c r="G868" s="273">
        <v>30</v>
      </c>
      <c r="H868" s="274"/>
      <c r="I868" s="275" t="s">
        <v>151</v>
      </c>
      <c r="J868" s="275"/>
      <c r="K868" s="275"/>
      <c r="L868" s="275"/>
      <c r="M868" s="275"/>
    </row>
    <row r="869" ht="21" customHeight="1" spans="1:13">
      <c r="A869" s="284" t="s">
        <v>1132</v>
      </c>
      <c r="B869" s="273" t="s">
        <v>1252</v>
      </c>
      <c r="C869" s="273" t="s">
        <v>1260</v>
      </c>
      <c r="D869" s="259">
        <v>65536</v>
      </c>
      <c r="E869" s="259" t="s">
        <v>1254</v>
      </c>
      <c r="F869" s="259">
        <v>60</v>
      </c>
      <c r="G869" s="273">
        <v>60</v>
      </c>
      <c r="H869" s="274"/>
      <c r="I869" s="275" t="s">
        <v>132</v>
      </c>
      <c r="J869" s="275"/>
      <c r="K869" s="275"/>
      <c r="L869" s="275"/>
      <c r="M869" s="275"/>
    </row>
    <row r="870" ht="21" customHeight="1" spans="1:13">
      <c r="A870" s="284" t="s">
        <v>1132</v>
      </c>
      <c r="B870" s="273" t="s">
        <v>1252</v>
      </c>
      <c r="C870" s="273" t="s">
        <v>1260</v>
      </c>
      <c r="D870" s="259">
        <v>65536</v>
      </c>
      <c r="E870" s="259" t="s">
        <v>1254</v>
      </c>
      <c r="F870" s="259">
        <v>60</v>
      </c>
      <c r="G870" s="273">
        <v>25</v>
      </c>
      <c r="H870" s="274"/>
      <c r="I870" s="275" t="s">
        <v>151</v>
      </c>
      <c r="J870" s="275"/>
      <c r="K870" s="275"/>
      <c r="L870" s="275"/>
      <c r="M870" s="275"/>
    </row>
    <row r="871" ht="21" customHeight="1" spans="1:13">
      <c r="A871" s="284" t="s">
        <v>1132</v>
      </c>
      <c r="B871" s="273" t="s">
        <v>1252</v>
      </c>
      <c r="C871" s="273" t="s">
        <v>1260</v>
      </c>
      <c r="D871" s="259">
        <v>65536</v>
      </c>
      <c r="E871" s="259" t="s">
        <v>1254</v>
      </c>
      <c r="F871" s="259">
        <v>60</v>
      </c>
      <c r="G871" s="273">
        <v>30</v>
      </c>
      <c r="H871" s="274"/>
      <c r="I871" s="275" t="s">
        <v>151</v>
      </c>
      <c r="J871" s="275"/>
      <c r="K871" s="275"/>
      <c r="L871" s="275"/>
      <c r="M871" s="275"/>
    </row>
    <row r="872" ht="21" customHeight="1" spans="1:13">
      <c r="A872" s="284" t="s">
        <v>1132</v>
      </c>
      <c r="B872" s="273" t="s">
        <v>1252</v>
      </c>
      <c r="C872" s="273" t="s">
        <v>1260</v>
      </c>
      <c r="D872" s="259">
        <v>65536</v>
      </c>
      <c r="E872" s="259" t="s">
        <v>1258</v>
      </c>
      <c r="F872" s="259">
        <v>25</v>
      </c>
      <c r="G872" s="273">
        <v>60</v>
      </c>
      <c r="H872" s="274"/>
      <c r="I872" s="275" t="s">
        <v>151</v>
      </c>
      <c r="J872" s="275"/>
      <c r="K872" s="275"/>
      <c r="L872" s="275"/>
      <c r="M872" s="275"/>
    </row>
    <row r="873" ht="21" customHeight="1" spans="1:13">
      <c r="A873" s="284" t="s">
        <v>1132</v>
      </c>
      <c r="B873" s="273" t="s">
        <v>1252</v>
      </c>
      <c r="C873" s="273" t="s">
        <v>1260</v>
      </c>
      <c r="D873" s="259">
        <v>65536</v>
      </c>
      <c r="E873" s="259" t="s">
        <v>1258</v>
      </c>
      <c r="F873" s="259">
        <v>25</v>
      </c>
      <c r="G873" s="273">
        <v>25</v>
      </c>
      <c r="H873" s="274"/>
      <c r="I873" s="275" t="s">
        <v>151</v>
      </c>
      <c r="J873" s="275"/>
      <c r="K873" s="275"/>
      <c r="L873" s="275"/>
      <c r="M873" s="275"/>
    </row>
    <row r="874" ht="21" customHeight="1" spans="1:13">
      <c r="A874" s="284" t="s">
        <v>1132</v>
      </c>
      <c r="B874" s="273" t="s">
        <v>1252</v>
      </c>
      <c r="C874" s="273" t="s">
        <v>1260</v>
      </c>
      <c r="D874" s="259">
        <v>65536</v>
      </c>
      <c r="E874" s="259" t="s">
        <v>1258</v>
      </c>
      <c r="F874" s="259">
        <v>25</v>
      </c>
      <c r="G874" s="273">
        <v>30</v>
      </c>
      <c r="H874" s="274"/>
      <c r="I874" s="275" t="s">
        <v>151</v>
      </c>
      <c r="J874" s="275"/>
      <c r="K874" s="275"/>
      <c r="L874" s="275"/>
      <c r="M874" s="275"/>
    </row>
    <row r="875" ht="21" customHeight="1" spans="1:13">
      <c r="A875" s="284" t="s">
        <v>1132</v>
      </c>
      <c r="B875" s="273" t="s">
        <v>1252</v>
      </c>
      <c r="C875" s="273" t="s">
        <v>1260</v>
      </c>
      <c r="D875" s="259">
        <v>65536</v>
      </c>
      <c r="E875" s="259" t="s">
        <v>1258</v>
      </c>
      <c r="F875" s="259">
        <v>60</v>
      </c>
      <c r="G875" s="273">
        <v>60</v>
      </c>
      <c r="H875" s="274"/>
      <c r="I875" s="275" t="s">
        <v>151</v>
      </c>
      <c r="J875" s="275"/>
      <c r="K875" s="275"/>
      <c r="L875" s="275"/>
      <c r="M875" s="275"/>
    </row>
    <row r="876" ht="21" customHeight="1" spans="1:13">
      <c r="A876" s="284" t="s">
        <v>1132</v>
      </c>
      <c r="B876" s="273" t="s">
        <v>1252</v>
      </c>
      <c r="C876" s="273" t="s">
        <v>1260</v>
      </c>
      <c r="D876" s="259">
        <v>65536</v>
      </c>
      <c r="E876" s="259" t="s">
        <v>1258</v>
      </c>
      <c r="F876" s="259">
        <v>60</v>
      </c>
      <c r="G876" s="273">
        <v>25</v>
      </c>
      <c r="H876" s="274"/>
      <c r="I876" s="275" t="s">
        <v>151</v>
      </c>
      <c r="J876" s="275"/>
      <c r="K876" s="275"/>
      <c r="L876" s="275"/>
      <c r="M876" s="275"/>
    </row>
    <row r="877" ht="21" customHeight="1" spans="1:13">
      <c r="A877" s="284" t="s">
        <v>1132</v>
      </c>
      <c r="B877" s="273" t="s">
        <v>1252</v>
      </c>
      <c r="C877" s="273" t="s">
        <v>1260</v>
      </c>
      <c r="D877" s="259">
        <v>65536</v>
      </c>
      <c r="E877" s="259" t="s">
        <v>1258</v>
      </c>
      <c r="F877" s="259">
        <v>60</v>
      </c>
      <c r="G877" s="273">
        <v>30</v>
      </c>
      <c r="H877" s="274"/>
      <c r="I877" s="275" t="s">
        <v>151</v>
      </c>
      <c r="J877" s="275"/>
      <c r="K877" s="275"/>
      <c r="L877" s="275"/>
      <c r="M877" s="275"/>
    </row>
    <row r="878" ht="21" customHeight="1" spans="1:13">
      <c r="A878" s="284" t="s">
        <v>1132</v>
      </c>
      <c r="B878" s="273" t="s">
        <v>1252</v>
      </c>
      <c r="C878" s="273" t="s">
        <v>1261</v>
      </c>
      <c r="D878" s="273">
        <v>2048</v>
      </c>
      <c r="E878" s="273" t="s">
        <v>1254</v>
      </c>
      <c r="F878" s="273">
        <v>25</v>
      </c>
      <c r="G878" s="273">
        <v>25</v>
      </c>
      <c r="H878" s="278" t="s">
        <v>1257</v>
      </c>
      <c r="I878" s="275" t="s">
        <v>151</v>
      </c>
      <c r="J878" s="275"/>
      <c r="K878" s="275"/>
      <c r="L878" s="275"/>
      <c r="M878" s="275"/>
    </row>
    <row r="879" ht="21" customHeight="1" spans="1:13">
      <c r="A879" s="284" t="s">
        <v>1132</v>
      </c>
      <c r="B879" s="273" t="s">
        <v>1252</v>
      </c>
      <c r="C879" s="273" t="s">
        <v>1262</v>
      </c>
      <c r="D879" s="273">
        <v>2048</v>
      </c>
      <c r="E879" s="273" t="s">
        <v>1254</v>
      </c>
      <c r="F879" s="273">
        <v>25</v>
      </c>
      <c r="G879" s="273">
        <v>25</v>
      </c>
      <c r="H879" s="278" t="s">
        <v>1257</v>
      </c>
      <c r="I879" s="275" t="s">
        <v>151</v>
      </c>
      <c r="J879" s="275"/>
      <c r="K879" s="275"/>
      <c r="L879" s="275"/>
      <c r="M879" s="275"/>
    </row>
    <row r="880" ht="21" customHeight="1" spans="1:13">
      <c r="A880" s="284" t="s">
        <v>1132</v>
      </c>
      <c r="B880" s="273" t="s">
        <v>1252</v>
      </c>
      <c r="C880" s="273" t="s">
        <v>1263</v>
      </c>
      <c r="D880" s="273">
        <v>2048</v>
      </c>
      <c r="E880" s="273" t="s">
        <v>1254</v>
      </c>
      <c r="F880" s="273">
        <v>25</v>
      </c>
      <c r="G880" s="273">
        <v>25</v>
      </c>
      <c r="H880" s="278" t="s">
        <v>1257</v>
      </c>
      <c r="I880" s="275" t="s">
        <v>151</v>
      </c>
      <c r="J880" s="275"/>
      <c r="K880" s="275"/>
      <c r="L880" s="275"/>
      <c r="M880" s="275"/>
    </row>
    <row r="881" ht="21" customHeight="1" spans="1:13">
      <c r="A881" s="284" t="s">
        <v>1132</v>
      </c>
      <c r="B881" s="273" t="s">
        <v>1252</v>
      </c>
      <c r="C881" s="273" t="s">
        <v>1264</v>
      </c>
      <c r="D881" s="273">
        <v>2048</v>
      </c>
      <c r="E881" s="273" t="s">
        <v>1254</v>
      </c>
      <c r="F881" s="273">
        <v>25</v>
      </c>
      <c r="G881" s="273">
        <v>25</v>
      </c>
      <c r="H881" s="278" t="s">
        <v>1257</v>
      </c>
      <c r="I881" s="275" t="s">
        <v>151</v>
      </c>
      <c r="J881" s="275"/>
      <c r="K881" s="275"/>
      <c r="L881" s="275"/>
      <c r="M881" s="275"/>
    </row>
    <row r="882" ht="21" customHeight="1" spans="1:13">
      <c r="A882" s="284" t="s">
        <v>1132</v>
      </c>
      <c r="B882" s="290" t="s">
        <v>1265</v>
      </c>
      <c r="C882" s="290" t="s">
        <v>1259</v>
      </c>
      <c r="D882" s="259">
        <v>2048</v>
      </c>
      <c r="E882" s="259" t="s">
        <v>1254</v>
      </c>
      <c r="F882" s="259">
        <v>25</v>
      </c>
      <c r="G882" s="273">
        <v>60</v>
      </c>
      <c r="H882" s="274" t="s">
        <v>1257</v>
      </c>
      <c r="I882" s="275" t="s">
        <v>151</v>
      </c>
      <c r="J882" s="275"/>
      <c r="K882" s="275"/>
      <c r="L882" s="275"/>
      <c r="M882" s="275"/>
    </row>
    <row r="883" ht="21" customHeight="1" spans="1:13">
      <c r="A883" s="284" t="s">
        <v>1132</v>
      </c>
      <c r="B883" s="273" t="s">
        <v>1265</v>
      </c>
      <c r="C883" s="273" t="s">
        <v>1259</v>
      </c>
      <c r="D883" s="259">
        <v>2048</v>
      </c>
      <c r="E883" s="259" t="s">
        <v>1254</v>
      </c>
      <c r="F883" s="259">
        <v>25</v>
      </c>
      <c r="G883" s="273">
        <v>25</v>
      </c>
      <c r="H883" s="274"/>
      <c r="I883" s="275" t="s">
        <v>132</v>
      </c>
      <c r="J883" s="275"/>
      <c r="K883" s="275"/>
      <c r="L883" s="275"/>
      <c r="M883" s="275"/>
    </row>
    <row r="884" ht="21" customHeight="1" spans="1:13">
      <c r="A884" s="284" t="s">
        <v>1132</v>
      </c>
      <c r="B884" s="273" t="s">
        <v>1265</v>
      </c>
      <c r="C884" s="273" t="s">
        <v>1259</v>
      </c>
      <c r="D884" s="259">
        <v>2048</v>
      </c>
      <c r="E884" s="259" t="s">
        <v>1254</v>
      </c>
      <c r="F884" s="259">
        <v>25</v>
      </c>
      <c r="G884" s="273">
        <v>30</v>
      </c>
      <c r="H884" s="274"/>
      <c r="I884" s="275" t="s">
        <v>151</v>
      </c>
      <c r="J884" s="275"/>
      <c r="K884" s="275"/>
      <c r="L884" s="275"/>
      <c r="M884" s="275"/>
    </row>
    <row r="885" ht="21" customHeight="1" spans="1:13">
      <c r="A885" s="284" t="s">
        <v>1132</v>
      </c>
      <c r="B885" s="273" t="s">
        <v>1265</v>
      </c>
      <c r="C885" s="273" t="s">
        <v>1259</v>
      </c>
      <c r="D885" s="259">
        <v>2048</v>
      </c>
      <c r="E885" s="259" t="s">
        <v>1254</v>
      </c>
      <c r="F885" s="259">
        <v>60</v>
      </c>
      <c r="G885" s="273">
        <v>60</v>
      </c>
      <c r="H885" s="274"/>
      <c r="I885" s="275" t="s">
        <v>132</v>
      </c>
      <c r="J885" s="275"/>
      <c r="K885" s="275"/>
      <c r="L885" s="275"/>
      <c r="M885" s="275"/>
    </row>
    <row r="886" ht="21" customHeight="1" spans="1:13">
      <c r="A886" s="284" t="s">
        <v>1132</v>
      </c>
      <c r="B886" s="273" t="s">
        <v>1265</v>
      </c>
      <c r="C886" s="273" t="s">
        <v>1259</v>
      </c>
      <c r="D886" s="259">
        <v>2048</v>
      </c>
      <c r="E886" s="259" t="s">
        <v>1254</v>
      </c>
      <c r="F886" s="259">
        <v>60</v>
      </c>
      <c r="G886" s="273">
        <v>25</v>
      </c>
      <c r="H886" s="274"/>
      <c r="I886" s="275" t="s">
        <v>151</v>
      </c>
      <c r="J886" s="275"/>
      <c r="K886" s="275"/>
      <c r="L886" s="275"/>
      <c r="M886" s="275"/>
    </row>
    <row r="887" ht="21" customHeight="1" spans="1:13">
      <c r="A887" s="284" t="s">
        <v>1132</v>
      </c>
      <c r="B887" s="273" t="s">
        <v>1265</v>
      </c>
      <c r="C887" s="273" t="s">
        <v>1259</v>
      </c>
      <c r="D887" s="259">
        <v>2048</v>
      </c>
      <c r="E887" s="259" t="s">
        <v>1254</v>
      </c>
      <c r="F887" s="259">
        <v>60</v>
      </c>
      <c r="G887" s="273">
        <v>30</v>
      </c>
      <c r="H887" s="274"/>
      <c r="I887" s="275" t="s">
        <v>151</v>
      </c>
      <c r="J887" s="275"/>
      <c r="K887" s="275"/>
      <c r="L887" s="275"/>
      <c r="M887" s="275"/>
    </row>
    <row r="888" ht="21" customHeight="1" spans="1:13">
      <c r="A888" s="284" t="s">
        <v>1132</v>
      </c>
      <c r="B888" s="273" t="s">
        <v>1265</v>
      </c>
      <c r="C888" s="273" t="s">
        <v>1259</v>
      </c>
      <c r="D888" s="259">
        <v>2048</v>
      </c>
      <c r="E888" s="259" t="s">
        <v>1258</v>
      </c>
      <c r="F888" s="259">
        <v>25</v>
      </c>
      <c r="G888" s="273">
        <v>60</v>
      </c>
      <c r="H888" s="274"/>
      <c r="I888" s="275" t="s">
        <v>151</v>
      </c>
      <c r="J888" s="275"/>
      <c r="K888" s="275"/>
      <c r="L888" s="275"/>
      <c r="M888" s="275"/>
    </row>
    <row r="889" ht="21" customHeight="1" spans="1:13">
      <c r="A889" s="284" t="s">
        <v>1132</v>
      </c>
      <c r="B889" s="273" t="s">
        <v>1265</v>
      </c>
      <c r="C889" s="273" t="s">
        <v>1259</v>
      </c>
      <c r="D889" s="259">
        <v>2048</v>
      </c>
      <c r="E889" s="259" t="s">
        <v>1258</v>
      </c>
      <c r="F889" s="259">
        <v>25</v>
      </c>
      <c r="G889" s="273">
        <v>25</v>
      </c>
      <c r="H889" s="274"/>
      <c r="I889" s="275" t="s">
        <v>151</v>
      </c>
      <c r="J889" s="275"/>
      <c r="K889" s="275"/>
      <c r="L889" s="275"/>
      <c r="M889" s="275"/>
    </row>
    <row r="890" ht="21" customHeight="1" spans="1:13">
      <c r="A890" s="284" t="s">
        <v>1132</v>
      </c>
      <c r="B890" s="273" t="s">
        <v>1265</v>
      </c>
      <c r="C890" s="273" t="s">
        <v>1259</v>
      </c>
      <c r="D890" s="259">
        <v>2048</v>
      </c>
      <c r="E890" s="259" t="s">
        <v>1258</v>
      </c>
      <c r="F890" s="259">
        <v>25</v>
      </c>
      <c r="G890" s="273">
        <v>30</v>
      </c>
      <c r="H890" s="274"/>
      <c r="I890" s="275" t="s">
        <v>151</v>
      </c>
      <c r="J890" s="275"/>
      <c r="K890" s="275"/>
      <c r="L890" s="275"/>
      <c r="M890" s="275"/>
    </row>
    <row r="891" ht="21" customHeight="1" spans="1:13">
      <c r="A891" s="284" t="s">
        <v>1132</v>
      </c>
      <c r="B891" s="273" t="s">
        <v>1265</v>
      </c>
      <c r="C891" s="273" t="s">
        <v>1259</v>
      </c>
      <c r="D891" s="259">
        <v>2048</v>
      </c>
      <c r="E891" s="259" t="s">
        <v>1258</v>
      </c>
      <c r="F891" s="259">
        <v>60</v>
      </c>
      <c r="G891" s="273">
        <v>60</v>
      </c>
      <c r="H891" s="274"/>
      <c r="I891" s="275" t="s">
        <v>151</v>
      </c>
      <c r="J891" s="275"/>
      <c r="K891" s="275"/>
      <c r="L891" s="275"/>
      <c r="M891" s="275"/>
    </row>
    <row r="892" ht="21" customHeight="1" spans="1:13">
      <c r="A892" s="284" t="s">
        <v>1132</v>
      </c>
      <c r="B892" s="273" t="s">
        <v>1265</v>
      </c>
      <c r="C892" s="273" t="s">
        <v>1259</v>
      </c>
      <c r="D892" s="259">
        <v>2048</v>
      </c>
      <c r="E892" s="259" t="s">
        <v>1258</v>
      </c>
      <c r="F892" s="259">
        <v>60</v>
      </c>
      <c r="G892" s="273">
        <v>25</v>
      </c>
      <c r="H892" s="274"/>
      <c r="I892" s="275" t="s">
        <v>151</v>
      </c>
      <c r="J892" s="275"/>
      <c r="K892" s="275"/>
      <c r="L892" s="275"/>
      <c r="M892" s="275"/>
    </row>
    <row r="893" ht="21" customHeight="1" spans="1:13">
      <c r="A893" s="284" t="s">
        <v>1132</v>
      </c>
      <c r="B893" s="273" t="s">
        <v>1265</v>
      </c>
      <c r="C893" s="273" t="s">
        <v>1259</v>
      </c>
      <c r="D893" s="259">
        <v>2048</v>
      </c>
      <c r="E893" s="259" t="s">
        <v>1258</v>
      </c>
      <c r="F893" s="259">
        <v>60</v>
      </c>
      <c r="G893" s="273">
        <v>30</v>
      </c>
      <c r="H893" s="274"/>
      <c r="I893" s="275" t="s">
        <v>151</v>
      </c>
      <c r="J893" s="275"/>
      <c r="K893" s="275"/>
      <c r="L893" s="275"/>
      <c r="M893" s="275"/>
    </row>
    <row r="894" ht="21" customHeight="1" spans="1:13">
      <c r="A894" s="284" t="s">
        <v>1132</v>
      </c>
      <c r="B894" s="273" t="s">
        <v>1265</v>
      </c>
      <c r="C894" s="273" t="s">
        <v>1259</v>
      </c>
      <c r="D894" s="259">
        <v>10240</v>
      </c>
      <c r="E894" s="259" t="s">
        <v>1254</v>
      </c>
      <c r="F894" s="259">
        <v>25</v>
      </c>
      <c r="G894" s="273">
        <v>60</v>
      </c>
      <c r="H894" s="274" t="s">
        <v>1257</v>
      </c>
      <c r="I894" s="275" t="s">
        <v>151</v>
      </c>
      <c r="J894" s="275"/>
      <c r="K894" s="275"/>
      <c r="L894" s="275"/>
      <c r="M894" s="275"/>
    </row>
    <row r="895" ht="21" customHeight="1" spans="1:13">
      <c r="A895" s="284" t="s">
        <v>1132</v>
      </c>
      <c r="B895" s="273" t="s">
        <v>1265</v>
      </c>
      <c r="C895" s="273" t="s">
        <v>1259</v>
      </c>
      <c r="D895" s="259">
        <v>10240</v>
      </c>
      <c r="E895" s="259" t="s">
        <v>1254</v>
      </c>
      <c r="F895" s="259">
        <v>25</v>
      </c>
      <c r="G895" s="273">
        <v>25</v>
      </c>
      <c r="H895" s="274"/>
      <c r="I895" s="275" t="s">
        <v>132</v>
      </c>
      <c r="J895" s="275"/>
      <c r="K895" s="275"/>
      <c r="L895" s="275"/>
      <c r="M895" s="275"/>
    </row>
    <row r="896" ht="21" customHeight="1" spans="1:13">
      <c r="A896" s="284" t="s">
        <v>1132</v>
      </c>
      <c r="B896" s="273" t="s">
        <v>1265</v>
      </c>
      <c r="C896" s="273" t="s">
        <v>1259</v>
      </c>
      <c r="D896" s="259">
        <v>10240</v>
      </c>
      <c r="E896" s="259" t="s">
        <v>1254</v>
      </c>
      <c r="F896" s="259">
        <v>25</v>
      </c>
      <c r="G896" s="273">
        <v>30</v>
      </c>
      <c r="H896" s="274"/>
      <c r="I896" s="275" t="s">
        <v>151</v>
      </c>
      <c r="J896" s="275"/>
      <c r="K896" s="275"/>
      <c r="L896" s="275"/>
      <c r="M896" s="275"/>
    </row>
    <row r="897" ht="21" customHeight="1" spans="1:13">
      <c r="A897" s="284" t="s">
        <v>1132</v>
      </c>
      <c r="B897" s="273" t="s">
        <v>1265</v>
      </c>
      <c r="C897" s="273" t="s">
        <v>1259</v>
      </c>
      <c r="D897" s="259">
        <v>10240</v>
      </c>
      <c r="E897" s="259" t="s">
        <v>1254</v>
      </c>
      <c r="F897" s="259">
        <v>60</v>
      </c>
      <c r="G897" s="273">
        <v>60</v>
      </c>
      <c r="H897" s="274"/>
      <c r="I897" s="275" t="s">
        <v>132</v>
      </c>
      <c r="J897" s="275"/>
      <c r="K897" s="275"/>
      <c r="L897" s="275"/>
      <c r="M897" s="275"/>
    </row>
    <row r="898" ht="21" customHeight="1" spans="1:13">
      <c r="A898" s="284" t="s">
        <v>1132</v>
      </c>
      <c r="B898" s="273" t="s">
        <v>1265</v>
      </c>
      <c r="C898" s="273" t="s">
        <v>1259</v>
      </c>
      <c r="D898" s="259">
        <v>10240</v>
      </c>
      <c r="E898" s="259" t="s">
        <v>1254</v>
      </c>
      <c r="F898" s="259">
        <v>60</v>
      </c>
      <c r="G898" s="273">
        <v>25</v>
      </c>
      <c r="H898" s="274"/>
      <c r="I898" s="275" t="s">
        <v>151</v>
      </c>
      <c r="J898" s="275"/>
      <c r="K898" s="275"/>
      <c r="L898" s="275"/>
      <c r="M898" s="275"/>
    </row>
    <row r="899" ht="21" customHeight="1" spans="1:13">
      <c r="A899" s="284" t="s">
        <v>1132</v>
      </c>
      <c r="B899" s="273" t="s">
        <v>1265</v>
      </c>
      <c r="C899" s="273" t="s">
        <v>1259</v>
      </c>
      <c r="D899" s="259">
        <v>10240</v>
      </c>
      <c r="E899" s="259" t="s">
        <v>1254</v>
      </c>
      <c r="F899" s="259">
        <v>60</v>
      </c>
      <c r="G899" s="273">
        <v>30</v>
      </c>
      <c r="H899" s="274"/>
      <c r="I899" s="275" t="s">
        <v>151</v>
      </c>
      <c r="J899" s="275"/>
      <c r="K899" s="275"/>
      <c r="L899" s="275"/>
      <c r="M899" s="275"/>
    </row>
    <row r="900" ht="21" customHeight="1" spans="1:13">
      <c r="A900" s="284" t="s">
        <v>1132</v>
      </c>
      <c r="B900" s="273" t="s">
        <v>1265</v>
      </c>
      <c r="C900" s="273" t="s">
        <v>1259</v>
      </c>
      <c r="D900" s="259">
        <v>10240</v>
      </c>
      <c r="E900" s="259" t="s">
        <v>1258</v>
      </c>
      <c r="F900" s="259">
        <v>25</v>
      </c>
      <c r="G900" s="273">
        <v>60</v>
      </c>
      <c r="H900" s="274"/>
      <c r="I900" s="275" t="s">
        <v>151</v>
      </c>
      <c r="J900" s="275"/>
      <c r="K900" s="275"/>
      <c r="L900" s="275"/>
      <c r="M900" s="275"/>
    </row>
    <row r="901" ht="21" customHeight="1" spans="1:13">
      <c r="A901" s="284" t="s">
        <v>1132</v>
      </c>
      <c r="B901" s="273" t="s">
        <v>1265</v>
      </c>
      <c r="C901" s="273" t="s">
        <v>1259</v>
      </c>
      <c r="D901" s="259">
        <v>10240</v>
      </c>
      <c r="E901" s="259" t="s">
        <v>1258</v>
      </c>
      <c r="F901" s="259">
        <v>25</v>
      </c>
      <c r="G901" s="273">
        <v>25</v>
      </c>
      <c r="H901" s="274"/>
      <c r="I901" s="275" t="s">
        <v>151</v>
      </c>
      <c r="J901" s="275"/>
      <c r="K901" s="275"/>
      <c r="L901" s="275"/>
      <c r="M901" s="275"/>
    </row>
    <row r="902" ht="21" customHeight="1" spans="1:13">
      <c r="A902" s="284" t="s">
        <v>1132</v>
      </c>
      <c r="B902" s="273" t="s">
        <v>1265</v>
      </c>
      <c r="C902" s="273" t="s">
        <v>1259</v>
      </c>
      <c r="D902" s="259">
        <v>10240</v>
      </c>
      <c r="E902" s="259" t="s">
        <v>1258</v>
      </c>
      <c r="F902" s="259">
        <v>25</v>
      </c>
      <c r="G902" s="273">
        <v>30</v>
      </c>
      <c r="H902" s="274"/>
      <c r="I902" s="275" t="s">
        <v>151</v>
      </c>
      <c r="J902" s="275"/>
      <c r="K902" s="275"/>
      <c r="L902" s="275"/>
      <c r="M902" s="275"/>
    </row>
    <row r="903" ht="21" customHeight="1" spans="1:13">
      <c r="A903" s="284" t="s">
        <v>1132</v>
      </c>
      <c r="B903" s="273" t="s">
        <v>1265</v>
      </c>
      <c r="C903" s="273" t="s">
        <v>1259</v>
      </c>
      <c r="D903" s="259">
        <v>10240</v>
      </c>
      <c r="E903" s="259" t="s">
        <v>1258</v>
      </c>
      <c r="F903" s="259">
        <v>60</v>
      </c>
      <c r="G903" s="273">
        <v>60</v>
      </c>
      <c r="H903" s="274"/>
      <c r="I903" s="275" t="s">
        <v>151</v>
      </c>
      <c r="J903" s="275"/>
      <c r="K903" s="275"/>
      <c r="L903" s="275"/>
      <c r="M903" s="275"/>
    </row>
    <row r="904" ht="21" customHeight="1" spans="1:13">
      <c r="A904" s="284" t="s">
        <v>1132</v>
      </c>
      <c r="B904" s="273" t="s">
        <v>1265</v>
      </c>
      <c r="C904" s="273" t="s">
        <v>1259</v>
      </c>
      <c r="D904" s="259">
        <v>10240</v>
      </c>
      <c r="E904" s="259" t="s">
        <v>1258</v>
      </c>
      <c r="F904" s="259">
        <v>60</v>
      </c>
      <c r="G904" s="273">
        <v>25</v>
      </c>
      <c r="H904" s="274"/>
      <c r="I904" s="275" t="s">
        <v>151</v>
      </c>
      <c r="J904" s="275"/>
      <c r="K904" s="275"/>
      <c r="L904" s="275"/>
      <c r="M904" s="275"/>
    </row>
    <row r="905" ht="21" customHeight="1" spans="1:13">
      <c r="A905" s="284" t="s">
        <v>1132</v>
      </c>
      <c r="B905" s="273" t="s">
        <v>1265</v>
      </c>
      <c r="C905" s="273" t="s">
        <v>1259</v>
      </c>
      <c r="D905" s="259">
        <v>10240</v>
      </c>
      <c r="E905" s="259" t="s">
        <v>1258</v>
      </c>
      <c r="F905" s="259">
        <v>60</v>
      </c>
      <c r="G905" s="273">
        <v>30</v>
      </c>
      <c r="H905" s="274"/>
      <c r="I905" s="275" t="s">
        <v>151</v>
      </c>
      <c r="J905" s="275"/>
      <c r="K905" s="275"/>
      <c r="L905" s="275"/>
      <c r="M905" s="275"/>
    </row>
    <row r="906" ht="21" customHeight="1" spans="1:13">
      <c r="A906" s="284" t="s">
        <v>1132</v>
      </c>
      <c r="B906" s="273" t="s">
        <v>1265</v>
      </c>
      <c r="C906" s="273" t="s">
        <v>1259</v>
      </c>
      <c r="D906" s="259">
        <v>12288</v>
      </c>
      <c r="E906" s="259" t="s">
        <v>1254</v>
      </c>
      <c r="F906" s="259">
        <v>25</v>
      </c>
      <c r="G906" s="273">
        <v>60</v>
      </c>
      <c r="H906" s="274" t="s">
        <v>1257</v>
      </c>
      <c r="I906" s="275" t="s">
        <v>151</v>
      </c>
      <c r="J906" s="275"/>
      <c r="K906" s="275"/>
      <c r="L906" s="275"/>
      <c r="M906" s="275"/>
    </row>
    <row r="907" ht="21" customHeight="1" spans="1:13">
      <c r="A907" s="284" t="s">
        <v>1132</v>
      </c>
      <c r="B907" s="273" t="s">
        <v>1265</v>
      </c>
      <c r="C907" s="273" t="s">
        <v>1259</v>
      </c>
      <c r="D907" s="259">
        <v>12288</v>
      </c>
      <c r="E907" s="259" t="s">
        <v>1254</v>
      </c>
      <c r="F907" s="259">
        <v>25</v>
      </c>
      <c r="G907" s="273">
        <v>25</v>
      </c>
      <c r="H907" s="274"/>
      <c r="I907" s="275" t="s">
        <v>132</v>
      </c>
      <c r="J907" s="275"/>
      <c r="K907" s="275"/>
      <c r="L907" s="275"/>
      <c r="M907" s="275"/>
    </row>
    <row r="908" ht="21" customHeight="1" spans="1:13">
      <c r="A908" s="284" t="s">
        <v>1132</v>
      </c>
      <c r="B908" s="273" t="s">
        <v>1265</v>
      </c>
      <c r="C908" s="273" t="s">
        <v>1259</v>
      </c>
      <c r="D908" s="259">
        <v>12288</v>
      </c>
      <c r="E908" s="259" t="s">
        <v>1254</v>
      </c>
      <c r="F908" s="259">
        <v>25</v>
      </c>
      <c r="G908" s="273">
        <v>30</v>
      </c>
      <c r="H908" s="274"/>
      <c r="I908" s="275" t="s">
        <v>151</v>
      </c>
      <c r="J908" s="275"/>
      <c r="K908" s="275"/>
      <c r="L908" s="275"/>
      <c r="M908" s="275"/>
    </row>
    <row r="909" ht="21" customHeight="1" spans="1:13">
      <c r="A909" s="284" t="s">
        <v>1132</v>
      </c>
      <c r="B909" s="273" t="s">
        <v>1265</v>
      </c>
      <c r="C909" s="273" t="s">
        <v>1259</v>
      </c>
      <c r="D909" s="259">
        <v>12288</v>
      </c>
      <c r="E909" s="259" t="s">
        <v>1254</v>
      </c>
      <c r="F909" s="259">
        <v>60</v>
      </c>
      <c r="G909" s="273">
        <v>60</v>
      </c>
      <c r="H909" s="274"/>
      <c r="I909" s="275" t="s">
        <v>132</v>
      </c>
      <c r="J909" s="275"/>
      <c r="K909" s="275"/>
      <c r="L909" s="275"/>
      <c r="M909" s="275"/>
    </row>
    <row r="910" ht="21" customHeight="1" spans="1:13">
      <c r="A910" s="284" t="s">
        <v>1132</v>
      </c>
      <c r="B910" s="273" t="s">
        <v>1265</v>
      </c>
      <c r="C910" s="273" t="s">
        <v>1259</v>
      </c>
      <c r="D910" s="259">
        <v>12288</v>
      </c>
      <c r="E910" s="259" t="s">
        <v>1254</v>
      </c>
      <c r="F910" s="259">
        <v>60</v>
      </c>
      <c r="G910" s="273">
        <v>25</v>
      </c>
      <c r="H910" s="274"/>
      <c r="I910" s="275" t="s">
        <v>151</v>
      </c>
      <c r="J910" s="275"/>
      <c r="K910" s="275"/>
      <c r="L910" s="275"/>
      <c r="M910" s="275"/>
    </row>
    <row r="911" ht="21" customHeight="1" spans="1:13">
      <c r="A911" s="284" t="s">
        <v>1132</v>
      </c>
      <c r="B911" s="273" t="s">
        <v>1265</v>
      </c>
      <c r="C911" s="273" t="s">
        <v>1259</v>
      </c>
      <c r="D911" s="259">
        <v>12288</v>
      </c>
      <c r="E911" s="259" t="s">
        <v>1254</v>
      </c>
      <c r="F911" s="259">
        <v>60</v>
      </c>
      <c r="G911" s="273">
        <v>30</v>
      </c>
      <c r="H911" s="274"/>
      <c r="I911" s="275" t="s">
        <v>151</v>
      </c>
      <c r="J911" s="275"/>
      <c r="K911" s="275"/>
      <c r="L911" s="275"/>
      <c r="M911" s="275"/>
    </row>
    <row r="912" ht="21" customHeight="1" spans="1:13">
      <c r="A912" s="284" t="s">
        <v>1132</v>
      </c>
      <c r="B912" s="273" t="s">
        <v>1265</v>
      </c>
      <c r="C912" s="273" t="s">
        <v>1259</v>
      </c>
      <c r="D912" s="259">
        <v>12288</v>
      </c>
      <c r="E912" s="259" t="s">
        <v>1258</v>
      </c>
      <c r="F912" s="259">
        <v>25</v>
      </c>
      <c r="G912" s="273">
        <v>60</v>
      </c>
      <c r="H912" s="274"/>
      <c r="I912" s="275" t="s">
        <v>151</v>
      </c>
      <c r="J912" s="275"/>
      <c r="K912" s="275"/>
      <c r="L912" s="275"/>
      <c r="M912" s="275"/>
    </row>
    <row r="913" ht="21" customHeight="1" spans="1:13">
      <c r="A913" s="284" t="s">
        <v>1132</v>
      </c>
      <c r="B913" s="273" t="s">
        <v>1265</v>
      </c>
      <c r="C913" s="273" t="s">
        <v>1259</v>
      </c>
      <c r="D913" s="259">
        <v>12288</v>
      </c>
      <c r="E913" s="259" t="s">
        <v>1258</v>
      </c>
      <c r="F913" s="259">
        <v>25</v>
      </c>
      <c r="G913" s="273">
        <v>25</v>
      </c>
      <c r="H913" s="274"/>
      <c r="I913" s="275" t="s">
        <v>151</v>
      </c>
      <c r="J913" s="275"/>
      <c r="K913" s="275"/>
      <c r="L913" s="275"/>
      <c r="M913" s="275"/>
    </row>
    <row r="914" ht="21" customHeight="1" spans="1:13">
      <c r="A914" s="284" t="s">
        <v>1132</v>
      </c>
      <c r="B914" s="273" t="s">
        <v>1265</v>
      </c>
      <c r="C914" s="273" t="s">
        <v>1259</v>
      </c>
      <c r="D914" s="259">
        <v>12288</v>
      </c>
      <c r="E914" s="259" t="s">
        <v>1258</v>
      </c>
      <c r="F914" s="259">
        <v>25</v>
      </c>
      <c r="G914" s="273">
        <v>30</v>
      </c>
      <c r="H914" s="274"/>
      <c r="I914" s="275" t="s">
        <v>151</v>
      </c>
      <c r="J914" s="275"/>
      <c r="K914" s="275"/>
      <c r="L914" s="275"/>
      <c r="M914" s="275"/>
    </row>
    <row r="915" ht="21" customHeight="1" spans="1:13">
      <c r="A915" s="284" t="s">
        <v>1132</v>
      </c>
      <c r="B915" s="273" t="s">
        <v>1265</v>
      </c>
      <c r="C915" s="273" t="s">
        <v>1259</v>
      </c>
      <c r="D915" s="259">
        <v>12288</v>
      </c>
      <c r="E915" s="259" t="s">
        <v>1258</v>
      </c>
      <c r="F915" s="259">
        <v>60</v>
      </c>
      <c r="G915" s="273">
        <v>60</v>
      </c>
      <c r="H915" s="274"/>
      <c r="I915" s="275" t="s">
        <v>151</v>
      </c>
      <c r="J915" s="275"/>
      <c r="K915" s="275"/>
      <c r="L915" s="275"/>
      <c r="M915" s="275"/>
    </row>
    <row r="916" ht="21" customHeight="1" spans="1:13">
      <c r="A916" s="284" t="s">
        <v>1132</v>
      </c>
      <c r="B916" s="273" t="s">
        <v>1265</v>
      </c>
      <c r="C916" s="273" t="s">
        <v>1259</v>
      </c>
      <c r="D916" s="259">
        <v>12288</v>
      </c>
      <c r="E916" s="259" t="s">
        <v>1258</v>
      </c>
      <c r="F916" s="259">
        <v>60</v>
      </c>
      <c r="G916" s="273">
        <v>25</v>
      </c>
      <c r="H916" s="274"/>
      <c r="I916" s="275" t="s">
        <v>151</v>
      </c>
      <c r="J916" s="278"/>
      <c r="K916" s="275"/>
      <c r="L916" s="275"/>
      <c r="M916" s="275"/>
    </row>
    <row r="917" ht="21" customHeight="1" spans="1:13">
      <c r="A917" s="284" t="s">
        <v>1132</v>
      </c>
      <c r="B917" s="273" t="s">
        <v>1265</v>
      </c>
      <c r="C917" s="273" t="s">
        <v>1259</v>
      </c>
      <c r="D917" s="259">
        <v>12288</v>
      </c>
      <c r="E917" s="259" t="s">
        <v>1258</v>
      </c>
      <c r="F917" s="259">
        <v>60</v>
      </c>
      <c r="G917" s="273">
        <v>30</v>
      </c>
      <c r="H917" s="274"/>
      <c r="I917" s="275" t="s">
        <v>151</v>
      </c>
      <c r="J917" s="275"/>
      <c r="K917" s="275"/>
      <c r="L917" s="275"/>
      <c r="M917" s="275"/>
    </row>
    <row r="918" ht="21" customHeight="1" spans="1:13">
      <c r="A918" s="284" t="s">
        <v>1132</v>
      </c>
      <c r="B918" s="273" t="s">
        <v>1265</v>
      </c>
      <c r="C918" s="273" t="s">
        <v>1259</v>
      </c>
      <c r="D918" s="259">
        <v>32768</v>
      </c>
      <c r="E918" s="259" t="s">
        <v>1254</v>
      </c>
      <c r="F918" s="259">
        <v>25</v>
      </c>
      <c r="G918" s="273">
        <v>60</v>
      </c>
      <c r="H918" s="274" t="s">
        <v>1257</v>
      </c>
      <c r="I918" s="275" t="s">
        <v>151</v>
      </c>
      <c r="J918" s="275"/>
      <c r="K918" s="275"/>
      <c r="L918" s="275"/>
      <c r="M918" s="275"/>
    </row>
    <row r="919" ht="21" customHeight="1" spans="1:13">
      <c r="A919" s="284" t="s">
        <v>1132</v>
      </c>
      <c r="B919" s="273" t="s">
        <v>1265</v>
      </c>
      <c r="C919" s="273" t="s">
        <v>1259</v>
      </c>
      <c r="D919" s="259">
        <v>32768</v>
      </c>
      <c r="E919" s="259" t="s">
        <v>1254</v>
      </c>
      <c r="F919" s="259">
        <v>25</v>
      </c>
      <c r="G919" s="273">
        <v>25</v>
      </c>
      <c r="H919" s="274"/>
      <c r="I919" s="275" t="s">
        <v>132</v>
      </c>
      <c r="J919" s="275"/>
      <c r="K919" s="275"/>
      <c r="L919" s="275"/>
      <c r="M919" s="275"/>
    </row>
    <row r="920" ht="21" customHeight="1" spans="1:13">
      <c r="A920" s="284" t="s">
        <v>1132</v>
      </c>
      <c r="B920" s="273" t="s">
        <v>1265</v>
      </c>
      <c r="C920" s="273" t="s">
        <v>1259</v>
      </c>
      <c r="D920" s="259">
        <v>32768</v>
      </c>
      <c r="E920" s="259" t="s">
        <v>1254</v>
      </c>
      <c r="F920" s="259">
        <v>25</v>
      </c>
      <c r="G920" s="273">
        <v>30</v>
      </c>
      <c r="H920" s="274"/>
      <c r="I920" s="275" t="s">
        <v>151</v>
      </c>
      <c r="J920" s="275"/>
      <c r="K920" s="275"/>
      <c r="L920" s="275"/>
      <c r="M920" s="275"/>
    </row>
    <row r="921" ht="21" customHeight="1" spans="1:13">
      <c r="A921" s="284" t="s">
        <v>1132</v>
      </c>
      <c r="B921" s="273" t="s">
        <v>1265</v>
      </c>
      <c r="C921" s="273" t="s">
        <v>1259</v>
      </c>
      <c r="D921" s="259">
        <v>32768</v>
      </c>
      <c r="E921" s="259" t="s">
        <v>1254</v>
      </c>
      <c r="F921" s="259">
        <v>60</v>
      </c>
      <c r="G921" s="273">
        <v>60</v>
      </c>
      <c r="H921" s="274"/>
      <c r="I921" s="275" t="s">
        <v>132</v>
      </c>
      <c r="J921" s="275"/>
      <c r="K921" s="275"/>
      <c r="L921" s="275"/>
      <c r="M921" s="275"/>
    </row>
    <row r="922" ht="21" customHeight="1" spans="1:13">
      <c r="A922" s="284" t="s">
        <v>1132</v>
      </c>
      <c r="B922" s="273" t="s">
        <v>1265</v>
      </c>
      <c r="C922" s="273" t="s">
        <v>1259</v>
      </c>
      <c r="D922" s="259">
        <v>32768</v>
      </c>
      <c r="E922" s="259" t="s">
        <v>1254</v>
      </c>
      <c r="F922" s="259">
        <v>60</v>
      </c>
      <c r="G922" s="273">
        <v>25</v>
      </c>
      <c r="H922" s="274"/>
      <c r="I922" s="275" t="s">
        <v>151</v>
      </c>
      <c r="J922" s="275"/>
      <c r="K922" s="275"/>
      <c r="L922" s="275"/>
      <c r="M922" s="275"/>
    </row>
    <row r="923" ht="21" customHeight="1" spans="1:13">
      <c r="A923" s="284" t="s">
        <v>1132</v>
      </c>
      <c r="B923" s="273" t="s">
        <v>1265</v>
      </c>
      <c r="C923" s="273" t="s">
        <v>1259</v>
      </c>
      <c r="D923" s="259">
        <v>32768</v>
      </c>
      <c r="E923" s="259" t="s">
        <v>1254</v>
      </c>
      <c r="F923" s="259">
        <v>60</v>
      </c>
      <c r="G923" s="273">
        <v>30</v>
      </c>
      <c r="H923" s="274"/>
      <c r="I923" s="275" t="s">
        <v>151</v>
      </c>
      <c r="J923" s="275"/>
      <c r="K923" s="275"/>
      <c r="L923" s="275"/>
      <c r="M923" s="275"/>
    </row>
    <row r="924" ht="21" customHeight="1" spans="1:13">
      <c r="A924" s="284" t="s">
        <v>1132</v>
      </c>
      <c r="B924" s="273" t="s">
        <v>1265</v>
      </c>
      <c r="C924" s="273" t="s">
        <v>1259</v>
      </c>
      <c r="D924" s="259">
        <v>32768</v>
      </c>
      <c r="E924" s="259" t="s">
        <v>1258</v>
      </c>
      <c r="F924" s="259">
        <v>25</v>
      </c>
      <c r="G924" s="273">
        <v>60</v>
      </c>
      <c r="H924" s="274"/>
      <c r="I924" s="275" t="s">
        <v>151</v>
      </c>
      <c r="J924" s="275"/>
      <c r="K924" s="275"/>
      <c r="L924" s="275"/>
      <c r="M924" s="275"/>
    </row>
    <row r="925" ht="21" customHeight="1" spans="1:13">
      <c r="A925" s="284" t="s">
        <v>1132</v>
      </c>
      <c r="B925" s="273" t="s">
        <v>1265</v>
      </c>
      <c r="C925" s="273" t="s">
        <v>1259</v>
      </c>
      <c r="D925" s="259">
        <v>32768</v>
      </c>
      <c r="E925" s="259" t="s">
        <v>1258</v>
      </c>
      <c r="F925" s="259">
        <v>25</v>
      </c>
      <c r="G925" s="273">
        <v>25</v>
      </c>
      <c r="H925" s="274"/>
      <c r="I925" s="275" t="s">
        <v>151</v>
      </c>
      <c r="J925" s="275"/>
      <c r="K925" s="275"/>
      <c r="L925" s="275"/>
      <c r="M925" s="275"/>
    </row>
    <row r="926" ht="21" customHeight="1" spans="1:13">
      <c r="A926" s="284" t="s">
        <v>1132</v>
      </c>
      <c r="B926" s="273" t="s">
        <v>1265</v>
      </c>
      <c r="C926" s="273" t="s">
        <v>1259</v>
      </c>
      <c r="D926" s="259">
        <v>32768</v>
      </c>
      <c r="E926" s="259" t="s">
        <v>1258</v>
      </c>
      <c r="F926" s="259">
        <v>25</v>
      </c>
      <c r="G926" s="273">
        <v>30</v>
      </c>
      <c r="H926" s="274"/>
      <c r="I926" s="275" t="s">
        <v>151</v>
      </c>
      <c r="J926" s="275"/>
      <c r="K926" s="275"/>
      <c r="L926" s="275"/>
      <c r="M926" s="275"/>
    </row>
    <row r="927" ht="21" customHeight="1" spans="1:13">
      <c r="A927" s="284" t="s">
        <v>1132</v>
      </c>
      <c r="B927" s="273" t="s">
        <v>1265</v>
      </c>
      <c r="C927" s="273" t="s">
        <v>1259</v>
      </c>
      <c r="D927" s="259">
        <v>32768</v>
      </c>
      <c r="E927" s="259" t="s">
        <v>1258</v>
      </c>
      <c r="F927" s="259">
        <v>60</v>
      </c>
      <c r="G927" s="273">
        <v>60</v>
      </c>
      <c r="H927" s="274"/>
      <c r="I927" s="275" t="s">
        <v>151</v>
      </c>
      <c r="J927" s="275"/>
      <c r="K927" s="275"/>
      <c r="L927" s="275"/>
      <c r="M927" s="275"/>
    </row>
    <row r="928" ht="21" customHeight="1" spans="1:13">
      <c r="A928" s="284" t="s">
        <v>1132</v>
      </c>
      <c r="B928" s="273" t="s">
        <v>1265</v>
      </c>
      <c r="C928" s="273" t="s">
        <v>1259</v>
      </c>
      <c r="D928" s="259">
        <v>32768</v>
      </c>
      <c r="E928" s="259" t="s">
        <v>1258</v>
      </c>
      <c r="F928" s="259">
        <v>60</v>
      </c>
      <c r="G928" s="273">
        <v>25</v>
      </c>
      <c r="H928" s="274"/>
      <c r="I928" s="275" t="s">
        <v>151</v>
      </c>
      <c r="J928" s="275"/>
      <c r="K928" s="275"/>
      <c r="L928" s="275"/>
      <c r="M928" s="275"/>
    </row>
    <row r="929" ht="21" customHeight="1" spans="1:13">
      <c r="A929" s="284" t="s">
        <v>1132</v>
      </c>
      <c r="B929" s="273" t="s">
        <v>1265</v>
      </c>
      <c r="C929" s="273" t="s">
        <v>1259</v>
      </c>
      <c r="D929" s="259">
        <v>32768</v>
      </c>
      <c r="E929" s="259" t="s">
        <v>1258</v>
      </c>
      <c r="F929" s="259">
        <v>60</v>
      </c>
      <c r="G929" s="273">
        <v>30</v>
      </c>
      <c r="H929" s="274"/>
      <c r="I929" s="275" t="s">
        <v>151</v>
      </c>
      <c r="J929" s="275"/>
      <c r="K929" s="275"/>
      <c r="L929" s="275"/>
      <c r="M929" s="275"/>
    </row>
    <row r="930" ht="21" customHeight="1" spans="1:13">
      <c r="A930" s="284" t="s">
        <v>1132</v>
      </c>
      <c r="B930" s="273" t="s">
        <v>1265</v>
      </c>
      <c r="C930" s="273" t="s">
        <v>1259</v>
      </c>
      <c r="D930" s="259">
        <v>65536</v>
      </c>
      <c r="E930" s="259" t="s">
        <v>1254</v>
      </c>
      <c r="F930" s="259">
        <v>25</v>
      </c>
      <c r="G930" s="273">
        <v>60</v>
      </c>
      <c r="H930" s="274" t="s">
        <v>1257</v>
      </c>
      <c r="I930" s="275" t="s">
        <v>151</v>
      </c>
      <c r="J930" s="275"/>
      <c r="K930" s="275"/>
      <c r="L930" s="275"/>
      <c r="M930" s="275"/>
    </row>
    <row r="931" ht="21" customHeight="1" spans="1:13">
      <c r="A931" s="284" t="s">
        <v>1132</v>
      </c>
      <c r="B931" s="273" t="s">
        <v>1265</v>
      </c>
      <c r="C931" s="273" t="s">
        <v>1259</v>
      </c>
      <c r="D931" s="259">
        <v>65536</v>
      </c>
      <c r="E931" s="259" t="s">
        <v>1254</v>
      </c>
      <c r="F931" s="259">
        <v>25</v>
      </c>
      <c r="G931" s="273">
        <v>25</v>
      </c>
      <c r="H931" s="274"/>
      <c r="I931" s="275" t="s">
        <v>132</v>
      </c>
      <c r="J931" s="275"/>
      <c r="K931" s="275"/>
      <c r="L931" s="275"/>
      <c r="M931" s="275"/>
    </row>
    <row r="932" ht="21" customHeight="1" spans="1:13">
      <c r="A932" s="284" t="s">
        <v>1132</v>
      </c>
      <c r="B932" s="273" t="s">
        <v>1265</v>
      </c>
      <c r="C932" s="273" t="s">
        <v>1259</v>
      </c>
      <c r="D932" s="259">
        <v>65536</v>
      </c>
      <c r="E932" s="259" t="s">
        <v>1254</v>
      </c>
      <c r="F932" s="259">
        <v>25</v>
      </c>
      <c r="G932" s="273">
        <v>30</v>
      </c>
      <c r="H932" s="274"/>
      <c r="I932" s="275" t="s">
        <v>151</v>
      </c>
      <c r="J932" s="275"/>
      <c r="K932" s="275"/>
      <c r="L932" s="275"/>
      <c r="M932" s="275"/>
    </row>
    <row r="933" ht="21" customHeight="1" spans="1:13">
      <c r="A933" s="284" t="s">
        <v>1132</v>
      </c>
      <c r="B933" s="273" t="s">
        <v>1265</v>
      </c>
      <c r="C933" s="273" t="s">
        <v>1259</v>
      </c>
      <c r="D933" s="259">
        <v>65536</v>
      </c>
      <c r="E933" s="259" t="s">
        <v>1254</v>
      </c>
      <c r="F933" s="259">
        <v>60</v>
      </c>
      <c r="G933" s="273">
        <v>60</v>
      </c>
      <c r="H933" s="274"/>
      <c r="I933" s="275" t="s">
        <v>132</v>
      </c>
      <c r="J933" s="275"/>
      <c r="K933" s="275"/>
      <c r="L933" s="275"/>
      <c r="M933" s="275"/>
    </row>
    <row r="934" ht="21" customHeight="1" spans="1:13">
      <c r="A934" s="284" t="s">
        <v>1132</v>
      </c>
      <c r="B934" s="273" t="s">
        <v>1265</v>
      </c>
      <c r="C934" s="273" t="s">
        <v>1259</v>
      </c>
      <c r="D934" s="259">
        <v>65536</v>
      </c>
      <c r="E934" s="259" t="s">
        <v>1254</v>
      </c>
      <c r="F934" s="259">
        <v>60</v>
      </c>
      <c r="G934" s="273">
        <v>25</v>
      </c>
      <c r="H934" s="274"/>
      <c r="I934" s="275" t="s">
        <v>151</v>
      </c>
      <c r="J934" s="275"/>
      <c r="K934" s="275"/>
      <c r="L934" s="275"/>
      <c r="M934" s="275"/>
    </row>
    <row r="935" ht="21" customHeight="1" spans="1:13">
      <c r="A935" s="284" t="s">
        <v>1132</v>
      </c>
      <c r="B935" s="273" t="s">
        <v>1265</v>
      </c>
      <c r="C935" s="273" t="s">
        <v>1259</v>
      </c>
      <c r="D935" s="259">
        <v>65536</v>
      </c>
      <c r="E935" s="259" t="s">
        <v>1254</v>
      </c>
      <c r="F935" s="259">
        <v>60</v>
      </c>
      <c r="G935" s="273">
        <v>30</v>
      </c>
      <c r="H935" s="274"/>
      <c r="I935" s="275" t="s">
        <v>151</v>
      </c>
      <c r="J935" s="275"/>
      <c r="K935" s="275"/>
      <c r="L935" s="275"/>
      <c r="M935" s="275"/>
    </row>
    <row r="936" ht="21" customHeight="1" spans="1:13">
      <c r="A936" s="284" t="s">
        <v>1132</v>
      </c>
      <c r="B936" s="273" t="s">
        <v>1265</v>
      </c>
      <c r="C936" s="273" t="s">
        <v>1259</v>
      </c>
      <c r="D936" s="259">
        <v>65536</v>
      </c>
      <c r="E936" s="259" t="s">
        <v>1258</v>
      </c>
      <c r="F936" s="259">
        <v>25</v>
      </c>
      <c r="G936" s="273">
        <v>60</v>
      </c>
      <c r="H936" s="274"/>
      <c r="I936" s="275" t="s">
        <v>151</v>
      </c>
      <c r="J936" s="275"/>
      <c r="K936" s="275"/>
      <c r="L936" s="275"/>
      <c r="M936" s="275"/>
    </row>
    <row r="937" ht="21" customHeight="1" spans="1:13">
      <c r="A937" s="284" t="s">
        <v>1132</v>
      </c>
      <c r="B937" s="273" t="s">
        <v>1265</v>
      </c>
      <c r="C937" s="273" t="s">
        <v>1259</v>
      </c>
      <c r="D937" s="259">
        <v>65536</v>
      </c>
      <c r="E937" s="259" t="s">
        <v>1258</v>
      </c>
      <c r="F937" s="259">
        <v>25</v>
      </c>
      <c r="G937" s="273">
        <v>25</v>
      </c>
      <c r="H937" s="274"/>
      <c r="I937" s="275" t="s">
        <v>151</v>
      </c>
      <c r="J937" s="275"/>
      <c r="K937" s="275"/>
      <c r="L937" s="275"/>
      <c r="M937" s="275"/>
    </row>
    <row r="938" ht="21" customHeight="1" spans="1:13">
      <c r="A938" s="284" t="s">
        <v>1132</v>
      </c>
      <c r="B938" s="273" t="s">
        <v>1265</v>
      </c>
      <c r="C938" s="273" t="s">
        <v>1259</v>
      </c>
      <c r="D938" s="259">
        <v>65536</v>
      </c>
      <c r="E938" s="259" t="s">
        <v>1258</v>
      </c>
      <c r="F938" s="259">
        <v>25</v>
      </c>
      <c r="G938" s="273">
        <v>30</v>
      </c>
      <c r="H938" s="274"/>
      <c r="I938" s="275" t="s">
        <v>151</v>
      </c>
      <c r="J938" s="275"/>
      <c r="K938" s="275"/>
      <c r="L938" s="275"/>
      <c r="M938" s="275"/>
    </row>
    <row r="939" ht="21" customHeight="1" spans="1:13">
      <c r="A939" s="284" t="s">
        <v>1132</v>
      </c>
      <c r="B939" s="273" t="s">
        <v>1265</v>
      </c>
      <c r="C939" s="273" t="s">
        <v>1259</v>
      </c>
      <c r="D939" s="259">
        <v>65536</v>
      </c>
      <c r="E939" s="259" t="s">
        <v>1258</v>
      </c>
      <c r="F939" s="259">
        <v>60</v>
      </c>
      <c r="G939" s="273">
        <v>60</v>
      </c>
      <c r="H939" s="274"/>
      <c r="I939" s="275" t="s">
        <v>151</v>
      </c>
      <c r="J939" s="275"/>
      <c r="K939" s="275"/>
      <c r="L939" s="275"/>
      <c r="M939" s="275"/>
    </row>
    <row r="940" ht="21" customHeight="1" spans="1:13">
      <c r="A940" s="284" t="s">
        <v>1132</v>
      </c>
      <c r="B940" s="273" t="s">
        <v>1265</v>
      </c>
      <c r="C940" s="273" t="s">
        <v>1259</v>
      </c>
      <c r="D940" s="259">
        <v>65536</v>
      </c>
      <c r="E940" s="259" t="s">
        <v>1258</v>
      </c>
      <c r="F940" s="259">
        <v>60</v>
      </c>
      <c r="G940" s="273">
        <v>25</v>
      </c>
      <c r="H940" s="274"/>
      <c r="I940" s="275" t="s">
        <v>151</v>
      </c>
      <c r="J940" s="275"/>
      <c r="K940" s="275"/>
      <c r="L940" s="275"/>
      <c r="M940" s="275"/>
    </row>
    <row r="941" ht="21" customHeight="1" spans="1:13">
      <c r="A941" s="284" t="s">
        <v>1132</v>
      </c>
      <c r="B941" s="273" t="s">
        <v>1265</v>
      </c>
      <c r="C941" s="273" t="s">
        <v>1259</v>
      </c>
      <c r="D941" s="259">
        <v>65536</v>
      </c>
      <c r="E941" s="259" t="s">
        <v>1258</v>
      </c>
      <c r="F941" s="259">
        <v>60</v>
      </c>
      <c r="G941" s="273">
        <v>30</v>
      </c>
      <c r="H941" s="274"/>
      <c r="I941" s="275" t="s">
        <v>151</v>
      </c>
      <c r="J941" s="275"/>
      <c r="K941" s="275"/>
      <c r="L941" s="275"/>
      <c r="M941" s="275"/>
    </row>
    <row r="942" ht="21" customHeight="1" spans="1:13">
      <c r="A942" s="284" t="s">
        <v>1132</v>
      </c>
      <c r="B942" s="290" t="s">
        <v>1265</v>
      </c>
      <c r="C942" s="295" t="s">
        <v>1260</v>
      </c>
      <c r="D942" s="259">
        <v>2048</v>
      </c>
      <c r="E942" s="259" t="s">
        <v>1254</v>
      </c>
      <c r="F942" s="259">
        <v>25</v>
      </c>
      <c r="G942" s="273">
        <v>60</v>
      </c>
      <c r="H942" s="274" t="s">
        <v>1257</v>
      </c>
      <c r="I942" s="275" t="s">
        <v>151</v>
      </c>
      <c r="J942" s="275"/>
      <c r="K942" s="275"/>
      <c r="L942" s="275"/>
      <c r="M942" s="275"/>
    </row>
    <row r="943" ht="21" customHeight="1" spans="1:13">
      <c r="A943" s="284" t="s">
        <v>1132</v>
      </c>
      <c r="B943" s="273" t="s">
        <v>1265</v>
      </c>
      <c r="C943" s="273" t="s">
        <v>1260</v>
      </c>
      <c r="D943" s="259">
        <v>2048</v>
      </c>
      <c r="E943" s="259" t="s">
        <v>1254</v>
      </c>
      <c r="F943" s="259">
        <v>25</v>
      </c>
      <c r="G943" s="273">
        <v>25</v>
      </c>
      <c r="H943" s="274"/>
      <c r="I943" s="275" t="s">
        <v>132</v>
      </c>
      <c r="J943" s="275"/>
      <c r="K943" s="275"/>
      <c r="L943" s="275"/>
      <c r="M943" s="275"/>
    </row>
    <row r="944" ht="21" customHeight="1" spans="1:13">
      <c r="A944" s="284" t="s">
        <v>1132</v>
      </c>
      <c r="B944" s="273" t="s">
        <v>1265</v>
      </c>
      <c r="C944" s="273" t="s">
        <v>1260</v>
      </c>
      <c r="D944" s="259">
        <v>2048</v>
      </c>
      <c r="E944" s="259" t="s">
        <v>1254</v>
      </c>
      <c r="F944" s="259">
        <v>25</v>
      </c>
      <c r="G944" s="273">
        <v>30</v>
      </c>
      <c r="H944" s="274"/>
      <c r="I944" s="275" t="s">
        <v>151</v>
      </c>
      <c r="J944" s="275"/>
      <c r="K944" s="275"/>
      <c r="L944" s="275"/>
      <c r="M944" s="275"/>
    </row>
    <row r="945" ht="21" customHeight="1" spans="1:13">
      <c r="A945" s="284" t="s">
        <v>1132</v>
      </c>
      <c r="B945" s="273" t="s">
        <v>1265</v>
      </c>
      <c r="C945" s="273" t="s">
        <v>1260</v>
      </c>
      <c r="D945" s="259">
        <v>2048</v>
      </c>
      <c r="E945" s="259" t="s">
        <v>1254</v>
      </c>
      <c r="F945" s="259">
        <v>60</v>
      </c>
      <c r="G945" s="273">
        <v>60</v>
      </c>
      <c r="H945" s="274"/>
      <c r="I945" s="275" t="s">
        <v>132</v>
      </c>
      <c r="J945" s="275"/>
      <c r="K945" s="275"/>
      <c r="L945" s="275"/>
      <c r="M945" s="275"/>
    </row>
    <row r="946" ht="21" customHeight="1" spans="1:13">
      <c r="A946" s="284" t="s">
        <v>1132</v>
      </c>
      <c r="B946" s="273" t="s">
        <v>1265</v>
      </c>
      <c r="C946" s="273" t="s">
        <v>1260</v>
      </c>
      <c r="D946" s="259">
        <v>2048</v>
      </c>
      <c r="E946" s="259" t="s">
        <v>1254</v>
      </c>
      <c r="F946" s="259">
        <v>60</v>
      </c>
      <c r="G946" s="273">
        <v>25</v>
      </c>
      <c r="H946" s="274"/>
      <c r="I946" s="275" t="s">
        <v>151</v>
      </c>
      <c r="J946" s="275"/>
      <c r="K946" s="275"/>
      <c r="L946" s="275"/>
      <c r="M946" s="275"/>
    </row>
    <row r="947" ht="21" customHeight="1" spans="1:13">
      <c r="A947" s="284" t="s">
        <v>1132</v>
      </c>
      <c r="B947" s="273" t="s">
        <v>1265</v>
      </c>
      <c r="C947" s="273" t="s">
        <v>1260</v>
      </c>
      <c r="D947" s="259">
        <v>2048</v>
      </c>
      <c r="E947" s="259" t="s">
        <v>1254</v>
      </c>
      <c r="F947" s="259">
        <v>60</v>
      </c>
      <c r="G947" s="273">
        <v>30</v>
      </c>
      <c r="H947" s="274"/>
      <c r="I947" s="275" t="s">
        <v>151</v>
      </c>
      <c r="J947" s="275"/>
      <c r="K947" s="275"/>
      <c r="L947" s="275"/>
      <c r="M947" s="275"/>
    </row>
    <row r="948" ht="21" customHeight="1" spans="1:13">
      <c r="A948" s="284" t="s">
        <v>1132</v>
      </c>
      <c r="B948" s="273" t="s">
        <v>1265</v>
      </c>
      <c r="C948" s="273" t="s">
        <v>1260</v>
      </c>
      <c r="D948" s="259">
        <v>2048</v>
      </c>
      <c r="E948" s="259" t="s">
        <v>1258</v>
      </c>
      <c r="F948" s="259">
        <v>25</v>
      </c>
      <c r="G948" s="273">
        <v>60</v>
      </c>
      <c r="H948" s="274"/>
      <c r="I948" s="275" t="s">
        <v>151</v>
      </c>
      <c r="J948" s="275"/>
      <c r="K948" s="275"/>
      <c r="L948" s="275"/>
      <c r="M948" s="275"/>
    </row>
    <row r="949" ht="21" customHeight="1" spans="1:13">
      <c r="A949" s="284" t="s">
        <v>1132</v>
      </c>
      <c r="B949" s="273" t="s">
        <v>1265</v>
      </c>
      <c r="C949" s="273" t="s">
        <v>1260</v>
      </c>
      <c r="D949" s="259">
        <v>2048</v>
      </c>
      <c r="E949" s="259" t="s">
        <v>1258</v>
      </c>
      <c r="F949" s="259">
        <v>25</v>
      </c>
      <c r="G949" s="273">
        <v>25</v>
      </c>
      <c r="H949" s="274"/>
      <c r="I949" s="275" t="s">
        <v>151</v>
      </c>
      <c r="J949" s="275"/>
      <c r="K949" s="275"/>
      <c r="L949" s="275"/>
      <c r="M949" s="275"/>
    </row>
    <row r="950" ht="21" customHeight="1" spans="1:13">
      <c r="A950" s="284" t="s">
        <v>1132</v>
      </c>
      <c r="B950" s="273" t="s">
        <v>1265</v>
      </c>
      <c r="C950" s="273" t="s">
        <v>1260</v>
      </c>
      <c r="D950" s="259">
        <v>2048</v>
      </c>
      <c r="E950" s="259" t="s">
        <v>1258</v>
      </c>
      <c r="F950" s="259">
        <v>25</v>
      </c>
      <c r="G950" s="273">
        <v>30</v>
      </c>
      <c r="H950" s="274"/>
      <c r="I950" s="275" t="s">
        <v>151</v>
      </c>
      <c r="J950" s="275"/>
      <c r="K950" s="275"/>
      <c r="L950" s="275"/>
      <c r="M950" s="275"/>
    </row>
    <row r="951" ht="21" customHeight="1" spans="1:13">
      <c r="A951" s="284" t="s">
        <v>1132</v>
      </c>
      <c r="B951" s="273" t="s">
        <v>1265</v>
      </c>
      <c r="C951" s="273" t="s">
        <v>1260</v>
      </c>
      <c r="D951" s="259">
        <v>2048</v>
      </c>
      <c r="E951" s="259" t="s">
        <v>1258</v>
      </c>
      <c r="F951" s="259">
        <v>60</v>
      </c>
      <c r="G951" s="273">
        <v>60</v>
      </c>
      <c r="H951" s="274"/>
      <c r="I951" s="275" t="s">
        <v>151</v>
      </c>
      <c r="J951" s="275"/>
      <c r="K951" s="275"/>
      <c r="L951" s="275"/>
      <c r="M951" s="275"/>
    </row>
    <row r="952" ht="21" customHeight="1" spans="1:13">
      <c r="A952" s="284" t="s">
        <v>1132</v>
      </c>
      <c r="B952" s="273" t="s">
        <v>1265</v>
      </c>
      <c r="C952" s="273" t="s">
        <v>1260</v>
      </c>
      <c r="D952" s="259">
        <v>2048</v>
      </c>
      <c r="E952" s="259" t="s">
        <v>1258</v>
      </c>
      <c r="F952" s="259">
        <v>60</v>
      </c>
      <c r="G952" s="273">
        <v>25</v>
      </c>
      <c r="H952" s="274"/>
      <c r="I952" s="275" t="s">
        <v>151</v>
      </c>
      <c r="J952" s="275"/>
      <c r="K952" s="275"/>
      <c r="L952" s="275"/>
      <c r="M952" s="275"/>
    </row>
    <row r="953" ht="21" customHeight="1" spans="1:13">
      <c r="A953" s="284" t="s">
        <v>1132</v>
      </c>
      <c r="B953" s="273" t="s">
        <v>1265</v>
      </c>
      <c r="C953" s="273" t="s">
        <v>1260</v>
      </c>
      <c r="D953" s="259">
        <v>2048</v>
      </c>
      <c r="E953" s="259" t="s">
        <v>1258</v>
      </c>
      <c r="F953" s="259">
        <v>60</v>
      </c>
      <c r="G953" s="273">
        <v>30</v>
      </c>
      <c r="H953" s="274"/>
      <c r="I953" s="275" t="s">
        <v>151</v>
      </c>
      <c r="J953" s="275"/>
      <c r="K953" s="275"/>
      <c r="L953" s="275"/>
      <c r="M953" s="275"/>
    </row>
    <row r="954" ht="21" customHeight="1" spans="1:13">
      <c r="A954" s="284" t="s">
        <v>1132</v>
      </c>
      <c r="B954" s="273" t="s">
        <v>1265</v>
      </c>
      <c r="C954" s="273" t="s">
        <v>1260</v>
      </c>
      <c r="D954" s="259">
        <v>10240</v>
      </c>
      <c r="E954" s="259" t="s">
        <v>1254</v>
      </c>
      <c r="F954" s="259">
        <v>25</v>
      </c>
      <c r="G954" s="273">
        <v>60</v>
      </c>
      <c r="H954" s="274" t="s">
        <v>1257</v>
      </c>
      <c r="I954" s="275" t="s">
        <v>151</v>
      </c>
      <c r="J954" s="275"/>
      <c r="K954" s="275"/>
      <c r="L954" s="275"/>
      <c r="M954" s="275"/>
    </row>
    <row r="955" ht="21" customHeight="1" spans="1:13">
      <c r="A955" s="284" t="s">
        <v>1132</v>
      </c>
      <c r="B955" s="273" t="s">
        <v>1265</v>
      </c>
      <c r="C955" s="273" t="s">
        <v>1260</v>
      </c>
      <c r="D955" s="259">
        <v>10240</v>
      </c>
      <c r="E955" s="259" t="s">
        <v>1254</v>
      </c>
      <c r="F955" s="259">
        <v>25</v>
      </c>
      <c r="G955" s="273">
        <v>25</v>
      </c>
      <c r="H955" s="274"/>
      <c r="I955" s="275" t="s">
        <v>132</v>
      </c>
      <c r="J955" s="275"/>
      <c r="K955" s="275"/>
      <c r="L955" s="275"/>
      <c r="M955" s="275"/>
    </row>
    <row r="956" ht="21" customHeight="1" spans="1:13">
      <c r="A956" s="284" t="s">
        <v>1132</v>
      </c>
      <c r="B956" s="273" t="s">
        <v>1265</v>
      </c>
      <c r="C956" s="273" t="s">
        <v>1260</v>
      </c>
      <c r="D956" s="259">
        <v>10240</v>
      </c>
      <c r="E956" s="259" t="s">
        <v>1254</v>
      </c>
      <c r="F956" s="259">
        <v>25</v>
      </c>
      <c r="G956" s="273">
        <v>30</v>
      </c>
      <c r="H956" s="274"/>
      <c r="I956" s="275" t="s">
        <v>151</v>
      </c>
      <c r="J956" s="275"/>
      <c r="K956" s="275"/>
      <c r="L956" s="275"/>
      <c r="M956" s="275"/>
    </row>
    <row r="957" ht="21" customHeight="1" spans="1:13">
      <c r="A957" s="284" t="s">
        <v>1132</v>
      </c>
      <c r="B957" s="273" t="s">
        <v>1265</v>
      </c>
      <c r="C957" s="273" t="s">
        <v>1260</v>
      </c>
      <c r="D957" s="259">
        <v>10240</v>
      </c>
      <c r="E957" s="259" t="s">
        <v>1254</v>
      </c>
      <c r="F957" s="259">
        <v>60</v>
      </c>
      <c r="G957" s="273">
        <v>60</v>
      </c>
      <c r="H957" s="274"/>
      <c r="I957" s="275" t="s">
        <v>132</v>
      </c>
      <c r="J957" s="275"/>
      <c r="K957" s="275"/>
      <c r="L957" s="275"/>
      <c r="M957" s="275"/>
    </row>
    <row r="958" ht="21" customHeight="1" spans="1:13">
      <c r="A958" s="284" t="s">
        <v>1132</v>
      </c>
      <c r="B958" s="273" t="s">
        <v>1265</v>
      </c>
      <c r="C958" s="273" t="s">
        <v>1260</v>
      </c>
      <c r="D958" s="259">
        <v>10240</v>
      </c>
      <c r="E958" s="259" t="s">
        <v>1254</v>
      </c>
      <c r="F958" s="259">
        <v>60</v>
      </c>
      <c r="G958" s="273">
        <v>25</v>
      </c>
      <c r="H958" s="274"/>
      <c r="I958" s="275" t="s">
        <v>151</v>
      </c>
      <c r="J958" s="275"/>
      <c r="K958" s="275"/>
      <c r="L958" s="275"/>
      <c r="M958" s="275"/>
    </row>
    <row r="959" ht="21" customHeight="1" spans="1:13">
      <c r="A959" s="284" t="s">
        <v>1132</v>
      </c>
      <c r="B959" s="273" t="s">
        <v>1265</v>
      </c>
      <c r="C959" s="273" t="s">
        <v>1260</v>
      </c>
      <c r="D959" s="259">
        <v>10240</v>
      </c>
      <c r="E959" s="259" t="s">
        <v>1254</v>
      </c>
      <c r="F959" s="259">
        <v>60</v>
      </c>
      <c r="G959" s="273">
        <v>30</v>
      </c>
      <c r="H959" s="274"/>
      <c r="I959" s="275" t="s">
        <v>151</v>
      </c>
      <c r="J959" s="275"/>
      <c r="K959" s="275"/>
      <c r="L959" s="275"/>
      <c r="M959" s="275"/>
    </row>
    <row r="960" ht="21" customHeight="1" spans="1:13">
      <c r="A960" s="284" t="s">
        <v>1132</v>
      </c>
      <c r="B960" s="273" t="s">
        <v>1265</v>
      </c>
      <c r="C960" s="273" t="s">
        <v>1260</v>
      </c>
      <c r="D960" s="259">
        <v>10240</v>
      </c>
      <c r="E960" s="259" t="s">
        <v>1258</v>
      </c>
      <c r="F960" s="259">
        <v>25</v>
      </c>
      <c r="G960" s="273">
        <v>60</v>
      </c>
      <c r="H960" s="274"/>
      <c r="I960" s="275" t="s">
        <v>151</v>
      </c>
      <c r="J960" s="275"/>
      <c r="K960" s="275"/>
      <c r="L960" s="275"/>
      <c r="M960" s="275"/>
    </row>
    <row r="961" ht="21" customHeight="1" spans="1:13">
      <c r="A961" s="284" t="s">
        <v>1132</v>
      </c>
      <c r="B961" s="273" t="s">
        <v>1265</v>
      </c>
      <c r="C961" s="273" t="s">
        <v>1260</v>
      </c>
      <c r="D961" s="259">
        <v>10240</v>
      </c>
      <c r="E961" s="259" t="s">
        <v>1258</v>
      </c>
      <c r="F961" s="259">
        <v>25</v>
      </c>
      <c r="G961" s="273">
        <v>25</v>
      </c>
      <c r="H961" s="274"/>
      <c r="I961" s="275" t="s">
        <v>151</v>
      </c>
      <c r="J961" s="275"/>
      <c r="K961" s="275"/>
      <c r="L961" s="275"/>
      <c r="M961" s="275"/>
    </row>
    <row r="962" ht="21" customHeight="1" spans="1:13">
      <c r="A962" s="284" t="s">
        <v>1132</v>
      </c>
      <c r="B962" s="273" t="s">
        <v>1265</v>
      </c>
      <c r="C962" s="273" t="s">
        <v>1260</v>
      </c>
      <c r="D962" s="259">
        <v>10240</v>
      </c>
      <c r="E962" s="259" t="s">
        <v>1258</v>
      </c>
      <c r="F962" s="259">
        <v>25</v>
      </c>
      <c r="G962" s="273">
        <v>30</v>
      </c>
      <c r="H962" s="274"/>
      <c r="I962" s="275" t="s">
        <v>151</v>
      </c>
      <c r="J962" s="275"/>
      <c r="K962" s="275"/>
      <c r="L962" s="275"/>
      <c r="M962" s="275"/>
    </row>
    <row r="963" ht="21" customHeight="1" spans="1:13">
      <c r="A963" s="284" t="s">
        <v>1132</v>
      </c>
      <c r="B963" s="273" t="s">
        <v>1265</v>
      </c>
      <c r="C963" s="273" t="s">
        <v>1260</v>
      </c>
      <c r="D963" s="259">
        <v>10240</v>
      </c>
      <c r="E963" s="259" t="s">
        <v>1258</v>
      </c>
      <c r="F963" s="259">
        <v>60</v>
      </c>
      <c r="G963" s="273">
        <v>60</v>
      </c>
      <c r="H963" s="274"/>
      <c r="I963" s="275" t="s">
        <v>151</v>
      </c>
      <c r="J963" s="275"/>
      <c r="K963" s="275"/>
      <c r="L963" s="275"/>
      <c r="M963" s="275"/>
    </row>
    <row r="964" ht="21" customHeight="1" spans="1:13">
      <c r="A964" s="284" t="s">
        <v>1132</v>
      </c>
      <c r="B964" s="273" t="s">
        <v>1265</v>
      </c>
      <c r="C964" s="273" t="s">
        <v>1260</v>
      </c>
      <c r="D964" s="259">
        <v>10240</v>
      </c>
      <c r="E964" s="259" t="s">
        <v>1258</v>
      </c>
      <c r="F964" s="259">
        <v>60</v>
      </c>
      <c r="G964" s="273">
        <v>25</v>
      </c>
      <c r="H964" s="274"/>
      <c r="I964" s="275" t="s">
        <v>151</v>
      </c>
      <c r="J964" s="275"/>
      <c r="K964" s="275"/>
      <c r="L964" s="275"/>
      <c r="M964" s="275"/>
    </row>
    <row r="965" ht="21" customHeight="1" spans="1:13">
      <c r="A965" s="284" t="s">
        <v>1132</v>
      </c>
      <c r="B965" s="273" t="s">
        <v>1265</v>
      </c>
      <c r="C965" s="273" t="s">
        <v>1260</v>
      </c>
      <c r="D965" s="259">
        <v>10240</v>
      </c>
      <c r="E965" s="259" t="s">
        <v>1258</v>
      </c>
      <c r="F965" s="259">
        <v>60</v>
      </c>
      <c r="G965" s="273">
        <v>30</v>
      </c>
      <c r="H965" s="274"/>
      <c r="I965" s="275" t="s">
        <v>151</v>
      </c>
      <c r="J965" s="275"/>
      <c r="K965" s="275"/>
      <c r="L965" s="275"/>
      <c r="M965" s="275"/>
    </row>
    <row r="966" ht="21" customHeight="1" spans="1:13">
      <c r="A966" s="284" t="s">
        <v>1132</v>
      </c>
      <c r="B966" s="273" t="s">
        <v>1265</v>
      </c>
      <c r="C966" s="273" t="s">
        <v>1260</v>
      </c>
      <c r="D966" s="259">
        <v>12288</v>
      </c>
      <c r="E966" s="259" t="s">
        <v>1254</v>
      </c>
      <c r="F966" s="259">
        <v>25</v>
      </c>
      <c r="G966" s="273">
        <v>60</v>
      </c>
      <c r="H966" s="274" t="s">
        <v>1257</v>
      </c>
      <c r="I966" s="275" t="s">
        <v>151</v>
      </c>
      <c r="J966" s="275"/>
      <c r="K966" s="275"/>
      <c r="L966" s="275"/>
      <c r="M966" s="275"/>
    </row>
    <row r="967" ht="21" customHeight="1" spans="1:13">
      <c r="A967" s="284" t="s">
        <v>1132</v>
      </c>
      <c r="B967" s="273" t="s">
        <v>1265</v>
      </c>
      <c r="C967" s="273" t="s">
        <v>1260</v>
      </c>
      <c r="D967" s="259">
        <v>12288</v>
      </c>
      <c r="E967" s="259" t="s">
        <v>1254</v>
      </c>
      <c r="F967" s="259">
        <v>25</v>
      </c>
      <c r="G967" s="273">
        <v>25</v>
      </c>
      <c r="H967" s="274"/>
      <c r="I967" s="275" t="s">
        <v>132</v>
      </c>
      <c r="J967" s="275"/>
      <c r="K967" s="275"/>
      <c r="L967" s="275"/>
      <c r="M967" s="275"/>
    </row>
    <row r="968" ht="21" customHeight="1" spans="1:13">
      <c r="A968" s="284" t="s">
        <v>1132</v>
      </c>
      <c r="B968" s="273" t="s">
        <v>1265</v>
      </c>
      <c r="C968" s="273" t="s">
        <v>1260</v>
      </c>
      <c r="D968" s="259">
        <v>12288</v>
      </c>
      <c r="E968" s="259" t="s">
        <v>1254</v>
      </c>
      <c r="F968" s="259">
        <v>25</v>
      </c>
      <c r="G968" s="273">
        <v>30</v>
      </c>
      <c r="H968" s="274"/>
      <c r="I968" s="275" t="s">
        <v>151</v>
      </c>
      <c r="J968" s="275"/>
      <c r="K968" s="275"/>
      <c r="L968" s="275"/>
      <c r="M968" s="275"/>
    </row>
    <row r="969" ht="21" customHeight="1" spans="1:13">
      <c r="A969" s="284" t="s">
        <v>1132</v>
      </c>
      <c r="B969" s="273" t="s">
        <v>1265</v>
      </c>
      <c r="C969" s="273" t="s">
        <v>1260</v>
      </c>
      <c r="D969" s="259">
        <v>12288</v>
      </c>
      <c r="E969" s="259" t="s">
        <v>1254</v>
      </c>
      <c r="F969" s="259">
        <v>60</v>
      </c>
      <c r="G969" s="273">
        <v>60</v>
      </c>
      <c r="H969" s="274"/>
      <c r="I969" s="275" t="s">
        <v>132</v>
      </c>
      <c r="J969" s="275"/>
      <c r="K969" s="275"/>
      <c r="L969" s="275"/>
      <c r="M969" s="275"/>
    </row>
    <row r="970" ht="21" customHeight="1" spans="1:13">
      <c r="A970" s="284" t="s">
        <v>1132</v>
      </c>
      <c r="B970" s="273" t="s">
        <v>1265</v>
      </c>
      <c r="C970" s="273" t="s">
        <v>1260</v>
      </c>
      <c r="D970" s="259">
        <v>12288</v>
      </c>
      <c r="E970" s="259" t="s">
        <v>1254</v>
      </c>
      <c r="F970" s="259">
        <v>60</v>
      </c>
      <c r="G970" s="273">
        <v>25</v>
      </c>
      <c r="H970" s="274"/>
      <c r="I970" s="275" t="s">
        <v>151</v>
      </c>
      <c r="J970" s="275"/>
      <c r="K970" s="275"/>
      <c r="L970" s="275"/>
      <c r="M970" s="275"/>
    </row>
    <row r="971" ht="21" customHeight="1" spans="1:13">
      <c r="A971" s="284" t="s">
        <v>1132</v>
      </c>
      <c r="B971" s="273" t="s">
        <v>1265</v>
      </c>
      <c r="C971" s="273" t="s">
        <v>1260</v>
      </c>
      <c r="D971" s="259">
        <v>12288</v>
      </c>
      <c r="E971" s="259" t="s">
        <v>1254</v>
      </c>
      <c r="F971" s="259">
        <v>60</v>
      </c>
      <c r="G971" s="273">
        <v>30</v>
      </c>
      <c r="H971" s="274"/>
      <c r="I971" s="275" t="s">
        <v>151</v>
      </c>
      <c r="J971" s="275"/>
      <c r="K971" s="275"/>
      <c r="L971" s="275"/>
      <c r="M971" s="275"/>
    </row>
    <row r="972" ht="21" customHeight="1" spans="1:13">
      <c r="A972" s="284" t="s">
        <v>1132</v>
      </c>
      <c r="B972" s="273" t="s">
        <v>1265</v>
      </c>
      <c r="C972" s="273" t="s">
        <v>1260</v>
      </c>
      <c r="D972" s="259">
        <v>12288</v>
      </c>
      <c r="E972" s="259" t="s">
        <v>1258</v>
      </c>
      <c r="F972" s="259">
        <v>25</v>
      </c>
      <c r="G972" s="273">
        <v>60</v>
      </c>
      <c r="H972" s="274"/>
      <c r="I972" s="275" t="s">
        <v>151</v>
      </c>
      <c r="J972" s="275"/>
      <c r="K972" s="275"/>
      <c r="L972" s="275"/>
      <c r="M972" s="275"/>
    </row>
    <row r="973" ht="21" customHeight="1" spans="1:13">
      <c r="A973" s="284" t="s">
        <v>1132</v>
      </c>
      <c r="B973" s="273" t="s">
        <v>1265</v>
      </c>
      <c r="C973" s="273" t="s">
        <v>1260</v>
      </c>
      <c r="D973" s="259">
        <v>12288</v>
      </c>
      <c r="E973" s="259" t="s">
        <v>1258</v>
      </c>
      <c r="F973" s="259">
        <v>25</v>
      </c>
      <c r="G973" s="273">
        <v>25</v>
      </c>
      <c r="H973" s="274"/>
      <c r="I973" s="275" t="s">
        <v>151</v>
      </c>
      <c r="J973" s="275"/>
      <c r="K973" s="275"/>
      <c r="L973" s="275"/>
      <c r="M973" s="275"/>
    </row>
    <row r="974" ht="21" customHeight="1" spans="1:13">
      <c r="A974" s="284" t="s">
        <v>1132</v>
      </c>
      <c r="B974" s="273" t="s">
        <v>1265</v>
      </c>
      <c r="C974" s="273" t="s">
        <v>1260</v>
      </c>
      <c r="D974" s="259">
        <v>12288</v>
      </c>
      <c r="E974" s="259" t="s">
        <v>1258</v>
      </c>
      <c r="F974" s="259">
        <v>25</v>
      </c>
      <c r="G974" s="273">
        <v>30</v>
      </c>
      <c r="H974" s="274"/>
      <c r="I974" s="275" t="s">
        <v>151</v>
      </c>
      <c r="J974" s="275"/>
      <c r="K974" s="275"/>
      <c r="L974" s="275"/>
      <c r="M974" s="275"/>
    </row>
    <row r="975" ht="21" customHeight="1" spans="1:13">
      <c r="A975" s="284" t="s">
        <v>1132</v>
      </c>
      <c r="B975" s="273" t="s">
        <v>1265</v>
      </c>
      <c r="C975" s="273" t="s">
        <v>1260</v>
      </c>
      <c r="D975" s="259">
        <v>12288</v>
      </c>
      <c r="E975" s="259" t="s">
        <v>1258</v>
      </c>
      <c r="F975" s="259">
        <v>60</v>
      </c>
      <c r="G975" s="273">
        <v>60</v>
      </c>
      <c r="H975" s="274"/>
      <c r="I975" s="275" t="s">
        <v>151</v>
      </c>
      <c r="J975" s="275"/>
      <c r="K975" s="275"/>
      <c r="L975" s="275"/>
      <c r="M975" s="275"/>
    </row>
    <row r="976" ht="21" customHeight="1" spans="1:13">
      <c r="A976" s="284" t="s">
        <v>1132</v>
      </c>
      <c r="B976" s="273" t="s">
        <v>1265</v>
      </c>
      <c r="C976" s="273" t="s">
        <v>1260</v>
      </c>
      <c r="D976" s="259">
        <v>12288</v>
      </c>
      <c r="E976" s="259" t="s">
        <v>1258</v>
      </c>
      <c r="F976" s="259">
        <v>60</v>
      </c>
      <c r="G976" s="273">
        <v>25</v>
      </c>
      <c r="H976" s="274"/>
      <c r="I976" s="275" t="s">
        <v>151</v>
      </c>
      <c r="J976" s="275"/>
      <c r="K976" s="275"/>
      <c r="L976" s="275"/>
      <c r="M976" s="275"/>
    </row>
    <row r="977" ht="21" customHeight="1" spans="1:13">
      <c r="A977" s="284" t="s">
        <v>1132</v>
      </c>
      <c r="B977" s="273" t="s">
        <v>1265</v>
      </c>
      <c r="C977" s="273" t="s">
        <v>1260</v>
      </c>
      <c r="D977" s="259">
        <v>12288</v>
      </c>
      <c r="E977" s="259" t="s">
        <v>1258</v>
      </c>
      <c r="F977" s="259">
        <v>60</v>
      </c>
      <c r="G977" s="273">
        <v>30</v>
      </c>
      <c r="H977" s="274"/>
      <c r="I977" s="275" t="s">
        <v>151</v>
      </c>
      <c r="J977" s="275"/>
      <c r="K977" s="275"/>
      <c r="L977" s="275"/>
      <c r="M977" s="275"/>
    </row>
    <row r="978" ht="21" customHeight="1" spans="1:13">
      <c r="A978" s="284" t="s">
        <v>1132</v>
      </c>
      <c r="B978" s="273" t="s">
        <v>1265</v>
      </c>
      <c r="C978" s="273" t="s">
        <v>1260</v>
      </c>
      <c r="D978" s="259">
        <v>32768</v>
      </c>
      <c r="E978" s="259" t="s">
        <v>1254</v>
      </c>
      <c r="F978" s="259">
        <v>25</v>
      </c>
      <c r="G978" s="273">
        <v>60</v>
      </c>
      <c r="H978" s="274" t="s">
        <v>1257</v>
      </c>
      <c r="I978" s="275" t="s">
        <v>151</v>
      </c>
      <c r="J978" s="275"/>
      <c r="K978" s="275"/>
      <c r="L978" s="275"/>
      <c r="M978" s="275"/>
    </row>
    <row r="979" ht="21" customHeight="1" spans="1:13">
      <c r="A979" s="284" t="s">
        <v>1132</v>
      </c>
      <c r="B979" s="273" t="s">
        <v>1265</v>
      </c>
      <c r="C979" s="273" t="s">
        <v>1260</v>
      </c>
      <c r="D979" s="259">
        <v>32768</v>
      </c>
      <c r="E979" s="259" t="s">
        <v>1254</v>
      </c>
      <c r="F979" s="259">
        <v>25</v>
      </c>
      <c r="G979" s="273">
        <v>25</v>
      </c>
      <c r="H979" s="274"/>
      <c r="I979" s="275" t="s">
        <v>132</v>
      </c>
      <c r="J979" s="275"/>
      <c r="K979" s="275"/>
      <c r="L979" s="275"/>
      <c r="M979" s="275"/>
    </row>
    <row r="980" ht="21" customHeight="1" spans="1:13">
      <c r="A980" s="284" t="s">
        <v>1132</v>
      </c>
      <c r="B980" s="273" t="s">
        <v>1265</v>
      </c>
      <c r="C980" s="273" t="s">
        <v>1260</v>
      </c>
      <c r="D980" s="259">
        <v>32768</v>
      </c>
      <c r="E980" s="259" t="s">
        <v>1254</v>
      </c>
      <c r="F980" s="259">
        <v>25</v>
      </c>
      <c r="G980" s="273">
        <v>30</v>
      </c>
      <c r="H980" s="274"/>
      <c r="I980" s="275" t="s">
        <v>151</v>
      </c>
      <c r="J980" s="275"/>
      <c r="K980" s="275"/>
      <c r="L980" s="275"/>
      <c r="M980" s="275"/>
    </row>
    <row r="981" ht="21" customHeight="1" spans="1:13">
      <c r="A981" s="284" t="s">
        <v>1132</v>
      </c>
      <c r="B981" s="273" t="s">
        <v>1265</v>
      </c>
      <c r="C981" s="273" t="s">
        <v>1260</v>
      </c>
      <c r="D981" s="259">
        <v>32768</v>
      </c>
      <c r="E981" s="259" t="s">
        <v>1254</v>
      </c>
      <c r="F981" s="259">
        <v>60</v>
      </c>
      <c r="G981" s="273">
        <v>60</v>
      </c>
      <c r="H981" s="274"/>
      <c r="I981" s="275" t="s">
        <v>132</v>
      </c>
      <c r="J981" s="275"/>
      <c r="K981" s="275"/>
      <c r="L981" s="275"/>
      <c r="M981" s="275"/>
    </row>
    <row r="982" ht="21" customHeight="1" spans="1:13">
      <c r="A982" s="284" t="s">
        <v>1132</v>
      </c>
      <c r="B982" s="273" t="s">
        <v>1265</v>
      </c>
      <c r="C982" s="273" t="s">
        <v>1260</v>
      </c>
      <c r="D982" s="259">
        <v>32768</v>
      </c>
      <c r="E982" s="259" t="s">
        <v>1254</v>
      </c>
      <c r="F982" s="259">
        <v>60</v>
      </c>
      <c r="G982" s="273">
        <v>25</v>
      </c>
      <c r="H982" s="274"/>
      <c r="I982" s="275" t="s">
        <v>151</v>
      </c>
      <c r="J982" s="275"/>
      <c r="K982" s="275"/>
      <c r="L982" s="275"/>
      <c r="M982" s="275"/>
    </row>
    <row r="983" ht="21" customHeight="1" spans="1:13">
      <c r="A983" s="284" t="s">
        <v>1132</v>
      </c>
      <c r="B983" s="273" t="s">
        <v>1265</v>
      </c>
      <c r="C983" s="273" t="s">
        <v>1260</v>
      </c>
      <c r="D983" s="259">
        <v>32768</v>
      </c>
      <c r="E983" s="259" t="s">
        <v>1254</v>
      </c>
      <c r="F983" s="259">
        <v>60</v>
      </c>
      <c r="G983" s="273">
        <v>30</v>
      </c>
      <c r="H983" s="274"/>
      <c r="I983" s="275" t="s">
        <v>151</v>
      </c>
      <c r="J983" s="275"/>
      <c r="K983" s="275"/>
      <c r="L983" s="275"/>
      <c r="M983" s="275"/>
    </row>
    <row r="984" ht="21" customHeight="1" spans="1:13">
      <c r="A984" s="284" t="s">
        <v>1132</v>
      </c>
      <c r="B984" s="273" t="s">
        <v>1265</v>
      </c>
      <c r="C984" s="273" t="s">
        <v>1260</v>
      </c>
      <c r="D984" s="259">
        <v>32768</v>
      </c>
      <c r="E984" s="259" t="s">
        <v>1258</v>
      </c>
      <c r="F984" s="259">
        <v>25</v>
      </c>
      <c r="G984" s="273">
        <v>60</v>
      </c>
      <c r="H984" s="274"/>
      <c r="I984" s="275" t="s">
        <v>151</v>
      </c>
      <c r="J984" s="275"/>
      <c r="K984" s="275"/>
      <c r="L984" s="275"/>
      <c r="M984" s="275"/>
    </row>
    <row r="985" ht="21" customHeight="1" spans="1:13">
      <c r="A985" s="284" t="s">
        <v>1132</v>
      </c>
      <c r="B985" s="273" t="s">
        <v>1265</v>
      </c>
      <c r="C985" s="273" t="s">
        <v>1260</v>
      </c>
      <c r="D985" s="259">
        <v>32768</v>
      </c>
      <c r="E985" s="259" t="s">
        <v>1258</v>
      </c>
      <c r="F985" s="259">
        <v>25</v>
      </c>
      <c r="G985" s="273">
        <v>25</v>
      </c>
      <c r="H985" s="274"/>
      <c r="I985" s="275" t="s">
        <v>151</v>
      </c>
      <c r="J985" s="275"/>
      <c r="K985" s="275"/>
      <c r="L985" s="275"/>
      <c r="M985" s="275"/>
    </row>
    <row r="986" ht="21" customHeight="1" spans="1:13">
      <c r="A986" s="284" t="s">
        <v>1132</v>
      </c>
      <c r="B986" s="273" t="s">
        <v>1265</v>
      </c>
      <c r="C986" s="273" t="s">
        <v>1260</v>
      </c>
      <c r="D986" s="259">
        <v>32768</v>
      </c>
      <c r="E986" s="259" t="s">
        <v>1258</v>
      </c>
      <c r="F986" s="259">
        <v>25</v>
      </c>
      <c r="G986" s="273">
        <v>30</v>
      </c>
      <c r="H986" s="274"/>
      <c r="I986" s="275" t="s">
        <v>151</v>
      </c>
      <c r="J986" s="275"/>
      <c r="K986" s="275"/>
      <c r="L986" s="275"/>
      <c r="M986" s="275"/>
    </row>
    <row r="987" ht="21" customHeight="1" spans="1:13">
      <c r="A987" s="284" t="s">
        <v>1132</v>
      </c>
      <c r="B987" s="273" t="s">
        <v>1265</v>
      </c>
      <c r="C987" s="273" t="s">
        <v>1260</v>
      </c>
      <c r="D987" s="259">
        <v>32768</v>
      </c>
      <c r="E987" s="259" t="s">
        <v>1258</v>
      </c>
      <c r="F987" s="259">
        <v>60</v>
      </c>
      <c r="G987" s="273">
        <v>60</v>
      </c>
      <c r="H987" s="274"/>
      <c r="I987" s="275" t="s">
        <v>151</v>
      </c>
      <c r="J987" s="275"/>
      <c r="K987" s="275"/>
      <c r="L987" s="275"/>
      <c r="M987" s="275"/>
    </row>
    <row r="988" ht="21" customHeight="1" spans="1:13">
      <c r="A988" s="284" t="s">
        <v>1132</v>
      </c>
      <c r="B988" s="273" t="s">
        <v>1265</v>
      </c>
      <c r="C988" s="273" t="s">
        <v>1260</v>
      </c>
      <c r="D988" s="259">
        <v>32768</v>
      </c>
      <c r="E988" s="259" t="s">
        <v>1258</v>
      </c>
      <c r="F988" s="259">
        <v>60</v>
      </c>
      <c r="G988" s="273">
        <v>25</v>
      </c>
      <c r="H988" s="274"/>
      <c r="I988" s="275" t="s">
        <v>151</v>
      </c>
      <c r="J988" s="275"/>
      <c r="K988" s="275"/>
      <c r="L988" s="275"/>
      <c r="M988" s="275"/>
    </row>
    <row r="989" ht="21" customHeight="1" spans="1:13">
      <c r="A989" s="284" t="s">
        <v>1132</v>
      </c>
      <c r="B989" s="273" t="s">
        <v>1265</v>
      </c>
      <c r="C989" s="273" t="s">
        <v>1260</v>
      </c>
      <c r="D989" s="259">
        <v>32768</v>
      </c>
      <c r="E989" s="259" t="s">
        <v>1258</v>
      </c>
      <c r="F989" s="259">
        <v>60</v>
      </c>
      <c r="G989" s="273">
        <v>30</v>
      </c>
      <c r="H989" s="274"/>
      <c r="I989" s="275" t="s">
        <v>151</v>
      </c>
      <c r="J989" s="275"/>
      <c r="K989" s="275"/>
      <c r="L989" s="275"/>
      <c r="M989" s="275"/>
    </row>
    <row r="990" ht="21" customHeight="1" spans="1:13">
      <c r="A990" s="284" t="s">
        <v>1132</v>
      </c>
      <c r="B990" s="273" t="s">
        <v>1265</v>
      </c>
      <c r="C990" s="273" t="s">
        <v>1260</v>
      </c>
      <c r="D990" s="259">
        <v>65536</v>
      </c>
      <c r="E990" s="259" t="s">
        <v>1254</v>
      </c>
      <c r="F990" s="259">
        <v>25</v>
      </c>
      <c r="G990" s="273">
        <v>60</v>
      </c>
      <c r="H990" s="274" t="s">
        <v>1257</v>
      </c>
      <c r="I990" s="275" t="s">
        <v>151</v>
      </c>
      <c r="J990" s="275"/>
      <c r="K990" s="275"/>
      <c r="L990" s="275"/>
      <c r="M990" s="275"/>
    </row>
    <row r="991" ht="21" customHeight="1" spans="1:13">
      <c r="A991" s="284" t="s">
        <v>1132</v>
      </c>
      <c r="B991" s="273" t="s">
        <v>1265</v>
      </c>
      <c r="C991" s="273" t="s">
        <v>1260</v>
      </c>
      <c r="D991" s="259">
        <v>65536</v>
      </c>
      <c r="E991" s="259" t="s">
        <v>1254</v>
      </c>
      <c r="F991" s="259">
        <v>25</v>
      </c>
      <c r="G991" s="273">
        <v>25</v>
      </c>
      <c r="H991" s="274"/>
      <c r="I991" s="275" t="s">
        <v>132</v>
      </c>
      <c r="J991" s="275"/>
      <c r="K991" s="275"/>
      <c r="L991" s="275"/>
      <c r="M991" s="275"/>
    </row>
    <row r="992" ht="21" customHeight="1" spans="1:13">
      <c r="A992" s="284" t="s">
        <v>1132</v>
      </c>
      <c r="B992" s="273" t="s">
        <v>1265</v>
      </c>
      <c r="C992" s="273" t="s">
        <v>1260</v>
      </c>
      <c r="D992" s="259">
        <v>65536</v>
      </c>
      <c r="E992" s="259" t="s">
        <v>1254</v>
      </c>
      <c r="F992" s="259">
        <v>25</v>
      </c>
      <c r="G992" s="273">
        <v>30</v>
      </c>
      <c r="H992" s="274"/>
      <c r="I992" s="275" t="s">
        <v>151</v>
      </c>
      <c r="J992" s="275"/>
      <c r="K992" s="275"/>
      <c r="L992" s="275"/>
      <c r="M992" s="275"/>
    </row>
    <row r="993" ht="21" customHeight="1" spans="1:13">
      <c r="A993" s="284" t="s">
        <v>1132</v>
      </c>
      <c r="B993" s="273" t="s">
        <v>1265</v>
      </c>
      <c r="C993" s="273" t="s">
        <v>1260</v>
      </c>
      <c r="D993" s="259">
        <v>65536</v>
      </c>
      <c r="E993" s="259" t="s">
        <v>1254</v>
      </c>
      <c r="F993" s="259">
        <v>60</v>
      </c>
      <c r="G993" s="273">
        <v>60</v>
      </c>
      <c r="H993" s="274"/>
      <c r="I993" s="275" t="s">
        <v>132</v>
      </c>
      <c r="J993" s="275"/>
      <c r="K993" s="275"/>
      <c r="L993" s="275"/>
      <c r="M993" s="275"/>
    </row>
    <row r="994" ht="21" customHeight="1" spans="1:13">
      <c r="A994" s="284" t="s">
        <v>1132</v>
      </c>
      <c r="B994" s="273" t="s">
        <v>1265</v>
      </c>
      <c r="C994" s="273" t="s">
        <v>1260</v>
      </c>
      <c r="D994" s="259">
        <v>65536</v>
      </c>
      <c r="E994" s="259" t="s">
        <v>1254</v>
      </c>
      <c r="F994" s="259">
        <v>60</v>
      </c>
      <c r="G994" s="273">
        <v>25</v>
      </c>
      <c r="H994" s="274"/>
      <c r="I994" s="275" t="s">
        <v>151</v>
      </c>
      <c r="J994" s="275"/>
      <c r="K994" s="275"/>
      <c r="L994" s="275"/>
      <c r="M994" s="275"/>
    </row>
    <row r="995" ht="21" customHeight="1" spans="1:13">
      <c r="A995" s="284" t="s">
        <v>1132</v>
      </c>
      <c r="B995" s="273" t="s">
        <v>1265</v>
      </c>
      <c r="C995" s="273" t="s">
        <v>1260</v>
      </c>
      <c r="D995" s="259">
        <v>65536</v>
      </c>
      <c r="E995" s="259" t="s">
        <v>1254</v>
      </c>
      <c r="F995" s="259">
        <v>60</v>
      </c>
      <c r="G995" s="273">
        <v>30</v>
      </c>
      <c r="H995" s="274"/>
      <c r="I995" s="275" t="s">
        <v>151</v>
      </c>
      <c r="J995" s="275"/>
      <c r="K995" s="275"/>
      <c r="L995" s="275"/>
      <c r="M995" s="275"/>
    </row>
    <row r="996" ht="21" customHeight="1" spans="1:13">
      <c r="A996" s="284" t="s">
        <v>1132</v>
      </c>
      <c r="B996" s="273" t="s">
        <v>1265</v>
      </c>
      <c r="C996" s="273" t="s">
        <v>1260</v>
      </c>
      <c r="D996" s="259">
        <v>65536</v>
      </c>
      <c r="E996" s="259" t="s">
        <v>1258</v>
      </c>
      <c r="F996" s="259">
        <v>25</v>
      </c>
      <c r="G996" s="273">
        <v>60</v>
      </c>
      <c r="H996" s="274"/>
      <c r="I996" s="275" t="s">
        <v>151</v>
      </c>
      <c r="J996" s="275"/>
      <c r="K996" s="275"/>
      <c r="L996" s="275"/>
      <c r="M996" s="275"/>
    </row>
    <row r="997" ht="21" customHeight="1" spans="1:13">
      <c r="A997" s="284" t="s">
        <v>1132</v>
      </c>
      <c r="B997" s="273" t="s">
        <v>1265</v>
      </c>
      <c r="C997" s="273" t="s">
        <v>1260</v>
      </c>
      <c r="D997" s="259">
        <v>65536</v>
      </c>
      <c r="E997" s="259" t="s">
        <v>1258</v>
      </c>
      <c r="F997" s="259">
        <v>25</v>
      </c>
      <c r="G997" s="273">
        <v>25</v>
      </c>
      <c r="H997" s="274"/>
      <c r="I997" s="275" t="s">
        <v>151</v>
      </c>
      <c r="J997" s="275"/>
      <c r="K997" s="275"/>
      <c r="L997" s="275"/>
      <c r="M997" s="275"/>
    </row>
    <row r="998" ht="21" customHeight="1" spans="1:13">
      <c r="A998" s="284" t="s">
        <v>1132</v>
      </c>
      <c r="B998" s="273" t="s">
        <v>1265</v>
      </c>
      <c r="C998" s="273" t="s">
        <v>1260</v>
      </c>
      <c r="D998" s="259">
        <v>65536</v>
      </c>
      <c r="E998" s="259" t="s">
        <v>1258</v>
      </c>
      <c r="F998" s="259">
        <v>25</v>
      </c>
      <c r="G998" s="273">
        <v>30</v>
      </c>
      <c r="H998" s="274"/>
      <c r="I998" s="275" t="s">
        <v>151</v>
      </c>
      <c r="J998" s="275"/>
      <c r="K998" s="275"/>
      <c r="L998" s="275"/>
      <c r="M998" s="275"/>
    </row>
    <row r="999" ht="21" customHeight="1" spans="1:13">
      <c r="A999" s="284" t="s">
        <v>1132</v>
      </c>
      <c r="B999" s="273" t="s">
        <v>1265</v>
      </c>
      <c r="C999" s="273" t="s">
        <v>1260</v>
      </c>
      <c r="D999" s="259">
        <v>65536</v>
      </c>
      <c r="E999" s="259" t="s">
        <v>1258</v>
      </c>
      <c r="F999" s="259">
        <v>60</v>
      </c>
      <c r="G999" s="273">
        <v>60</v>
      </c>
      <c r="H999" s="274"/>
      <c r="I999" s="275" t="s">
        <v>151</v>
      </c>
      <c r="J999" s="275"/>
      <c r="K999" s="275"/>
      <c r="L999" s="275"/>
      <c r="M999" s="275"/>
    </row>
    <row r="1000" ht="21" customHeight="1" spans="1:13">
      <c r="A1000" s="284" t="s">
        <v>1132</v>
      </c>
      <c r="B1000" s="273" t="s">
        <v>1265</v>
      </c>
      <c r="C1000" s="273" t="s">
        <v>1260</v>
      </c>
      <c r="D1000" s="259">
        <v>65536</v>
      </c>
      <c r="E1000" s="259" t="s">
        <v>1258</v>
      </c>
      <c r="F1000" s="259">
        <v>60</v>
      </c>
      <c r="G1000" s="273">
        <v>25</v>
      </c>
      <c r="H1000" s="274"/>
      <c r="I1000" s="275" t="s">
        <v>151</v>
      </c>
      <c r="J1000" s="275"/>
      <c r="K1000" s="275"/>
      <c r="L1000" s="275"/>
      <c r="M1000" s="275"/>
    </row>
    <row r="1001" ht="21" customHeight="1" spans="1:13">
      <c r="A1001" s="284" t="s">
        <v>1132</v>
      </c>
      <c r="B1001" s="273" t="s">
        <v>1265</v>
      </c>
      <c r="C1001" s="273" t="s">
        <v>1260</v>
      </c>
      <c r="D1001" s="259">
        <v>65536</v>
      </c>
      <c r="E1001" s="259" t="s">
        <v>1258</v>
      </c>
      <c r="F1001" s="259">
        <v>60</v>
      </c>
      <c r="G1001" s="273">
        <v>30</v>
      </c>
      <c r="H1001" s="274"/>
      <c r="I1001" s="275" t="s">
        <v>151</v>
      </c>
      <c r="J1001" s="275"/>
      <c r="K1001" s="275"/>
      <c r="L1001" s="275"/>
      <c r="M1001" s="275"/>
    </row>
    <row r="1002" ht="21" customHeight="1" spans="1:13">
      <c r="A1002" s="284" t="s">
        <v>1132</v>
      </c>
      <c r="B1002" s="273" t="s">
        <v>1265</v>
      </c>
      <c r="C1002" s="273" t="s">
        <v>1261</v>
      </c>
      <c r="D1002" s="273">
        <v>2048</v>
      </c>
      <c r="E1002" s="273" t="s">
        <v>1254</v>
      </c>
      <c r="F1002" s="273">
        <v>25</v>
      </c>
      <c r="G1002" s="273">
        <v>25</v>
      </c>
      <c r="H1002" s="278" t="s">
        <v>1257</v>
      </c>
      <c r="I1002" s="275" t="s">
        <v>151</v>
      </c>
      <c r="J1002" s="275"/>
      <c r="K1002" s="275"/>
      <c r="L1002" s="275"/>
      <c r="M1002" s="275"/>
    </row>
    <row r="1003" ht="21" customHeight="1" spans="1:13">
      <c r="A1003" s="284" t="s">
        <v>1132</v>
      </c>
      <c r="B1003" s="273" t="s">
        <v>1265</v>
      </c>
      <c r="C1003" s="273" t="s">
        <v>1262</v>
      </c>
      <c r="D1003" s="273">
        <v>2048</v>
      </c>
      <c r="E1003" s="273" t="s">
        <v>1254</v>
      </c>
      <c r="F1003" s="273">
        <v>25</v>
      </c>
      <c r="G1003" s="273">
        <v>25</v>
      </c>
      <c r="H1003" s="278" t="s">
        <v>1257</v>
      </c>
      <c r="I1003" s="275" t="s">
        <v>151</v>
      </c>
      <c r="J1003" s="275"/>
      <c r="K1003" s="275"/>
      <c r="L1003" s="275"/>
      <c r="M1003" s="275"/>
    </row>
    <row r="1004" ht="21" customHeight="1" spans="1:13">
      <c r="A1004" s="284" t="s">
        <v>1132</v>
      </c>
      <c r="B1004" s="273" t="s">
        <v>1265</v>
      </c>
      <c r="C1004" s="273" t="s">
        <v>1263</v>
      </c>
      <c r="D1004" s="273">
        <v>2048</v>
      </c>
      <c r="E1004" s="273" t="s">
        <v>1254</v>
      </c>
      <c r="F1004" s="273">
        <v>25</v>
      </c>
      <c r="G1004" s="273">
        <v>25</v>
      </c>
      <c r="H1004" s="278" t="s">
        <v>1257</v>
      </c>
      <c r="I1004" s="275" t="s">
        <v>151</v>
      </c>
      <c r="J1004" s="275"/>
      <c r="K1004" s="275"/>
      <c r="L1004" s="275"/>
      <c r="M1004" s="275"/>
    </row>
    <row r="1005" ht="21" customHeight="1" spans="1:13">
      <c r="A1005" s="284" t="s">
        <v>1132</v>
      </c>
      <c r="B1005" s="273" t="s">
        <v>1265</v>
      </c>
      <c r="C1005" s="273" t="s">
        <v>1264</v>
      </c>
      <c r="D1005" s="273">
        <v>2048</v>
      </c>
      <c r="E1005" s="273" t="s">
        <v>1254</v>
      </c>
      <c r="F1005" s="273">
        <v>25</v>
      </c>
      <c r="G1005" s="273">
        <v>25</v>
      </c>
      <c r="H1005" s="278" t="s">
        <v>1257</v>
      </c>
      <c r="I1005" s="275" t="s">
        <v>151</v>
      </c>
      <c r="J1005" s="275"/>
      <c r="K1005" s="275"/>
      <c r="L1005" s="275"/>
      <c r="M1005" s="275"/>
    </row>
    <row r="1006" ht="21" customHeight="1" spans="1:13">
      <c r="A1006" s="284" t="s">
        <v>1132</v>
      </c>
      <c r="B1006" s="290" t="s">
        <v>1267</v>
      </c>
      <c r="C1006" s="290" t="s">
        <v>1259</v>
      </c>
      <c r="D1006" s="259">
        <v>2048</v>
      </c>
      <c r="E1006" s="259" t="s">
        <v>1254</v>
      </c>
      <c r="F1006" s="259">
        <v>25</v>
      </c>
      <c r="G1006" s="273">
        <v>60</v>
      </c>
      <c r="H1006" s="274" t="s">
        <v>1257</v>
      </c>
      <c r="I1006" s="275" t="s">
        <v>151</v>
      </c>
      <c r="J1006" s="275"/>
      <c r="K1006" s="275"/>
      <c r="L1006" s="275"/>
      <c r="M1006" s="275"/>
    </row>
    <row r="1007" ht="21" customHeight="1" spans="1:13">
      <c r="A1007" s="284" t="s">
        <v>1132</v>
      </c>
      <c r="B1007" s="273" t="s">
        <v>1267</v>
      </c>
      <c r="C1007" s="273" t="s">
        <v>1259</v>
      </c>
      <c r="D1007" s="259">
        <v>2048</v>
      </c>
      <c r="E1007" s="259" t="s">
        <v>1254</v>
      </c>
      <c r="F1007" s="259">
        <v>25</v>
      </c>
      <c r="G1007" s="273">
        <v>25</v>
      </c>
      <c r="H1007" s="274"/>
      <c r="I1007" s="275" t="s">
        <v>132</v>
      </c>
      <c r="J1007" s="275"/>
      <c r="K1007" s="275"/>
      <c r="L1007" s="275"/>
      <c r="M1007" s="275"/>
    </row>
    <row r="1008" ht="21" customHeight="1" spans="1:13">
      <c r="A1008" s="284" t="s">
        <v>1132</v>
      </c>
      <c r="B1008" s="273" t="s">
        <v>1267</v>
      </c>
      <c r="C1008" s="273" t="s">
        <v>1259</v>
      </c>
      <c r="D1008" s="259">
        <v>2048</v>
      </c>
      <c r="E1008" s="259" t="s">
        <v>1254</v>
      </c>
      <c r="F1008" s="259">
        <v>25</v>
      </c>
      <c r="G1008" s="273">
        <v>30</v>
      </c>
      <c r="H1008" s="274"/>
      <c r="I1008" s="275" t="s">
        <v>151</v>
      </c>
      <c r="J1008" s="275"/>
      <c r="K1008" s="275"/>
      <c r="L1008" s="275"/>
      <c r="M1008" s="275"/>
    </row>
    <row r="1009" ht="21" customHeight="1" spans="1:13">
      <c r="A1009" s="284" t="s">
        <v>1132</v>
      </c>
      <c r="B1009" s="273" t="s">
        <v>1267</v>
      </c>
      <c r="C1009" s="273" t="s">
        <v>1259</v>
      </c>
      <c r="D1009" s="259">
        <v>2048</v>
      </c>
      <c r="E1009" s="259" t="s">
        <v>1254</v>
      </c>
      <c r="F1009" s="259">
        <v>60</v>
      </c>
      <c r="G1009" s="273">
        <v>60</v>
      </c>
      <c r="H1009" s="274"/>
      <c r="I1009" s="275" t="s">
        <v>132</v>
      </c>
      <c r="J1009" s="275"/>
      <c r="K1009" s="275"/>
      <c r="L1009" s="275"/>
      <c r="M1009" s="275"/>
    </row>
    <row r="1010" ht="21" customHeight="1" spans="1:13">
      <c r="A1010" s="284" t="s">
        <v>1132</v>
      </c>
      <c r="B1010" s="273" t="s">
        <v>1267</v>
      </c>
      <c r="C1010" s="273" t="s">
        <v>1259</v>
      </c>
      <c r="D1010" s="259">
        <v>2048</v>
      </c>
      <c r="E1010" s="259" t="s">
        <v>1254</v>
      </c>
      <c r="F1010" s="259">
        <v>60</v>
      </c>
      <c r="G1010" s="273">
        <v>25</v>
      </c>
      <c r="H1010" s="274"/>
      <c r="I1010" s="275" t="s">
        <v>151</v>
      </c>
      <c r="J1010" s="275"/>
      <c r="K1010" s="275"/>
      <c r="L1010" s="275"/>
      <c r="M1010" s="275"/>
    </row>
    <row r="1011" ht="21" customHeight="1" spans="1:13">
      <c r="A1011" s="284" t="s">
        <v>1132</v>
      </c>
      <c r="B1011" s="273" t="s">
        <v>1267</v>
      </c>
      <c r="C1011" s="273" t="s">
        <v>1259</v>
      </c>
      <c r="D1011" s="259">
        <v>2048</v>
      </c>
      <c r="E1011" s="259" t="s">
        <v>1254</v>
      </c>
      <c r="F1011" s="259">
        <v>60</v>
      </c>
      <c r="G1011" s="273">
        <v>30</v>
      </c>
      <c r="H1011" s="274"/>
      <c r="I1011" s="275" t="s">
        <v>151</v>
      </c>
      <c r="J1011" s="275"/>
      <c r="K1011" s="275"/>
      <c r="L1011" s="275"/>
      <c r="M1011" s="275"/>
    </row>
    <row r="1012" ht="21" customHeight="1" spans="1:13">
      <c r="A1012" s="284" t="s">
        <v>1132</v>
      </c>
      <c r="B1012" s="273" t="s">
        <v>1267</v>
      </c>
      <c r="C1012" s="273" t="s">
        <v>1259</v>
      </c>
      <c r="D1012" s="259">
        <v>2048</v>
      </c>
      <c r="E1012" s="259" t="s">
        <v>1258</v>
      </c>
      <c r="F1012" s="259">
        <v>25</v>
      </c>
      <c r="G1012" s="273">
        <v>60</v>
      </c>
      <c r="H1012" s="274"/>
      <c r="I1012" s="275" t="s">
        <v>151</v>
      </c>
      <c r="J1012" s="275"/>
      <c r="K1012" s="275"/>
      <c r="L1012" s="275"/>
      <c r="M1012" s="275"/>
    </row>
    <row r="1013" ht="21" customHeight="1" spans="1:13">
      <c r="A1013" s="284" t="s">
        <v>1132</v>
      </c>
      <c r="B1013" s="273" t="s">
        <v>1267</v>
      </c>
      <c r="C1013" s="273" t="s">
        <v>1259</v>
      </c>
      <c r="D1013" s="259">
        <v>2048</v>
      </c>
      <c r="E1013" s="259" t="s">
        <v>1258</v>
      </c>
      <c r="F1013" s="259">
        <v>25</v>
      </c>
      <c r="G1013" s="273">
        <v>25</v>
      </c>
      <c r="H1013" s="274"/>
      <c r="I1013" s="275" t="s">
        <v>151</v>
      </c>
      <c r="J1013" s="275"/>
      <c r="K1013" s="275"/>
      <c r="L1013" s="275"/>
      <c r="M1013" s="275"/>
    </row>
    <row r="1014" ht="21" customHeight="1" spans="1:13">
      <c r="A1014" s="284" t="s">
        <v>1132</v>
      </c>
      <c r="B1014" s="273" t="s">
        <v>1267</v>
      </c>
      <c r="C1014" s="273" t="s">
        <v>1259</v>
      </c>
      <c r="D1014" s="259">
        <v>2048</v>
      </c>
      <c r="E1014" s="259" t="s">
        <v>1258</v>
      </c>
      <c r="F1014" s="259">
        <v>25</v>
      </c>
      <c r="G1014" s="273">
        <v>30</v>
      </c>
      <c r="H1014" s="274"/>
      <c r="I1014" s="275" t="s">
        <v>151</v>
      </c>
      <c r="J1014" s="275"/>
      <c r="K1014" s="275"/>
      <c r="L1014" s="275"/>
      <c r="M1014" s="275"/>
    </row>
    <row r="1015" ht="21" customHeight="1" spans="1:13">
      <c r="A1015" s="284" t="s">
        <v>1132</v>
      </c>
      <c r="B1015" s="273" t="s">
        <v>1267</v>
      </c>
      <c r="C1015" s="273" t="s">
        <v>1259</v>
      </c>
      <c r="D1015" s="259">
        <v>2048</v>
      </c>
      <c r="E1015" s="259" t="s">
        <v>1258</v>
      </c>
      <c r="F1015" s="259">
        <v>60</v>
      </c>
      <c r="G1015" s="273">
        <v>60</v>
      </c>
      <c r="H1015" s="274"/>
      <c r="I1015" s="275" t="s">
        <v>151</v>
      </c>
      <c r="J1015" s="275"/>
      <c r="K1015" s="275"/>
      <c r="L1015" s="275"/>
      <c r="M1015" s="275"/>
    </row>
    <row r="1016" ht="21" customHeight="1" spans="1:13">
      <c r="A1016" s="284" t="s">
        <v>1132</v>
      </c>
      <c r="B1016" s="273" t="s">
        <v>1267</v>
      </c>
      <c r="C1016" s="273" t="s">
        <v>1259</v>
      </c>
      <c r="D1016" s="259">
        <v>2048</v>
      </c>
      <c r="E1016" s="259" t="s">
        <v>1258</v>
      </c>
      <c r="F1016" s="259">
        <v>60</v>
      </c>
      <c r="G1016" s="273">
        <v>25</v>
      </c>
      <c r="H1016" s="274"/>
      <c r="I1016" s="275" t="s">
        <v>151</v>
      </c>
      <c r="J1016" s="275"/>
      <c r="K1016" s="275"/>
      <c r="L1016" s="275"/>
      <c r="M1016" s="275"/>
    </row>
    <row r="1017" ht="21" customHeight="1" spans="1:13">
      <c r="A1017" s="284" t="s">
        <v>1132</v>
      </c>
      <c r="B1017" s="273" t="s">
        <v>1267</v>
      </c>
      <c r="C1017" s="273" t="s">
        <v>1259</v>
      </c>
      <c r="D1017" s="259">
        <v>2048</v>
      </c>
      <c r="E1017" s="259" t="s">
        <v>1258</v>
      </c>
      <c r="F1017" s="259">
        <v>60</v>
      </c>
      <c r="G1017" s="273">
        <v>30</v>
      </c>
      <c r="H1017" s="274"/>
      <c r="I1017" s="275" t="s">
        <v>151</v>
      </c>
      <c r="J1017" s="275"/>
      <c r="K1017" s="275"/>
      <c r="L1017" s="275"/>
      <c r="M1017" s="275"/>
    </row>
    <row r="1018" ht="21" customHeight="1" spans="1:13">
      <c r="A1018" s="284" t="s">
        <v>1132</v>
      </c>
      <c r="B1018" s="273" t="s">
        <v>1267</v>
      </c>
      <c r="C1018" s="273" t="s">
        <v>1259</v>
      </c>
      <c r="D1018" s="259">
        <v>10240</v>
      </c>
      <c r="E1018" s="259" t="s">
        <v>1254</v>
      </c>
      <c r="F1018" s="259">
        <v>25</v>
      </c>
      <c r="G1018" s="273">
        <v>60</v>
      </c>
      <c r="H1018" s="274" t="s">
        <v>1257</v>
      </c>
      <c r="I1018" s="275" t="s">
        <v>151</v>
      </c>
      <c r="J1018" s="275"/>
      <c r="K1018" s="275"/>
      <c r="L1018" s="275"/>
      <c r="M1018" s="275"/>
    </row>
    <row r="1019" ht="21" customHeight="1" spans="1:13">
      <c r="A1019" s="284" t="s">
        <v>1132</v>
      </c>
      <c r="B1019" s="273" t="s">
        <v>1267</v>
      </c>
      <c r="C1019" s="273" t="s">
        <v>1259</v>
      </c>
      <c r="D1019" s="259">
        <v>10240</v>
      </c>
      <c r="E1019" s="259" t="s">
        <v>1254</v>
      </c>
      <c r="F1019" s="259">
        <v>25</v>
      </c>
      <c r="G1019" s="273">
        <v>25</v>
      </c>
      <c r="H1019" s="274"/>
      <c r="I1019" s="275" t="s">
        <v>132</v>
      </c>
      <c r="J1019" s="275"/>
      <c r="K1019" s="275"/>
      <c r="L1019" s="275"/>
      <c r="M1019" s="275"/>
    </row>
    <row r="1020" ht="21" customHeight="1" spans="1:13">
      <c r="A1020" s="284" t="s">
        <v>1132</v>
      </c>
      <c r="B1020" s="273" t="s">
        <v>1267</v>
      </c>
      <c r="C1020" s="273" t="s">
        <v>1259</v>
      </c>
      <c r="D1020" s="259">
        <v>10240</v>
      </c>
      <c r="E1020" s="259" t="s">
        <v>1254</v>
      </c>
      <c r="F1020" s="259">
        <v>25</v>
      </c>
      <c r="G1020" s="273">
        <v>30</v>
      </c>
      <c r="H1020" s="274"/>
      <c r="I1020" s="275" t="s">
        <v>151</v>
      </c>
      <c r="J1020" s="275"/>
      <c r="K1020" s="275"/>
      <c r="L1020" s="275"/>
      <c r="M1020" s="275"/>
    </row>
    <row r="1021" ht="21" customHeight="1" spans="1:13">
      <c r="A1021" s="284" t="s">
        <v>1132</v>
      </c>
      <c r="B1021" s="273" t="s">
        <v>1267</v>
      </c>
      <c r="C1021" s="273" t="s">
        <v>1259</v>
      </c>
      <c r="D1021" s="259">
        <v>10240</v>
      </c>
      <c r="E1021" s="259" t="s">
        <v>1254</v>
      </c>
      <c r="F1021" s="259">
        <v>60</v>
      </c>
      <c r="G1021" s="273">
        <v>60</v>
      </c>
      <c r="H1021" s="274"/>
      <c r="I1021" s="275" t="s">
        <v>132</v>
      </c>
      <c r="J1021" s="275"/>
      <c r="K1021" s="275"/>
      <c r="L1021" s="275"/>
      <c r="M1021" s="275"/>
    </row>
    <row r="1022" ht="21" customHeight="1" spans="1:13">
      <c r="A1022" s="284" t="s">
        <v>1132</v>
      </c>
      <c r="B1022" s="273" t="s">
        <v>1267</v>
      </c>
      <c r="C1022" s="273" t="s">
        <v>1259</v>
      </c>
      <c r="D1022" s="259">
        <v>10240</v>
      </c>
      <c r="E1022" s="259" t="s">
        <v>1254</v>
      </c>
      <c r="F1022" s="259">
        <v>60</v>
      </c>
      <c r="G1022" s="273">
        <v>25</v>
      </c>
      <c r="H1022" s="274"/>
      <c r="I1022" s="275" t="s">
        <v>151</v>
      </c>
      <c r="J1022" s="275"/>
      <c r="K1022" s="275"/>
      <c r="L1022" s="275"/>
      <c r="M1022" s="275"/>
    </row>
    <row r="1023" ht="21" customHeight="1" spans="1:13">
      <c r="A1023" s="284" t="s">
        <v>1132</v>
      </c>
      <c r="B1023" s="273" t="s">
        <v>1267</v>
      </c>
      <c r="C1023" s="273" t="s">
        <v>1259</v>
      </c>
      <c r="D1023" s="259">
        <v>10240</v>
      </c>
      <c r="E1023" s="259" t="s">
        <v>1254</v>
      </c>
      <c r="F1023" s="259">
        <v>60</v>
      </c>
      <c r="G1023" s="273">
        <v>30</v>
      </c>
      <c r="H1023" s="274"/>
      <c r="I1023" s="275" t="s">
        <v>151</v>
      </c>
      <c r="J1023" s="275"/>
      <c r="K1023" s="275"/>
      <c r="L1023" s="275"/>
      <c r="M1023" s="275"/>
    </row>
    <row r="1024" ht="21" customHeight="1" spans="1:13">
      <c r="A1024" s="284" t="s">
        <v>1132</v>
      </c>
      <c r="B1024" s="273" t="s">
        <v>1267</v>
      </c>
      <c r="C1024" s="273" t="s">
        <v>1259</v>
      </c>
      <c r="D1024" s="259">
        <v>10240</v>
      </c>
      <c r="E1024" s="259" t="s">
        <v>1258</v>
      </c>
      <c r="F1024" s="259">
        <v>25</v>
      </c>
      <c r="G1024" s="273">
        <v>60</v>
      </c>
      <c r="H1024" s="274"/>
      <c r="I1024" s="275" t="s">
        <v>151</v>
      </c>
      <c r="J1024" s="275"/>
      <c r="K1024" s="275"/>
      <c r="L1024" s="275"/>
      <c r="M1024" s="275"/>
    </row>
    <row r="1025" ht="21" customHeight="1" spans="1:13">
      <c r="A1025" s="284" t="s">
        <v>1132</v>
      </c>
      <c r="B1025" s="273" t="s">
        <v>1267</v>
      </c>
      <c r="C1025" s="273" t="s">
        <v>1259</v>
      </c>
      <c r="D1025" s="259">
        <v>10240</v>
      </c>
      <c r="E1025" s="259" t="s">
        <v>1258</v>
      </c>
      <c r="F1025" s="259">
        <v>25</v>
      </c>
      <c r="G1025" s="273">
        <v>25</v>
      </c>
      <c r="H1025" s="274"/>
      <c r="I1025" s="275" t="s">
        <v>151</v>
      </c>
      <c r="J1025" s="275"/>
      <c r="K1025" s="275"/>
      <c r="L1025" s="275"/>
      <c r="M1025" s="275"/>
    </row>
    <row r="1026" ht="21" customHeight="1" spans="1:13">
      <c r="A1026" s="284" t="s">
        <v>1132</v>
      </c>
      <c r="B1026" s="273" t="s">
        <v>1267</v>
      </c>
      <c r="C1026" s="273" t="s">
        <v>1259</v>
      </c>
      <c r="D1026" s="259">
        <v>10240</v>
      </c>
      <c r="E1026" s="259" t="s">
        <v>1258</v>
      </c>
      <c r="F1026" s="259">
        <v>25</v>
      </c>
      <c r="G1026" s="273">
        <v>30</v>
      </c>
      <c r="H1026" s="274"/>
      <c r="I1026" s="275" t="s">
        <v>151</v>
      </c>
      <c r="J1026" s="275"/>
      <c r="K1026" s="275"/>
      <c r="L1026" s="275"/>
      <c r="M1026" s="275"/>
    </row>
    <row r="1027" ht="21" customHeight="1" spans="1:13">
      <c r="A1027" s="284" t="s">
        <v>1132</v>
      </c>
      <c r="B1027" s="273" t="s">
        <v>1267</v>
      </c>
      <c r="C1027" s="273" t="s">
        <v>1259</v>
      </c>
      <c r="D1027" s="259">
        <v>10240</v>
      </c>
      <c r="E1027" s="259" t="s">
        <v>1258</v>
      </c>
      <c r="F1027" s="259">
        <v>60</v>
      </c>
      <c r="G1027" s="273">
        <v>60</v>
      </c>
      <c r="H1027" s="274"/>
      <c r="I1027" s="275" t="s">
        <v>151</v>
      </c>
      <c r="J1027" s="275"/>
      <c r="K1027" s="275"/>
      <c r="L1027" s="275"/>
      <c r="M1027" s="275"/>
    </row>
    <row r="1028" ht="21" customHeight="1" spans="1:13">
      <c r="A1028" s="284" t="s">
        <v>1132</v>
      </c>
      <c r="B1028" s="273" t="s">
        <v>1267</v>
      </c>
      <c r="C1028" s="273" t="s">
        <v>1259</v>
      </c>
      <c r="D1028" s="259">
        <v>10240</v>
      </c>
      <c r="E1028" s="259" t="s">
        <v>1258</v>
      </c>
      <c r="F1028" s="259">
        <v>60</v>
      </c>
      <c r="G1028" s="273">
        <v>25</v>
      </c>
      <c r="H1028" s="274"/>
      <c r="I1028" s="275" t="s">
        <v>151</v>
      </c>
      <c r="J1028" s="275"/>
      <c r="K1028" s="275"/>
      <c r="L1028" s="275"/>
      <c r="M1028" s="275"/>
    </row>
    <row r="1029" ht="21" customHeight="1" spans="1:13">
      <c r="A1029" s="284" t="s">
        <v>1132</v>
      </c>
      <c r="B1029" s="273" t="s">
        <v>1267</v>
      </c>
      <c r="C1029" s="273" t="s">
        <v>1259</v>
      </c>
      <c r="D1029" s="259">
        <v>10240</v>
      </c>
      <c r="E1029" s="259" t="s">
        <v>1258</v>
      </c>
      <c r="F1029" s="259">
        <v>60</v>
      </c>
      <c r="G1029" s="273">
        <v>30</v>
      </c>
      <c r="H1029" s="274"/>
      <c r="I1029" s="275" t="s">
        <v>151</v>
      </c>
      <c r="J1029" s="275"/>
      <c r="K1029" s="275"/>
      <c r="L1029" s="275"/>
      <c r="M1029" s="275"/>
    </row>
    <row r="1030" ht="21" customHeight="1" spans="1:13">
      <c r="A1030" s="284" t="s">
        <v>1132</v>
      </c>
      <c r="B1030" s="273" t="s">
        <v>1267</v>
      </c>
      <c r="C1030" s="273" t="s">
        <v>1259</v>
      </c>
      <c r="D1030" s="259">
        <v>12288</v>
      </c>
      <c r="E1030" s="259" t="s">
        <v>1254</v>
      </c>
      <c r="F1030" s="259">
        <v>25</v>
      </c>
      <c r="G1030" s="273">
        <v>60</v>
      </c>
      <c r="H1030" s="274" t="s">
        <v>1257</v>
      </c>
      <c r="I1030" s="275" t="s">
        <v>151</v>
      </c>
      <c r="J1030" s="275"/>
      <c r="K1030" s="275"/>
      <c r="L1030" s="275"/>
      <c r="M1030" s="275"/>
    </row>
    <row r="1031" ht="21" customHeight="1" spans="1:13">
      <c r="A1031" s="284" t="s">
        <v>1132</v>
      </c>
      <c r="B1031" s="273" t="s">
        <v>1267</v>
      </c>
      <c r="C1031" s="273" t="s">
        <v>1259</v>
      </c>
      <c r="D1031" s="259">
        <v>12288</v>
      </c>
      <c r="E1031" s="259" t="s">
        <v>1254</v>
      </c>
      <c r="F1031" s="259">
        <v>25</v>
      </c>
      <c r="G1031" s="273">
        <v>25</v>
      </c>
      <c r="H1031" s="274"/>
      <c r="I1031" s="275" t="s">
        <v>132</v>
      </c>
      <c r="J1031" s="275"/>
      <c r="K1031" s="275"/>
      <c r="L1031" s="275"/>
      <c r="M1031" s="275"/>
    </row>
    <row r="1032" ht="21" customHeight="1" spans="1:13">
      <c r="A1032" s="284" t="s">
        <v>1132</v>
      </c>
      <c r="B1032" s="273" t="s">
        <v>1267</v>
      </c>
      <c r="C1032" s="273" t="s">
        <v>1259</v>
      </c>
      <c r="D1032" s="259">
        <v>12288</v>
      </c>
      <c r="E1032" s="259" t="s">
        <v>1254</v>
      </c>
      <c r="F1032" s="259">
        <v>25</v>
      </c>
      <c r="G1032" s="273">
        <v>30</v>
      </c>
      <c r="H1032" s="274"/>
      <c r="I1032" s="275" t="s">
        <v>151</v>
      </c>
      <c r="J1032" s="275"/>
      <c r="K1032" s="275"/>
      <c r="L1032" s="275"/>
      <c r="M1032" s="275"/>
    </row>
    <row r="1033" ht="21" customHeight="1" spans="1:13">
      <c r="A1033" s="284" t="s">
        <v>1132</v>
      </c>
      <c r="B1033" s="273" t="s">
        <v>1267</v>
      </c>
      <c r="C1033" s="273" t="s">
        <v>1259</v>
      </c>
      <c r="D1033" s="259">
        <v>12288</v>
      </c>
      <c r="E1033" s="259" t="s">
        <v>1254</v>
      </c>
      <c r="F1033" s="259">
        <v>60</v>
      </c>
      <c r="G1033" s="273">
        <v>60</v>
      </c>
      <c r="H1033" s="274"/>
      <c r="I1033" s="275" t="s">
        <v>132</v>
      </c>
      <c r="J1033" s="275"/>
      <c r="K1033" s="275"/>
      <c r="L1033" s="275"/>
      <c r="M1033" s="275"/>
    </row>
    <row r="1034" ht="21" customHeight="1" spans="1:13">
      <c r="A1034" s="284" t="s">
        <v>1132</v>
      </c>
      <c r="B1034" s="273" t="s">
        <v>1267</v>
      </c>
      <c r="C1034" s="273" t="s">
        <v>1259</v>
      </c>
      <c r="D1034" s="259">
        <v>12288</v>
      </c>
      <c r="E1034" s="259" t="s">
        <v>1254</v>
      </c>
      <c r="F1034" s="259">
        <v>60</v>
      </c>
      <c r="G1034" s="273">
        <v>25</v>
      </c>
      <c r="H1034" s="274"/>
      <c r="I1034" s="275" t="s">
        <v>151</v>
      </c>
      <c r="J1034" s="275"/>
      <c r="K1034" s="275"/>
      <c r="L1034" s="275"/>
      <c r="M1034" s="275"/>
    </row>
    <row r="1035" ht="21" customHeight="1" spans="1:13">
      <c r="A1035" s="284" t="s">
        <v>1132</v>
      </c>
      <c r="B1035" s="273" t="s">
        <v>1267</v>
      </c>
      <c r="C1035" s="273" t="s">
        <v>1259</v>
      </c>
      <c r="D1035" s="259">
        <v>12288</v>
      </c>
      <c r="E1035" s="259" t="s">
        <v>1254</v>
      </c>
      <c r="F1035" s="259">
        <v>60</v>
      </c>
      <c r="G1035" s="273">
        <v>30</v>
      </c>
      <c r="H1035" s="274"/>
      <c r="I1035" s="275" t="s">
        <v>151</v>
      </c>
      <c r="J1035" s="275"/>
      <c r="K1035" s="275"/>
      <c r="L1035" s="275"/>
      <c r="M1035" s="275"/>
    </row>
    <row r="1036" ht="21" customHeight="1" spans="1:13">
      <c r="A1036" s="284" t="s">
        <v>1132</v>
      </c>
      <c r="B1036" s="273" t="s">
        <v>1267</v>
      </c>
      <c r="C1036" s="273" t="s">
        <v>1259</v>
      </c>
      <c r="D1036" s="259">
        <v>12288</v>
      </c>
      <c r="E1036" s="259" t="s">
        <v>1258</v>
      </c>
      <c r="F1036" s="259">
        <v>25</v>
      </c>
      <c r="G1036" s="273">
        <v>60</v>
      </c>
      <c r="H1036" s="274"/>
      <c r="I1036" s="275" t="s">
        <v>151</v>
      </c>
      <c r="J1036" s="275"/>
      <c r="K1036" s="275"/>
      <c r="L1036" s="275"/>
      <c r="M1036" s="275"/>
    </row>
    <row r="1037" ht="21" customHeight="1" spans="1:13">
      <c r="A1037" s="284" t="s">
        <v>1132</v>
      </c>
      <c r="B1037" s="273" t="s">
        <v>1267</v>
      </c>
      <c r="C1037" s="273" t="s">
        <v>1259</v>
      </c>
      <c r="D1037" s="259">
        <v>12288</v>
      </c>
      <c r="E1037" s="259" t="s">
        <v>1258</v>
      </c>
      <c r="F1037" s="259">
        <v>25</v>
      </c>
      <c r="G1037" s="273">
        <v>25</v>
      </c>
      <c r="H1037" s="274"/>
      <c r="I1037" s="275" t="s">
        <v>151</v>
      </c>
      <c r="J1037" s="275"/>
      <c r="K1037" s="275"/>
      <c r="L1037" s="275"/>
      <c r="M1037" s="275"/>
    </row>
    <row r="1038" ht="21" customHeight="1" spans="1:13">
      <c r="A1038" s="284" t="s">
        <v>1132</v>
      </c>
      <c r="B1038" s="273" t="s">
        <v>1267</v>
      </c>
      <c r="C1038" s="273" t="s">
        <v>1259</v>
      </c>
      <c r="D1038" s="259">
        <v>12288</v>
      </c>
      <c r="E1038" s="259" t="s">
        <v>1258</v>
      </c>
      <c r="F1038" s="259">
        <v>25</v>
      </c>
      <c r="G1038" s="273">
        <v>30</v>
      </c>
      <c r="H1038" s="274"/>
      <c r="I1038" s="275" t="s">
        <v>151</v>
      </c>
      <c r="J1038" s="275"/>
      <c r="K1038" s="275"/>
      <c r="L1038" s="275"/>
      <c r="M1038" s="275"/>
    </row>
    <row r="1039" ht="21" customHeight="1" spans="1:13">
      <c r="A1039" s="284" t="s">
        <v>1132</v>
      </c>
      <c r="B1039" s="273" t="s">
        <v>1267</v>
      </c>
      <c r="C1039" s="273" t="s">
        <v>1259</v>
      </c>
      <c r="D1039" s="259">
        <v>12288</v>
      </c>
      <c r="E1039" s="259" t="s">
        <v>1258</v>
      </c>
      <c r="F1039" s="259">
        <v>60</v>
      </c>
      <c r="G1039" s="273">
        <v>60</v>
      </c>
      <c r="H1039" s="274"/>
      <c r="I1039" s="275" t="s">
        <v>151</v>
      </c>
      <c r="J1039" s="275"/>
      <c r="K1039" s="275"/>
      <c r="L1039" s="275"/>
      <c r="M1039" s="275"/>
    </row>
    <row r="1040" ht="21" customHeight="1" spans="1:13">
      <c r="A1040" s="284" t="s">
        <v>1132</v>
      </c>
      <c r="B1040" s="273" t="s">
        <v>1267</v>
      </c>
      <c r="C1040" s="273" t="s">
        <v>1259</v>
      </c>
      <c r="D1040" s="259">
        <v>12288</v>
      </c>
      <c r="E1040" s="259" t="s">
        <v>1258</v>
      </c>
      <c r="F1040" s="259">
        <v>60</v>
      </c>
      <c r="G1040" s="273">
        <v>25</v>
      </c>
      <c r="H1040" s="274"/>
      <c r="I1040" s="275" t="s">
        <v>151</v>
      </c>
      <c r="J1040" s="275"/>
      <c r="K1040" s="275"/>
      <c r="L1040" s="275"/>
      <c r="M1040" s="275"/>
    </row>
    <row r="1041" ht="21" customHeight="1" spans="1:13">
      <c r="A1041" s="284" t="s">
        <v>1132</v>
      </c>
      <c r="B1041" s="273" t="s">
        <v>1267</v>
      </c>
      <c r="C1041" s="273" t="s">
        <v>1259</v>
      </c>
      <c r="D1041" s="259">
        <v>12288</v>
      </c>
      <c r="E1041" s="259" t="s">
        <v>1258</v>
      </c>
      <c r="F1041" s="259">
        <v>60</v>
      </c>
      <c r="G1041" s="273">
        <v>30</v>
      </c>
      <c r="H1041" s="274"/>
      <c r="I1041" s="275" t="s">
        <v>151</v>
      </c>
      <c r="J1041" s="275"/>
      <c r="K1041" s="275"/>
      <c r="L1041" s="275"/>
      <c r="M1041" s="275"/>
    </row>
    <row r="1042" ht="21" customHeight="1" spans="1:13">
      <c r="A1042" s="284" t="s">
        <v>1132</v>
      </c>
      <c r="B1042" s="273" t="s">
        <v>1267</v>
      </c>
      <c r="C1042" s="273" t="s">
        <v>1259</v>
      </c>
      <c r="D1042" s="259">
        <v>32768</v>
      </c>
      <c r="E1042" s="259" t="s">
        <v>1254</v>
      </c>
      <c r="F1042" s="259">
        <v>25</v>
      </c>
      <c r="G1042" s="273">
        <v>60</v>
      </c>
      <c r="H1042" s="274" t="s">
        <v>1257</v>
      </c>
      <c r="I1042" s="275" t="s">
        <v>151</v>
      </c>
      <c r="J1042" s="275"/>
      <c r="K1042" s="275"/>
      <c r="L1042" s="275"/>
      <c r="M1042" s="275"/>
    </row>
    <row r="1043" ht="21" customHeight="1" spans="1:13">
      <c r="A1043" s="284" t="s">
        <v>1132</v>
      </c>
      <c r="B1043" s="273" t="s">
        <v>1267</v>
      </c>
      <c r="C1043" s="273" t="s">
        <v>1259</v>
      </c>
      <c r="D1043" s="259">
        <v>32768</v>
      </c>
      <c r="E1043" s="259" t="s">
        <v>1254</v>
      </c>
      <c r="F1043" s="259">
        <v>25</v>
      </c>
      <c r="G1043" s="273">
        <v>25</v>
      </c>
      <c r="H1043" s="274"/>
      <c r="I1043" s="275" t="s">
        <v>132</v>
      </c>
      <c r="J1043" s="275"/>
      <c r="K1043" s="275"/>
      <c r="L1043" s="275"/>
      <c r="M1043" s="275"/>
    </row>
    <row r="1044" ht="21" customHeight="1" spans="1:13">
      <c r="A1044" s="284" t="s">
        <v>1132</v>
      </c>
      <c r="B1044" s="273" t="s">
        <v>1267</v>
      </c>
      <c r="C1044" s="273" t="s">
        <v>1259</v>
      </c>
      <c r="D1044" s="259">
        <v>32768</v>
      </c>
      <c r="E1044" s="259" t="s">
        <v>1254</v>
      </c>
      <c r="F1044" s="259">
        <v>25</v>
      </c>
      <c r="G1044" s="273">
        <v>30</v>
      </c>
      <c r="H1044" s="274"/>
      <c r="I1044" s="275" t="s">
        <v>151</v>
      </c>
      <c r="J1044" s="275"/>
      <c r="K1044" s="275"/>
      <c r="L1044" s="275"/>
      <c r="M1044" s="275"/>
    </row>
    <row r="1045" ht="21" customHeight="1" spans="1:13">
      <c r="A1045" s="284" t="s">
        <v>1132</v>
      </c>
      <c r="B1045" s="273" t="s">
        <v>1267</v>
      </c>
      <c r="C1045" s="273" t="s">
        <v>1259</v>
      </c>
      <c r="D1045" s="259">
        <v>32768</v>
      </c>
      <c r="E1045" s="259" t="s">
        <v>1254</v>
      </c>
      <c r="F1045" s="259">
        <v>60</v>
      </c>
      <c r="G1045" s="273">
        <v>60</v>
      </c>
      <c r="H1045" s="274"/>
      <c r="I1045" s="275" t="s">
        <v>132</v>
      </c>
      <c r="J1045" s="275"/>
      <c r="K1045" s="275"/>
      <c r="L1045" s="275"/>
      <c r="M1045" s="275"/>
    </row>
    <row r="1046" ht="21" customHeight="1" spans="1:13">
      <c r="A1046" s="284" t="s">
        <v>1132</v>
      </c>
      <c r="B1046" s="273" t="s">
        <v>1267</v>
      </c>
      <c r="C1046" s="273" t="s">
        <v>1259</v>
      </c>
      <c r="D1046" s="259">
        <v>32768</v>
      </c>
      <c r="E1046" s="259" t="s">
        <v>1254</v>
      </c>
      <c r="F1046" s="259">
        <v>60</v>
      </c>
      <c r="G1046" s="273">
        <v>25</v>
      </c>
      <c r="H1046" s="274"/>
      <c r="I1046" s="275" t="s">
        <v>151</v>
      </c>
      <c r="J1046" s="275"/>
      <c r="K1046" s="275"/>
      <c r="L1046" s="275"/>
      <c r="M1046" s="275"/>
    </row>
    <row r="1047" ht="21" customHeight="1" spans="1:13">
      <c r="A1047" s="284" t="s">
        <v>1132</v>
      </c>
      <c r="B1047" s="273" t="s">
        <v>1267</v>
      </c>
      <c r="C1047" s="273" t="s">
        <v>1259</v>
      </c>
      <c r="D1047" s="259">
        <v>32768</v>
      </c>
      <c r="E1047" s="259" t="s">
        <v>1254</v>
      </c>
      <c r="F1047" s="259">
        <v>60</v>
      </c>
      <c r="G1047" s="273">
        <v>30</v>
      </c>
      <c r="H1047" s="274"/>
      <c r="I1047" s="275" t="s">
        <v>151</v>
      </c>
      <c r="J1047" s="275"/>
      <c r="K1047" s="275"/>
      <c r="L1047" s="275"/>
      <c r="M1047" s="275"/>
    </row>
    <row r="1048" ht="21" customHeight="1" spans="1:13">
      <c r="A1048" s="284" t="s">
        <v>1132</v>
      </c>
      <c r="B1048" s="273" t="s">
        <v>1267</v>
      </c>
      <c r="C1048" s="273" t="s">
        <v>1259</v>
      </c>
      <c r="D1048" s="259">
        <v>32768</v>
      </c>
      <c r="E1048" s="259" t="s">
        <v>1258</v>
      </c>
      <c r="F1048" s="259">
        <v>25</v>
      </c>
      <c r="G1048" s="273">
        <v>60</v>
      </c>
      <c r="H1048" s="274"/>
      <c r="I1048" s="275" t="s">
        <v>151</v>
      </c>
      <c r="J1048" s="275"/>
      <c r="K1048" s="275"/>
      <c r="L1048" s="275"/>
      <c r="M1048" s="275"/>
    </row>
    <row r="1049" ht="21" customHeight="1" spans="1:13">
      <c r="A1049" s="284" t="s">
        <v>1132</v>
      </c>
      <c r="B1049" s="273" t="s">
        <v>1267</v>
      </c>
      <c r="C1049" s="273" t="s">
        <v>1259</v>
      </c>
      <c r="D1049" s="259">
        <v>32768</v>
      </c>
      <c r="E1049" s="259" t="s">
        <v>1258</v>
      </c>
      <c r="F1049" s="259">
        <v>25</v>
      </c>
      <c r="G1049" s="273">
        <v>25</v>
      </c>
      <c r="H1049" s="274"/>
      <c r="I1049" s="275" t="s">
        <v>151</v>
      </c>
      <c r="J1049" s="275"/>
      <c r="K1049" s="275"/>
      <c r="L1049" s="275"/>
      <c r="M1049" s="275"/>
    </row>
    <row r="1050" ht="21" customHeight="1" spans="1:13">
      <c r="A1050" s="284" t="s">
        <v>1132</v>
      </c>
      <c r="B1050" s="273" t="s">
        <v>1267</v>
      </c>
      <c r="C1050" s="273" t="s">
        <v>1259</v>
      </c>
      <c r="D1050" s="259">
        <v>32768</v>
      </c>
      <c r="E1050" s="259" t="s">
        <v>1258</v>
      </c>
      <c r="F1050" s="259">
        <v>25</v>
      </c>
      <c r="G1050" s="273">
        <v>30</v>
      </c>
      <c r="H1050" s="274"/>
      <c r="I1050" s="275" t="s">
        <v>151</v>
      </c>
      <c r="J1050" s="275"/>
      <c r="K1050" s="275"/>
      <c r="L1050" s="275"/>
      <c r="M1050" s="275"/>
    </row>
    <row r="1051" ht="21" customHeight="1" spans="1:13">
      <c r="A1051" s="284" t="s">
        <v>1132</v>
      </c>
      <c r="B1051" s="273" t="s">
        <v>1267</v>
      </c>
      <c r="C1051" s="273" t="s">
        <v>1259</v>
      </c>
      <c r="D1051" s="259">
        <v>32768</v>
      </c>
      <c r="E1051" s="259" t="s">
        <v>1258</v>
      </c>
      <c r="F1051" s="259">
        <v>60</v>
      </c>
      <c r="G1051" s="273">
        <v>60</v>
      </c>
      <c r="H1051" s="274"/>
      <c r="I1051" s="275" t="s">
        <v>151</v>
      </c>
      <c r="J1051" s="275"/>
      <c r="K1051" s="275"/>
      <c r="L1051" s="275"/>
      <c r="M1051" s="275"/>
    </row>
    <row r="1052" ht="21" customHeight="1" spans="1:13">
      <c r="A1052" s="284" t="s">
        <v>1132</v>
      </c>
      <c r="B1052" s="273" t="s">
        <v>1267</v>
      </c>
      <c r="C1052" s="273" t="s">
        <v>1259</v>
      </c>
      <c r="D1052" s="259">
        <v>32768</v>
      </c>
      <c r="E1052" s="259" t="s">
        <v>1258</v>
      </c>
      <c r="F1052" s="259">
        <v>60</v>
      </c>
      <c r="G1052" s="273">
        <v>25</v>
      </c>
      <c r="H1052" s="274"/>
      <c r="I1052" s="275" t="s">
        <v>151</v>
      </c>
      <c r="J1052" s="275"/>
      <c r="K1052" s="275"/>
      <c r="L1052" s="275"/>
      <c r="M1052" s="275"/>
    </row>
    <row r="1053" ht="21" customHeight="1" spans="1:13">
      <c r="A1053" s="284" t="s">
        <v>1132</v>
      </c>
      <c r="B1053" s="273" t="s">
        <v>1267</v>
      </c>
      <c r="C1053" s="273" t="s">
        <v>1259</v>
      </c>
      <c r="D1053" s="259">
        <v>32768</v>
      </c>
      <c r="E1053" s="259" t="s">
        <v>1258</v>
      </c>
      <c r="F1053" s="259">
        <v>60</v>
      </c>
      <c r="G1053" s="273">
        <v>30</v>
      </c>
      <c r="H1053" s="274"/>
      <c r="I1053" s="275" t="s">
        <v>151</v>
      </c>
      <c r="J1053" s="275"/>
      <c r="K1053" s="275"/>
      <c r="L1053" s="275"/>
      <c r="M1053" s="275"/>
    </row>
    <row r="1054" ht="21" customHeight="1" spans="1:13">
      <c r="A1054" s="284" t="s">
        <v>1132</v>
      </c>
      <c r="B1054" s="273" t="s">
        <v>1267</v>
      </c>
      <c r="C1054" s="273" t="s">
        <v>1259</v>
      </c>
      <c r="D1054" s="259">
        <v>65536</v>
      </c>
      <c r="E1054" s="259" t="s">
        <v>1254</v>
      </c>
      <c r="F1054" s="259">
        <v>25</v>
      </c>
      <c r="G1054" s="273">
        <v>60</v>
      </c>
      <c r="H1054" s="274" t="s">
        <v>1257</v>
      </c>
      <c r="I1054" s="275" t="s">
        <v>151</v>
      </c>
      <c r="J1054" s="275"/>
      <c r="K1054" s="275"/>
      <c r="L1054" s="275"/>
      <c r="M1054" s="275"/>
    </row>
    <row r="1055" ht="21" customHeight="1" spans="1:13">
      <c r="A1055" s="284" t="s">
        <v>1132</v>
      </c>
      <c r="B1055" s="273" t="s">
        <v>1267</v>
      </c>
      <c r="C1055" s="273" t="s">
        <v>1259</v>
      </c>
      <c r="D1055" s="259">
        <v>65536</v>
      </c>
      <c r="E1055" s="259" t="s">
        <v>1254</v>
      </c>
      <c r="F1055" s="259">
        <v>25</v>
      </c>
      <c r="G1055" s="273">
        <v>25</v>
      </c>
      <c r="H1055" s="274"/>
      <c r="I1055" s="275" t="s">
        <v>132</v>
      </c>
      <c r="J1055" s="275"/>
      <c r="K1055" s="275"/>
      <c r="L1055" s="275"/>
      <c r="M1055" s="275"/>
    </row>
    <row r="1056" ht="21" customHeight="1" spans="1:13">
      <c r="A1056" s="284" t="s">
        <v>1132</v>
      </c>
      <c r="B1056" s="273" t="s">
        <v>1267</v>
      </c>
      <c r="C1056" s="273" t="s">
        <v>1259</v>
      </c>
      <c r="D1056" s="259">
        <v>65536</v>
      </c>
      <c r="E1056" s="259" t="s">
        <v>1254</v>
      </c>
      <c r="F1056" s="259">
        <v>25</v>
      </c>
      <c r="G1056" s="273">
        <v>30</v>
      </c>
      <c r="H1056" s="274"/>
      <c r="I1056" s="275" t="s">
        <v>151</v>
      </c>
      <c r="J1056" s="275"/>
      <c r="K1056" s="275"/>
      <c r="L1056" s="275"/>
      <c r="M1056" s="275"/>
    </row>
    <row r="1057" ht="21" customHeight="1" spans="1:13">
      <c r="A1057" s="284" t="s">
        <v>1132</v>
      </c>
      <c r="B1057" s="273" t="s">
        <v>1267</v>
      </c>
      <c r="C1057" s="273" t="s">
        <v>1259</v>
      </c>
      <c r="D1057" s="259">
        <v>65536</v>
      </c>
      <c r="E1057" s="259" t="s">
        <v>1254</v>
      </c>
      <c r="F1057" s="259">
        <v>60</v>
      </c>
      <c r="G1057" s="273">
        <v>60</v>
      </c>
      <c r="H1057" s="274"/>
      <c r="I1057" s="275" t="s">
        <v>132</v>
      </c>
      <c r="J1057" s="275"/>
      <c r="K1057" s="275"/>
      <c r="L1057" s="275"/>
      <c r="M1057" s="275"/>
    </row>
    <row r="1058" ht="21" customHeight="1" spans="1:13">
      <c r="A1058" s="284" t="s">
        <v>1132</v>
      </c>
      <c r="B1058" s="273" t="s">
        <v>1267</v>
      </c>
      <c r="C1058" s="273" t="s">
        <v>1259</v>
      </c>
      <c r="D1058" s="259">
        <v>65536</v>
      </c>
      <c r="E1058" s="259" t="s">
        <v>1254</v>
      </c>
      <c r="F1058" s="259">
        <v>60</v>
      </c>
      <c r="G1058" s="273">
        <v>25</v>
      </c>
      <c r="H1058" s="274"/>
      <c r="I1058" s="275" t="s">
        <v>151</v>
      </c>
      <c r="J1058" s="275"/>
      <c r="K1058" s="275"/>
      <c r="L1058" s="275"/>
      <c r="M1058" s="275"/>
    </row>
    <row r="1059" ht="21" customHeight="1" spans="1:13">
      <c r="A1059" s="284" t="s">
        <v>1132</v>
      </c>
      <c r="B1059" s="273" t="s">
        <v>1267</v>
      </c>
      <c r="C1059" s="273" t="s">
        <v>1259</v>
      </c>
      <c r="D1059" s="259">
        <v>65536</v>
      </c>
      <c r="E1059" s="259" t="s">
        <v>1254</v>
      </c>
      <c r="F1059" s="259">
        <v>60</v>
      </c>
      <c r="G1059" s="273">
        <v>30</v>
      </c>
      <c r="H1059" s="274"/>
      <c r="I1059" s="275" t="s">
        <v>151</v>
      </c>
      <c r="J1059" s="275"/>
      <c r="K1059" s="275"/>
      <c r="L1059" s="275"/>
      <c r="M1059" s="275"/>
    </row>
    <row r="1060" ht="21" customHeight="1" spans="1:13">
      <c r="A1060" s="284" t="s">
        <v>1132</v>
      </c>
      <c r="B1060" s="273" t="s">
        <v>1267</v>
      </c>
      <c r="C1060" s="273" t="s">
        <v>1259</v>
      </c>
      <c r="D1060" s="259">
        <v>65536</v>
      </c>
      <c r="E1060" s="259" t="s">
        <v>1258</v>
      </c>
      <c r="F1060" s="259">
        <v>25</v>
      </c>
      <c r="G1060" s="273">
        <v>60</v>
      </c>
      <c r="H1060" s="274"/>
      <c r="I1060" s="275" t="s">
        <v>151</v>
      </c>
      <c r="J1060" s="275"/>
      <c r="K1060" s="275"/>
      <c r="L1060" s="275"/>
      <c r="M1060" s="275"/>
    </row>
    <row r="1061" ht="21" customHeight="1" spans="1:13">
      <c r="A1061" s="284" t="s">
        <v>1132</v>
      </c>
      <c r="B1061" s="273" t="s">
        <v>1267</v>
      </c>
      <c r="C1061" s="273" t="s">
        <v>1259</v>
      </c>
      <c r="D1061" s="259">
        <v>65536</v>
      </c>
      <c r="E1061" s="259" t="s">
        <v>1258</v>
      </c>
      <c r="F1061" s="259">
        <v>25</v>
      </c>
      <c r="G1061" s="273">
        <v>25</v>
      </c>
      <c r="H1061" s="274"/>
      <c r="I1061" s="275" t="s">
        <v>151</v>
      </c>
      <c r="J1061" s="275"/>
      <c r="K1061" s="275"/>
      <c r="L1061" s="275"/>
      <c r="M1061" s="275"/>
    </row>
    <row r="1062" ht="21" customHeight="1" spans="1:13">
      <c r="A1062" s="284" t="s">
        <v>1132</v>
      </c>
      <c r="B1062" s="273" t="s">
        <v>1267</v>
      </c>
      <c r="C1062" s="273" t="s">
        <v>1259</v>
      </c>
      <c r="D1062" s="259">
        <v>65536</v>
      </c>
      <c r="E1062" s="259" t="s">
        <v>1258</v>
      </c>
      <c r="F1062" s="259">
        <v>25</v>
      </c>
      <c r="G1062" s="273">
        <v>30</v>
      </c>
      <c r="H1062" s="274"/>
      <c r="I1062" s="275" t="s">
        <v>151</v>
      </c>
      <c r="J1062" s="275"/>
      <c r="K1062" s="275"/>
      <c r="L1062" s="275"/>
      <c r="M1062" s="275"/>
    </row>
    <row r="1063" ht="21" customHeight="1" spans="1:13">
      <c r="A1063" s="284" t="s">
        <v>1132</v>
      </c>
      <c r="B1063" s="273" t="s">
        <v>1267</v>
      </c>
      <c r="C1063" s="273" t="s">
        <v>1259</v>
      </c>
      <c r="D1063" s="259">
        <v>65536</v>
      </c>
      <c r="E1063" s="259" t="s">
        <v>1258</v>
      </c>
      <c r="F1063" s="259">
        <v>60</v>
      </c>
      <c r="G1063" s="273">
        <v>60</v>
      </c>
      <c r="H1063" s="274"/>
      <c r="I1063" s="275" t="s">
        <v>151</v>
      </c>
      <c r="J1063" s="275"/>
      <c r="K1063" s="275"/>
      <c r="L1063" s="275"/>
      <c r="M1063" s="275"/>
    </row>
    <row r="1064" ht="21" customHeight="1" spans="1:13">
      <c r="A1064" s="284" t="s">
        <v>1132</v>
      </c>
      <c r="B1064" s="273" t="s">
        <v>1267</v>
      </c>
      <c r="C1064" s="273" t="s">
        <v>1259</v>
      </c>
      <c r="D1064" s="259">
        <v>65536</v>
      </c>
      <c r="E1064" s="259" t="s">
        <v>1258</v>
      </c>
      <c r="F1064" s="259">
        <v>60</v>
      </c>
      <c r="G1064" s="273">
        <v>25</v>
      </c>
      <c r="H1064" s="274"/>
      <c r="I1064" s="275" t="s">
        <v>151</v>
      </c>
      <c r="J1064" s="275"/>
      <c r="K1064" s="275"/>
      <c r="L1064" s="275"/>
      <c r="M1064" s="275"/>
    </row>
    <row r="1065" ht="21" customHeight="1" spans="1:13">
      <c r="A1065" s="284" t="s">
        <v>1132</v>
      </c>
      <c r="B1065" s="273" t="s">
        <v>1267</v>
      </c>
      <c r="C1065" s="273" t="s">
        <v>1259</v>
      </c>
      <c r="D1065" s="259">
        <v>65536</v>
      </c>
      <c r="E1065" s="259" t="s">
        <v>1258</v>
      </c>
      <c r="F1065" s="259">
        <v>60</v>
      </c>
      <c r="G1065" s="273">
        <v>30</v>
      </c>
      <c r="H1065" s="274"/>
      <c r="I1065" s="275" t="s">
        <v>151</v>
      </c>
      <c r="J1065" s="275"/>
      <c r="K1065" s="275"/>
      <c r="L1065" s="275"/>
      <c r="M1065" s="275"/>
    </row>
    <row r="1066" ht="21" customHeight="1" spans="1:13">
      <c r="A1066" s="284" t="s">
        <v>1132</v>
      </c>
      <c r="B1066" s="273" t="s">
        <v>1267</v>
      </c>
      <c r="C1066" s="295" t="s">
        <v>1260</v>
      </c>
      <c r="D1066" s="259">
        <v>2048</v>
      </c>
      <c r="E1066" s="259" t="s">
        <v>1254</v>
      </c>
      <c r="F1066" s="259">
        <v>25</v>
      </c>
      <c r="G1066" s="273">
        <v>60</v>
      </c>
      <c r="H1066" s="274" t="s">
        <v>1257</v>
      </c>
      <c r="I1066" s="275" t="s">
        <v>151</v>
      </c>
      <c r="J1066" s="275"/>
      <c r="K1066" s="275"/>
      <c r="L1066" s="275"/>
      <c r="M1066" s="275"/>
    </row>
    <row r="1067" ht="21" customHeight="1" spans="1:13">
      <c r="A1067" s="284" t="s">
        <v>1132</v>
      </c>
      <c r="B1067" s="273" t="s">
        <v>1267</v>
      </c>
      <c r="C1067" s="273" t="s">
        <v>1260</v>
      </c>
      <c r="D1067" s="259">
        <v>2048</v>
      </c>
      <c r="E1067" s="259" t="s">
        <v>1254</v>
      </c>
      <c r="F1067" s="259">
        <v>25</v>
      </c>
      <c r="G1067" s="273">
        <v>25</v>
      </c>
      <c r="H1067" s="274"/>
      <c r="I1067" s="275" t="s">
        <v>132</v>
      </c>
      <c r="J1067" s="275"/>
      <c r="K1067" s="275"/>
      <c r="L1067" s="275"/>
      <c r="M1067" s="275"/>
    </row>
    <row r="1068" ht="21" customHeight="1" spans="1:13">
      <c r="A1068" s="284" t="s">
        <v>1132</v>
      </c>
      <c r="B1068" s="273" t="s">
        <v>1267</v>
      </c>
      <c r="C1068" s="273" t="s">
        <v>1260</v>
      </c>
      <c r="D1068" s="259">
        <v>2048</v>
      </c>
      <c r="E1068" s="259" t="s">
        <v>1254</v>
      </c>
      <c r="F1068" s="259">
        <v>25</v>
      </c>
      <c r="G1068" s="273">
        <v>30</v>
      </c>
      <c r="H1068" s="274"/>
      <c r="I1068" s="275" t="s">
        <v>151</v>
      </c>
      <c r="J1068" s="275"/>
      <c r="K1068" s="275"/>
      <c r="L1068" s="275"/>
      <c r="M1068" s="275"/>
    </row>
    <row r="1069" ht="21" customHeight="1" spans="1:13">
      <c r="A1069" s="284" t="s">
        <v>1132</v>
      </c>
      <c r="B1069" s="273" t="s">
        <v>1267</v>
      </c>
      <c r="C1069" s="273" t="s">
        <v>1260</v>
      </c>
      <c r="D1069" s="259">
        <v>2048</v>
      </c>
      <c r="E1069" s="259" t="s">
        <v>1254</v>
      </c>
      <c r="F1069" s="259">
        <v>60</v>
      </c>
      <c r="G1069" s="273">
        <v>60</v>
      </c>
      <c r="H1069" s="274"/>
      <c r="I1069" s="275" t="s">
        <v>132</v>
      </c>
      <c r="J1069" s="275"/>
      <c r="K1069" s="275"/>
      <c r="L1069" s="275"/>
      <c r="M1069" s="275"/>
    </row>
    <row r="1070" ht="21" customHeight="1" spans="1:13">
      <c r="A1070" s="284" t="s">
        <v>1132</v>
      </c>
      <c r="B1070" s="273" t="s">
        <v>1267</v>
      </c>
      <c r="C1070" s="273" t="s">
        <v>1260</v>
      </c>
      <c r="D1070" s="259">
        <v>2048</v>
      </c>
      <c r="E1070" s="259" t="s">
        <v>1254</v>
      </c>
      <c r="F1070" s="259">
        <v>60</v>
      </c>
      <c r="G1070" s="273">
        <v>25</v>
      </c>
      <c r="H1070" s="274"/>
      <c r="I1070" s="275" t="s">
        <v>151</v>
      </c>
      <c r="J1070" s="275"/>
      <c r="K1070" s="275"/>
      <c r="L1070" s="275"/>
      <c r="M1070" s="275"/>
    </row>
    <row r="1071" ht="21" customHeight="1" spans="1:13">
      <c r="A1071" s="284" t="s">
        <v>1132</v>
      </c>
      <c r="B1071" s="273" t="s">
        <v>1267</v>
      </c>
      <c r="C1071" s="273" t="s">
        <v>1260</v>
      </c>
      <c r="D1071" s="259">
        <v>2048</v>
      </c>
      <c r="E1071" s="259" t="s">
        <v>1254</v>
      </c>
      <c r="F1071" s="259">
        <v>60</v>
      </c>
      <c r="G1071" s="273">
        <v>30</v>
      </c>
      <c r="H1071" s="274"/>
      <c r="I1071" s="275" t="s">
        <v>151</v>
      </c>
      <c r="J1071" s="275"/>
      <c r="K1071" s="275"/>
      <c r="L1071" s="275"/>
      <c r="M1071" s="275"/>
    </row>
    <row r="1072" ht="21" customHeight="1" spans="1:13">
      <c r="A1072" s="284" t="s">
        <v>1132</v>
      </c>
      <c r="B1072" s="273" t="s">
        <v>1267</v>
      </c>
      <c r="C1072" s="273" t="s">
        <v>1260</v>
      </c>
      <c r="D1072" s="259">
        <v>2048</v>
      </c>
      <c r="E1072" s="259" t="s">
        <v>1258</v>
      </c>
      <c r="F1072" s="259">
        <v>25</v>
      </c>
      <c r="G1072" s="273">
        <v>60</v>
      </c>
      <c r="H1072" s="274"/>
      <c r="I1072" s="275" t="s">
        <v>151</v>
      </c>
      <c r="J1072" s="275"/>
      <c r="K1072" s="275"/>
      <c r="L1072" s="275"/>
      <c r="M1072" s="275"/>
    </row>
    <row r="1073" ht="21" customHeight="1" spans="1:13">
      <c r="A1073" s="284" t="s">
        <v>1132</v>
      </c>
      <c r="B1073" s="273" t="s">
        <v>1267</v>
      </c>
      <c r="C1073" s="273" t="s">
        <v>1260</v>
      </c>
      <c r="D1073" s="259">
        <v>2048</v>
      </c>
      <c r="E1073" s="259" t="s">
        <v>1258</v>
      </c>
      <c r="F1073" s="259">
        <v>25</v>
      </c>
      <c r="G1073" s="273">
        <v>25</v>
      </c>
      <c r="H1073" s="274"/>
      <c r="I1073" s="275" t="s">
        <v>151</v>
      </c>
      <c r="J1073" s="275"/>
      <c r="K1073" s="275"/>
      <c r="L1073" s="275"/>
      <c r="M1073" s="275"/>
    </row>
    <row r="1074" ht="21" customHeight="1" spans="1:13">
      <c r="A1074" s="284" t="s">
        <v>1132</v>
      </c>
      <c r="B1074" s="273" t="s">
        <v>1267</v>
      </c>
      <c r="C1074" s="273" t="s">
        <v>1260</v>
      </c>
      <c r="D1074" s="259">
        <v>2048</v>
      </c>
      <c r="E1074" s="259" t="s">
        <v>1258</v>
      </c>
      <c r="F1074" s="259">
        <v>25</v>
      </c>
      <c r="G1074" s="273">
        <v>30</v>
      </c>
      <c r="H1074" s="274"/>
      <c r="I1074" s="275" t="s">
        <v>151</v>
      </c>
      <c r="J1074" s="275"/>
      <c r="K1074" s="275"/>
      <c r="L1074" s="275"/>
      <c r="M1074" s="275"/>
    </row>
    <row r="1075" ht="21" customHeight="1" spans="1:13">
      <c r="A1075" s="284" t="s">
        <v>1132</v>
      </c>
      <c r="B1075" s="273" t="s">
        <v>1267</v>
      </c>
      <c r="C1075" s="273" t="s">
        <v>1260</v>
      </c>
      <c r="D1075" s="259">
        <v>2048</v>
      </c>
      <c r="E1075" s="259" t="s">
        <v>1258</v>
      </c>
      <c r="F1075" s="259">
        <v>60</v>
      </c>
      <c r="G1075" s="273">
        <v>60</v>
      </c>
      <c r="H1075" s="274"/>
      <c r="I1075" s="275" t="s">
        <v>151</v>
      </c>
      <c r="J1075" s="275"/>
      <c r="K1075" s="275"/>
      <c r="L1075" s="275"/>
      <c r="M1075" s="275"/>
    </row>
    <row r="1076" ht="21" customHeight="1" spans="1:13">
      <c r="A1076" s="284" t="s">
        <v>1132</v>
      </c>
      <c r="B1076" s="273" t="s">
        <v>1267</v>
      </c>
      <c r="C1076" s="273" t="s">
        <v>1260</v>
      </c>
      <c r="D1076" s="259">
        <v>2048</v>
      </c>
      <c r="E1076" s="259" t="s">
        <v>1258</v>
      </c>
      <c r="F1076" s="259">
        <v>60</v>
      </c>
      <c r="G1076" s="273">
        <v>25</v>
      </c>
      <c r="H1076" s="274"/>
      <c r="I1076" s="275" t="s">
        <v>151</v>
      </c>
      <c r="J1076" s="275"/>
      <c r="K1076" s="275"/>
      <c r="L1076" s="275"/>
      <c r="M1076" s="275"/>
    </row>
    <row r="1077" ht="21" customHeight="1" spans="1:13">
      <c r="A1077" s="284" t="s">
        <v>1132</v>
      </c>
      <c r="B1077" s="273" t="s">
        <v>1267</v>
      </c>
      <c r="C1077" s="273" t="s">
        <v>1260</v>
      </c>
      <c r="D1077" s="259">
        <v>2048</v>
      </c>
      <c r="E1077" s="259" t="s">
        <v>1258</v>
      </c>
      <c r="F1077" s="259">
        <v>60</v>
      </c>
      <c r="G1077" s="273">
        <v>30</v>
      </c>
      <c r="H1077" s="274"/>
      <c r="I1077" s="275" t="s">
        <v>151</v>
      </c>
      <c r="J1077" s="275"/>
      <c r="K1077" s="275"/>
      <c r="L1077" s="275"/>
      <c r="M1077" s="275"/>
    </row>
    <row r="1078" ht="21" customHeight="1" spans="1:13">
      <c r="A1078" s="284" t="s">
        <v>1132</v>
      </c>
      <c r="B1078" s="273" t="s">
        <v>1267</v>
      </c>
      <c r="C1078" s="273" t="s">
        <v>1260</v>
      </c>
      <c r="D1078" s="259">
        <v>10240</v>
      </c>
      <c r="E1078" s="259" t="s">
        <v>1254</v>
      </c>
      <c r="F1078" s="259">
        <v>25</v>
      </c>
      <c r="G1078" s="273">
        <v>60</v>
      </c>
      <c r="H1078" s="274" t="s">
        <v>1257</v>
      </c>
      <c r="I1078" s="275" t="s">
        <v>151</v>
      </c>
      <c r="J1078" s="275"/>
      <c r="K1078" s="275"/>
      <c r="L1078" s="275"/>
      <c r="M1078" s="275"/>
    </row>
    <row r="1079" ht="21" customHeight="1" spans="1:13">
      <c r="A1079" s="284" t="s">
        <v>1132</v>
      </c>
      <c r="B1079" s="273" t="s">
        <v>1267</v>
      </c>
      <c r="C1079" s="273" t="s">
        <v>1260</v>
      </c>
      <c r="D1079" s="259">
        <v>10240</v>
      </c>
      <c r="E1079" s="259" t="s">
        <v>1254</v>
      </c>
      <c r="F1079" s="259">
        <v>25</v>
      </c>
      <c r="G1079" s="273">
        <v>25</v>
      </c>
      <c r="H1079" s="274"/>
      <c r="I1079" s="275" t="s">
        <v>132</v>
      </c>
      <c r="J1079" s="275"/>
      <c r="K1079" s="275"/>
      <c r="L1079" s="275"/>
      <c r="M1079" s="275"/>
    </row>
    <row r="1080" ht="21" customHeight="1" spans="1:13">
      <c r="A1080" s="284" t="s">
        <v>1132</v>
      </c>
      <c r="B1080" s="273" t="s">
        <v>1267</v>
      </c>
      <c r="C1080" s="273" t="s">
        <v>1260</v>
      </c>
      <c r="D1080" s="259">
        <v>10240</v>
      </c>
      <c r="E1080" s="259" t="s">
        <v>1254</v>
      </c>
      <c r="F1080" s="259">
        <v>25</v>
      </c>
      <c r="G1080" s="273">
        <v>30</v>
      </c>
      <c r="H1080" s="274"/>
      <c r="I1080" s="275" t="s">
        <v>151</v>
      </c>
      <c r="J1080" s="275"/>
      <c r="K1080" s="275"/>
      <c r="L1080" s="275"/>
      <c r="M1080" s="275"/>
    </row>
    <row r="1081" ht="21" customHeight="1" spans="1:13">
      <c r="A1081" s="284" t="s">
        <v>1132</v>
      </c>
      <c r="B1081" s="273" t="s">
        <v>1267</v>
      </c>
      <c r="C1081" s="273" t="s">
        <v>1260</v>
      </c>
      <c r="D1081" s="259">
        <v>10240</v>
      </c>
      <c r="E1081" s="259" t="s">
        <v>1254</v>
      </c>
      <c r="F1081" s="259">
        <v>60</v>
      </c>
      <c r="G1081" s="273">
        <v>60</v>
      </c>
      <c r="H1081" s="274"/>
      <c r="I1081" s="275" t="s">
        <v>132</v>
      </c>
      <c r="J1081" s="275"/>
      <c r="K1081" s="275"/>
      <c r="L1081" s="275"/>
      <c r="M1081" s="275"/>
    </row>
    <row r="1082" ht="21" customHeight="1" spans="1:13">
      <c r="A1082" s="284" t="s">
        <v>1132</v>
      </c>
      <c r="B1082" s="273" t="s">
        <v>1267</v>
      </c>
      <c r="C1082" s="273" t="s">
        <v>1260</v>
      </c>
      <c r="D1082" s="259">
        <v>10240</v>
      </c>
      <c r="E1082" s="259" t="s">
        <v>1254</v>
      </c>
      <c r="F1082" s="259">
        <v>60</v>
      </c>
      <c r="G1082" s="273">
        <v>25</v>
      </c>
      <c r="H1082" s="274"/>
      <c r="I1082" s="275" t="s">
        <v>151</v>
      </c>
      <c r="J1082" s="275"/>
      <c r="K1082" s="275"/>
      <c r="L1082" s="275"/>
      <c r="M1082" s="275"/>
    </row>
    <row r="1083" ht="21" customHeight="1" spans="1:13">
      <c r="A1083" s="284" t="s">
        <v>1132</v>
      </c>
      <c r="B1083" s="273" t="s">
        <v>1267</v>
      </c>
      <c r="C1083" s="273" t="s">
        <v>1260</v>
      </c>
      <c r="D1083" s="259">
        <v>10240</v>
      </c>
      <c r="E1083" s="259" t="s">
        <v>1254</v>
      </c>
      <c r="F1083" s="259">
        <v>60</v>
      </c>
      <c r="G1083" s="273">
        <v>30</v>
      </c>
      <c r="H1083" s="274"/>
      <c r="I1083" s="275" t="s">
        <v>151</v>
      </c>
      <c r="J1083" s="275"/>
      <c r="K1083" s="275"/>
      <c r="L1083" s="275"/>
      <c r="M1083" s="275"/>
    </row>
    <row r="1084" ht="21" customHeight="1" spans="1:13">
      <c r="A1084" s="284" t="s">
        <v>1132</v>
      </c>
      <c r="B1084" s="273" t="s">
        <v>1267</v>
      </c>
      <c r="C1084" s="273" t="s">
        <v>1260</v>
      </c>
      <c r="D1084" s="259">
        <v>10240</v>
      </c>
      <c r="E1084" s="259" t="s">
        <v>1258</v>
      </c>
      <c r="F1084" s="259">
        <v>25</v>
      </c>
      <c r="G1084" s="273">
        <v>60</v>
      </c>
      <c r="H1084" s="274"/>
      <c r="I1084" s="275" t="s">
        <v>151</v>
      </c>
      <c r="J1084" s="275"/>
      <c r="K1084" s="275"/>
      <c r="L1084" s="275"/>
      <c r="M1084" s="275"/>
    </row>
    <row r="1085" ht="21" customHeight="1" spans="1:13">
      <c r="A1085" s="284" t="s">
        <v>1132</v>
      </c>
      <c r="B1085" s="273" t="s">
        <v>1267</v>
      </c>
      <c r="C1085" s="273" t="s">
        <v>1260</v>
      </c>
      <c r="D1085" s="259">
        <v>10240</v>
      </c>
      <c r="E1085" s="259" t="s">
        <v>1258</v>
      </c>
      <c r="F1085" s="259">
        <v>25</v>
      </c>
      <c r="G1085" s="273">
        <v>25</v>
      </c>
      <c r="H1085" s="274"/>
      <c r="I1085" s="275" t="s">
        <v>151</v>
      </c>
      <c r="J1085" s="275"/>
      <c r="K1085" s="275"/>
      <c r="L1085" s="275"/>
      <c r="M1085" s="275"/>
    </row>
    <row r="1086" ht="21" customHeight="1" spans="1:13">
      <c r="A1086" s="284" t="s">
        <v>1132</v>
      </c>
      <c r="B1086" s="273" t="s">
        <v>1267</v>
      </c>
      <c r="C1086" s="273" t="s">
        <v>1260</v>
      </c>
      <c r="D1086" s="259">
        <v>10240</v>
      </c>
      <c r="E1086" s="259" t="s">
        <v>1258</v>
      </c>
      <c r="F1086" s="259">
        <v>25</v>
      </c>
      <c r="G1086" s="273">
        <v>30</v>
      </c>
      <c r="H1086" s="274"/>
      <c r="I1086" s="275" t="s">
        <v>151</v>
      </c>
      <c r="J1086" s="275"/>
      <c r="K1086" s="275"/>
      <c r="L1086" s="275"/>
      <c r="M1086" s="275"/>
    </row>
    <row r="1087" ht="21" customHeight="1" spans="1:13">
      <c r="A1087" s="284" t="s">
        <v>1132</v>
      </c>
      <c r="B1087" s="273" t="s">
        <v>1267</v>
      </c>
      <c r="C1087" s="273" t="s">
        <v>1260</v>
      </c>
      <c r="D1087" s="259">
        <v>10240</v>
      </c>
      <c r="E1087" s="259" t="s">
        <v>1258</v>
      </c>
      <c r="F1087" s="259">
        <v>60</v>
      </c>
      <c r="G1087" s="273">
        <v>60</v>
      </c>
      <c r="H1087" s="274"/>
      <c r="I1087" s="275" t="s">
        <v>151</v>
      </c>
      <c r="J1087" s="275"/>
      <c r="K1087" s="275"/>
      <c r="L1087" s="275"/>
      <c r="M1087" s="275"/>
    </row>
    <row r="1088" ht="21" customHeight="1" spans="1:13">
      <c r="A1088" s="284" t="s">
        <v>1132</v>
      </c>
      <c r="B1088" s="273" t="s">
        <v>1267</v>
      </c>
      <c r="C1088" s="273" t="s">
        <v>1260</v>
      </c>
      <c r="D1088" s="259">
        <v>10240</v>
      </c>
      <c r="E1088" s="259" t="s">
        <v>1258</v>
      </c>
      <c r="F1088" s="259">
        <v>60</v>
      </c>
      <c r="G1088" s="273">
        <v>25</v>
      </c>
      <c r="H1088" s="274"/>
      <c r="I1088" s="275" t="s">
        <v>151</v>
      </c>
      <c r="J1088" s="275"/>
      <c r="K1088" s="275"/>
      <c r="L1088" s="275"/>
      <c r="M1088" s="275"/>
    </row>
    <row r="1089" ht="21" customHeight="1" spans="1:13">
      <c r="A1089" s="284" t="s">
        <v>1132</v>
      </c>
      <c r="B1089" s="273" t="s">
        <v>1267</v>
      </c>
      <c r="C1089" s="273" t="s">
        <v>1260</v>
      </c>
      <c r="D1089" s="259">
        <v>10240</v>
      </c>
      <c r="E1089" s="259" t="s">
        <v>1258</v>
      </c>
      <c r="F1089" s="259">
        <v>60</v>
      </c>
      <c r="G1089" s="273">
        <v>30</v>
      </c>
      <c r="H1089" s="274"/>
      <c r="I1089" s="275" t="s">
        <v>151</v>
      </c>
      <c r="J1089" s="275"/>
      <c r="K1089" s="275"/>
      <c r="L1089" s="275"/>
      <c r="M1089" s="275"/>
    </row>
    <row r="1090" ht="21" customHeight="1" spans="1:13">
      <c r="A1090" s="284" t="s">
        <v>1132</v>
      </c>
      <c r="B1090" s="273" t="s">
        <v>1267</v>
      </c>
      <c r="C1090" s="273" t="s">
        <v>1260</v>
      </c>
      <c r="D1090" s="259">
        <v>12288</v>
      </c>
      <c r="E1090" s="259" t="s">
        <v>1254</v>
      </c>
      <c r="F1090" s="259">
        <v>25</v>
      </c>
      <c r="G1090" s="273">
        <v>60</v>
      </c>
      <c r="H1090" s="274" t="s">
        <v>1257</v>
      </c>
      <c r="I1090" s="275" t="s">
        <v>151</v>
      </c>
      <c r="J1090" s="275"/>
      <c r="K1090" s="275"/>
      <c r="L1090" s="275"/>
      <c r="M1090" s="275"/>
    </row>
    <row r="1091" ht="21" customHeight="1" spans="1:13">
      <c r="A1091" s="284" t="s">
        <v>1132</v>
      </c>
      <c r="B1091" s="273" t="s">
        <v>1267</v>
      </c>
      <c r="C1091" s="273" t="s">
        <v>1260</v>
      </c>
      <c r="D1091" s="259">
        <v>12288</v>
      </c>
      <c r="E1091" s="259" t="s">
        <v>1254</v>
      </c>
      <c r="F1091" s="259">
        <v>25</v>
      </c>
      <c r="G1091" s="273">
        <v>25</v>
      </c>
      <c r="H1091" s="274"/>
      <c r="I1091" s="275" t="s">
        <v>132</v>
      </c>
      <c r="J1091" s="275"/>
      <c r="K1091" s="275"/>
      <c r="L1091" s="275"/>
      <c r="M1091" s="275"/>
    </row>
    <row r="1092" ht="21" customHeight="1" spans="1:13">
      <c r="A1092" s="284" t="s">
        <v>1132</v>
      </c>
      <c r="B1092" s="273" t="s">
        <v>1267</v>
      </c>
      <c r="C1092" s="273" t="s">
        <v>1260</v>
      </c>
      <c r="D1092" s="259">
        <v>12288</v>
      </c>
      <c r="E1092" s="259" t="s">
        <v>1254</v>
      </c>
      <c r="F1092" s="259">
        <v>25</v>
      </c>
      <c r="G1092" s="273">
        <v>30</v>
      </c>
      <c r="H1092" s="274"/>
      <c r="I1092" s="275" t="s">
        <v>151</v>
      </c>
      <c r="J1092" s="275"/>
      <c r="K1092" s="275"/>
      <c r="L1092" s="275"/>
      <c r="M1092" s="275"/>
    </row>
    <row r="1093" ht="21" customHeight="1" spans="1:13">
      <c r="A1093" s="284" t="s">
        <v>1132</v>
      </c>
      <c r="B1093" s="273" t="s">
        <v>1267</v>
      </c>
      <c r="C1093" s="273" t="s">
        <v>1260</v>
      </c>
      <c r="D1093" s="259">
        <v>12288</v>
      </c>
      <c r="E1093" s="259" t="s">
        <v>1254</v>
      </c>
      <c r="F1093" s="259">
        <v>60</v>
      </c>
      <c r="G1093" s="273">
        <v>60</v>
      </c>
      <c r="H1093" s="274"/>
      <c r="I1093" s="275" t="s">
        <v>132</v>
      </c>
      <c r="J1093" s="275"/>
      <c r="K1093" s="275"/>
      <c r="L1093" s="275"/>
      <c r="M1093" s="275"/>
    </row>
    <row r="1094" ht="21" customHeight="1" spans="1:13">
      <c r="A1094" s="284" t="s">
        <v>1132</v>
      </c>
      <c r="B1094" s="273" t="s">
        <v>1267</v>
      </c>
      <c r="C1094" s="273" t="s">
        <v>1260</v>
      </c>
      <c r="D1094" s="259">
        <v>12288</v>
      </c>
      <c r="E1094" s="259" t="s">
        <v>1254</v>
      </c>
      <c r="F1094" s="259">
        <v>60</v>
      </c>
      <c r="G1094" s="273">
        <v>25</v>
      </c>
      <c r="H1094" s="274"/>
      <c r="I1094" s="275" t="s">
        <v>151</v>
      </c>
      <c r="J1094" s="275"/>
      <c r="K1094" s="275"/>
      <c r="L1094" s="275"/>
      <c r="M1094" s="275"/>
    </row>
    <row r="1095" ht="21" customHeight="1" spans="1:13">
      <c r="A1095" s="284" t="s">
        <v>1132</v>
      </c>
      <c r="B1095" s="273" t="s">
        <v>1267</v>
      </c>
      <c r="C1095" s="273" t="s">
        <v>1260</v>
      </c>
      <c r="D1095" s="259">
        <v>12288</v>
      </c>
      <c r="E1095" s="259" t="s">
        <v>1254</v>
      </c>
      <c r="F1095" s="259">
        <v>60</v>
      </c>
      <c r="G1095" s="273">
        <v>30</v>
      </c>
      <c r="H1095" s="274"/>
      <c r="I1095" s="275" t="s">
        <v>151</v>
      </c>
      <c r="J1095" s="275"/>
      <c r="K1095" s="275"/>
      <c r="L1095" s="275"/>
      <c r="M1095" s="275"/>
    </row>
    <row r="1096" ht="21" customHeight="1" spans="1:13">
      <c r="A1096" s="284" t="s">
        <v>1132</v>
      </c>
      <c r="B1096" s="273" t="s">
        <v>1267</v>
      </c>
      <c r="C1096" s="273" t="s">
        <v>1260</v>
      </c>
      <c r="D1096" s="259">
        <v>12288</v>
      </c>
      <c r="E1096" s="259" t="s">
        <v>1258</v>
      </c>
      <c r="F1096" s="259">
        <v>25</v>
      </c>
      <c r="G1096" s="273">
        <v>60</v>
      </c>
      <c r="H1096" s="274"/>
      <c r="I1096" s="275" t="s">
        <v>151</v>
      </c>
      <c r="J1096" s="275"/>
      <c r="K1096" s="275"/>
      <c r="L1096" s="275"/>
      <c r="M1096" s="275"/>
    </row>
    <row r="1097" ht="21" customHeight="1" spans="1:13">
      <c r="A1097" s="284" t="s">
        <v>1132</v>
      </c>
      <c r="B1097" s="273" t="s">
        <v>1267</v>
      </c>
      <c r="C1097" s="273" t="s">
        <v>1260</v>
      </c>
      <c r="D1097" s="259">
        <v>12288</v>
      </c>
      <c r="E1097" s="259" t="s">
        <v>1258</v>
      </c>
      <c r="F1097" s="259">
        <v>25</v>
      </c>
      <c r="G1097" s="273">
        <v>25</v>
      </c>
      <c r="H1097" s="274"/>
      <c r="I1097" s="275" t="s">
        <v>151</v>
      </c>
      <c r="J1097" s="275"/>
      <c r="K1097" s="275"/>
      <c r="L1097" s="275"/>
      <c r="M1097" s="275"/>
    </row>
    <row r="1098" ht="21" customHeight="1" spans="1:13">
      <c r="A1098" s="284" t="s">
        <v>1132</v>
      </c>
      <c r="B1098" s="273" t="s">
        <v>1267</v>
      </c>
      <c r="C1098" s="273" t="s">
        <v>1260</v>
      </c>
      <c r="D1098" s="259">
        <v>12288</v>
      </c>
      <c r="E1098" s="259" t="s">
        <v>1258</v>
      </c>
      <c r="F1098" s="259">
        <v>25</v>
      </c>
      <c r="G1098" s="273">
        <v>30</v>
      </c>
      <c r="H1098" s="274"/>
      <c r="I1098" s="275" t="s">
        <v>151</v>
      </c>
      <c r="J1098" s="275"/>
      <c r="K1098" s="275"/>
      <c r="L1098" s="275"/>
      <c r="M1098" s="275"/>
    </row>
    <row r="1099" ht="21" customHeight="1" spans="1:13">
      <c r="A1099" s="284" t="s">
        <v>1132</v>
      </c>
      <c r="B1099" s="273" t="s">
        <v>1267</v>
      </c>
      <c r="C1099" s="273" t="s">
        <v>1260</v>
      </c>
      <c r="D1099" s="259">
        <v>12288</v>
      </c>
      <c r="E1099" s="259" t="s">
        <v>1258</v>
      </c>
      <c r="F1099" s="259">
        <v>60</v>
      </c>
      <c r="G1099" s="273">
        <v>60</v>
      </c>
      <c r="H1099" s="274"/>
      <c r="I1099" s="275" t="s">
        <v>151</v>
      </c>
      <c r="J1099" s="275"/>
      <c r="K1099" s="275"/>
      <c r="L1099" s="275"/>
      <c r="M1099" s="275"/>
    </row>
    <row r="1100" ht="21" customHeight="1" spans="1:13">
      <c r="A1100" s="284" t="s">
        <v>1132</v>
      </c>
      <c r="B1100" s="273" t="s">
        <v>1267</v>
      </c>
      <c r="C1100" s="273" t="s">
        <v>1260</v>
      </c>
      <c r="D1100" s="259">
        <v>12288</v>
      </c>
      <c r="E1100" s="259" t="s">
        <v>1258</v>
      </c>
      <c r="F1100" s="259">
        <v>60</v>
      </c>
      <c r="G1100" s="273">
        <v>25</v>
      </c>
      <c r="H1100" s="274"/>
      <c r="I1100" s="275" t="s">
        <v>151</v>
      </c>
      <c r="J1100" s="275"/>
      <c r="K1100" s="275"/>
      <c r="L1100" s="275"/>
      <c r="M1100" s="275"/>
    </row>
    <row r="1101" ht="21" customHeight="1" spans="1:13">
      <c r="A1101" s="284" t="s">
        <v>1132</v>
      </c>
      <c r="B1101" s="273" t="s">
        <v>1267</v>
      </c>
      <c r="C1101" s="273" t="s">
        <v>1260</v>
      </c>
      <c r="D1101" s="259">
        <v>12288</v>
      </c>
      <c r="E1101" s="259" t="s">
        <v>1258</v>
      </c>
      <c r="F1101" s="259">
        <v>60</v>
      </c>
      <c r="G1101" s="273">
        <v>30</v>
      </c>
      <c r="H1101" s="274"/>
      <c r="I1101" s="275" t="s">
        <v>151</v>
      </c>
      <c r="J1101" s="275"/>
      <c r="K1101" s="275"/>
      <c r="L1101" s="275"/>
      <c r="M1101" s="275"/>
    </row>
    <row r="1102" ht="21" customHeight="1" spans="1:13">
      <c r="A1102" s="284" t="s">
        <v>1132</v>
      </c>
      <c r="B1102" s="273" t="s">
        <v>1267</v>
      </c>
      <c r="C1102" s="273" t="s">
        <v>1260</v>
      </c>
      <c r="D1102" s="259">
        <v>32768</v>
      </c>
      <c r="E1102" s="259" t="s">
        <v>1254</v>
      </c>
      <c r="F1102" s="259">
        <v>25</v>
      </c>
      <c r="G1102" s="273">
        <v>60</v>
      </c>
      <c r="H1102" s="274" t="s">
        <v>1257</v>
      </c>
      <c r="I1102" s="275" t="s">
        <v>151</v>
      </c>
      <c r="J1102" s="275"/>
      <c r="K1102" s="275"/>
      <c r="L1102" s="275"/>
      <c r="M1102" s="275"/>
    </row>
    <row r="1103" ht="21" customHeight="1" spans="1:13">
      <c r="A1103" s="284" t="s">
        <v>1132</v>
      </c>
      <c r="B1103" s="273" t="s">
        <v>1267</v>
      </c>
      <c r="C1103" s="273" t="s">
        <v>1260</v>
      </c>
      <c r="D1103" s="259">
        <v>32768</v>
      </c>
      <c r="E1103" s="259" t="s">
        <v>1254</v>
      </c>
      <c r="F1103" s="259">
        <v>25</v>
      </c>
      <c r="G1103" s="273">
        <v>25</v>
      </c>
      <c r="H1103" s="274"/>
      <c r="I1103" s="275" t="s">
        <v>132</v>
      </c>
      <c r="J1103" s="275"/>
      <c r="K1103" s="275"/>
      <c r="L1103" s="275"/>
      <c r="M1103" s="275"/>
    </row>
    <row r="1104" ht="21" customHeight="1" spans="1:13">
      <c r="A1104" s="284" t="s">
        <v>1132</v>
      </c>
      <c r="B1104" s="273" t="s">
        <v>1267</v>
      </c>
      <c r="C1104" s="273" t="s">
        <v>1260</v>
      </c>
      <c r="D1104" s="259">
        <v>32768</v>
      </c>
      <c r="E1104" s="259" t="s">
        <v>1254</v>
      </c>
      <c r="F1104" s="259">
        <v>25</v>
      </c>
      <c r="G1104" s="273">
        <v>30</v>
      </c>
      <c r="H1104" s="274"/>
      <c r="I1104" s="275" t="s">
        <v>151</v>
      </c>
      <c r="J1104" s="275"/>
      <c r="K1104" s="275"/>
      <c r="L1104" s="275"/>
      <c r="M1104" s="275"/>
    </row>
    <row r="1105" ht="21" customHeight="1" spans="1:13">
      <c r="A1105" s="284" t="s">
        <v>1132</v>
      </c>
      <c r="B1105" s="273" t="s">
        <v>1267</v>
      </c>
      <c r="C1105" s="273" t="s">
        <v>1260</v>
      </c>
      <c r="D1105" s="259">
        <v>32768</v>
      </c>
      <c r="E1105" s="259" t="s">
        <v>1254</v>
      </c>
      <c r="F1105" s="259">
        <v>60</v>
      </c>
      <c r="G1105" s="273">
        <v>60</v>
      </c>
      <c r="H1105" s="274"/>
      <c r="I1105" s="275" t="s">
        <v>132</v>
      </c>
      <c r="J1105" s="275"/>
      <c r="K1105" s="275"/>
      <c r="L1105" s="275"/>
      <c r="M1105" s="275"/>
    </row>
    <row r="1106" ht="21" customHeight="1" spans="1:13">
      <c r="A1106" s="284" t="s">
        <v>1132</v>
      </c>
      <c r="B1106" s="273" t="s">
        <v>1267</v>
      </c>
      <c r="C1106" s="273" t="s">
        <v>1260</v>
      </c>
      <c r="D1106" s="259">
        <v>32768</v>
      </c>
      <c r="E1106" s="259" t="s">
        <v>1254</v>
      </c>
      <c r="F1106" s="259">
        <v>60</v>
      </c>
      <c r="G1106" s="273">
        <v>25</v>
      </c>
      <c r="H1106" s="274"/>
      <c r="I1106" s="275" t="s">
        <v>151</v>
      </c>
      <c r="J1106" s="275"/>
      <c r="K1106" s="275"/>
      <c r="L1106" s="275"/>
      <c r="M1106" s="275"/>
    </row>
    <row r="1107" ht="21" customHeight="1" spans="1:13">
      <c r="A1107" s="284" t="s">
        <v>1132</v>
      </c>
      <c r="B1107" s="273" t="s">
        <v>1267</v>
      </c>
      <c r="C1107" s="273" t="s">
        <v>1260</v>
      </c>
      <c r="D1107" s="259">
        <v>32768</v>
      </c>
      <c r="E1107" s="259" t="s">
        <v>1254</v>
      </c>
      <c r="F1107" s="259">
        <v>60</v>
      </c>
      <c r="G1107" s="273">
        <v>30</v>
      </c>
      <c r="H1107" s="274"/>
      <c r="I1107" s="275" t="s">
        <v>151</v>
      </c>
      <c r="J1107" s="275"/>
      <c r="K1107" s="275"/>
      <c r="L1107" s="275"/>
      <c r="M1107" s="275"/>
    </row>
    <row r="1108" ht="21" customHeight="1" spans="1:13">
      <c r="A1108" s="284" t="s">
        <v>1132</v>
      </c>
      <c r="B1108" s="273" t="s">
        <v>1267</v>
      </c>
      <c r="C1108" s="273" t="s">
        <v>1260</v>
      </c>
      <c r="D1108" s="259">
        <v>32768</v>
      </c>
      <c r="E1108" s="259" t="s">
        <v>1258</v>
      </c>
      <c r="F1108" s="259">
        <v>25</v>
      </c>
      <c r="G1108" s="273">
        <v>60</v>
      </c>
      <c r="H1108" s="274"/>
      <c r="I1108" s="275" t="s">
        <v>151</v>
      </c>
      <c r="J1108" s="275"/>
      <c r="K1108" s="275"/>
      <c r="L1108" s="275"/>
      <c r="M1108" s="275"/>
    </row>
    <row r="1109" ht="21" customHeight="1" spans="1:13">
      <c r="A1109" s="284" t="s">
        <v>1132</v>
      </c>
      <c r="B1109" s="273" t="s">
        <v>1267</v>
      </c>
      <c r="C1109" s="273" t="s">
        <v>1260</v>
      </c>
      <c r="D1109" s="259">
        <v>32768</v>
      </c>
      <c r="E1109" s="259" t="s">
        <v>1258</v>
      </c>
      <c r="F1109" s="259">
        <v>25</v>
      </c>
      <c r="G1109" s="273">
        <v>25</v>
      </c>
      <c r="H1109" s="274"/>
      <c r="I1109" s="275" t="s">
        <v>151</v>
      </c>
      <c r="J1109" s="275"/>
      <c r="K1109" s="275"/>
      <c r="L1109" s="275"/>
      <c r="M1109" s="275"/>
    </row>
    <row r="1110" ht="21" customHeight="1" spans="1:13">
      <c r="A1110" s="284" t="s">
        <v>1132</v>
      </c>
      <c r="B1110" s="273" t="s">
        <v>1267</v>
      </c>
      <c r="C1110" s="273" t="s">
        <v>1260</v>
      </c>
      <c r="D1110" s="259">
        <v>32768</v>
      </c>
      <c r="E1110" s="259" t="s">
        <v>1258</v>
      </c>
      <c r="F1110" s="259">
        <v>25</v>
      </c>
      <c r="G1110" s="273">
        <v>30</v>
      </c>
      <c r="H1110" s="274"/>
      <c r="I1110" s="275" t="s">
        <v>151</v>
      </c>
      <c r="J1110" s="275"/>
      <c r="K1110" s="275"/>
      <c r="L1110" s="275"/>
      <c r="M1110" s="275"/>
    </row>
    <row r="1111" ht="21" customHeight="1" spans="1:13">
      <c r="A1111" s="284" t="s">
        <v>1132</v>
      </c>
      <c r="B1111" s="273" t="s">
        <v>1267</v>
      </c>
      <c r="C1111" s="273" t="s">
        <v>1260</v>
      </c>
      <c r="D1111" s="259">
        <v>32768</v>
      </c>
      <c r="E1111" s="259" t="s">
        <v>1258</v>
      </c>
      <c r="F1111" s="259">
        <v>60</v>
      </c>
      <c r="G1111" s="273">
        <v>60</v>
      </c>
      <c r="H1111" s="274"/>
      <c r="I1111" s="275" t="s">
        <v>151</v>
      </c>
      <c r="J1111" s="275"/>
      <c r="K1111" s="275"/>
      <c r="L1111" s="275"/>
      <c r="M1111" s="275"/>
    </row>
    <row r="1112" ht="21" customHeight="1" spans="1:13">
      <c r="A1112" s="284" t="s">
        <v>1132</v>
      </c>
      <c r="B1112" s="273" t="s">
        <v>1267</v>
      </c>
      <c r="C1112" s="273" t="s">
        <v>1260</v>
      </c>
      <c r="D1112" s="259">
        <v>32768</v>
      </c>
      <c r="E1112" s="259" t="s">
        <v>1258</v>
      </c>
      <c r="F1112" s="259">
        <v>60</v>
      </c>
      <c r="G1112" s="273">
        <v>25</v>
      </c>
      <c r="H1112" s="274"/>
      <c r="I1112" s="275" t="s">
        <v>151</v>
      </c>
      <c r="J1112" s="275"/>
      <c r="K1112" s="275"/>
      <c r="L1112" s="275"/>
      <c r="M1112" s="275"/>
    </row>
    <row r="1113" ht="21" customHeight="1" spans="1:13">
      <c r="A1113" s="284" t="s">
        <v>1132</v>
      </c>
      <c r="B1113" s="273" t="s">
        <v>1267</v>
      </c>
      <c r="C1113" s="273" t="s">
        <v>1260</v>
      </c>
      <c r="D1113" s="259">
        <v>32768</v>
      </c>
      <c r="E1113" s="259" t="s">
        <v>1258</v>
      </c>
      <c r="F1113" s="259">
        <v>60</v>
      </c>
      <c r="G1113" s="273">
        <v>30</v>
      </c>
      <c r="H1113" s="274"/>
      <c r="I1113" s="275" t="s">
        <v>151</v>
      </c>
      <c r="J1113" s="275"/>
      <c r="K1113" s="275"/>
      <c r="L1113" s="275"/>
      <c r="M1113" s="275"/>
    </row>
    <row r="1114" ht="21" customHeight="1" spans="1:13">
      <c r="A1114" s="284" t="s">
        <v>1132</v>
      </c>
      <c r="B1114" s="273" t="s">
        <v>1267</v>
      </c>
      <c r="C1114" s="273" t="s">
        <v>1260</v>
      </c>
      <c r="D1114" s="259">
        <v>65536</v>
      </c>
      <c r="E1114" s="259" t="s">
        <v>1254</v>
      </c>
      <c r="F1114" s="259">
        <v>25</v>
      </c>
      <c r="G1114" s="273">
        <v>60</v>
      </c>
      <c r="H1114" s="274" t="s">
        <v>1257</v>
      </c>
      <c r="I1114" s="275" t="s">
        <v>151</v>
      </c>
      <c r="J1114" s="275"/>
      <c r="K1114" s="275"/>
      <c r="L1114" s="275"/>
      <c r="M1114" s="275"/>
    </row>
    <row r="1115" ht="21" customHeight="1" spans="1:13">
      <c r="A1115" s="284" t="s">
        <v>1132</v>
      </c>
      <c r="B1115" s="273" t="s">
        <v>1267</v>
      </c>
      <c r="C1115" s="273" t="s">
        <v>1260</v>
      </c>
      <c r="D1115" s="259">
        <v>65536</v>
      </c>
      <c r="E1115" s="259" t="s">
        <v>1254</v>
      </c>
      <c r="F1115" s="259">
        <v>25</v>
      </c>
      <c r="G1115" s="273">
        <v>25</v>
      </c>
      <c r="H1115" s="274"/>
      <c r="I1115" s="275" t="s">
        <v>132</v>
      </c>
      <c r="J1115" s="275"/>
      <c r="K1115" s="275"/>
      <c r="L1115" s="275"/>
      <c r="M1115" s="275"/>
    </row>
    <row r="1116" ht="21" customHeight="1" spans="1:13">
      <c r="A1116" s="284" t="s">
        <v>1132</v>
      </c>
      <c r="B1116" s="273" t="s">
        <v>1267</v>
      </c>
      <c r="C1116" s="273" t="s">
        <v>1260</v>
      </c>
      <c r="D1116" s="259">
        <v>65536</v>
      </c>
      <c r="E1116" s="259" t="s">
        <v>1254</v>
      </c>
      <c r="F1116" s="259">
        <v>25</v>
      </c>
      <c r="G1116" s="273">
        <v>30</v>
      </c>
      <c r="H1116" s="274"/>
      <c r="I1116" s="275" t="s">
        <v>151</v>
      </c>
      <c r="J1116" s="275"/>
      <c r="K1116" s="275"/>
      <c r="L1116" s="275"/>
      <c r="M1116" s="275"/>
    </row>
    <row r="1117" ht="21" customHeight="1" spans="1:13">
      <c r="A1117" s="284" t="s">
        <v>1132</v>
      </c>
      <c r="B1117" s="273" t="s">
        <v>1267</v>
      </c>
      <c r="C1117" s="273" t="s">
        <v>1260</v>
      </c>
      <c r="D1117" s="259">
        <v>65536</v>
      </c>
      <c r="E1117" s="259" t="s">
        <v>1254</v>
      </c>
      <c r="F1117" s="259">
        <v>60</v>
      </c>
      <c r="G1117" s="273">
        <v>60</v>
      </c>
      <c r="H1117" s="274"/>
      <c r="I1117" s="275" t="s">
        <v>132</v>
      </c>
      <c r="J1117" s="275"/>
      <c r="K1117" s="275"/>
      <c r="L1117" s="275"/>
      <c r="M1117" s="275"/>
    </row>
    <row r="1118" ht="21" customHeight="1" spans="1:13">
      <c r="A1118" s="284" t="s">
        <v>1132</v>
      </c>
      <c r="B1118" s="273" t="s">
        <v>1267</v>
      </c>
      <c r="C1118" s="273" t="s">
        <v>1260</v>
      </c>
      <c r="D1118" s="259">
        <v>65536</v>
      </c>
      <c r="E1118" s="259" t="s">
        <v>1254</v>
      </c>
      <c r="F1118" s="259">
        <v>60</v>
      </c>
      <c r="G1118" s="273">
        <v>25</v>
      </c>
      <c r="H1118" s="274"/>
      <c r="I1118" s="275" t="s">
        <v>151</v>
      </c>
      <c r="J1118" s="275"/>
      <c r="K1118" s="275"/>
      <c r="L1118" s="275"/>
      <c r="M1118" s="275"/>
    </row>
    <row r="1119" ht="21" customHeight="1" spans="1:13">
      <c r="A1119" s="284" t="s">
        <v>1132</v>
      </c>
      <c r="B1119" s="273" t="s">
        <v>1267</v>
      </c>
      <c r="C1119" s="273" t="s">
        <v>1260</v>
      </c>
      <c r="D1119" s="259">
        <v>65536</v>
      </c>
      <c r="E1119" s="259" t="s">
        <v>1254</v>
      </c>
      <c r="F1119" s="259">
        <v>60</v>
      </c>
      <c r="G1119" s="273">
        <v>30</v>
      </c>
      <c r="H1119" s="274"/>
      <c r="I1119" s="275" t="s">
        <v>151</v>
      </c>
      <c r="J1119" s="275"/>
      <c r="K1119" s="275"/>
      <c r="L1119" s="275"/>
      <c r="M1119" s="275"/>
    </row>
    <row r="1120" ht="21" customHeight="1" spans="1:13">
      <c r="A1120" s="284" t="s">
        <v>1132</v>
      </c>
      <c r="B1120" s="273" t="s">
        <v>1267</v>
      </c>
      <c r="C1120" s="273" t="s">
        <v>1260</v>
      </c>
      <c r="D1120" s="259">
        <v>65536</v>
      </c>
      <c r="E1120" s="259" t="s">
        <v>1258</v>
      </c>
      <c r="F1120" s="259">
        <v>25</v>
      </c>
      <c r="G1120" s="273">
        <v>60</v>
      </c>
      <c r="H1120" s="274"/>
      <c r="I1120" s="275" t="s">
        <v>151</v>
      </c>
      <c r="J1120" s="275"/>
      <c r="K1120" s="275"/>
      <c r="L1120" s="275"/>
      <c r="M1120" s="275"/>
    </row>
    <row r="1121" ht="21" customHeight="1" spans="1:13">
      <c r="A1121" s="284" t="s">
        <v>1132</v>
      </c>
      <c r="B1121" s="273" t="s">
        <v>1267</v>
      </c>
      <c r="C1121" s="273" t="s">
        <v>1260</v>
      </c>
      <c r="D1121" s="259">
        <v>65536</v>
      </c>
      <c r="E1121" s="259" t="s">
        <v>1258</v>
      </c>
      <c r="F1121" s="259">
        <v>25</v>
      </c>
      <c r="G1121" s="273">
        <v>25</v>
      </c>
      <c r="H1121" s="274"/>
      <c r="I1121" s="275" t="s">
        <v>151</v>
      </c>
      <c r="J1121" s="275"/>
      <c r="K1121" s="275"/>
      <c r="L1121" s="275"/>
      <c r="M1121" s="275"/>
    </row>
    <row r="1122" ht="21" customHeight="1" spans="1:13">
      <c r="A1122" s="284" t="s">
        <v>1132</v>
      </c>
      <c r="B1122" s="273" t="s">
        <v>1267</v>
      </c>
      <c r="C1122" s="273" t="s">
        <v>1260</v>
      </c>
      <c r="D1122" s="259">
        <v>65536</v>
      </c>
      <c r="E1122" s="259" t="s">
        <v>1258</v>
      </c>
      <c r="F1122" s="259">
        <v>25</v>
      </c>
      <c r="G1122" s="273">
        <v>30</v>
      </c>
      <c r="H1122" s="274"/>
      <c r="I1122" s="275" t="s">
        <v>151</v>
      </c>
      <c r="J1122" s="275"/>
      <c r="K1122" s="275"/>
      <c r="L1122" s="275"/>
      <c r="M1122" s="275"/>
    </row>
    <row r="1123" ht="21" customHeight="1" spans="1:13">
      <c r="A1123" s="284" t="s">
        <v>1132</v>
      </c>
      <c r="B1123" s="273" t="s">
        <v>1267</v>
      </c>
      <c r="C1123" s="273" t="s">
        <v>1260</v>
      </c>
      <c r="D1123" s="259">
        <v>65536</v>
      </c>
      <c r="E1123" s="259" t="s">
        <v>1258</v>
      </c>
      <c r="F1123" s="259">
        <v>60</v>
      </c>
      <c r="G1123" s="273">
        <v>60</v>
      </c>
      <c r="H1123" s="274"/>
      <c r="I1123" s="275" t="s">
        <v>151</v>
      </c>
      <c r="J1123" s="275"/>
      <c r="K1123" s="275"/>
      <c r="L1123" s="275"/>
      <c r="M1123" s="275"/>
    </row>
    <row r="1124" ht="21" customHeight="1" spans="1:13">
      <c r="A1124" s="284" t="s">
        <v>1132</v>
      </c>
      <c r="B1124" s="273" t="s">
        <v>1267</v>
      </c>
      <c r="C1124" s="273" t="s">
        <v>1260</v>
      </c>
      <c r="D1124" s="259">
        <v>65536</v>
      </c>
      <c r="E1124" s="259" t="s">
        <v>1258</v>
      </c>
      <c r="F1124" s="259">
        <v>60</v>
      </c>
      <c r="G1124" s="273">
        <v>25</v>
      </c>
      <c r="H1124" s="274"/>
      <c r="I1124" s="275" t="s">
        <v>151</v>
      </c>
      <c r="J1124" s="275"/>
      <c r="K1124" s="275"/>
      <c r="L1124" s="275"/>
      <c r="M1124" s="275"/>
    </row>
    <row r="1125" ht="21" customHeight="1" spans="1:13">
      <c r="A1125" s="284" t="s">
        <v>1132</v>
      </c>
      <c r="B1125" s="273" t="s">
        <v>1267</v>
      </c>
      <c r="C1125" s="273" t="s">
        <v>1260</v>
      </c>
      <c r="D1125" s="259">
        <v>65536</v>
      </c>
      <c r="E1125" s="259" t="s">
        <v>1258</v>
      </c>
      <c r="F1125" s="259">
        <v>60</v>
      </c>
      <c r="G1125" s="273">
        <v>30</v>
      </c>
      <c r="H1125" s="274"/>
      <c r="I1125" s="275" t="s">
        <v>151</v>
      </c>
      <c r="J1125" s="275"/>
      <c r="K1125" s="275"/>
      <c r="L1125" s="275"/>
      <c r="M1125" s="275"/>
    </row>
    <row r="1126" ht="21" customHeight="1" spans="1:13">
      <c r="A1126" s="284" t="s">
        <v>1132</v>
      </c>
      <c r="B1126" s="273" t="s">
        <v>1267</v>
      </c>
      <c r="C1126" s="273" t="s">
        <v>1261</v>
      </c>
      <c r="D1126" s="273">
        <v>2048</v>
      </c>
      <c r="E1126" s="273" t="s">
        <v>1254</v>
      </c>
      <c r="F1126" s="273">
        <v>25</v>
      </c>
      <c r="G1126" s="273">
        <v>25</v>
      </c>
      <c r="H1126" s="278" t="s">
        <v>1257</v>
      </c>
      <c r="I1126" s="275" t="s">
        <v>151</v>
      </c>
      <c r="J1126" s="275"/>
      <c r="K1126" s="275"/>
      <c r="L1126" s="275"/>
      <c r="M1126" s="275"/>
    </row>
    <row r="1127" ht="21" customHeight="1" spans="1:13">
      <c r="A1127" s="284" t="s">
        <v>1132</v>
      </c>
      <c r="B1127" s="273" t="s">
        <v>1267</v>
      </c>
      <c r="C1127" s="273" t="s">
        <v>1262</v>
      </c>
      <c r="D1127" s="273">
        <v>2048</v>
      </c>
      <c r="E1127" s="273" t="s">
        <v>1254</v>
      </c>
      <c r="F1127" s="273">
        <v>25</v>
      </c>
      <c r="G1127" s="273">
        <v>25</v>
      </c>
      <c r="H1127" s="278" t="s">
        <v>1257</v>
      </c>
      <c r="I1127" s="275" t="s">
        <v>151</v>
      </c>
      <c r="J1127" s="275"/>
      <c r="K1127" s="275"/>
      <c r="L1127" s="275"/>
      <c r="M1127" s="275"/>
    </row>
    <row r="1128" ht="21" customHeight="1" spans="1:13">
      <c r="A1128" s="284" t="s">
        <v>1132</v>
      </c>
      <c r="B1128" s="273" t="s">
        <v>1267</v>
      </c>
      <c r="C1128" s="273" t="s">
        <v>1263</v>
      </c>
      <c r="D1128" s="273">
        <v>2048</v>
      </c>
      <c r="E1128" s="273" t="s">
        <v>1254</v>
      </c>
      <c r="F1128" s="273">
        <v>25</v>
      </c>
      <c r="G1128" s="273">
        <v>25</v>
      </c>
      <c r="H1128" s="278" t="s">
        <v>1257</v>
      </c>
      <c r="I1128" s="275" t="s">
        <v>151</v>
      </c>
      <c r="J1128" s="275"/>
      <c r="K1128" s="275"/>
      <c r="L1128" s="275"/>
      <c r="M1128" s="275"/>
    </row>
    <row r="1129" ht="21" customHeight="1" spans="1:13">
      <c r="A1129" s="284" t="s">
        <v>1132</v>
      </c>
      <c r="B1129" s="273" t="s">
        <v>1267</v>
      </c>
      <c r="C1129" s="273" t="s">
        <v>1264</v>
      </c>
      <c r="D1129" s="273">
        <v>2048</v>
      </c>
      <c r="E1129" s="273" t="s">
        <v>1254</v>
      </c>
      <c r="F1129" s="273">
        <v>25</v>
      </c>
      <c r="G1129" s="273">
        <v>25</v>
      </c>
      <c r="H1129" s="278" t="s">
        <v>1257</v>
      </c>
      <c r="I1129" s="275" t="s">
        <v>151</v>
      </c>
      <c r="J1129" s="275"/>
      <c r="K1129" s="275"/>
      <c r="L1129" s="275"/>
      <c r="M1129" s="275"/>
    </row>
    <row r="1130" ht="21" customHeight="1" spans="1:13">
      <c r="A1130" s="280"/>
      <c r="B1130" s="281" t="s">
        <v>1241</v>
      </c>
      <c r="C1130" s="281" t="s">
        <v>1242</v>
      </c>
      <c r="D1130" s="281" t="s">
        <v>1243</v>
      </c>
      <c r="E1130" s="281" t="s">
        <v>1244</v>
      </c>
      <c r="F1130" s="281" t="s">
        <v>1245</v>
      </c>
      <c r="G1130" s="281" t="s">
        <v>1246</v>
      </c>
      <c r="H1130" s="282" t="s">
        <v>1247</v>
      </c>
      <c r="I1130" s="282" t="s">
        <v>126</v>
      </c>
      <c r="J1130" s="275"/>
      <c r="K1130" s="275"/>
      <c r="L1130" s="275"/>
      <c r="M1130" s="275"/>
    </row>
    <row r="1131" ht="21" customHeight="1" spans="1:13">
      <c r="A1131" s="284" t="s">
        <v>1145</v>
      </c>
      <c r="B1131" s="293" t="s">
        <v>1252</v>
      </c>
      <c r="C1131" s="293" t="s">
        <v>1260</v>
      </c>
      <c r="D1131" s="273">
        <v>32</v>
      </c>
      <c r="E1131" s="273" t="s">
        <v>1254</v>
      </c>
      <c r="F1131" s="273">
        <v>25</v>
      </c>
      <c r="G1131" s="273">
        <v>25</v>
      </c>
      <c r="H1131" s="278" t="s">
        <v>1266</v>
      </c>
      <c r="I1131" s="275" t="s">
        <v>132</v>
      </c>
      <c r="J1131" s="275"/>
      <c r="K1131" s="275"/>
      <c r="L1131" s="275"/>
      <c r="M1131" s="275"/>
    </row>
    <row r="1132" ht="21" customHeight="1" spans="1:13">
      <c r="A1132" s="284" t="s">
        <v>1145</v>
      </c>
      <c r="B1132" s="273" t="s">
        <v>1252</v>
      </c>
      <c r="C1132" s="273" t="s">
        <v>1259</v>
      </c>
      <c r="D1132" s="259">
        <v>2048</v>
      </c>
      <c r="E1132" s="259" t="s">
        <v>1254</v>
      </c>
      <c r="F1132" s="259">
        <v>25</v>
      </c>
      <c r="G1132" s="273">
        <v>60</v>
      </c>
      <c r="H1132" s="274" t="s">
        <v>1257</v>
      </c>
      <c r="I1132" s="275" t="s">
        <v>151</v>
      </c>
      <c r="J1132" s="275"/>
      <c r="K1132" s="275"/>
      <c r="L1132" s="275"/>
      <c r="M1132" s="275"/>
    </row>
    <row r="1133" ht="21" customHeight="1" spans="1:13">
      <c r="A1133" s="284" t="s">
        <v>1145</v>
      </c>
      <c r="B1133" s="273" t="s">
        <v>1252</v>
      </c>
      <c r="C1133" s="273" t="s">
        <v>1259</v>
      </c>
      <c r="D1133" s="259">
        <v>2048</v>
      </c>
      <c r="E1133" s="259" t="s">
        <v>1254</v>
      </c>
      <c r="F1133" s="259">
        <v>25</v>
      </c>
      <c r="G1133" s="273">
        <v>25</v>
      </c>
      <c r="H1133" s="274"/>
      <c r="I1133" s="275" t="s">
        <v>132</v>
      </c>
      <c r="J1133" s="275"/>
      <c r="K1133" s="275"/>
      <c r="L1133" s="275"/>
      <c r="M1133" s="275"/>
    </row>
    <row r="1134" ht="21" customHeight="1" spans="1:13">
      <c r="A1134" s="284" t="s">
        <v>1145</v>
      </c>
      <c r="B1134" s="273" t="s">
        <v>1252</v>
      </c>
      <c r="C1134" s="273" t="s">
        <v>1259</v>
      </c>
      <c r="D1134" s="259">
        <v>2048</v>
      </c>
      <c r="E1134" s="259" t="s">
        <v>1254</v>
      </c>
      <c r="F1134" s="259">
        <v>25</v>
      </c>
      <c r="G1134" s="273">
        <v>30</v>
      </c>
      <c r="H1134" s="274"/>
      <c r="I1134" s="275" t="s">
        <v>151</v>
      </c>
      <c r="J1134" s="275"/>
      <c r="K1134" s="275"/>
      <c r="L1134" s="275"/>
      <c r="M1134" s="275"/>
    </row>
    <row r="1135" ht="21" customHeight="1" spans="1:13">
      <c r="A1135" s="284" t="s">
        <v>1145</v>
      </c>
      <c r="B1135" s="273" t="s">
        <v>1252</v>
      </c>
      <c r="C1135" s="273" t="s">
        <v>1259</v>
      </c>
      <c r="D1135" s="259">
        <v>2048</v>
      </c>
      <c r="E1135" s="259" t="s">
        <v>1254</v>
      </c>
      <c r="F1135" s="259">
        <v>60</v>
      </c>
      <c r="G1135" s="273">
        <v>60</v>
      </c>
      <c r="H1135" s="274"/>
      <c r="I1135" s="275" t="s">
        <v>132</v>
      </c>
      <c r="J1135" s="275"/>
      <c r="K1135" s="275"/>
      <c r="L1135" s="275"/>
      <c r="M1135" s="275"/>
    </row>
    <row r="1136" ht="21" customHeight="1" spans="1:13">
      <c r="A1136" s="284" t="s">
        <v>1145</v>
      </c>
      <c r="B1136" s="273" t="s">
        <v>1252</v>
      </c>
      <c r="C1136" s="273" t="s">
        <v>1259</v>
      </c>
      <c r="D1136" s="259">
        <v>2048</v>
      </c>
      <c r="E1136" s="259" t="s">
        <v>1254</v>
      </c>
      <c r="F1136" s="259">
        <v>60</v>
      </c>
      <c r="G1136" s="273">
        <v>25</v>
      </c>
      <c r="H1136" s="274"/>
      <c r="I1136" s="275" t="s">
        <v>151</v>
      </c>
      <c r="J1136" s="275"/>
      <c r="K1136" s="275"/>
      <c r="L1136" s="275"/>
      <c r="M1136" s="275"/>
    </row>
    <row r="1137" ht="21" customHeight="1" spans="1:13">
      <c r="A1137" s="284" t="s">
        <v>1145</v>
      </c>
      <c r="B1137" s="273" t="s">
        <v>1252</v>
      </c>
      <c r="C1137" s="273" t="s">
        <v>1259</v>
      </c>
      <c r="D1137" s="259">
        <v>2048</v>
      </c>
      <c r="E1137" s="259" t="s">
        <v>1254</v>
      </c>
      <c r="F1137" s="259">
        <v>60</v>
      </c>
      <c r="G1137" s="273">
        <v>30</v>
      </c>
      <c r="H1137" s="274"/>
      <c r="I1137" s="275" t="s">
        <v>151</v>
      </c>
      <c r="J1137" s="275"/>
      <c r="K1137" s="275"/>
      <c r="L1137" s="275"/>
      <c r="M1137" s="275"/>
    </row>
    <row r="1138" ht="21" customHeight="1" spans="1:13">
      <c r="A1138" s="284" t="s">
        <v>1145</v>
      </c>
      <c r="B1138" s="273" t="s">
        <v>1252</v>
      </c>
      <c r="C1138" s="273" t="s">
        <v>1259</v>
      </c>
      <c r="D1138" s="259">
        <v>2048</v>
      </c>
      <c r="E1138" s="259" t="s">
        <v>1258</v>
      </c>
      <c r="F1138" s="259">
        <v>25</v>
      </c>
      <c r="G1138" s="273">
        <v>60</v>
      </c>
      <c r="H1138" s="274"/>
      <c r="I1138" s="275" t="s">
        <v>151</v>
      </c>
      <c r="J1138" s="275"/>
      <c r="K1138" s="275"/>
      <c r="L1138" s="275"/>
      <c r="M1138" s="275"/>
    </row>
    <row r="1139" ht="21" customHeight="1" spans="1:13">
      <c r="A1139" s="284" t="s">
        <v>1145</v>
      </c>
      <c r="B1139" s="273" t="s">
        <v>1252</v>
      </c>
      <c r="C1139" s="273" t="s">
        <v>1259</v>
      </c>
      <c r="D1139" s="259">
        <v>2048</v>
      </c>
      <c r="E1139" s="259" t="s">
        <v>1258</v>
      </c>
      <c r="F1139" s="259">
        <v>25</v>
      </c>
      <c r="G1139" s="273">
        <v>25</v>
      </c>
      <c r="H1139" s="274"/>
      <c r="I1139" s="275" t="s">
        <v>151</v>
      </c>
      <c r="J1139" s="275"/>
      <c r="K1139" s="275"/>
      <c r="L1139" s="275"/>
      <c r="M1139" s="275"/>
    </row>
    <row r="1140" ht="21" customHeight="1" spans="1:13">
      <c r="A1140" s="284" t="s">
        <v>1145</v>
      </c>
      <c r="B1140" s="273" t="s">
        <v>1252</v>
      </c>
      <c r="C1140" s="273" t="s">
        <v>1259</v>
      </c>
      <c r="D1140" s="259">
        <v>2048</v>
      </c>
      <c r="E1140" s="259" t="s">
        <v>1258</v>
      </c>
      <c r="F1140" s="259">
        <v>25</v>
      </c>
      <c r="G1140" s="273">
        <v>30</v>
      </c>
      <c r="H1140" s="274"/>
      <c r="I1140" s="275" t="s">
        <v>151</v>
      </c>
      <c r="J1140" s="275"/>
      <c r="K1140" s="275"/>
      <c r="L1140" s="275"/>
      <c r="M1140" s="275"/>
    </row>
    <row r="1141" ht="21" customHeight="1" spans="1:13">
      <c r="A1141" s="284" t="s">
        <v>1145</v>
      </c>
      <c r="B1141" s="273" t="s">
        <v>1252</v>
      </c>
      <c r="C1141" s="273" t="s">
        <v>1259</v>
      </c>
      <c r="D1141" s="259">
        <v>2048</v>
      </c>
      <c r="E1141" s="259" t="s">
        <v>1258</v>
      </c>
      <c r="F1141" s="259">
        <v>60</v>
      </c>
      <c r="G1141" s="273">
        <v>60</v>
      </c>
      <c r="H1141" s="274"/>
      <c r="I1141" s="275" t="s">
        <v>151</v>
      </c>
      <c r="J1141" s="275"/>
      <c r="K1141" s="275"/>
      <c r="L1141" s="275"/>
      <c r="M1141" s="275"/>
    </row>
    <row r="1142" ht="21" customHeight="1" spans="1:13">
      <c r="A1142" s="284" t="s">
        <v>1145</v>
      </c>
      <c r="B1142" s="273" t="s">
        <v>1252</v>
      </c>
      <c r="C1142" s="273" t="s">
        <v>1259</v>
      </c>
      <c r="D1142" s="259">
        <v>2048</v>
      </c>
      <c r="E1142" s="259" t="s">
        <v>1258</v>
      </c>
      <c r="F1142" s="259">
        <v>60</v>
      </c>
      <c r="G1142" s="273">
        <v>25</v>
      </c>
      <c r="H1142" s="274"/>
      <c r="I1142" s="275" t="s">
        <v>151</v>
      </c>
      <c r="J1142" s="275"/>
      <c r="K1142" s="275"/>
      <c r="L1142" s="275"/>
      <c r="M1142" s="275"/>
    </row>
    <row r="1143" ht="21" customHeight="1" spans="1:13">
      <c r="A1143" s="284" t="s">
        <v>1145</v>
      </c>
      <c r="B1143" s="273" t="s">
        <v>1252</v>
      </c>
      <c r="C1143" s="273" t="s">
        <v>1259</v>
      </c>
      <c r="D1143" s="259">
        <v>2048</v>
      </c>
      <c r="E1143" s="259" t="s">
        <v>1258</v>
      </c>
      <c r="F1143" s="259">
        <v>60</v>
      </c>
      <c r="G1143" s="273">
        <v>30</v>
      </c>
      <c r="H1143" s="274"/>
      <c r="I1143" s="275" t="s">
        <v>151</v>
      </c>
      <c r="J1143" s="275"/>
      <c r="K1143" s="275"/>
      <c r="L1143" s="275"/>
      <c r="M1143" s="275"/>
    </row>
    <row r="1144" ht="21" customHeight="1" spans="1:13">
      <c r="A1144" s="284" t="s">
        <v>1145</v>
      </c>
      <c r="B1144" s="273" t="s">
        <v>1252</v>
      </c>
      <c r="C1144" s="273" t="s">
        <v>1259</v>
      </c>
      <c r="D1144" s="259">
        <v>10240</v>
      </c>
      <c r="E1144" s="259" t="s">
        <v>1254</v>
      </c>
      <c r="F1144" s="259">
        <v>25</v>
      </c>
      <c r="G1144" s="273">
        <v>60</v>
      </c>
      <c r="H1144" s="274" t="s">
        <v>1257</v>
      </c>
      <c r="I1144" s="275" t="s">
        <v>151</v>
      </c>
      <c r="J1144" s="275"/>
      <c r="K1144" s="275"/>
      <c r="L1144" s="275"/>
      <c r="M1144" s="275"/>
    </row>
    <row r="1145" ht="21" customHeight="1" spans="1:13">
      <c r="A1145" s="284" t="s">
        <v>1145</v>
      </c>
      <c r="B1145" s="273" t="s">
        <v>1252</v>
      </c>
      <c r="C1145" s="273" t="s">
        <v>1259</v>
      </c>
      <c r="D1145" s="259">
        <v>10240</v>
      </c>
      <c r="E1145" s="259" t="s">
        <v>1254</v>
      </c>
      <c r="F1145" s="259">
        <v>25</v>
      </c>
      <c r="G1145" s="273">
        <v>25</v>
      </c>
      <c r="H1145" s="274"/>
      <c r="I1145" s="275" t="s">
        <v>132</v>
      </c>
      <c r="J1145" s="275"/>
      <c r="K1145" s="275"/>
      <c r="L1145" s="275"/>
      <c r="M1145" s="275"/>
    </row>
    <row r="1146" ht="21" customHeight="1" spans="1:13">
      <c r="A1146" s="284" t="s">
        <v>1145</v>
      </c>
      <c r="B1146" s="273" t="s">
        <v>1252</v>
      </c>
      <c r="C1146" s="273" t="s">
        <v>1259</v>
      </c>
      <c r="D1146" s="259">
        <v>10240</v>
      </c>
      <c r="E1146" s="259" t="s">
        <v>1254</v>
      </c>
      <c r="F1146" s="259">
        <v>25</v>
      </c>
      <c r="G1146" s="273">
        <v>30</v>
      </c>
      <c r="H1146" s="274"/>
      <c r="I1146" s="275" t="s">
        <v>151</v>
      </c>
      <c r="J1146" s="275"/>
      <c r="K1146" s="275"/>
      <c r="L1146" s="275"/>
      <c r="M1146" s="275"/>
    </row>
    <row r="1147" ht="21" customHeight="1" spans="1:13">
      <c r="A1147" s="284" t="s">
        <v>1145</v>
      </c>
      <c r="B1147" s="273" t="s">
        <v>1252</v>
      </c>
      <c r="C1147" s="273" t="s">
        <v>1259</v>
      </c>
      <c r="D1147" s="259">
        <v>10240</v>
      </c>
      <c r="E1147" s="259" t="s">
        <v>1254</v>
      </c>
      <c r="F1147" s="259">
        <v>60</v>
      </c>
      <c r="G1147" s="273">
        <v>60</v>
      </c>
      <c r="H1147" s="274"/>
      <c r="I1147" s="275" t="s">
        <v>132</v>
      </c>
      <c r="J1147" s="275"/>
      <c r="K1147" s="275"/>
      <c r="L1147" s="275"/>
      <c r="M1147" s="275"/>
    </row>
    <row r="1148" ht="21" customHeight="1" spans="1:13">
      <c r="A1148" s="284" t="s">
        <v>1145</v>
      </c>
      <c r="B1148" s="273" t="s">
        <v>1252</v>
      </c>
      <c r="C1148" s="273" t="s">
        <v>1259</v>
      </c>
      <c r="D1148" s="259">
        <v>10240</v>
      </c>
      <c r="E1148" s="259" t="s">
        <v>1254</v>
      </c>
      <c r="F1148" s="259">
        <v>60</v>
      </c>
      <c r="G1148" s="273">
        <v>25</v>
      </c>
      <c r="H1148" s="274"/>
      <c r="I1148" s="275" t="s">
        <v>151</v>
      </c>
      <c r="J1148" s="275"/>
      <c r="K1148" s="275"/>
      <c r="L1148" s="275"/>
      <c r="M1148" s="275"/>
    </row>
    <row r="1149" ht="21" customHeight="1" spans="1:13">
      <c r="A1149" s="284" t="s">
        <v>1145</v>
      </c>
      <c r="B1149" s="273" t="s">
        <v>1252</v>
      </c>
      <c r="C1149" s="273" t="s">
        <v>1259</v>
      </c>
      <c r="D1149" s="259">
        <v>10240</v>
      </c>
      <c r="E1149" s="259" t="s">
        <v>1254</v>
      </c>
      <c r="F1149" s="259">
        <v>60</v>
      </c>
      <c r="G1149" s="273">
        <v>30</v>
      </c>
      <c r="H1149" s="274"/>
      <c r="I1149" s="275" t="s">
        <v>151</v>
      </c>
      <c r="J1149" s="275"/>
      <c r="K1149" s="275"/>
      <c r="L1149" s="275"/>
      <c r="M1149" s="275"/>
    </row>
    <row r="1150" ht="21" customHeight="1" spans="1:13">
      <c r="A1150" s="284" t="s">
        <v>1145</v>
      </c>
      <c r="B1150" s="273" t="s">
        <v>1252</v>
      </c>
      <c r="C1150" s="273" t="s">
        <v>1259</v>
      </c>
      <c r="D1150" s="259">
        <v>10240</v>
      </c>
      <c r="E1150" s="259" t="s">
        <v>1258</v>
      </c>
      <c r="F1150" s="259">
        <v>25</v>
      </c>
      <c r="G1150" s="273">
        <v>60</v>
      </c>
      <c r="H1150" s="274"/>
      <c r="I1150" s="275" t="s">
        <v>151</v>
      </c>
      <c r="J1150" s="275"/>
      <c r="K1150" s="275"/>
      <c r="L1150" s="275"/>
      <c r="M1150" s="275"/>
    </row>
    <row r="1151" ht="21" customHeight="1" spans="1:13">
      <c r="A1151" s="284" t="s">
        <v>1145</v>
      </c>
      <c r="B1151" s="273" t="s">
        <v>1252</v>
      </c>
      <c r="C1151" s="273" t="s">
        <v>1259</v>
      </c>
      <c r="D1151" s="259">
        <v>10240</v>
      </c>
      <c r="E1151" s="259" t="s">
        <v>1258</v>
      </c>
      <c r="F1151" s="259">
        <v>25</v>
      </c>
      <c r="G1151" s="273">
        <v>25</v>
      </c>
      <c r="H1151" s="274"/>
      <c r="I1151" s="275" t="s">
        <v>151</v>
      </c>
      <c r="J1151" s="275"/>
      <c r="K1151" s="275"/>
      <c r="L1151" s="275"/>
      <c r="M1151" s="275"/>
    </row>
    <row r="1152" ht="21" customHeight="1" spans="1:13">
      <c r="A1152" s="284" t="s">
        <v>1145</v>
      </c>
      <c r="B1152" s="273" t="s">
        <v>1252</v>
      </c>
      <c r="C1152" s="273" t="s">
        <v>1259</v>
      </c>
      <c r="D1152" s="259">
        <v>10240</v>
      </c>
      <c r="E1152" s="259" t="s">
        <v>1258</v>
      </c>
      <c r="F1152" s="259">
        <v>25</v>
      </c>
      <c r="G1152" s="273">
        <v>30</v>
      </c>
      <c r="H1152" s="274"/>
      <c r="I1152" s="275" t="s">
        <v>151</v>
      </c>
      <c r="J1152" s="275"/>
      <c r="K1152" s="275"/>
      <c r="L1152" s="275"/>
      <c r="M1152" s="275"/>
    </row>
    <row r="1153" ht="21" customHeight="1" spans="1:13">
      <c r="A1153" s="284" t="s">
        <v>1145</v>
      </c>
      <c r="B1153" s="273" t="s">
        <v>1252</v>
      </c>
      <c r="C1153" s="273" t="s">
        <v>1259</v>
      </c>
      <c r="D1153" s="259">
        <v>10240</v>
      </c>
      <c r="E1153" s="259" t="s">
        <v>1258</v>
      </c>
      <c r="F1153" s="259">
        <v>60</v>
      </c>
      <c r="G1153" s="273">
        <v>60</v>
      </c>
      <c r="H1153" s="274"/>
      <c r="I1153" s="275" t="s">
        <v>151</v>
      </c>
      <c r="J1153" s="275"/>
      <c r="K1153" s="275"/>
      <c r="L1153" s="275"/>
      <c r="M1153" s="275"/>
    </row>
    <row r="1154" ht="21" customHeight="1" spans="1:13">
      <c r="A1154" s="284" t="s">
        <v>1145</v>
      </c>
      <c r="B1154" s="273" t="s">
        <v>1252</v>
      </c>
      <c r="C1154" s="273" t="s">
        <v>1259</v>
      </c>
      <c r="D1154" s="259">
        <v>10240</v>
      </c>
      <c r="E1154" s="259" t="s">
        <v>1258</v>
      </c>
      <c r="F1154" s="259">
        <v>60</v>
      </c>
      <c r="G1154" s="273">
        <v>25</v>
      </c>
      <c r="H1154" s="274"/>
      <c r="I1154" s="275" t="s">
        <v>151</v>
      </c>
      <c r="J1154" s="275"/>
      <c r="K1154" s="275"/>
      <c r="L1154" s="275"/>
      <c r="M1154" s="275"/>
    </row>
    <row r="1155" ht="21" customHeight="1" spans="1:13">
      <c r="A1155" s="284" t="s">
        <v>1145</v>
      </c>
      <c r="B1155" s="273" t="s">
        <v>1252</v>
      </c>
      <c r="C1155" s="273" t="s">
        <v>1259</v>
      </c>
      <c r="D1155" s="259">
        <v>10240</v>
      </c>
      <c r="E1155" s="259" t="s">
        <v>1258</v>
      </c>
      <c r="F1155" s="259">
        <v>60</v>
      </c>
      <c r="G1155" s="273">
        <v>30</v>
      </c>
      <c r="H1155" s="274"/>
      <c r="I1155" s="275" t="s">
        <v>151</v>
      </c>
      <c r="J1155" s="275"/>
      <c r="K1155" s="275"/>
      <c r="L1155" s="275"/>
      <c r="M1155" s="275"/>
    </row>
    <row r="1156" ht="21" customHeight="1" spans="1:13">
      <c r="A1156" s="284" t="s">
        <v>1145</v>
      </c>
      <c r="B1156" s="273" t="s">
        <v>1252</v>
      </c>
      <c r="C1156" s="273" t="s">
        <v>1259</v>
      </c>
      <c r="D1156" s="259">
        <v>12288</v>
      </c>
      <c r="E1156" s="259" t="s">
        <v>1254</v>
      </c>
      <c r="F1156" s="259">
        <v>25</v>
      </c>
      <c r="G1156" s="273">
        <v>60</v>
      </c>
      <c r="H1156" s="274" t="s">
        <v>1257</v>
      </c>
      <c r="I1156" s="275" t="s">
        <v>151</v>
      </c>
      <c r="J1156" s="275"/>
      <c r="K1156" s="275"/>
      <c r="L1156" s="275"/>
      <c r="M1156" s="275"/>
    </row>
    <row r="1157" ht="21" customHeight="1" spans="1:13">
      <c r="A1157" s="284" t="s">
        <v>1145</v>
      </c>
      <c r="B1157" s="273" t="s">
        <v>1252</v>
      </c>
      <c r="C1157" s="273" t="s">
        <v>1259</v>
      </c>
      <c r="D1157" s="259">
        <v>12288</v>
      </c>
      <c r="E1157" s="259" t="s">
        <v>1254</v>
      </c>
      <c r="F1157" s="259">
        <v>25</v>
      </c>
      <c r="G1157" s="273">
        <v>25</v>
      </c>
      <c r="H1157" s="274"/>
      <c r="I1157" s="275" t="s">
        <v>132</v>
      </c>
      <c r="J1157" s="275"/>
      <c r="K1157" s="275"/>
      <c r="L1157" s="275"/>
      <c r="M1157" s="275"/>
    </row>
    <row r="1158" ht="21" customHeight="1" spans="1:13">
      <c r="A1158" s="284" t="s">
        <v>1145</v>
      </c>
      <c r="B1158" s="273" t="s">
        <v>1252</v>
      </c>
      <c r="C1158" s="273" t="s">
        <v>1259</v>
      </c>
      <c r="D1158" s="259">
        <v>12288</v>
      </c>
      <c r="E1158" s="259" t="s">
        <v>1254</v>
      </c>
      <c r="F1158" s="259">
        <v>25</v>
      </c>
      <c r="G1158" s="273">
        <v>30</v>
      </c>
      <c r="H1158" s="274"/>
      <c r="I1158" s="275" t="s">
        <v>151</v>
      </c>
      <c r="J1158" s="275"/>
      <c r="K1158" s="275"/>
      <c r="L1158" s="275"/>
      <c r="M1158" s="275"/>
    </row>
    <row r="1159" ht="21" customHeight="1" spans="1:13">
      <c r="A1159" s="284" t="s">
        <v>1145</v>
      </c>
      <c r="B1159" s="273" t="s">
        <v>1252</v>
      </c>
      <c r="C1159" s="273" t="s">
        <v>1259</v>
      </c>
      <c r="D1159" s="259">
        <v>12288</v>
      </c>
      <c r="E1159" s="259" t="s">
        <v>1254</v>
      </c>
      <c r="F1159" s="259">
        <v>60</v>
      </c>
      <c r="G1159" s="273">
        <v>60</v>
      </c>
      <c r="H1159" s="274"/>
      <c r="I1159" s="275" t="s">
        <v>132</v>
      </c>
      <c r="J1159" s="275"/>
      <c r="K1159" s="275"/>
      <c r="L1159" s="275"/>
      <c r="M1159" s="275"/>
    </row>
    <row r="1160" ht="21" customHeight="1" spans="1:13">
      <c r="A1160" s="284" t="s">
        <v>1145</v>
      </c>
      <c r="B1160" s="273" t="s">
        <v>1252</v>
      </c>
      <c r="C1160" s="273" t="s">
        <v>1259</v>
      </c>
      <c r="D1160" s="259">
        <v>12288</v>
      </c>
      <c r="E1160" s="259" t="s">
        <v>1254</v>
      </c>
      <c r="F1160" s="259">
        <v>60</v>
      </c>
      <c r="G1160" s="273">
        <v>25</v>
      </c>
      <c r="H1160" s="274"/>
      <c r="I1160" s="275" t="s">
        <v>151</v>
      </c>
      <c r="J1160" s="275"/>
      <c r="K1160" s="275"/>
      <c r="L1160" s="275"/>
      <c r="M1160" s="275"/>
    </row>
    <row r="1161" ht="21" customHeight="1" spans="1:13">
      <c r="A1161" s="284" t="s">
        <v>1145</v>
      </c>
      <c r="B1161" s="273" t="s">
        <v>1252</v>
      </c>
      <c r="C1161" s="273" t="s">
        <v>1259</v>
      </c>
      <c r="D1161" s="259">
        <v>12288</v>
      </c>
      <c r="E1161" s="259" t="s">
        <v>1254</v>
      </c>
      <c r="F1161" s="259">
        <v>60</v>
      </c>
      <c r="G1161" s="273">
        <v>30</v>
      </c>
      <c r="H1161" s="274"/>
      <c r="I1161" s="275" t="s">
        <v>151</v>
      </c>
      <c r="J1161" s="275"/>
      <c r="K1161" s="275"/>
      <c r="L1161" s="275"/>
      <c r="M1161" s="275"/>
    </row>
    <row r="1162" ht="21" customHeight="1" spans="1:13">
      <c r="A1162" s="284" t="s">
        <v>1145</v>
      </c>
      <c r="B1162" s="273" t="s">
        <v>1252</v>
      </c>
      <c r="C1162" s="273" t="s">
        <v>1259</v>
      </c>
      <c r="D1162" s="259">
        <v>12288</v>
      </c>
      <c r="E1162" s="259" t="s">
        <v>1258</v>
      </c>
      <c r="F1162" s="259">
        <v>25</v>
      </c>
      <c r="G1162" s="273">
        <v>60</v>
      </c>
      <c r="H1162" s="274"/>
      <c r="I1162" s="275" t="s">
        <v>151</v>
      </c>
      <c r="J1162" s="275"/>
      <c r="K1162" s="275"/>
      <c r="L1162" s="275"/>
      <c r="M1162" s="275"/>
    </row>
    <row r="1163" ht="21" customHeight="1" spans="1:13">
      <c r="A1163" s="284" t="s">
        <v>1145</v>
      </c>
      <c r="B1163" s="273" t="s">
        <v>1252</v>
      </c>
      <c r="C1163" s="273" t="s">
        <v>1259</v>
      </c>
      <c r="D1163" s="259">
        <v>12288</v>
      </c>
      <c r="E1163" s="259" t="s">
        <v>1258</v>
      </c>
      <c r="F1163" s="259">
        <v>25</v>
      </c>
      <c r="G1163" s="273">
        <v>25</v>
      </c>
      <c r="H1163" s="274"/>
      <c r="I1163" s="275" t="s">
        <v>151</v>
      </c>
      <c r="J1163" s="275"/>
      <c r="K1163" s="275"/>
      <c r="L1163" s="275"/>
      <c r="M1163" s="275"/>
    </row>
    <row r="1164" ht="21" customHeight="1" spans="1:13">
      <c r="A1164" s="284" t="s">
        <v>1145</v>
      </c>
      <c r="B1164" s="273" t="s">
        <v>1252</v>
      </c>
      <c r="C1164" s="273" t="s">
        <v>1259</v>
      </c>
      <c r="D1164" s="259">
        <v>12288</v>
      </c>
      <c r="E1164" s="259" t="s">
        <v>1258</v>
      </c>
      <c r="F1164" s="259">
        <v>25</v>
      </c>
      <c r="G1164" s="273">
        <v>30</v>
      </c>
      <c r="H1164" s="274"/>
      <c r="I1164" s="275" t="s">
        <v>151</v>
      </c>
      <c r="J1164" s="275"/>
      <c r="K1164" s="275"/>
      <c r="L1164" s="275"/>
      <c r="M1164" s="275"/>
    </row>
    <row r="1165" ht="21" customHeight="1" spans="1:13">
      <c r="A1165" s="284" t="s">
        <v>1145</v>
      </c>
      <c r="B1165" s="273" t="s">
        <v>1252</v>
      </c>
      <c r="C1165" s="273" t="s">
        <v>1259</v>
      </c>
      <c r="D1165" s="259">
        <v>12288</v>
      </c>
      <c r="E1165" s="259" t="s">
        <v>1258</v>
      </c>
      <c r="F1165" s="259">
        <v>60</v>
      </c>
      <c r="G1165" s="273">
        <v>60</v>
      </c>
      <c r="H1165" s="274"/>
      <c r="I1165" s="275" t="s">
        <v>151</v>
      </c>
      <c r="J1165" s="275"/>
      <c r="K1165" s="275"/>
      <c r="L1165" s="275"/>
      <c r="M1165" s="275"/>
    </row>
    <row r="1166" ht="21" customHeight="1" spans="1:13">
      <c r="A1166" s="284" t="s">
        <v>1145</v>
      </c>
      <c r="B1166" s="273" t="s">
        <v>1252</v>
      </c>
      <c r="C1166" s="273" t="s">
        <v>1259</v>
      </c>
      <c r="D1166" s="259">
        <v>12288</v>
      </c>
      <c r="E1166" s="259" t="s">
        <v>1258</v>
      </c>
      <c r="F1166" s="259">
        <v>60</v>
      </c>
      <c r="G1166" s="273">
        <v>25</v>
      </c>
      <c r="H1166" s="274"/>
      <c r="I1166" s="275" t="s">
        <v>151</v>
      </c>
      <c r="J1166" s="275"/>
      <c r="K1166" s="275"/>
      <c r="L1166" s="275"/>
      <c r="M1166" s="275"/>
    </row>
    <row r="1167" ht="21" customHeight="1" spans="1:13">
      <c r="A1167" s="284" t="s">
        <v>1145</v>
      </c>
      <c r="B1167" s="273" t="s">
        <v>1252</v>
      </c>
      <c r="C1167" s="273" t="s">
        <v>1259</v>
      </c>
      <c r="D1167" s="259">
        <v>12288</v>
      </c>
      <c r="E1167" s="259" t="s">
        <v>1258</v>
      </c>
      <c r="F1167" s="259">
        <v>60</v>
      </c>
      <c r="G1167" s="273">
        <v>30</v>
      </c>
      <c r="H1167" s="274"/>
      <c r="I1167" s="275" t="s">
        <v>151</v>
      </c>
      <c r="J1167" s="275"/>
      <c r="K1167" s="275"/>
      <c r="L1167" s="275"/>
      <c r="M1167" s="275"/>
    </row>
    <row r="1168" ht="21" customHeight="1" spans="1:13">
      <c r="A1168" s="284" t="s">
        <v>1145</v>
      </c>
      <c r="B1168" s="273" t="s">
        <v>1252</v>
      </c>
      <c r="C1168" s="273" t="s">
        <v>1259</v>
      </c>
      <c r="D1168" s="259">
        <v>32768</v>
      </c>
      <c r="E1168" s="259" t="s">
        <v>1254</v>
      </c>
      <c r="F1168" s="259">
        <v>25</v>
      </c>
      <c r="G1168" s="273">
        <v>60</v>
      </c>
      <c r="H1168" s="274" t="s">
        <v>1257</v>
      </c>
      <c r="I1168" s="275" t="s">
        <v>151</v>
      </c>
      <c r="J1168" s="275"/>
      <c r="K1168" s="275"/>
      <c r="L1168" s="275"/>
      <c r="M1168" s="275"/>
    </row>
    <row r="1169" ht="21" customHeight="1" spans="1:13">
      <c r="A1169" s="284" t="s">
        <v>1145</v>
      </c>
      <c r="B1169" s="273" t="s">
        <v>1252</v>
      </c>
      <c r="C1169" s="273" t="s">
        <v>1259</v>
      </c>
      <c r="D1169" s="259">
        <v>32768</v>
      </c>
      <c r="E1169" s="259" t="s">
        <v>1254</v>
      </c>
      <c r="F1169" s="259">
        <v>25</v>
      </c>
      <c r="G1169" s="273">
        <v>25</v>
      </c>
      <c r="H1169" s="274"/>
      <c r="I1169" s="275" t="s">
        <v>132</v>
      </c>
      <c r="J1169" s="275"/>
      <c r="K1169" s="275"/>
      <c r="L1169" s="275"/>
      <c r="M1169" s="275"/>
    </row>
    <row r="1170" ht="21" customHeight="1" spans="1:13">
      <c r="A1170" s="284" t="s">
        <v>1145</v>
      </c>
      <c r="B1170" s="273" t="s">
        <v>1252</v>
      </c>
      <c r="C1170" s="273" t="s">
        <v>1259</v>
      </c>
      <c r="D1170" s="259">
        <v>32768</v>
      </c>
      <c r="E1170" s="259" t="s">
        <v>1254</v>
      </c>
      <c r="F1170" s="259">
        <v>25</v>
      </c>
      <c r="G1170" s="273">
        <v>30</v>
      </c>
      <c r="H1170" s="274"/>
      <c r="I1170" s="275" t="s">
        <v>151</v>
      </c>
      <c r="J1170" s="275"/>
      <c r="K1170" s="275"/>
      <c r="L1170" s="275"/>
      <c r="M1170" s="275"/>
    </row>
    <row r="1171" ht="21" customHeight="1" spans="1:13">
      <c r="A1171" s="284" t="s">
        <v>1145</v>
      </c>
      <c r="B1171" s="273" t="s">
        <v>1252</v>
      </c>
      <c r="C1171" s="273" t="s">
        <v>1259</v>
      </c>
      <c r="D1171" s="259">
        <v>32768</v>
      </c>
      <c r="E1171" s="259" t="s">
        <v>1254</v>
      </c>
      <c r="F1171" s="259">
        <v>60</v>
      </c>
      <c r="G1171" s="273">
        <v>60</v>
      </c>
      <c r="H1171" s="274"/>
      <c r="I1171" s="275" t="s">
        <v>132</v>
      </c>
      <c r="J1171" s="275"/>
      <c r="K1171" s="275"/>
      <c r="L1171" s="275"/>
      <c r="M1171" s="275"/>
    </row>
    <row r="1172" ht="21" customHeight="1" spans="1:13">
      <c r="A1172" s="284" t="s">
        <v>1145</v>
      </c>
      <c r="B1172" s="273" t="s">
        <v>1252</v>
      </c>
      <c r="C1172" s="273" t="s">
        <v>1259</v>
      </c>
      <c r="D1172" s="259">
        <v>32768</v>
      </c>
      <c r="E1172" s="259" t="s">
        <v>1254</v>
      </c>
      <c r="F1172" s="259">
        <v>60</v>
      </c>
      <c r="G1172" s="273">
        <v>25</v>
      </c>
      <c r="H1172" s="274"/>
      <c r="I1172" s="275" t="s">
        <v>151</v>
      </c>
      <c r="J1172" s="275"/>
      <c r="K1172" s="275"/>
      <c r="L1172" s="275"/>
      <c r="M1172" s="275"/>
    </row>
    <row r="1173" ht="21" customHeight="1" spans="1:13">
      <c r="A1173" s="284" t="s">
        <v>1145</v>
      </c>
      <c r="B1173" s="273" t="s">
        <v>1252</v>
      </c>
      <c r="C1173" s="273" t="s">
        <v>1259</v>
      </c>
      <c r="D1173" s="259">
        <v>32768</v>
      </c>
      <c r="E1173" s="259" t="s">
        <v>1254</v>
      </c>
      <c r="F1173" s="259">
        <v>60</v>
      </c>
      <c r="G1173" s="273">
        <v>30</v>
      </c>
      <c r="H1173" s="274"/>
      <c r="I1173" s="275" t="s">
        <v>151</v>
      </c>
      <c r="J1173" s="275"/>
      <c r="K1173" s="275"/>
      <c r="L1173" s="275"/>
      <c r="M1173" s="275"/>
    </row>
    <row r="1174" ht="21" customHeight="1" spans="1:13">
      <c r="A1174" s="284" t="s">
        <v>1145</v>
      </c>
      <c r="B1174" s="273" t="s">
        <v>1252</v>
      </c>
      <c r="C1174" s="273" t="s">
        <v>1259</v>
      </c>
      <c r="D1174" s="259">
        <v>32768</v>
      </c>
      <c r="E1174" s="259" t="s">
        <v>1258</v>
      </c>
      <c r="F1174" s="259">
        <v>25</v>
      </c>
      <c r="G1174" s="273">
        <v>60</v>
      </c>
      <c r="H1174" s="274"/>
      <c r="I1174" s="275" t="s">
        <v>151</v>
      </c>
      <c r="J1174" s="275"/>
      <c r="K1174" s="275"/>
      <c r="L1174" s="275"/>
      <c r="M1174" s="275"/>
    </row>
    <row r="1175" ht="21" customHeight="1" spans="1:13">
      <c r="A1175" s="284" t="s">
        <v>1145</v>
      </c>
      <c r="B1175" s="273" t="s">
        <v>1252</v>
      </c>
      <c r="C1175" s="273" t="s">
        <v>1259</v>
      </c>
      <c r="D1175" s="259">
        <v>32768</v>
      </c>
      <c r="E1175" s="259" t="s">
        <v>1258</v>
      </c>
      <c r="F1175" s="259">
        <v>25</v>
      </c>
      <c r="G1175" s="273">
        <v>25</v>
      </c>
      <c r="H1175" s="274"/>
      <c r="I1175" s="275" t="s">
        <v>151</v>
      </c>
      <c r="J1175" s="275"/>
      <c r="K1175" s="275"/>
      <c r="L1175" s="275"/>
      <c r="M1175" s="275"/>
    </row>
    <row r="1176" ht="21" customHeight="1" spans="1:13">
      <c r="A1176" s="284" t="s">
        <v>1145</v>
      </c>
      <c r="B1176" s="273" t="s">
        <v>1252</v>
      </c>
      <c r="C1176" s="273" t="s">
        <v>1259</v>
      </c>
      <c r="D1176" s="259">
        <v>32768</v>
      </c>
      <c r="E1176" s="259" t="s">
        <v>1258</v>
      </c>
      <c r="F1176" s="259">
        <v>25</v>
      </c>
      <c r="G1176" s="273">
        <v>30</v>
      </c>
      <c r="H1176" s="274"/>
      <c r="I1176" s="275" t="s">
        <v>151</v>
      </c>
      <c r="J1176" s="275"/>
      <c r="K1176" s="275"/>
      <c r="L1176" s="275"/>
      <c r="M1176" s="275"/>
    </row>
    <row r="1177" ht="21" customHeight="1" spans="1:13">
      <c r="A1177" s="284" t="s">
        <v>1145</v>
      </c>
      <c r="B1177" s="273" t="s">
        <v>1252</v>
      </c>
      <c r="C1177" s="273" t="s">
        <v>1259</v>
      </c>
      <c r="D1177" s="259">
        <v>32768</v>
      </c>
      <c r="E1177" s="259" t="s">
        <v>1258</v>
      </c>
      <c r="F1177" s="259">
        <v>60</v>
      </c>
      <c r="G1177" s="273">
        <v>60</v>
      </c>
      <c r="H1177" s="274"/>
      <c r="I1177" s="275" t="s">
        <v>151</v>
      </c>
      <c r="J1177" s="275"/>
      <c r="K1177" s="275"/>
      <c r="L1177" s="275"/>
      <c r="M1177" s="275"/>
    </row>
    <row r="1178" ht="21" customHeight="1" spans="1:13">
      <c r="A1178" s="284" t="s">
        <v>1145</v>
      </c>
      <c r="B1178" s="273" t="s">
        <v>1252</v>
      </c>
      <c r="C1178" s="273" t="s">
        <v>1259</v>
      </c>
      <c r="D1178" s="259">
        <v>32768</v>
      </c>
      <c r="E1178" s="259" t="s">
        <v>1258</v>
      </c>
      <c r="F1178" s="259">
        <v>60</v>
      </c>
      <c r="G1178" s="273">
        <v>25</v>
      </c>
      <c r="H1178" s="274"/>
      <c r="I1178" s="275" t="s">
        <v>151</v>
      </c>
      <c r="J1178" s="275"/>
      <c r="K1178" s="275"/>
      <c r="L1178" s="275"/>
      <c r="M1178" s="275"/>
    </row>
    <row r="1179" ht="21" customHeight="1" spans="1:13">
      <c r="A1179" s="284" t="s">
        <v>1145</v>
      </c>
      <c r="B1179" s="273" t="s">
        <v>1252</v>
      </c>
      <c r="C1179" s="273" t="s">
        <v>1259</v>
      </c>
      <c r="D1179" s="259">
        <v>32768</v>
      </c>
      <c r="E1179" s="259" t="s">
        <v>1258</v>
      </c>
      <c r="F1179" s="259">
        <v>60</v>
      </c>
      <c r="G1179" s="273">
        <v>30</v>
      </c>
      <c r="H1179" s="274"/>
      <c r="I1179" s="275" t="s">
        <v>151</v>
      </c>
      <c r="J1179" s="275"/>
      <c r="K1179" s="275"/>
      <c r="L1179" s="275"/>
      <c r="M1179" s="275"/>
    </row>
    <row r="1180" ht="21" customHeight="1" spans="1:13">
      <c r="A1180" s="284" t="s">
        <v>1145</v>
      </c>
      <c r="B1180" s="273" t="s">
        <v>1252</v>
      </c>
      <c r="C1180" s="273" t="s">
        <v>1259</v>
      </c>
      <c r="D1180" s="259">
        <v>65536</v>
      </c>
      <c r="E1180" s="259" t="s">
        <v>1254</v>
      </c>
      <c r="F1180" s="259">
        <v>25</v>
      </c>
      <c r="G1180" s="273">
        <v>60</v>
      </c>
      <c r="H1180" s="274" t="s">
        <v>1257</v>
      </c>
      <c r="I1180" s="275" t="s">
        <v>151</v>
      </c>
      <c r="J1180" s="275"/>
      <c r="K1180" s="275"/>
      <c r="L1180" s="275"/>
      <c r="M1180" s="275"/>
    </row>
    <row r="1181" ht="21" customHeight="1" spans="1:13">
      <c r="A1181" s="284" t="s">
        <v>1145</v>
      </c>
      <c r="B1181" s="273" t="s">
        <v>1252</v>
      </c>
      <c r="C1181" s="273" t="s">
        <v>1259</v>
      </c>
      <c r="D1181" s="259">
        <v>65536</v>
      </c>
      <c r="E1181" s="259" t="s">
        <v>1254</v>
      </c>
      <c r="F1181" s="259">
        <v>25</v>
      </c>
      <c r="G1181" s="273">
        <v>25</v>
      </c>
      <c r="H1181" s="274"/>
      <c r="I1181" s="275" t="s">
        <v>132</v>
      </c>
      <c r="J1181" s="275"/>
      <c r="K1181" s="275"/>
      <c r="L1181" s="275"/>
      <c r="M1181" s="275"/>
    </row>
    <row r="1182" ht="21" customHeight="1" spans="1:13">
      <c r="A1182" s="284" t="s">
        <v>1145</v>
      </c>
      <c r="B1182" s="273" t="s">
        <v>1252</v>
      </c>
      <c r="C1182" s="273" t="s">
        <v>1259</v>
      </c>
      <c r="D1182" s="259">
        <v>65536</v>
      </c>
      <c r="E1182" s="259" t="s">
        <v>1254</v>
      </c>
      <c r="F1182" s="259">
        <v>25</v>
      </c>
      <c r="G1182" s="273">
        <v>30</v>
      </c>
      <c r="H1182" s="274"/>
      <c r="I1182" s="275" t="s">
        <v>151</v>
      </c>
      <c r="J1182" s="275"/>
      <c r="K1182" s="275"/>
      <c r="L1182" s="275"/>
      <c r="M1182" s="275"/>
    </row>
    <row r="1183" ht="21" customHeight="1" spans="1:13">
      <c r="A1183" s="284" t="s">
        <v>1145</v>
      </c>
      <c r="B1183" s="273" t="s">
        <v>1252</v>
      </c>
      <c r="C1183" s="273" t="s">
        <v>1259</v>
      </c>
      <c r="D1183" s="259">
        <v>65536</v>
      </c>
      <c r="E1183" s="259" t="s">
        <v>1254</v>
      </c>
      <c r="F1183" s="259">
        <v>60</v>
      </c>
      <c r="G1183" s="273">
        <v>60</v>
      </c>
      <c r="H1183" s="274"/>
      <c r="I1183" s="275" t="s">
        <v>132</v>
      </c>
      <c r="J1183" s="275"/>
      <c r="K1183" s="275"/>
      <c r="L1183" s="275"/>
      <c r="M1183" s="275"/>
    </row>
    <row r="1184" ht="21" customHeight="1" spans="1:13">
      <c r="A1184" s="284" t="s">
        <v>1145</v>
      </c>
      <c r="B1184" s="273" t="s">
        <v>1252</v>
      </c>
      <c r="C1184" s="273" t="s">
        <v>1259</v>
      </c>
      <c r="D1184" s="259">
        <v>65536</v>
      </c>
      <c r="E1184" s="259" t="s">
        <v>1254</v>
      </c>
      <c r="F1184" s="259">
        <v>60</v>
      </c>
      <c r="G1184" s="273">
        <v>25</v>
      </c>
      <c r="H1184" s="274"/>
      <c r="I1184" s="275" t="s">
        <v>151</v>
      </c>
      <c r="J1184" s="275"/>
      <c r="K1184" s="275"/>
      <c r="L1184" s="275"/>
      <c r="M1184" s="275"/>
    </row>
    <row r="1185" ht="21" customHeight="1" spans="1:13">
      <c r="A1185" s="284" t="s">
        <v>1145</v>
      </c>
      <c r="B1185" s="273" t="s">
        <v>1252</v>
      </c>
      <c r="C1185" s="273" t="s">
        <v>1259</v>
      </c>
      <c r="D1185" s="259">
        <v>65536</v>
      </c>
      <c r="E1185" s="259" t="s">
        <v>1254</v>
      </c>
      <c r="F1185" s="259">
        <v>60</v>
      </c>
      <c r="G1185" s="273">
        <v>30</v>
      </c>
      <c r="H1185" s="274"/>
      <c r="I1185" s="275" t="s">
        <v>151</v>
      </c>
      <c r="J1185" s="275"/>
      <c r="K1185" s="275"/>
      <c r="L1185" s="275"/>
      <c r="M1185" s="275"/>
    </row>
    <row r="1186" ht="21" customHeight="1" spans="1:13">
      <c r="A1186" s="284" t="s">
        <v>1145</v>
      </c>
      <c r="B1186" s="273" t="s">
        <v>1252</v>
      </c>
      <c r="C1186" s="273" t="s">
        <v>1259</v>
      </c>
      <c r="D1186" s="259">
        <v>65536</v>
      </c>
      <c r="E1186" s="259" t="s">
        <v>1258</v>
      </c>
      <c r="F1186" s="259">
        <v>25</v>
      </c>
      <c r="G1186" s="273">
        <v>60</v>
      </c>
      <c r="H1186" s="274"/>
      <c r="I1186" s="275" t="s">
        <v>151</v>
      </c>
      <c r="J1186" s="275"/>
      <c r="K1186" s="275"/>
      <c r="L1186" s="275"/>
      <c r="M1186" s="275"/>
    </row>
    <row r="1187" ht="21" customHeight="1" spans="1:13">
      <c r="A1187" s="284" t="s">
        <v>1145</v>
      </c>
      <c r="B1187" s="273" t="s">
        <v>1252</v>
      </c>
      <c r="C1187" s="273" t="s">
        <v>1259</v>
      </c>
      <c r="D1187" s="259">
        <v>65536</v>
      </c>
      <c r="E1187" s="259" t="s">
        <v>1258</v>
      </c>
      <c r="F1187" s="259">
        <v>25</v>
      </c>
      <c r="G1187" s="273">
        <v>25</v>
      </c>
      <c r="H1187" s="274"/>
      <c r="I1187" s="275" t="s">
        <v>151</v>
      </c>
      <c r="J1187" s="275"/>
      <c r="K1187" s="275"/>
      <c r="L1187" s="275"/>
      <c r="M1187" s="275"/>
    </row>
    <row r="1188" ht="21" customHeight="1" spans="1:13">
      <c r="A1188" s="284" t="s">
        <v>1145</v>
      </c>
      <c r="B1188" s="273" t="s">
        <v>1252</v>
      </c>
      <c r="C1188" s="273" t="s">
        <v>1259</v>
      </c>
      <c r="D1188" s="259">
        <v>65536</v>
      </c>
      <c r="E1188" s="259" t="s">
        <v>1258</v>
      </c>
      <c r="F1188" s="259">
        <v>25</v>
      </c>
      <c r="G1188" s="273">
        <v>30</v>
      </c>
      <c r="H1188" s="274"/>
      <c r="I1188" s="275" t="s">
        <v>151</v>
      </c>
      <c r="J1188" s="275"/>
      <c r="K1188" s="275"/>
      <c r="L1188" s="275"/>
      <c r="M1188" s="275"/>
    </row>
    <row r="1189" ht="21" customHeight="1" spans="1:13">
      <c r="A1189" s="284" t="s">
        <v>1145</v>
      </c>
      <c r="B1189" s="273" t="s">
        <v>1252</v>
      </c>
      <c r="C1189" s="273" t="s">
        <v>1259</v>
      </c>
      <c r="D1189" s="259">
        <v>65536</v>
      </c>
      <c r="E1189" s="259" t="s">
        <v>1258</v>
      </c>
      <c r="F1189" s="259">
        <v>60</v>
      </c>
      <c r="G1189" s="273">
        <v>60</v>
      </c>
      <c r="H1189" s="274"/>
      <c r="I1189" s="275" t="s">
        <v>151</v>
      </c>
      <c r="J1189" s="275"/>
      <c r="K1189" s="275"/>
      <c r="L1189" s="275"/>
      <c r="M1189" s="275"/>
    </row>
    <row r="1190" ht="21" customHeight="1" spans="1:13">
      <c r="A1190" s="284" t="s">
        <v>1145</v>
      </c>
      <c r="B1190" s="273" t="s">
        <v>1252</v>
      </c>
      <c r="C1190" s="273" t="s">
        <v>1259</v>
      </c>
      <c r="D1190" s="259">
        <v>65536</v>
      </c>
      <c r="E1190" s="259" t="s">
        <v>1258</v>
      </c>
      <c r="F1190" s="259">
        <v>60</v>
      </c>
      <c r="G1190" s="273">
        <v>25</v>
      </c>
      <c r="H1190" s="274"/>
      <c r="I1190" s="275" t="s">
        <v>151</v>
      </c>
      <c r="J1190" s="275"/>
      <c r="K1190" s="275"/>
      <c r="L1190" s="275"/>
      <c r="M1190" s="275"/>
    </row>
    <row r="1191" ht="21" customHeight="1" spans="1:13">
      <c r="A1191" s="284" t="s">
        <v>1145</v>
      </c>
      <c r="B1191" s="273" t="s">
        <v>1252</v>
      </c>
      <c r="C1191" s="273" t="s">
        <v>1259</v>
      </c>
      <c r="D1191" s="259">
        <v>65536</v>
      </c>
      <c r="E1191" s="259" t="s">
        <v>1258</v>
      </c>
      <c r="F1191" s="259">
        <v>60</v>
      </c>
      <c r="G1191" s="273">
        <v>30</v>
      </c>
      <c r="H1191" s="274"/>
      <c r="I1191" s="275" t="s">
        <v>151</v>
      </c>
      <c r="J1191" s="275"/>
      <c r="K1191" s="275"/>
      <c r="L1191" s="275"/>
      <c r="M1191" s="275"/>
    </row>
    <row r="1192" ht="21" customHeight="1" spans="1:13">
      <c r="A1192" s="284" t="s">
        <v>1145</v>
      </c>
      <c r="B1192" s="295" t="s">
        <v>1252</v>
      </c>
      <c r="C1192" s="295" t="s">
        <v>1260</v>
      </c>
      <c r="D1192" s="259">
        <v>2048</v>
      </c>
      <c r="E1192" s="259" t="s">
        <v>1254</v>
      </c>
      <c r="F1192" s="259">
        <v>25</v>
      </c>
      <c r="G1192" s="273">
        <v>60</v>
      </c>
      <c r="H1192" s="274" t="s">
        <v>1257</v>
      </c>
      <c r="I1192" s="275" t="s">
        <v>151</v>
      </c>
      <c r="J1192" s="275"/>
      <c r="K1192" s="275"/>
      <c r="L1192" s="275"/>
      <c r="M1192" s="275"/>
    </row>
    <row r="1193" ht="21" customHeight="1" spans="1:13">
      <c r="A1193" s="284" t="s">
        <v>1145</v>
      </c>
      <c r="B1193" s="273" t="s">
        <v>1252</v>
      </c>
      <c r="C1193" s="273" t="s">
        <v>1260</v>
      </c>
      <c r="D1193" s="259">
        <v>2048</v>
      </c>
      <c r="E1193" s="259" t="s">
        <v>1254</v>
      </c>
      <c r="F1193" s="259">
        <v>25</v>
      </c>
      <c r="G1193" s="273">
        <v>25</v>
      </c>
      <c r="H1193" s="274"/>
      <c r="I1193" s="275" t="s">
        <v>132</v>
      </c>
      <c r="J1193" s="275"/>
      <c r="K1193" s="275"/>
      <c r="L1193" s="275"/>
      <c r="M1193" s="275"/>
    </row>
    <row r="1194" ht="21" customHeight="1" spans="1:13">
      <c r="A1194" s="284" t="s">
        <v>1145</v>
      </c>
      <c r="B1194" s="273" t="s">
        <v>1252</v>
      </c>
      <c r="C1194" s="273" t="s">
        <v>1260</v>
      </c>
      <c r="D1194" s="259">
        <v>2048</v>
      </c>
      <c r="E1194" s="259" t="s">
        <v>1254</v>
      </c>
      <c r="F1194" s="259">
        <v>25</v>
      </c>
      <c r="G1194" s="273">
        <v>30</v>
      </c>
      <c r="H1194" s="274"/>
      <c r="I1194" s="275" t="s">
        <v>151</v>
      </c>
      <c r="J1194" s="275"/>
      <c r="K1194" s="275"/>
      <c r="L1194" s="275"/>
      <c r="M1194" s="275"/>
    </row>
    <row r="1195" ht="21" customHeight="1" spans="1:13">
      <c r="A1195" s="284" t="s">
        <v>1145</v>
      </c>
      <c r="B1195" s="273" t="s">
        <v>1252</v>
      </c>
      <c r="C1195" s="273" t="s">
        <v>1260</v>
      </c>
      <c r="D1195" s="259">
        <v>2048</v>
      </c>
      <c r="E1195" s="259" t="s">
        <v>1254</v>
      </c>
      <c r="F1195" s="259">
        <v>60</v>
      </c>
      <c r="G1195" s="273">
        <v>60</v>
      </c>
      <c r="H1195" s="274"/>
      <c r="I1195" s="275" t="s">
        <v>132</v>
      </c>
      <c r="J1195" s="275"/>
      <c r="K1195" s="275"/>
      <c r="L1195" s="275"/>
      <c r="M1195" s="275"/>
    </row>
    <row r="1196" ht="21" customHeight="1" spans="1:13">
      <c r="A1196" s="284" t="s">
        <v>1145</v>
      </c>
      <c r="B1196" s="273" t="s">
        <v>1252</v>
      </c>
      <c r="C1196" s="273" t="s">
        <v>1260</v>
      </c>
      <c r="D1196" s="259">
        <v>2048</v>
      </c>
      <c r="E1196" s="259" t="s">
        <v>1254</v>
      </c>
      <c r="F1196" s="259">
        <v>60</v>
      </c>
      <c r="G1196" s="273">
        <v>25</v>
      </c>
      <c r="H1196" s="274"/>
      <c r="I1196" s="275" t="s">
        <v>151</v>
      </c>
      <c r="J1196" s="275"/>
      <c r="K1196" s="275"/>
      <c r="L1196" s="275"/>
      <c r="M1196" s="275"/>
    </row>
    <row r="1197" ht="21" customHeight="1" spans="1:13">
      <c r="A1197" s="284" t="s">
        <v>1145</v>
      </c>
      <c r="B1197" s="273" t="s">
        <v>1252</v>
      </c>
      <c r="C1197" s="273" t="s">
        <v>1260</v>
      </c>
      <c r="D1197" s="259">
        <v>2048</v>
      </c>
      <c r="E1197" s="259" t="s">
        <v>1254</v>
      </c>
      <c r="F1197" s="259">
        <v>60</v>
      </c>
      <c r="G1197" s="273">
        <v>30</v>
      </c>
      <c r="H1197" s="274"/>
      <c r="I1197" s="275" t="s">
        <v>151</v>
      </c>
      <c r="J1197" s="275"/>
      <c r="K1197" s="275"/>
      <c r="L1197" s="275"/>
      <c r="M1197" s="275"/>
    </row>
    <row r="1198" ht="21" customHeight="1" spans="1:13">
      <c r="A1198" s="284" t="s">
        <v>1145</v>
      </c>
      <c r="B1198" s="273" t="s">
        <v>1252</v>
      </c>
      <c r="C1198" s="273" t="s">
        <v>1260</v>
      </c>
      <c r="D1198" s="259">
        <v>2048</v>
      </c>
      <c r="E1198" s="259" t="s">
        <v>1258</v>
      </c>
      <c r="F1198" s="259">
        <v>25</v>
      </c>
      <c r="G1198" s="273">
        <v>60</v>
      </c>
      <c r="H1198" s="274"/>
      <c r="I1198" s="275" t="s">
        <v>151</v>
      </c>
      <c r="J1198" s="275"/>
      <c r="K1198" s="275"/>
      <c r="L1198" s="275"/>
      <c r="M1198" s="275"/>
    </row>
    <row r="1199" ht="21" customHeight="1" spans="1:13">
      <c r="A1199" s="284" t="s">
        <v>1145</v>
      </c>
      <c r="B1199" s="273" t="s">
        <v>1252</v>
      </c>
      <c r="C1199" s="273" t="s">
        <v>1260</v>
      </c>
      <c r="D1199" s="259">
        <v>2048</v>
      </c>
      <c r="E1199" s="259" t="s">
        <v>1258</v>
      </c>
      <c r="F1199" s="259">
        <v>25</v>
      </c>
      <c r="G1199" s="273">
        <v>25</v>
      </c>
      <c r="H1199" s="274"/>
      <c r="I1199" s="275" t="s">
        <v>151</v>
      </c>
      <c r="J1199" s="275"/>
      <c r="K1199" s="275"/>
      <c r="L1199" s="275"/>
      <c r="M1199" s="275"/>
    </row>
    <row r="1200" ht="21" customHeight="1" spans="1:13">
      <c r="A1200" s="284" t="s">
        <v>1145</v>
      </c>
      <c r="B1200" s="273" t="s">
        <v>1252</v>
      </c>
      <c r="C1200" s="273" t="s">
        <v>1260</v>
      </c>
      <c r="D1200" s="259">
        <v>2048</v>
      </c>
      <c r="E1200" s="259" t="s">
        <v>1258</v>
      </c>
      <c r="F1200" s="259">
        <v>25</v>
      </c>
      <c r="G1200" s="273">
        <v>30</v>
      </c>
      <c r="H1200" s="274"/>
      <c r="I1200" s="275" t="s">
        <v>151</v>
      </c>
      <c r="J1200" s="275"/>
      <c r="K1200" s="275"/>
      <c r="L1200" s="275"/>
      <c r="M1200" s="275"/>
    </row>
    <row r="1201" ht="21" customHeight="1" spans="1:13">
      <c r="A1201" s="284" t="s">
        <v>1145</v>
      </c>
      <c r="B1201" s="273" t="s">
        <v>1252</v>
      </c>
      <c r="C1201" s="273" t="s">
        <v>1260</v>
      </c>
      <c r="D1201" s="259">
        <v>2048</v>
      </c>
      <c r="E1201" s="259" t="s">
        <v>1258</v>
      </c>
      <c r="F1201" s="259">
        <v>60</v>
      </c>
      <c r="G1201" s="273">
        <v>60</v>
      </c>
      <c r="H1201" s="274"/>
      <c r="I1201" s="275" t="s">
        <v>151</v>
      </c>
      <c r="J1201" s="275"/>
      <c r="K1201" s="275"/>
      <c r="L1201" s="275"/>
      <c r="M1201" s="275"/>
    </row>
    <row r="1202" ht="21" customHeight="1" spans="1:13">
      <c r="A1202" s="284" t="s">
        <v>1145</v>
      </c>
      <c r="B1202" s="273" t="s">
        <v>1252</v>
      </c>
      <c r="C1202" s="273" t="s">
        <v>1260</v>
      </c>
      <c r="D1202" s="259">
        <v>2048</v>
      </c>
      <c r="E1202" s="259" t="s">
        <v>1258</v>
      </c>
      <c r="F1202" s="259">
        <v>60</v>
      </c>
      <c r="G1202" s="273">
        <v>25</v>
      </c>
      <c r="H1202" s="274"/>
      <c r="I1202" s="275" t="s">
        <v>151</v>
      </c>
      <c r="J1202" s="275"/>
      <c r="K1202" s="275"/>
      <c r="L1202" s="275"/>
      <c r="M1202" s="275"/>
    </row>
    <row r="1203" ht="21" customHeight="1" spans="1:13">
      <c r="A1203" s="284" t="s">
        <v>1145</v>
      </c>
      <c r="B1203" s="273" t="s">
        <v>1252</v>
      </c>
      <c r="C1203" s="273" t="s">
        <v>1260</v>
      </c>
      <c r="D1203" s="259">
        <v>2048</v>
      </c>
      <c r="E1203" s="259" t="s">
        <v>1258</v>
      </c>
      <c r="F1203" s="259">
        <v>60</v>
      </c>
      <c r="G1203" s="273">
        <v>30</v>
      </c>
      <c r="H1203" s="274"/>
      <c r="I1203" s="275" t="s">
        <v>151</v>
      </c>
      <c r="J1203" s="275"/>
      <c r="K1203" s="275"/>
      <c r="L1203" s="275"/>
      <c r="M1203" s="275"/>
    </row>
    <row r="1204" ht="21" customHeight="1" spans="1:13">
      <c r="A1204" s="284" t="s">
        <v>1145</v>
      </c>
      <c r="B1204" s="273" t="s">
        <v>1252</v>
      </c>
      <c r="C1204" s="273" t="s">
        <v>1260</v>
      </c>
      <c r="D1204" s="259">
        <v>10240</v>
      </c>
      <c r="E1204" s="259" t="s">
        <v>1254</v>
      </c>
      <c r="F1204" s="259">
        <v>25</v>
      </c>
      <c r="G1204" s="273">
        <v>60</v>
      </c>
      <c r="H1204" s="274" t="s">
        <v>1257</v>
      </c>
      <c r="I1204" s="275" t="s">
        <v>151</v>
      </c>
      <c r="J1204" s="275"/>
      <c r="K1204" s="275"/>
      <c r="L1204" s="275"/>
      <c r="M1204" s="275"/>
    </row>
    <row r="1205" ht="21" customHeight="1" spans="1:13">
      <c r="A1205" s="284" t="s">
        <v>1145</v>
      </c>
      <c r="B1205" s="273" t="s">
        <v>1252</v>
      </c>
      <c r="C1205" s="273" t="s">
        <v>1260</v>
      </c>
      <c r="D1205" s="259">
        <v>10240</v>
      </c>
      <c r="E1205" s="259" t="s">
        <v>1254</v>
      </c>
      <c r="F1205" s="259">
        <v>25</v>
      </c>
      <c r="G1205" s="273">
        <v>25</v>
      </c>
      <c r="H1205" s="274"/>
      <c r="I1205" s="275" t="s">
        <v>132</v>
      </c>
      <c r="J1205" s="275"/>
      <c r="K1205" s="275"/>
      <c r="L1205" s="275"/>
      <c r="M1205" s="275"/>
    </row>
    <row r="1206" ht="21" customHeight="1" spans="1:13">
      <c r="A1206" s="284" t="s">
        <v>1145</v>
      </c>
      <c r="B1206" s="273" t="s">
        <v>1252</v>
      </c>
      <c r="C1206" s="273" t="s">
        <v>1260</v>
      </c>
      <c r="D1206" s="259">
        <v>10240</v>
      </c>
      <c r="E1206" s="259" t="s">
        <v>1254</v>
      </c>
      <c r="F1206" s="259">
        <v>25</v>
      </c>
      <c r="G1206" s="273">
        <v>30</v>
      </c>
      <c r="H1206" s="274"/>
      <c r="I1206" s="275" t="s">
        <v>151</v>
      </c>
      <c r="J1206" s="275"/>
      <c r="K1206" s="275"/>
      <c r="L1206" s="275"/>
      <c r="M1206" s="275"/>
    </row>
    <row r="1207" ht="21" customHeight="1" spans="1:13">
      <c r="A1207" s="284" t="s">
        <v>1145</v>
      </c>
      <c r="B1207" s="273" t="s">
        <v>1252</v>
      </c>
      <c r="C1207" s="273" t="s">
        <v>1260</v>
      </c>
      <c r="D1207" s="259">
        <v>10240</v>
      </c>
      <c r="E1207" s="259" t="s">
        <v>1254</v>
      </c>
      <c r="F1207" s="259">
        <v>60</v>
      </c>
      <c r="G1207" s="273">
        <v>60</v>
      </c>
      <c r="H1207" s="274"/>
      <c r="I1207" s="275" t="s">
        <v>132</v>
      </c>
      <c r="J1207" s="275"/>
      <c r="K1207" s="275"/>
      <c r="L1207" s="275"/>
      <c r="M1207" s="275"/>
    </row>
    <row r="1208" ht="21" customHeight="1" spans="1:13">
      <c r="A1208" s="284" t="s">
        <v>1145</v>
      </c>
      <c r="B1208" s="273" t="s">
        <v>1252</v>
      </c>
      <c r="C1208" s="273" t="s">
        <v>1260</v>
      </c>
      <c r="D1208" s="259">
        <v>10240</v>
      </c>
      <c r="E1208" s="259" t="s">
        <v>1254</v>
      </c>
      <c r="F1208" s="259">
        <v>60</v>
      </c>
      <c r="G1208" s="273">
        <v>25</v>
      </c>
      <c r="H1208" s="274"/>
      <c r="I1208" s="275" t="s">
        <v>151</v>
      </c>
      <c r="J1208" s="275"/>
      <c r="K1208" s="275"/>
      <c r="L1208" s="275"/>
      <c r="M1208" s="275"/>
    </row>
    <row r="1209" ht="21" customHeight="1" spans="1:13">
      <c r="A1209" s="284" t="s">
        <v>1145</v>
      </c>
      <c r="B1209" s="273" t="s">
        <v>1252</v>
      </c>
      <c r="C1209" s="273" t="s">
        <v>1260</v>
      </c>
      <c r="D1209" s="259">
        <v>10240</v>
      </c>
      <c r="E1209" s="259" t="s">
        <v>1254</v>
      </c>
      <c r="F1209" s="259">
        <v>60</v>
      </c>
      <c r="G1209" s="273">
        <v>30</v>
      </c>
      <c r="H1209" s="274"/>
      <c r="I1209" s="275" t="s">
        <v>151</v>
      </c>
      <c r="J1209" s="275"/>
      <c r="K1209" s="275"/>
      <c r="L1209" s="275"/>
      <c r="M1209" s="275"/>
    </row>
    <row r="1210" ht="21" customHeight="1" spans="1:13">
      <c r="A1210" s="284" t="s">
        <v>1145</v>
      </c>
      <c r="B1210" s="273" t="s">
        <v>1252</v>
      </c>
      <c r="C1210" s="273" t="s">
        <v>1260</v>
      </c>
      <c r="D1210" s="259">
        <v>10240</v>
      </c>
      <c r="E1210" s="259" t="s">
        <v>1258</v>
      </c>
      <c r="F1210" s="259">
        <v>25</v>
      </c>
      <c r="G1210" s="273">
        <v>60</v>
      </c>
      <c r="H1210" s="274"/>
      <c r="I1210" s="275" t="s">
        <v>151</v>
      </c>
      <c r="J1210" s="275"/>
      <c r="K1210" s="275"/>
      <c r="L1210" s="275"/>
      <c r="M1210" s="275"/>
    </row>
    <row r="1211" ht="21" customHeight="1" spans="1:13">
      <c r="A1211" s="284" t="s">
        <v>1145</v>
      </c>
      <c r="B1211" s="273" t="s">
        <v>1252</v>
      </c>
      <c r="C1211" s="273" t="s">
        <v>1260</v>
      </c>
      <c r="D1211" s="259">
        <v>10240</v>
      </c>
      <c r="E1211" s="259" t="s">
        <v>1258</v>
      </c>
      <c r="F1211" s="259">
        <v>25</v>
      </c>
      <c r="G1211" s="273">
        <v>25</v>
      </c>
      <c r="H1211" s="274"/>
      <c r="I1211" s="275" t="s">
        <v>151</v>
      </c>
      <c r="J1211" s="275"/>
      <c r="K1211" s="275"/>
      <c r="L1211" s="275"/>
      <c r="M1211" s="275"/>
    </row>
    <row r="1212" ht="21" customHeight="1" spans="1:13">
      <c r="A1212" s="284" t="s">
        <v>1145</v>
      </c>
      <c r="B1212" s="273" t="s">
        <v>1252</v>
      </c>
      <c r="C1212" s="273" t="s">
        <v>1260</v>
      </c>
      <c r="D1212" s="259">
        <v>10240</v>
      </c>
      <c r="E1212" s="259" t="s">
        <v>1258</v>
      </c>
      <c r="F1212" s="259">
        <v>25</v>
      </c>
      <c r="G1212" s="273">
        <v>30</v>
      </c>
      <c r="H1212" s="274"/>
      <c r="I1212" s="275" t="s">
        <v>151</v>
      </c>
      <c r="J1212" s="275"/>
      <c r="K1212" s="275"/>
      <c r="L1212" s="275"/>
      <c r="M1212" s="275"/>
    </row>
    <row r="1213" ht="21" customHeight="1" spans="1:13">
      <c r="A1213" s="284" t="s">
        <v>1145</v>
      </c>
      <c r="B1213" s="273" t="s">
        <v>1252</v>
      </c>
      <c r="C1213" s="273" t="s">
        <v>1260</v>
      </c>
      <c r="D1213" s="259">
        <v>10240</v>
      </c>
      <c r="E1213" s="259" t="s">
        <v>1258</v>
      </c>
      <c r="F1213" s="259">
        <v>60</v>
      </c>
      <c r="G1213" s="273">
        <v>60</v>
      </c>
      <c r="H1213" s="274"/>
      <c r="I1213" s="275" t="s">
        <v>151</v>
      </c>
      <c r="J1213" s="275"/>
      <c r="K1213" s="275"/>
      <c r="L1213" s="275"/>
      <c r="M1213" s="275"/>
    </row>
    <row r="1214" ht="21" customHeight="1" spans="1:13">
      <c r="A1214" s="284" t="s">
        <v>1145</v>
      </c>
      <c r="B1214" s="273" t="s">
        <v>1252</v>
      </c>
      <c r="C1214" s="273" t="s">
        <v>1260</v>
      </c>
      <c r="D1214" s="259">
        <v>10240</v>
      </c>
      <c r="E1214" s="259" t="s">
        <v>1258</v>
      </c>
      <c r="F1214" s="259">
        <v>60</v>
      </c>
      <c r="G1214" s="273">
        <v>25</v>
      </c>
      <c r="H1214" s="274"/>
      <c r="I1214" s="275" t="s">
        <v>151</v>
      </c>
      <c r="J1214" s="275"/>
      <c r="K1214" s="275"/>
      <c r="L1214" s="275"/>
      <c r="M1214" s="275"/>
    </row>
    <row r="1215" ht="21" customHeight="1" spans="1:13">
      <c r="A1215" s="284" t="s">
        <v>1145</v>
      </c>
      <c r="B1215" s="273" t="s">
        <v>1252</v>
      </c>
      <c r="C1215" s="273" t="s">
        <v>1260</v>
      </c>
      <c r="D1215" s="259">
        <v>10240</v>
      </c>
      <c r="E1215" s="259" t="s">
        <v>1258</v>
      </c>
      <c r="F1215" s="259">
        <v>60</v>
      </c>
      <c r="G1215" s="273">
        <v>30</v>
      </c>
      <c r="H1215" s="274"/>
      <c r="I1215" s="275" t="s">
        <v>151</v>
      </c>
      <c r="J1215" s="275"/>
      <c r="K1215" s="275"/>
      <c r="L1215" s="275"/>
      <c r="M1215" s="275"/>
    </row>
    <row r="1216" ht="21" customHeight="1" spans="1:13">
      <c r="A1216" s="284" t="s">
        <v>1145</v>
      </c>
      <c r="B1216" s="273" t="s">
        <v>1252</v>
      </c>
      <c r="C1216" s="273" t="s">
        <v>1260</v>
      </c>
      <c r="D1216" s="259">
        <v>12288</v>
      </c>
      <c r="E1216" s="259" t="s">
        <v>1254</v>
      </c>
      <c r="F1216" s="259">
        <v>25</v>
      </c>
      <c r="G1216" s="273">
        <v>60</v>
      </c>
      <c r="H1216" s="274" t="s">
        <v>1257</v>
      </c>
      <c r="I1216" s="275" t="s">
        <v>151</v>
      </c>
      <c r="J1216" s="275"/>
      <c r="K1216" s="275"/>
      <c r="L1216" s="275"/>
      <c r="M1216" s="275"/>
    </row>
    <row r="1217" ht="21" customHeight="1" spans="1:13">
      <c r="A1217" s="284" t="s">
        <v>1145</v>
      </c>
      <c r="B1217" s="273" t="s">
        <v>1252</v>
      </c>
      <c r="C1217" s="273" t="s">
        <v>1260</v>
      </c>
      <c r="D1217" s="259">
        <v>12288</v>
      </c>
      <c r="E1217" s="259" t="s">
        <v>1254</v>
      </c>
      <c r="F1217" s="259">
        <v>25</v>
      </c>
      <c r="G1217" s="273">
        <v>25</v>
      </c>
      <c r="H1217" s="274"/>
      <c r="I1217" s="275" t="s">
        <v>132</v>
      </c>
      <c r="J1217" s="275"/>
      <c r="K1217" s="275"/>
      <c r="L1217" s="275"/>
      <c r="M1217" s="275"/>
    </row>
    <row r="1218" ht="21" customHeight="1" spans="1:13">
      <c r="A1218" s="284" t="s">
        <v>1145</v>
      </c>
      <c r="B1218" s="273" t="s">
        <v>1252</v>
      </c>
      <c r="C1218" s="273" t="s">
        <v>1260</v>
      </c>
      <c r="D1218" s="259">
        <v>12288</v>
      </c>
      <c r="E1218" s="259" t="s">
        <v>1254</v>
      </c>
      <c r="F1218" s="259">
        <v>25</v>
      </c>
      <c r="G1218" s="273">
        <v>30</v>
      </c>
      <c r="H1218" s="274"/>
      <c r="I1218" s="275" t="s">
        <v>151</v>
      </c>
      <c r="J1218" s="275"/>
      <c r="K1218" s="275"/>
      <c r="L1218" s="275"/>
      <c r="M1218" s="275"/>
    </row>
    <row r="1219" ht="21" customHeight="1" spans="1:13">
      <c r="A1219" s="284" t="s">
        <v>1145</v>
      </c>
      <c r="B1219" s="273" t="s">
        <v>1252</v>
      </c>
      <c r="C1219" s="273" t="s">
        <v>1260</v>
      </c>
      <c r="D1219" s="259">
        <v>12288</v>
      </c>
      <c r="E1219" s="259" t="s">
        <v>1254</v>
      </c>
      <c r="F1219" s="259">
        <v>60</v>
      </c>
      <c r="G1219" s="273">
        <v>60</v>
      </c>
      <c r="H1219" s="274"/>
      <c r="I1219" s="275" t="s">
        <v>132</v>
      </c>
      <c r="J1219" s="275"/>
      <c r="K1219" s="275"/>
      <c r="L1219" s="275"/>
      <c r="M1219" s="275"/>
    </row>
    <row r="1220" ht="21" customHeight="1" spans="1:13">
      <c r="A1220" s="284" t="s">
        <v>1145</v>
      </c>
      <c r="B1220" s="273" t="s">
        <v>1252</v>
      </c>
      <c r="C1220" s="273" t="s">
        <v>1260</v>
      </c>
      <c r="D1220" s="259">
        <v>12288</v>
      </c>
      <c r="E1220" s="259" t="s">
        <v>1254</v>
      </c>
      <c r="F1220" s="259">
        <v>60</v>
      </c>
      <c r="G1220" s="273">
        <v>25</v>
      </c>
      <c r="H1220" s="274"/>
      <c r="I1220" s="275" t="s">
        <v>151</v>
      </c>
      <c r="J1220" s="275"/>
      <c r="K1220" s="275"/>
      <c r="L1220" s="275"/>
      <c r="M1220" s="275"/>
    </row>
    <row r="1221" ht="21" customHeight="1" spans="1:13">
      <c r="A1221" s="284" t="s">
        <v>1145</v>
      </c>
      <c r="B1221" s="273" t="s">
        <v>1252</v>
      </c>
      <c r="C1221" s="273" t="s">
        <v>1260</v>
      </c>
      <c r="D1221" s="259">
        <v>12288</v>
      </c>
      <c r="E1221" s="259" t="s">
        <v>1254</v>
      </c>
      <c r="F1221" s="259">
        <v>60</v>
      </c>
      <c r="G1221" s="273">
        <v>30</v>
      </c>
      <c r="H1221" s="274"/>
      <c r="I1221" s="275" t="s">
        <v>151</v>
      </c>
      <c r="J1221" s="275"/>
      <c r="K1221" s="275"/>
      <c r="L1221" s="275"/>
      <c r="M1221" s="275"/>
    </row>
    <row r="1222" ht="21" customHeight="1" spans="1:13">
      <c r="A1222" s="284" t="s">
        <v>1145</v>
      </c>
      <c r="B1222" s="273" t="s">
        <v>1252</v>
      </c>
      <c r="C1222" s="273" t="s">
        <v>1260</v>
      </c>
      <c r="D1222" s="259">
        <v>12288</v>
      </c>
      <c r="E1222" s="259" t="s">
        <v>1258</v>
      </c>
      <c r="F1222" s="259">
        <v>25</v>
      </c>
      <c r="G1222" s="273">
        <v>60</v>
      </c>
      <c r="H1222" s="274"/>
      <c r="I1222" s="275" t="s">
        <v>151</v>
      </c>
      <c r="J1222" s="275"/>
      <c r="K1222" s="275"/>
      <c r="L1222" s="275"/>
      <c r="M1222" s="275"/>
    </row>
    <row r="1223" ht="21" customHeight="1" spans="1:13">
      <c r="A1223" s="284" t="s">
        <v>1145</v>
      </c>
      <c r="B1223" s="273" t="s">
        <v>1252</v>
      </c>
      <c r="C1223" s="273" t="s">
        <v>1260</v>
      </c>
      <c r="D1223" s="259">
        <v>12288</v>
      </c>
      <c r="E1223" s="259" t="s">
        <v>1258</v>
      </c>
      <c r="F1223" s="259">
        <v>25</v>
      </c>
      <c r="G1223" s="273">
        <v>25</v>
      </c>
      <c r="H1223" s="274"/>
      <c r="I1223" s="275" t="s">
        <v>151</v>
      </c>
      <c r="J1223" s="275"/>
      <c r="K1223" s="275"/>
      <c r="L1223" s="275"/>
      <c r="M1223" s="275"/>
    </row>
    <row r="1224" ht="21" customHeight="1" spans="1:13">
      <c r="A1224" s="284" t="s">
        <v>1145</v>
      </c>
      <c r="B1224" s="273" t="s">
        <v>1252</v>
      </c>
      <c r="C1224" s="273" t="s">
        <v>1260</v>
      </c>
      <c r="D1224" s="259">
        <v>12288</v>
      </c>
      <c r="E1224" s="259" t="s">
        <v>1258</v>
      </c>
      <c r="F1224" s="259">
        <v>25</v>
      </c>
      <c r="G1224" s="273">
        <v>30</v>
      </c>
      <c r="H1224" s="274"/>
      <c r="I1224" s="275" t="s">
        <v>151</v>
      </c>
      <c r="J1224" s="275"/>
      <c r="K1224" s="275"/>
      <c r="L1224" s="275"/>
      <c r="M1224" s="275"/>
    </row>
    <row r="1225" ht="21" customHeight="1" spans="1:13">
      <c r="A1225" s="284" t="s">
        <v>1145</v>
      </c>
      <c r="B1225" s="273" t="s">
        <v>1252</v>
      </c>
      <c r="C1225" s="273" t="s">
        <v>1260</v>
      </c>
      <c r="D1225" s="259">
        <v>12288</v>
      </c>
      <c r="E1225" s="259" t="s">
        <v>1258</v>
      </c>
      <c r="F1225" s="259">
        <v>60</v>
      </c>
      <c r="G1225" s="273">
        <v>60</v>
      </c>
      <c r="H1225" s="274"/>
      <c r="I1225" s="275" t="s">
        <v>151</v>
      </c>
      <c r="J1225" s="275"/>
      <c r="K1225" s="275"/>
      <c r="L1225" s="275"/>
      <c r="M1225" s="275"/>
    </row>
    <row r="1226" ht="21" customHeight="1" spans="1:13">
      <c r="A1226" s="284" t="s">
        <v>1145</v>
      </c>
      <c r="B1226" s="273" t="s">
        <v>1252</v>
      </c>
      <c r="C1226" s="273" t="s">
        <v>1260</v>
      </c>
      <c r="D1226" s="259">
        <v>12288</v>
      </c>
      <c r="E1226" s="259" t="s">
        <v>1258</v>
      </c>
      <c r="F1226" s="259">
        <v>60</v>
      </c>
      <c r="G1226" s="273">
        <v>25</v>
      </c>
      <c r="H1226" s="274"/>
      <c r="I1226" s="275" t="s">
        <v>151</v>
      </c>
      <c r="J1226" s="275"/>
      <c r="K1226" s="275"/>
      <c r="L1226" s="275"/>
      <c r="M1226" s="275"/>
    </row>
    <row r="1227" ht="21" customHeight="1" spans="1:13">
      <c r="A1227" s="284" t="s">
        <v>1145</v>
      </c>
      <c r="B1227" s="273" t="s">
        <v>1252</v>
      </c>
      <c r="C1227" s="273" t="s">
        <v>1260</v>
      </c>
      <c r="D1227" s="259">
        <v>12288</v>
      </c>
      <c r="E1227" s="259" t="s">
        <v>1258</v>
      </c>
      <c r="F1227" s="259">
        <v>60</v>
      </c>
      <c r="G1227" s="273">
        <v>30</v>
      </c>
      <c r="H1227" s="274"/>
      <c r="I1227" s="275" t="s">
        <v>151</v>
      </c>
      <c r="J1227" s="275"/>
      <c r="K1227" s="275"/>
      <c r="L1227" s="275"/>
      <c r="M1227" s="275"/>
    </row>
    <row r="1228" ht="21" customHeight="1" spans="1:13">
      <c r="A1228" s="284" t="s">
        <v>1145</v>
      </c>
      <c r="B1228" s="273" t="s">
        <v>1252</v>
      </c>
      <c r="C1228" s="273" t="s">
        <v>1260</v>
      </c>
      <c r="D1228" s="259">
        <v>32768</v>
      </c>
      <c r="E1228" s="259" t="s">
        <v>1254</v>
      </c>
      <c r="F1228" s="259">
        <v>25</v>
      </c>
      <c r="G1228" s="273">
        <v>60</v>
      </c>
      <c r="H1228" s="274" t="s">
        <v>1257</v>
      </c>
      <c r="I1228" s="275" t="s">
        <v>151</v>
      </c>
      <c r="J1228" s="275"/>
      <c r="K1228" s="275"/>
      <c r="L1228" s="275"/>
      <c r="M1228" s="275"/>
    </row>
    <row r="1229" ht="21" customHeight="1" spans="1:13">
      <c r="A1229" s="284" t="s">
        <v>1145</v>
      </c>
      <c r="B1229" s="273" t="s">
        <v>1252</v>
      </c>
      <c r="C1229" s="273" t="s">
        <v>1260</v>
      </c>
      <c r="D1229" s="259">
        <v>32768</v>
      </c>
      <c r="E1229" s="259" t="s">
        <v>1254</v>
      </c>
      <c r="F1229" s="259">
        <v>25</v>
      </c>
      <c r="G1229" s="273">
        <v>25</v>
      </c>
      <c r="H1229" s="274"/>
      <c r="I1229" s="275" t="s">
        <v>132</v>
      </c>
      <c r="J1229" s="275"/>
      <c r="K1229" s="275"/>
      <c r="L1229" s="275"/>
      <c r="M1229" s="275"/>
    </row>
    <row r="1230" ht="21" customHeight="1" spans="1:13">
      <c r="A1230" s="284" t="s">
        <v>1145</v>
      </c>
      <c r="B1230" s="273" t="s">
        <v>1252</v>
      </c>
      <c r="C1230" s="273" t="s">
        <v>1260</v>
      </c>
      <c r="D1230" s="259">
        <v>32768</v>
      </c>
      <c r="E1230" s="259" t="s">
        <v>1254</v>
      </c>
      <c r="F1230" s="259">
        <v>25</v>
      </c>
      <c r="G1230" s="273">
        <v>30</v>
      </c>
      <c r="H1230" s="274"/>
      <c r="I1230" s="275" t="s">
        <v>151</v>
      </c>
      <c r="J1230" s="275"/>
      <c r="K1230" s="275"/>
      <c r="L1230" s="275"/>
      <c r="M1230" s="275"/>
    </row>
    <row r="1231" ht="21" customHeight="1" spans="1:13">
      <c r="A1231" s="284" t="s">
        <v>1145</v>
      </c>
      <c r="B1231" s="273" t="s">
        <v>1252</v>
      </c>
      <c r="C1231" s="273" t="s">
        <v>1260</v>
      </c>
      <c r="D1231" s="259">
        <v>32768</v>
      </c>
      <c r="E1231" s="259" t="s">
        <v>1254</v>
      </c>
      <c r="F1231" s="259">
        <v>60</v>
      </c>
      <c r="G1231" s="273">
        <v>60</v>
      </c>
      <c r="H1231" s="274"/>
      <c r="I1231" s="275" t="s">
        <v>132</v>
      </c>
      <c r="J1231" s="275"/>
      <c r="K1231" s="275"/>
      <c r="L1231" s="275"/>
      <c r="M1231" s="275"/>
    </row>
    <row r="1232" ht="21" customHeight="1" spans="1:13">
      <c r="A1232" s="284" t="s">
        <v>1145</v>
      </c>
      <c r="B1232" s="273" t="s">
        <v>1252</v>
      </c>
      <c r="C1232" s="273" t="s">
        <v>1260</v>
      </c>
      <c r="D1232" s="259">
        <v>32768</v>
      </c>
      <c r="E1232" s="259" t="s">
        <v>1254</v>
      </c>
      <c r="F1232" s="259">
        <v>60</v>
      </c>
      <c r="G1232" s="273">
        <v>25</v>
      </c>
      <c r="H1232" s="274"/>
      <c r="I1232" s="275" t="s">
        <v>151</v>
      </c>
      <c r="J1232" s="275"/>
      <c r="K1232" s="275"/>
      <c r="L1232" s="275"/>
      <c r="M1232" s="275"/>
    </row>
    <row r="1233" ht="21" customHeight="1" spans="1:13">
      <c r="A1233" s="284" t="s">
        <v>1145</v>
      </c>
      <c r="B1233" s="273" t="s">
        <v>1252</v>
      </c>
      <c r="C1233" s="273" t="s">
        <v>1260</v>
      </c>
      <c r="D1233" s="259">
        <v>32768</v>
      </c>
      <c r="E1233" s="259" t="s">
        <v>1254</v>
      </c>
      <c r="F1233" s="259">
        <v>60</v>
      </c>
      <c r="G1233" s="273">
        <v>30</v>
      </c>
      <c r="H1233" s="274"/>
      <c r="I1233" s="275" t="s">
        <v>151</v>
      </c>
      <c r="J1233" s="275"/>
      <c r="K1233" s="275"/>
      <c r="L1233" s="275"/>
      <c r="M1233" s="275"/>
    </row>
    <row r="1234" ht="21" customHeight="1" spans="1:13">
      <c r="A1234" s="284" t="s">
        <v>1145</v>
      </c>
      <c r="B1234" s="273" t="s">
        <v>1252</v>
      </c>
      <c r="C1234" s="273" t="s">
        <v>1260</v>
      </c>
      <c r="D1234" s="259">
        <v>32768</v>
      </c>
      <c r="E1234" s="259" t="s">
        <v>1258</v>
      </c>
      <c r="F1234" s="259">
        <v>25</v>
      </c>
      <c r="G1234" s="273">
        <v>60</v>
      </c>
      <c r="H1234" s="274"/>
      <c r="I1234" s="275" t="s">
        <v>151</v>
      </c>
      <c r="J1234" s="275"/>
      <c r="K1234" s="275"/>
      <c r="L1234" s="275"/>
      <c r="M1234" s="275"/>
    </row>
    <row r="1235" ht="21" customHeight="1" spans="1:13">
      <c r="A1235" s="284" t="s">
        <v>1145</v>
      </c>
      <c r="B1235" s="273" t="s">
        <v>1252</v>
      </c>
      <c r="C1235" s="273" t="s">
        <v>1260</v>
      </c>
      <c r="D1235" s="259">
        <v>32768</v>
      </c>
      <c r="E1235" s="259" t="s">
        <v>1258</v>
      </c>
      <c r="F1235" s="259">
        <v>25</v>
      </c>
      <c r="G1235" s="273">
        <v>25</v>
      </c>
      <c r="H1235" s="274"/>
      <c r="I1235" s="275" t="s">
        <v>151</v>
      </c>
      <c r="J1235" s="275"/>
      <c r="K1235" s="275"/>
      <c r="L1235" s="275"/>
      <c r="M1235" s="275"/>
    </row>
    <row r="1236" ht="21" customHeight="1" spans="1:13">
      <c r="A1236" s="284" t="s">
        <v>1145</v>
      </c>
      <c r="B1236" s="273" t="s">
        <v>1252</v>
      </c>
      <c r="C1236" s="273" t="s">
        <v>1260</v>
      </c>
      <c r="D1236" s="259">
        <v>32768</v>
      </c>
      <c r="E1236" s="259" t="s">
        <v>1258</v>
      </c>
      <c r="F1236" s="259">
        <v>25</v>
      </c>
      <c r="G1236" s="273">
        <v>30</v>
      </c>
      <c r="H1236" s="274"/>
      <c r="I1236" s="275" t="s">
        <v>151</v>
      </c>
      <c r="J1236" s="275"/>
      <c r="K1236" s="275"/>
      <c r="L1236" s="275"/>
      <c r="M1236" s="275"/>
    </row>
    <row r="1237" ht="21" customHeight="1" spans="1:13">
      <c r="A1237" s="284" t="s">
        <v>1145</v>
      </c>
      <c r="B1237" s="273" t="s">
        <v>1252</v>
      </c>
      <c r="C1237" s="273" t="s">
        <v>1260</v>
      </c>
      <c r="D1237" s="259">
        <v>32768</v>
      </c>
      <c r="E1237" s="259" t="s">
        <v>1258</v>
      </c>
      <c r="F1237" s="259">
        <v>60</v>
      </c>
      <c r="G1237" s="273">
        <v>60</v>
      </c>
      <c r="H1237" s="274"/>
      <c r="I1237" s="275" t="s">
        <v>151</v>
      </c>
      <c r="J1237" s="275"/>
      <c r="K1237" s="275"/>
      <c r="L1237" s="275"/>
      <c r="M1237" s="275"/>
    </row>
    <row r="1238" ht="21" customHeight="1" spans="1:13">
      <c r="A1238" s="284" t="s">
        <v>1145</v>
      </c>
      <c r="B1238" s="273" t="s">
        <v>1252</v>
      </c>
      <c r="C1238" s="273" t="s">
        <v>1260</v>
      </c>
      <c r="D1238" s="259">
        <v>32768</v>
      </c>
      <c r="E1238" s="259" t="s">
        <v>1258</v>
      </c>
      <c r="F1238" s="259">
        <v>60</v>
      </c>
      <c r="G1238" s="273">
        <v>25</v>
      </c>
      <c r="H1238" s="274"/>
      <c r="I1238" s="275" t="s">
        <v>151</v>
      </c>
      <c r="J1238" s="275"/>
      <c r="K1238" s="275"/>
      <c r="L1238" s="275"/>
      <c r="M1238" s="275"/>
    </row>
    <row r="1239" ht="21" customHeight="1" spans="1:13">
      <c r="A1239" s="284" t="s">
        <v>1145</v>
      </c>
      <c r="B1239" s="273" t="s">
        <v>1252</v>
      </c>
      <c r="C1239" s="273" t="s">
        <v>1260</v>
      </c>
      <c r="D1239" s="259">
        <v>32768</v>
      </c>
      <c r="E1239" s="259" t="s">
        <v>1258</v>
      </c>
      <c r="F1239" s="259">
        <v>60</v>
      </c>
      <c r="G1239" s="273">
        <v>30</v>
      </c>
      <c r="H1239" s="274"/>
      <c r="I1239" s="275" t="s">
        <v>151</v>
      </c>
      <c r="J1239" s="275"/>
      <c r="K1239" s="275"/>
      <c r="L1239" s="275"/>
      <c r="M1239" s="275"/>
    </row>
    <row r="1240" ht="21" customHeight="1" spans="1:13">
      <c r="A1240" s="284" t="s">
        <v>1145</v>
      </c>
      <c r="B1240" s="273" t="s">
        <v>1252</v>
      </c>
      <c r="C1240" s="273" t="s">
        <v>1260</v>
      </c>
      <c r="D1240" s="259">
        <v>65536</v>
      </c>
      <c r="E1240" s="259" t="s">
        <v>1254</v>
      </c>
      <c r="F1240" s="259">
        <v>25</v>
      </c>
      <c r="G1240" s="273">
        <v>60</v>
      </c>
      <c r="H1240" s="274" t="s">
        <v>1257</v>
      </c>
      <c r="I1240" s="275" t="s">
        <v>151</v>
      </c>
      <c r="J1240" s="275"/>
      <c r="K1240" s="275"/>
      <c r="L1240" s="275"/>
      <c r="M1240" s="275"/>
    </row>
    <row r="1241" ht="21" customHeight="1" spans="1:13">
      <c r="A1241" s="284" t="s">
        <v>1145</v>
      </c>
      <c r="B1241" s="273" t="s">
        <v>1252</v>
      </c>
      <c r="C1241" s="273" t="s">
        <v>1260</v>
      </c>
      <c r="D1241" s="259">
        <v>65536</v>
      </c>
      <c r="E1241" s="259" t="s">
        <v>1254</v>
      </c>
      <c r="F1241" s="259">
        <v>25</v>
      </c>
      <c r="G1241" s="273">
        <v>25</v>
      </c>
      <c r="H1241" s="274"/>
      <c r="I1241" s="275" t="s">
        <v>132</v>
      </c>
      <c r="J1241" s="275"/>
      <c r="K1241" s="275"/>
      <c r="L1241" s="275"/>
      <c r="M1241" s="275"/>
    </row>
    <row r="1242" ht="21" customHeight="1" spans="1:13">
      <c r="A1242" s="284" t="s">
        <v>1145</v>
      </c>
      <c r="B1242" s="273" t="s">
        <v>1252</v>
      </c>
      <c r="C1242" s="273" t="s">
        <v>1260</v>
      </c>
      <c r="D1242" s="259">
        <v>65536</v>
      </c>
      <c r="E1242" s="259" t="s">
        <v>1254</v>
      </c>
      <c r="F1242" s="259">
        <v>25</v>
      </c>
      <c r="G1242" s="273">
        <v>30</v>
      </c>
      <c r="H1242" s="274"/>
      <c r="I1242" s="275" t="s">
        <v>151</v>
      </c>
      <c r="J1242" s="275"/>
      <c r="K1242" s="275"/>
      <c r="L1242" s="275"/>
      <c r="M1242" s="275"/>
    </row>
    <row r="1243" ht="21" customHeight="1" spans="1:13">
      <c r="A1243" s="284" t="s">
        <v>1145</v>
      </c>
      <c r="B1243" s="273" t="s">
        <v>1252</v>
      </c>
      <c r="C1243" s="273" t="s">
        <v>1260</v>
      </c>
      <c r="D1243" s="259">
        <v>65536</v>
      </c>
      <c r="E1243" s="259" t="s">
        <v>1254</v>
      </c>
      <c r="F1243" s="259">
        <v>60</v>
      </c>
      <c r="G1243" s="273">
        <v>60</v>
      </c>
      <c r="H1243" s="274"/>
      <c r="I1243" s="275" t="s">
        <v>132</v>
      </c>
      <c r="J1243" s="275"/>
      <c r="K1243" s="275"/>
      <c r="L1243" s="275"/>
      <c r="M1243" s="275"/>
    </row>
    <row r="1244" ht="21" customHeight="1" spans="1:13">
      <c r="A1244" s="284" t="s">
        <v>1145</v>
      </c>
      <c r="B1244" s="273" t="s">
        <v>1252</v>
      </c>
      <c r="C1244" s="273" t="s">
        <v>1260</v>
      </c>
      <c r="D1244" s="259">
        <v>65536</v>
      </c>
      <c r="E1244" s="259" t="s">
        <v>1254</v>
      </c>
      <c r="F1244" s="259">
        <v>60</v>
      </c>
      <c r="G1244" s="273">
        <v>25</v>
      </c>
      <c r="H1244" s="274"/>
      <c r="I1244" s="275" t="s">
        <v>151</v>
      </c>
      <c r="J1244" s="275"/>
      <c r="K1244" s="275"/>
      <c r="L1244" s="275"/>
      <c r="M1244" s="275"/>
    </row>
    <row r="1245" ht="21" customHeight="1" spans="1:13">
      <c r="A1245" s="284" t="s">
        <v>1145</v>
      </c>
      <c r="B1245" s="273" t="s">
        <v>1252</v>
      </c>
      <c r="C1245" s="273" t="s">
        <v>1260</v>
      </c>
      <c r="D1245" s="259">
        <v>65536</v>
      </c>
      <c r="E1245" s="259" t="s">
        <v>1254</v>
      </c>
      <c r="F1245" s="259">
        <v>60</v>
      </c>
      <c r="G1245" s="273">
        <v>30</v>
      </c>
      <c r="H1245" s="274"/>
      <c r="I1245" s="275" t="s">
        <v>151</v>
      </c>
      <c r="J1245" s="275"/>
      <c r="K1245" s="275"/>
      <c r="L1245" s="275"/>
      <c r="M1245" s="275"/>
    </row>
    <row r="1246" ht="21" customHeight="1" spans="1:13">
      <c r="A1246" s="284" t="s">
        <v>1145</v>
      </c>
      <c r="B1246" s="273" t="s">
        <v>1252</v>
      </c>
      <c r="C1246" s="273" t="s">
        <v>1260</v>
      </c>
      <c r="D1246" s="259">
        <v>65536</v>
      </c>
      <c r="E1246" s="259" t="s">
        <v>1258</v>
      </c>
      <c r="F1246" s="259">
        <v>25</v>
      </c>
      <c r="G1246" s="273">
        <v>60</v>
      </c>
      <c r="H1246" s="274"/>
      <c r="I1246" s="275" t="s">
        <v>151</v>
      </c>
      <c r="J1246" s="275"/>
      <c r="K1246" s="275"/>
      <c r="L1246" s="275"/>
      <c r="M1246" s="275"/>
    </row>
    <row r="1247" ht="21" customHeight="1" spans="1:13">
      <c r="A1247" s="284" t="s">
        <v>1145</v>
      </c>
      <c r="B1247" s="273" t="s">
        <v>1252</v>
      </c>
      <c r="C1247" s="273" t="s">
        <v>1260</v>
      </c>
      <c r="D1247" s="259">
        <v>65536</v>
      </c>
      <c r="E1247" s="259" t="s">
        <v>1258</v>
      </c>
      <c r="F1247" s="259">
        <v>25</v>
      </c>
      <c r="G1247" s="273">
        <v>25</v>
      </c>
      <c r="H1247" s="274"/>
      <c r="I1247" s="275" t="s">
        <v>151</v>
      </c>
      <c r="J1247" s="275"/>
      <c r="K1247" s="275"/>
      <c r="L1247" s="275"/>
      <c r="M1247" s="275"/>
    </row>
    <row r="1248" ht="21" customHeight="1" spans="1:13">
      <c r="A1248" s="284" t="s">
        <v>1145</v>
      </c>
      <c r="B1248" s="273" t="s">
        <v>1252</v>
      </c>
      <c r="C1248" s="273" t="s">
        <v>1260</v>
      </c>
      <c r="D1248" s="259">
        <v>65536</v>
      </c>
      <c r="E1248" s="259" t="s">
        <v>1258</v>
      </c>
      <c r="F1248" s="259">
        <v>25</v>
      </c>
      <c r="G1248" s="273">
        <v>30</v>
      </c>
      <c r="H1248" s="274"/>
      <c r="I1248" s="275" t="s">
        <v>151</v>
      </c>
      <c r="J1248" s="275"/>
      <c r="K1248" s="275"/>
      <c r="L1248" s="275"/>
      <c r="M1248" s="275"/>
    </row>
    <row r="1249" ht="21" customHeight="1" spans="1:13">
      <c r="A1249" s="284" t="s">
        <v>1145</v>
      </c>
      <c r="B1249" s="273" t="s">
        <v>1252</v>
      </c>
      <c r="C1249" s="273" t="s">
        <v>1260</v>
      </c>
      <c r="D1249" s="259">
        <v>65536</v>
      </c>
      <c r="E1249" s="259" t="s">
        <v>1258</v>
      </c>
      <c r="F1249" s="259">
        <v>60</v>
      </c>
      <c r="G1249" s="273">
        <v>60</v>
      </c>
      <c r="H1249" s="274"/>
      <c r="I1249" s="275" t="s">
        <v>151</v>
      </c>
      <c r="J1249" s="275"/>
      <c r="K1249" s="275"/>
      <c r="L1249" s="275"/>
      <c r="M1249" s="275"/>
    </row>
    <row r="1250" ht="21" customHeight="1" spans="1:13">
      <c r="A1250" s="284" t="s">
        <v>1145</v>
      </c>
      <c r="B1250" s="273" t="s">
        <v>1252</v>
      </c>
      <c r="C1250" s="273" t="s">
        <v>1260</v>
      </c>
      <c r="D1250" s="259">
        <v>65536</v>
      </c>
      <c r="E1250" s="259" t="s">
        <v>1258</v>
      </c>
      <c r="F1250" s="259">
        <v>60</v>
      </c>
      <c r="G1250" s="273">
        <v>25</v>
      </c>
      <c r="H1250" s="274"/>
      <c r="I1250" s="275" t="s">
        <v>151</v>
      </c>
      <c r="J1250" s="275"/>
      <c r="K1250" s="275"/>
      <c r="L1250" s="275"/>
      <c r="M1250" s="275"/>
    </row>
    <row r="1251" ht="21" customHeight="1" spans="1:13">
      <c r="A1251" s="284" t="s">
        <v>1145</v>
      </c>
      <c r="B1251" s="273" t="s">
        <v>1252</v>
      </c>
      <c r="C1251" s="273" t="s">
        <v>1260</v>
      </c>
      <c r="D1251" s="259">
        <v>65536</v>
      </c>
      <c r="E1251" s="259" t="s">
        <v>1258</v>
      </c>
      <c r="F1251" s="259">
        <v>60</v>
      </c>
      <c r="G1251" s="273">
        <v>30</v>
      </c>
      <c r="H1251" s="274"/>
      <c r="I1251" s="275" t="s">
        <v>151</v>
      </c>
      <c r="J1251" s="282"/>
      <c r="K1251" s="282"/>
      <c r="L1251" s="282"/>
      <c r="M1251" s="282"/>
    </row>
    <row r="1252" ht="21" customHeight="1" spans="1:13">
      <c r="A1252" s="284" t="s">
        <v>1145</v>
      </c>
      <c r="B1252" s="273" t="s">
        <v>1252</v>
      </c>
      <c r="C1252" s="273" t="s">
        <v>1261</v>
      </c>
      <c r="D1252" s="273">
        <v>2048</v>
      </c>
      <c r="E1252" s="273" t="s">
        <v>1254</v>
      </c>
      <c r="F1252" s="273">
        <v>25</v>
      </c>
      <c r="G1252" s="273">
        <v>25</v>
      </c>
      <c r="H1252" s="278" t="s">
        <v>1257</v>
      </c>
      <c r="I1252" s="275" t="s">
        <v>151</v>
      </c>
      <c r="J1252" s="275"/>
      <c r="K1252" s="275"/>
      <c r="L1252" s="275"/>
      <c r="M1252" s="275"/>
    </row>
    <row r="1253" ht="21" customHeight="1" spans="1:13">
      <c r="A1253" s="284" t="s">
        <v>1145</v>
      </c>
      <c r="B1253" s="273" t="s">
        <v>1252</v>
      </c>
      <c r="C1253" s="273" t="s">
        <v>1262</v>
      </c>
      <c r="D1253" s="273">
        <v>2048</v>
      </c>
      <c r="E1253" s="273" t="s">
        <v>1254</v>
      </c>
      <c r="F1253" s="273">
        <v>25</v>
      </c>
      <c r="G1253" s="273">
        <v>25</v>
      </c>
      <c r="H1253" s="278" t="s">
        <v>1257</v>
      </c>
      <c r="I1253" s="275" t="s">
        <v>151</v>
      </c>
      <c r="J1253" s="275"/>
      <c r="K1253" s="275"/>
      <c r="L1253" s="275"/>
      <c r="M1253" s="275"/>
    </row>
    <row r="1254" ht="21" customHeight="1" spans="1:13">
      <c r="A1254" s="284" t="s">
        <v>1145</v>
      </c>
      <c r="B1254" s="273" t="s">
        <v>1252</v>
      </c>
      <c r="C1254" s="273" t="s">
        <v>1263</v>
      </c>
      <c r="D1254" s="273">
        <v>2048</v>
      </c>
      <c r="E1254" s="273" t="s">
        <v>1254</v>
      </c>
      <c r="F1254" s="273">
        <v>25</v>
      </c>
      <c r="G1254" s="273">
        <v>25</v>
      </c>
      <c r="H1254" s="278" t="s">
        <v>1257</v>
      </c>
      <c r="I1254" s="275" t="s">
        <v>151</v>
      </c>
      <c r="J1254" s="275"/>
      <c r="K1254" s="275"/>
      <c r="L1254" s="275"/>
      <c r="M1254" s="275"/>
    </row>
    <row r="1255" ht="21" customHeight="1" spans="1:13">
      <c r="A1255" s="284" t="s">
        <v>1145</v>
      </c>
      <c r="B1255" s="273" t="s">
        <v>1252</v>
      </c>
      <c r="C1255" s="273" t="s">
        <v>1264</v>
      </c>
      <c r="D1255" s="273">
        <v>2048</v>
      </c>
      <c r="E1255" s="273" t="s">
        <v>1254</v>
      </c>
      <c r="F1255" s="273">
        <v>25</v>
      </c>
      <c r="G1255" s="273">
        <v>25</v>
      </c>
      <c r="H1255" s="278" t="s">
        <v>1257</v>
      </c>
      <c r="I1255" s="275" t="s">
        <v>151</v>
      </c>
      <c r="J1255" s="275"/>
      <c r="K1255" s="275"/>
      <c r="L1255" s="275"/>
      <c r="M1255" s="275"/>
    </row>
    <row r="1256" ht="21" customHeight="1" spans="1:13">
      <c r="A1256" s="284" t="s">
        <v>1145</v>
      </c>
      <c r="B1256" s="290" t="s">
        <v>1265</v>
      </c>
      <c r="C1256" s="290" t="s">
        <v>1259</v>
      </c>
      <c r="D1256" s="259">
        <v>2048</v>
      </c>
      <c r="E1256" s="259" t="s">
        <v>1254</v>
      </c>
      <c r="F1256" s="259">
        <v>25</v>
      </c>
      <c r="G1256" s="273">
        <v>60</v>
      </c>
      <c r="H1256" s="274" t="s">
        <v>1257</v>
      </c>
      <c r="I1256" s="275" t="s">
        <v>151</v>
      </c>
      <c r="J1256" s="275"/>
      <c r="K1256" s="275"/>
      <c r="L1256" s="275"/>
      <c r="M1256" s="275"/>
    </row>
    <row r="1257" ht="21" customHeight="1" spans="1:13">
      <c r="A1257" s="284" t="s">
        <v>1145</v>
      </c>
      <c r="B1257" s="273" t="s">
        <v>1265</v>
      </c>
      <c r="C1257" s="273" t="s">
        <v>1259</v>
      </c>
      <c r="D1257" s="259">
        <v>2048</v>
      </c>
      <c r="E1257" s="259" t="s">
        <v>1254</v>
      </c>
      <c r="F1257" s="259">
        <v>25</v>
      </c>
      <c r="G1257" s="273">
        <v>25</v>
      </c>
      <c r="H1257" s="274"/>
      <c r="I1257" s="275" t="s">
        <v>132</v>
      </c>
      <c r="J1257" s="275"/>
      <c r="K1257" s="275"/>
      <c r="L1257" s="275"/>
      <c r="M1257" s="275"/>
    </row>
    <row r="1258" ht="21" customHeight="1" spans="1:13">
      <c r="A1258" s="284" t="s">
        <v>1145</v>
      </c>
      <c r="B1258" s="273" t="s">
        <v>1265</v>
      </c>
      <c r="C1258" s="273" t="s">
        <v>1259</v>
      </c>
      <c r="D1258" s="259">
        <v>2048</v>
      </c>
      <c r="E1258" s="259" t="s">
        <v>1254</v>
      </c>
      <c r="F1258" s="259">
        <v>25</v>
      </c>
      <c r="G1258" s="273">
        <v>30</v>
      </c>
      <c r="H1258" s="274"/>
      <c r="I1258" s="275" t="s">
        <v>151</v>
      </c>
      <c r="J1258" s="275"/>
      <c r="K1258" s="275"/>
      <c r="L1258" s="275"/>
      <c r="M1258" s="275"/>
    </row>
    <row r="1259" ht="21" customHeight="1" spans="1:13">
      <c r="A1259" s="284" t="s">
        <v>1145</v>
      </c>
      <c r="B1259" s="273" t="s">
        <v>1265</v>
      </c>
      <c r="C1259" s="273" t="s">
        <v>1259</v>
      </c>
      <c r="D1259" s="259">
        <v>2048</v>
      </c>
      <c r="E1259" s="259" t="s">
        <v>1254</v>
      </c>
      <c r="F1259" s="259">
        <v>60</v>
      </c>
      <c r="G1259" s="273">
        <v>60</v>
      </c>
      <c r="H1259" s="274"/>
      <c r="I1259" s="275" t="s">
        <v>132</v>
      </c>
      <c r="J1259" s="275"/>
      <c r="K1259" s="275"/>
      <c r="L1259" s="275"/>
      <c r="M1259" s="275"/>
    </row>
    <row r="1260" ht="21" customHeight="1" spans="1:13">
      <c r="A1260" s="284" t="s">
        <v>1145</v>
      </c>
      <c r="B1260" s="273" t="s">
        <v>1265</v>
      </c>
      <c r="C1260" s="273" t="s">
        <v>1259</v>
      </c>
      <c r="D1260" s="259">
        <v>2048</v>
      </c>
      <c r="E1260" s="259" t="s">
        <v>1254</v>
      </c>
      <c r="F1260" s="259">
        <v>60</v>
      </c>
      <c r="G1260" s="273">
        <v>25</v>
      </c>
      <c r="H1260" s="274"/>
      <c r="I1260" s="275" t="s">
        <v>151</v>
      </c>
      <c r="J1260" s="275"/>
      <c r="K1260" s="275"/>
      <c r="L1260" s="275"/>
      <c r="M1260" s="275"/>
    </row>
    <row r="1261" ht="21" customHeight="1" spans="1:13">
      <c r="A1261" s="284" t="s">
        <v>1145</v>
      </c>
      <c r="B1261" s="273" t="s">
        <v>1265</v>
      </c>
      <c r="C1261" s="273" t="s">
        <v>1259</v>
      </c>
      <c r="D1261" s="259">
        <v>2048</v>
      </c>
      <c r="E1261" s="259" t="s">
        <v>1254</v>
      </c>
      <c r="F1261" s="259">
        <v>60</v>
      </c>
      <c r="G1261" s="273">
        <v>30</v>
      </c>
      <c r="H1261" s="274"/>
      <c r="I1261" s="275" t="s">
        <v>151</v>
      </c>
      <c r="J1261" s="275"/>
      <c r="K1261" s="275"/>
      <c r="L1261" s="275"/>
      <c r="M1261" s="275"/>
    </row>
    <row r="1262" ht="21" customHeight="1" spans="1:13">
      <c r="A1262" s="284" t="s">
        <v>1145</v>
      </c>
      <c r="B1262" s="273" t="s">
        <v>1265</v>
      </c>
      <c r="C1262" s="273" t="s">
        <v>1259</v>
      </c>
      <c r="D1262" s="259">
        <v>2048</v>
      </c>
      <c r="E1262" s="259" t="s">
        <v>1258</v>
      </c>
      <c r="F1262" s="259">
        <v>25</v>
      </c>
      <c r="G1262" s="273">
        <v>60</v>
      </c>
      <c r="H1262" s="274"/>
      <c r="I1262" s="275" t="s">
        <v>151</v>
      </c>
      <c r="J1262" s="275"/>
      <c r="K1262" s="275"/>
      <c r="L1262" s="275"/>
      <c r="M1262" s="275"/>
    </row>
    <row r="1263" ht="21" customHeight="1" spans="1:13">
      <c r="A1263" s="284" t="s">
        <v>1145</v>
      </c>
      <c r="B1263" s="273" t="s">
        <v>1265</v>
      </c>
      <c r="C1263" s="273" t="s">
        <v>1259</v>
      </c>
      <c r="D1263" s="259">
        <v>2048</v>
      </c>
      <c r="E1263" s="259" t="s">
        <v>1258</v>
      </c>
      <c r="F1263" s="259">
        <v>25</v>
      </c>
      <c r="G1263" s="273">
        <v>25</v>
      </c>
      <c r="H1263" s="274"/>
      <c r="I1263" s="275" t="s">
        <v>151</v>
      </c>
      <c r="J1263" s="275"/>
      <c r="K1263" s="275"/>
      <c r="L1263" s="275"/>
      <c r="M1263" s="275"/>
    </row>
    <row r="1264" ht="21" customHeight="1" spans="1:13">
      <c r="A1264" s="284" t="s">
        <v>1145</v>
      </c>
      <c r="B1264" s="273" t="s">
        <v>1265</v>
      </c>
      <c r="C1264" s="273" t="s">
        <v>1259</v>
      </c>
      <c r="D1264" s="259">
        <v>2048</v>
      </c>
      <c r="E1264" s="259" t="s">
        <v>1258</v>
      </c>
      <c r="F1264" s="259">
        <v>25</v>
      </c>
      <c r="G1264" s="273">
        <v>30</v>
      </c>
      <c r="H1264" s="274"/>
      <c r="I1264" s="275" t="s">
        <v>151</v>
      </c>
      <c r="J1264" s="275"/>
      <c r="K1264" s="275"/>
      <c r="L1264" s="275"/>
      <c r="M1264" s="275"/>
    </row>
    <row r="1265" ht="21" customHeight="1" spans="1:13">
      <c r="A1265" s="284" t="s">
        <v>1145</v>
      </c>
      <c r="B1265" s="273" t="s">
        <v>1265</v>
      </c>
      <c r="C1265" s="273" t="s">
        <v>1259</v>
      </c>
      <c r="D1265" s="259">
        <v>2048</v>
      </c>
      <c r="E1265" s="259" t="s">
        <v>1258</v>
      </c>
      <c r="F1265" s="259">
        <v>60</v>
      </c>
      <c r="G1265" s="273">
        <v>60</v>
      </c>
      <c r="H1265" s="274"/>
      <c r="I1265" s="275" t="s">
        <v>151</v>
      </c>
      <c r="J1265" s="275"/>
      <c r="K1265" s="275"/>
      <c r="L1265" s="275"/>
      <c r="M1265" s="275"/>
    </row>
    <row r="1266" ht="21" customHeight="1" spans="1:13">
      <c r="A1266" s="284" t="s">
        <v>1145</v>
      </c>
      <c r="B1266" s="273" t="s">
        <v>1265</v>
      </c>
      <c r="C1266" s="273" t="s">
        <v>1259</v>
      </c>
      <c r="D1266" s="259">
        <v>2048</v>
      </c>
      <c r="E1266" s="259" t="s">
        <v>1258</v>
      </c>
      <c r="F1266" s="259">
        <v>60</v>
      </c>
      <c r="G1266" s="273">
        <v>25</v>
      </c>
      <c r="H1266" s="274"/>
      <c r="I1266" s="275" t="s">
        <v>151</v>
      </c>
      <c r="J1266" s="275"/>
      <c r="K1266" s="275"/>
      <c r="L1266" s="275"/>
      <c r="M1266" s="275"/>
    </row>
    <row r="1267" ht="21" customHeight="1" spans="1:13">
      <c r="A1267" s="284" t="s">
        <v>1145</v>
      </c>
      <c r="B1267" s="273" t="s">
        <v>1265</v>
      </c>
      <c r="C1267" s="273" t="s">
        <v>1259</v>
      </c>
      <c r="D1267" s="259">
        <v>2048</v>
      </c>
      <c r="E1267" s="259" t="s">
        <v>1258</v>
      </c>
      <c r="F1267" s="259">
        <v>60</v>
      </c>
      <c r="G1267" s="273">
        <v>30</v>
      </c>
      <c r="H1267" s="274"/>
      <c r="I1267" s="275" t="s">
        <v>151</v>
      </c>
      <c r="J1267" s="275"/>
      <c r="K1267" s="275"/>
      <c r="L1267" s="275"/>
      <c r="M1267" s="275"/>
    </row>
    <row r="1268" ht="21" customHeight="1" spans="1:13">
      <c r="A1268" s="284" t="s">
        <v>1145</v>
      </c>
      <c r="B1268" s="273" t="s">
        <v>1265</v>
      </c>
      <c r="C1268" s="273" t="s">
        <v>1259</v>
      </c>
      <c r="D1268" s="259">
        <v>10240</v>
      </c>
      <c r="E1268" s="259" t="s">
        <v>1254</v>
      </c>
      <c r="F1268" s="259">
        <v>25</v>
      </c>
      <c r="G1268" s="273">
        <v>60</v>
      </c>
      <c r="H1268" s="274" t="s">
        <v>1257</v>
      </c>
      <c r="I1268" s="275" t="s">
        <v>151</v>
      </c>
      <c r="J1268" s="275"/>
      <c r="K1268" s="275"/>
      <c r="L1268" s="275"/>
      <c r="M1268" s="275"/>
    </row>
    <row r="1269" ht="21" customHeight="1" spans="1:13">
      <c r="A1269" s="284" t="s">
        <v>1145</v>
      </c>
      <c r="B1269" s="273" t="s">
        <v>1265</v>
      </c>
      <c r="C1269" s="273" t="s">
        <v>1259</v>
      </c>
      <c r="D1269" s="259">
        <v>10240</v>
      </c>
      <c r="E1269" s="259" t="s">
        <v>1254</v>
      </c>
      <c r="F1269" s="259">
        <v>25</v>
      </c>
      <c r="G1269" s="273">
        <v>25</v>
      </c>
      <c r="H1269" s="274"/>
      <c r="I1269" s="275" t="s">
        <v>132</v>
      </c>
      <c r="J1269" s="275"/>
      <c r="K1269" s="275"/>
      <c r="L1269" s="275"/>
      <c r="M1269" s="275"/>
    </row>
    <row r="1270" ht="21" customHeight="1" spans="1:13">
      <c r="A1270" s="284" t="s">
        <v>1145</v>
      </c>
      <c r="B1270" s="273" t="s">
        <v>1265</v>
      </c>
      <c r="C1270" s="273" t="s">
        <v>1259</v>
      </c>
      <c r="D1270" s="259">
        <v>10240</v>
      </c>
      <c r="E1270" s="259" t="s">
        <v>1254</v>
      </c>
      <c r="F1270" s="259">
        <v>25</v>
      </c>
      <c r="G1270" s="273">
        <v>30</v>
      </c>
      <c r="H1270" s="274"/>
      <c r="I1270" s="275" t="s">
        <v>151</v>
      </c>
      <c r="J1270" s="275"/>
      <c r="K1270" s="275"/>
      <c r="L1270" s="275"/>
      <c r="M1270" s="275"/>
    </row>
    <row r="1271" ht="21" customHeight="1" spans="1:13">
      <c r="A1271" s="284" t="s">
        <v>1145</v>
      </c>
      <c r="B1271" s="273" t="s">
        <v>1265</v>
      </c>
      <c r="C1271" s="273" t="s">
        <v>1259</v>
      </c>
      <c r="D1271" s="259">
        <v>10240</v>
      </c>
      <c r="E1271" s="259" t="s">
        <v>1254</v>
      </c>
      <c r="F1271" s="259">
        <v>60</v>
      </c>
      <c r="G1271" s="273">
        <v>60</v>
      </c>
      <c r="H1271" s="274"/>
      <c r="I1271" s="275" t="s">
        <v>132</v>
      </c>
      <c r="J1271" s="275"/>
      <c r="K1271" s="275"/>
      <c r="L1271" s="275"/>
      <c r="M1271" s="275"/>
    </row>
    <row r="1272" ht="21" customHeight="1" spans="1:13">
      <c r="A1272" s="284" t="s">
        <v>1145</v>
      </c>
      <c r="B1272" s="273" t="s">
        <v>1265</v>
      </c>
      <c r="C1272" s="273" t="s">
        <v>1259</v>
      </c>
      <c r="D1272" s="259">
        <v>10240</v>
      </c>
      <c r="E1272" s="259" t="s">
        <v>1254</v>
      </c>
      <c r="F1272" s="259">
        <v>60</v>
      </c>
      <c r="G1272" s="273">
        <v>25</v>
      </c>
      <c r="H1272" s="274"/>
      <c r="I1272" s="275" t="s">
        <v>151</v>
      </c>
      <c r="J1272" s="275"/>
      <c r="K1272" s="275"/>
      <c r="L1272" s="275"/>
      <c r="M1272" s="275"/>
    </row>
    <row r="1273" ht="21" customHeight="1" spans="1:13">
      <c r="A1273" s="284" t="s">
        <v>1145</v>
      </c>
      <c r="B1273" s="273" t="s">
        <v>1265</v>
      </c>
      <c r="C1273" s="273" t="s">
        <v>1259</v>
      </c>
      <c r="D1273" s="259">
        <v>10240</v>
      </c>
      <c r="E1273" s="259" t="s">
        <v>1254</v>
      </c>
      <c r="F1273" s="259">
        <v>60</v>
      </c>
      <c r="G1273" s="273">
        <v>30</v>
      </c>
      <c r="H1273" s="274"/>
      <c r="I1273" s="275" t="s">
        <v>151</v>
      </c>
      <c r="J1273" s="275"/>
      <c r="K1273" s="275"/>
      <c r="L1273" s="275"/>
      <c r="M1273" s="275"/>
    </row>
    <row r="1274" ht="21" customHeight="1" spans="1:13">
      <c r="A1274" s="284" t="s">
        <v>1145</v>
      </c>
      <c r="B1274" s="273" t="s">
        <v>1265</v>
      </c>
      <c r="C1274" s="273" t="s">
        <v>1259</v>
      </c>
      <c r="D1274" s="259">
        <v>10240</v>
      </c>
      <c r="E1274" s="259" t="s">
        <v>1258</v>
      </c>
      <c r="F1274" s="259">
        <v>25</v>
      </c>
      <c r="G1274" s="273">
        <v>60</v>
      </c>
      <c r="H1274" s="274"/>
      <c r="I1274" s="275" t="s">
        <v>151</v>
      </c>
      <c r="J1274" s="275"/>
      <c r="K1274" s="275"/>
      <c r="L1274" s="275"/>
      <c r="M1274" s="275"/>
    </row>
    <row r="1275" ht="21" customHeight="1" spans="1:13">
      <c r="A1275" s="284" t="s">
        <v>1145</v>
      </c>
      <c r="B1275" s="273" t="s">
        <v>1265</v>
      </c>
      <c r="C1275" s="273" t="s">
        <v>1259</v>
      </c>
      <c r="D1275" s="259">
        <v>10240</v>
      </c>
      <c r="E1275" s="259" t="s">
        <v>1258</v>
      </c>
      <c r="F1275" s="259">
        <v>25</v>
      </c>
      <c r="G1275" s="273">
        <v>25</v>
      </c>
      <c r="H1275" s="274"/>
      <c r="I1275" s="275" t="s">
        <v>151</v>
      </c>
      <c r="J1275" s="275"/>
      <c r="K1275" s="275"/>
      <c r="L1275" s="275"/>
      <c r="M1275" s="275"/>
    </row>
    <row r="1276" ht="21" customHeight="1" spans="1:13">
      <c r="A1276" s="284" t="s">
        <v>1145</v>
      </c>
      <c r="B1276" s="273" t="s">
        <v>1265</v>
      </c>
      <c r="C1276" s="273" t="s">
        <v>1259</v>
      </c>
      <c r="D1276" s="259">
        <v>10240</v>
      </c>
      <c r="E1276" s="259" t="s">
        <v>1258</v>
      </c>
      <c r="F1276" s="259">
        <v>25</v>
      </c>
      <c r="G1276" s="273">
        <v>30</v>
      </c>
      <c r="H1276" s="274"/>
      <c r="I1276" s="275" t="s">
        <v>151</v>
      </c>
      <c r="J1276" s="275"/>
      <c r="K1276" s="275"/>
      <c r="L1276" s="275"/>
      <c r="M1276" s="275"/>
    </row>
    <row r="1277" ht="21" customHeight="1" spans="1:13">
      <c r="A1277" s="284" t="s">
        <v>1145</v>
      </c>
      <c r="B1277" s="273" t="s">
        <v>1265</v>
      </c>
      <c r="C1277" s="273" t="s">
        <v>1259</v>
      </c>
      <c r="D1277" s="259">
        <v>10240</v>
      </c>
      <c r="E1277" s="259" t="s">
        <v>1258</v>
      </c>
      <c r="F1277" s="259">
        <v>60</v>
      </c>
      <c r="G1277" s="273">
        <v>60</v>
      </c>
      <c r="H1277" s="274"/>
      <c r="I1277" s="275" t="s">
        <v>151</v>
      </c>
      <c r="J1277" s="275"/>
      <c r="K1277" s="275"/>
      <c r="L1277" s="275"/>
      <c r="M1277" s="275"/>
    </row>
    <row r="1278" ht="21" customHeight="1" spans="1:13">
      <c r="A1278" s="284" t="s">
        <v>1145</v>
      </c>
      <c r="B1278" s="273" t="s">
        <v>1265</v>
      </c>
      <c r="C1278" s="273" t="s">
        <v>1259</v>
      </c>
      <c r="D1278" s="259">
        <v>10240</v>
      </c>
      <c r="E1278" s="259" t="s">
        <v>1258</v>
      </c>
      <c r="F1278" s="259">
        <v>60</v>
      </c>
      <c r="G1278" s="273">
        <v>25</v>
      </c>
      <c r="H1278" s="274"/>
      <c r="I1278" s="275" t="s">
        <v>151</v>
      </c>
      <c r="J1278" s="275"/>
      <c r="K1278" s="275"/>
      <c r="L1278" s="275"/>
      <c r="M1278" s="275"/>
    </row>
    <row r="1279" ht="21" customHeight="1" spans="1:13">
      <c r="A1279" s="284" t="s">
        <v>1145</v>
      </c>
      <c r="B1279" s="273" t="s">
        <v>1265</v>
      </c>
      <c r="C1279" s="273" t="s">
        <v>1259</v>
      </c>
      <c r="D1279" s="259">
        <v>10240</v>
      </c>
      <c r="E1279" s="259" t="s">
        <v>1258</v>
      </c>
      <c r="F1279" s="259">
        <v>60</v>
      </c>
      <c r="G1279" s="273">
        <v>30</v>
      </c>
      <c r="H1279" s="274"/>
      <c r="I1279" s="275" t="s">
        <v>151</v>
      </c>
      <c r="J1279" s="275"/>
      <c r="K1279" s="275"/>
      <c r="L1279" s="275"/>
      <c r="M1279" s="275"/>
    </row>
    <row r="1280" ht="21" customHeight="1" spans="1:13">
      <c r="A1280" s="284" t="s">
        <v>1145</v>
      </c>
      <c r="B1280" s="273" t="s">
        <v>1265</v>
      </c>
      <c r="C1280" s="273" t="s">
        <v>1259</v>
      </c>
      <c r="D1280" s="259">
        <v>12288</v>
      </c>
      <c r="E1280" s="259" t="s">
        <v>1254</v>
      </c>
      <c r="F1280" s="259">
        <v>25</v>
      </c>
      <c r="G1280" s="273">
        <v>60</v>
      </c>
      <c r="H1280" s="274" t="s">
        <v>1257</v>
      </c>
      <c r="I1280" s="275" t="s">
        <v>151</v>
      </c>
      <c r="J1280" s="275"/>
      <c r="K1280" s="275"/>
      <c r="L1280" s="275"/>
      <c r="M1280" s="275"/>
    </row>
    <row r="1281" ht="21" customHeight="1" spans="1:13">
      <c r="A1281" s="284" t="s">
        <v>1145</v>
      </c>
      <c r="B1281" s="273" t="s">
        <v>1265</v>
      </c>
      <c r="C1281" s="273" t="s">
        <v>1259</v>
      </c>
      <c r="D1281" s="259">
        <v>12288</v>
      </c>
      <c r="E1281" s="259" t="s">
        <v>1254</v>
      </c>
      <c r="F1281" s="259">
        <v>25</v>
      </c>
      <c r="G1281" s="273">
        <v>25</v>
      </c>
      <c r="H1281" s="274"/>
      <c r="I1281" s="275" t="s">
        <v>132</v>
      </c>
      <c r="J1281" s="275"/>
      <c r="K1281" s="275"/>
      <c r="L1281" s="275"/>
      <c r="M1281" s="275"/>
    </row>
    <row r="1282" ht="21" customHeight="1" spans="1:13">
      <c r="A1282" s="284" t="s">
        <v>1145</v>
      </c>
      <c r="B1282" s="273" t="s">
        <v>1265</v>
      </c>
      <c r="C1282" s="273" t="s">
        <v>1259</v>
      </c>
      <c r="D1282" s="259">
        <v>12288</v>
      </c>
      <c r="E1282" s="259" t="s">
        <v>1254</v>
      </c>
      <c r="F1282" s="259">
        <v>25</v>
      </c>
      <c r="G1282" s="273">
        <v>30</v>
      </c>
      <c r="H1282" s="274"/>
      <c r="I1282" s="275" t="s">
        <v>151</v>
      </c>
      <c r="J1282" s="275"/>
      <c r="K1282" s="275"/>
      <c r="L1282" s="275"/>
      <c r="M1282" s="275"/>
    </row>
    <row r="1283" ht="21" customHeight="1" spans="1:13">
      <c r="A1283" s="284" t="s">
        <v>1145</v>
      </c>
      <c r="B1283" s="273" t="s">
        <v>1265</v>
      </c>
      <c r="C1283" s="273" t="s">
        <v>1259</v>
      </c>
      <c r="D1283" s="259">
        <v>12288</v>
      </c>
      <c r="E1283" s="259" t="s">
        <v>1254</v>
      </c>
      <c r="F1283" s="259">
        <v>60</v>
      </c>
      <c r="G1283" s="273">
        <v>60</v>
      </c>
      <c r="H1283" s="274"/>
      <c r="I1283" s="275" t="s">
        <v>132</v>
      </c>
      <c r="J1283" s="275"/>
      <c r="K1283" s="275"/>
      <c r="L1283" s="275"/>
      <c r="M1283" s="275"/>
    </row>
    <row r="1284" ht="21" customHeight="1" spans="1:13">
      <c r="A1284" s="284" t="s">
        <v>1145</v>
      </c>
      <c r="B1284" s="273" t="s">
        <v>1265</v>
      </c>
      <c r="C1284" s="273" t="s">
        <v>1259</v>
      </c>
      <c r="D1284" s="259">
        <v>12288</v>
      </c>
      <c r="E1284" s="259" t="s">
        <v>1254</v>
      </c>
      <c r="F1284" s="259">
        <v>60</v>
      </c>
      <c r="G1284" s="273">
        <v>25</v>
      </c>
      <c r="H1284" s="274"/>
      <c r="I1284" s="275" t="s">
        <v>151</v>
      </c>
      <c r="J1284" s="275"/>
      <c r="K1284" s="275"/>
      <c r="L1284" s="275"/>
      <c r="M1284" s="275"/>
    </row>
    <row r="1285" ht="21" customHeight="1" spans="1:13">
      <c r="A1285" s="284" t="s">
        <v>1145</v>
      </c>
      <c r="B1285" s="273" t="s">
        <v>1265</v>
      </c>
      <c r="C1285" s="273" t="s">
        <v>1259</v>
      </c>
      <c r="D1285" s="259">
        <v>12288</v>
      </c>
      <c r="E1285" s="259" t="s">
        <v>1254</v>
      </c>
      <c r="F1285" s="259">
        <v>60</v>
      </c>
      <c r="G1285" s="273">
        <v>30</v>
      </c>
      <c r="H1285" s="274"/>
      <c r="I1285" s="275" t="s">
        <v>151</v>
      </c>
      <c r="J1285" s="275"/>
      <c r="K1285" s="275"/>
      <c r="L1285" s="275"/>
      <c r="M1285" s="275"/>
    </row>
    <row r="1286" ht="21" customHeight="1" spans="1:13">
      <c r="A1286" s="284" t="s">
        <v>1145</v>
      </c>
      <c r="B1286" s="273" t="s">
        <v>1265</v>
      </c>
      <c r="C1286" s="273" t="s">
        <v>1259</v>
      </c>
      <c r="D1286" s="259">
        <v>12288</v>
      </c>
      <c r="E1286" s="259" t="s">
        <v>1258</v>
      </c>
      <c r="F1286" s="259">
        <v>25</v>
      </c>
      <c r="G1286" s="273">
        <v>60</v>
      </c>
      <c r="H1286" s="274"/>
      <c r="I1286" s="275" t="s">
        <v>151</v>
      </c>
      <c r="J1286" s="275"/>
      <c r="K1286" s="275"/>
      <c r="L1286" s="275"/>
      <c r="M1286" s="275"/>
    </row>
    <row r="1287" ht="21" customHeight="1" spans="1:13">
      <c r="A1287" s="284" t="s">
        <v>1145</v>
      </c>
      <c r="B1287" s="273" t="s">
        <v>1265</v>
      </c>
      <c r="C1287" s="273" t="s">
        <v>1259</v>
      </c>
      <c r="D1287" s="259">
        <v>12288</v>
      </c>
      <c r="E1287" s="259" t="s">
        <v>1258</v>
      </c>
      <c r="F1287" s="259">
        <v>25</v>
      </c>
      <c r="G1287" s="273">
        <v>25</v>
      </c>
      <c r="H1287" s="274"/>
      <c r="I1287" s="275" t="s">
        <v>151</v>
      </c>
      <c r="J1287" s="275"/>
      <c r="K1287" s="275"/>
      <c r="L1287" s="275"/>
      <c r="M1287" s="275"/>
    </row>
    <row r="1288" ht="21" customHeight="1" spans="1:13">
      <c r="A1288" s="284" t="s">
        <v>1145</v>
      </c>
      <c r="B1288" s="273" t="s">
        <v>1265</v>
      </c>
      <c r="C1288" s="273" t="s">
        <v>1259</v>
      </c>
      <c r="D1288" s="259">
        <v>12288</v>
      </c>
      <c r="E1288" s="259" t="s">
        <v>1258</v>
      </c>
      <c r="F1288" s="259">
        <v>25</v>
      </c>
      <c r="G1288" s="273">
        <v>30</v>
      </c>
      <c r="H1288" s="274"/>
      <c r="I1288" s="275" t="s">
        <v>151</v>
      </c>
      <c r="J1288" s="275"/>
      <c r="K1288" s="275"/>
      <c r="L1288" s="275"/>
      <c r="M1288" s="275"/>
    </row>
    <row r="1289" ht="21" customHeight="1" spans="1:13">
      <c r="A1289" s="284" t="s">
        <v>1145</v>
      </c>
      <c r="B1289" s="273" t="s">
        <v>1265</v>
      </c>
      <c r="C1289" s="273" t="s">
        <v>1259</v>
      </c>
      <c r="D1289" s="259">
        <v>12288</v>
      </c>
      <c r="E1289" s="259" t="s">
        <v>1258</v>
      </c>
      <c r="F1289" s="259">
        <v>60</v>
      </c>
      <c r="G1289" s="273">
        <v>60</v>
      </c>
      <c r="H1289" s="274"/>
      <c r="I1289" s="275" t="s">
        <v>151</v>
      </c>
      <c r="J1289" s="275"/>
      <c r="K1289" s="275"/>
      <c r="L1289" s="275"/>
      <c r="M1289" s="275"/>
    </row>
    <row r="1290" ht="21" customHeight="1" spans="1:13">
      <c r="A1290" s="284" t="s">
        <v>1145</v>
      </c>
      <c r="B1290" s="273" t="s">
        <v>1265</v>
      </c>
      <c r="C1290" s="273" t="s">
        <v>1259</v>
      </c>
      <c r="D1290" s="259">
        <v>12288</v>
      </c>
      <c r="E1290" s="259" t="s">
        <v>1258</v>
      </c>
      <c r="F1290" s="259">
        <v>60</v>
      </c>
      <c r="G1290" s="273">
        <v>25</v>
      </c>
      <c r="H1290" s="274"/>
      <c r="I1290" s="275" t="s">
        <v>151</v>
      </c>
      <c r="J1290" s="275"/>
      <c r="K1290" s="275"/>
      <c r="L1290" s="275"/>
      <c r="M1290" s="275"/>
    </row>
    <row r="1291" ht="21" customHeight="1" spans="1:13">
      <c r="A1291" s="284" t="s">
        <v>1145</v>
      </c>
      <c r="B1291" s="273" t="s">
        <v>1265</v>
      </c>
      <c r="C1291" s="273" t="s">
        <v>1259</v>
      </c>
      <c r="D1291" s="259">
        <v>12288</v>
      </c>
      <c r="E1291" s="259" t="s">
        <v>1258</v>
      </c>
      <c r="F1291" s="259">
        <v>60</v>
      </c>
      <c r="G1291" s="273">
        <v>30</v>
      </c>
      <c r="H1291" s="274"/>
      <c r="I1291" s="275" t="s">
        <v>151</v>
      </c>
      <c r="J1291" s="275"/>
      <c r="K1291" s="275"/>
      <c r="L1291" s="275"/>
      <c r="M1291" s="275"/>
    </row>
    <row r="1292" ht="21" customHeight="1" spans="1:13">
      <c r="A1292" s="284" t="s">
        <v>1145</v>
      </c>
      <c r="B1292" s="273" t="s">
        <v>1265</v>
      </c>
      <c r="C1292" s="273" t="s">
        <v>1259</v>
      </c>
      <c r="D1292" s="259">
        <v>32768</v>
      </c>
      <c r="E1292" s="259" t="s">
        <v>1254</v>
      </c>
      <c r="F1292" s="259">
        <v>25</v>
      </c>
      <c r="G1292" s="273">
        <v>60</v>
      </c>
      <c r="H1292" s="274" t="s">
        <v>1257</v>
      </c>
      <c r="I1292" s="275" t="s">
        <v>151</v>
      </c>
      <c r="J1292" s="275"/>
      <c r="K1292" s="275"/>
      <c r="L1292" s="275"/>
      <c r="M1292" s="275"/>
    </row>
    <row r="1293" ht="21" customHeight="1" spans="1:13">
      <c r="A1293" s="284" t="s">
        <v>1145</v>
      </c>
      <c r="B1293" s="273" t="s">
        <v>1265</v>
      </c>
      <c r="C1293" s="273" t="s">
        <v>1259</v>
      </c>
      <c r="D1293" s="259">
        <v>32768</v>
      </c>
      <c r="E1293" s="259" t="s">
        <v>1254</v>
      </c>
      <c r="F1293" s="259">
        <v>25</v>
      </c>
      <c r="G1293" s="273">
        <v>25</v>
      </c>
      <c r="H1293" s="274"/>
      <c r="I1293" s="275" t="s">
        <v>132</v>
      </c>
      <c r="J1293" s="275"/>
      <c r="K1293" s="275"/>
      <c r="L1293" s="275"/>
      <c r="M1293" s="275"/>
    </row>
    <row r="1294" ht="21" customHeight="1" spans="1:13">
      <c r="A1294" s="284" t="s">
        <v>1145</v>
      </c>
      <c r="B1294" s="273" t="s">
        <v>1265</v>
      </c>
      <c r="C1294" s="273" t="s">
        <v>1259</v>
      </c>
      <c r="D1294" s="259">
        <v>32768</v>
      </c>
      <c r="E1294" s="259" t="s">
        <v>1254</v>
      </c>
      <c r="F1294" s="259">
        <v>25</v>
      </c>
      <c r="G1294" s="273">
        <v>30</v>
      </c>
      <c r="H1294" s="274"/>
      <c r="I1294" s="275" t="s">
        <v>151</v>
      </c>
      <c r="J1294" s="275"/>
      <c r="K1294" s="275"/>
      <c r="L1294" s="275"/>
      <c r="M1294" s="275"/>
    </row>
    <row r="1295" ht="21" customHeight="1" spans="1:13">
      <c r="A1295" s="284" t="s">
        <v>1145</v>
      </c>
      <c r="B1295" s="273" t="s">
        <v>1265</v>
      </c>
      <c r="C1295" s="273" t="s">
        <v>1259</v>
      </c>
      <c r="D1295" s="259">
        <v>32768</v>
      </c>
      <c r="E1295" s="259" t="s">
        <v>1254</v>
      </c>
      <c r="F1295" s="259">
        <v>60</v>
      </c>
      <c r="G1295" s="273">
        <v>60</v>
      </c>
      <c r="H1295" s="274"/>
      <c r="I1295" s="275" t="s">
        <v>132</v>
      </c>
      <c r="J1295" s="275"/>
      <c r="K1295" s="275"/>
      <c r="L1295" s="275"/>
      <c r="M1295" s="275"/>
    </row>
    <row r="1296" ht="21" customHeight="1" spans="1:13">
      <c r="A1296" s="284" t="s">
        <v>1145</v>
      </c>
      <c r="B1296" s="273" t="s">
        <v>1265</v>
      </c>
      <c r="C1296" s="273" t="s">
        <v>1259</v>
      </c>
      <c r="D1296" s="259">
        <v>32768</v>
      </c>
      <c r="E1296" s="259" t="s">
        <v>1254</v>
      </c>
      <c r="F1296" s="259">
        <v>60</v>
      </c>
      <c r="G1296" s="273">
        <v>25</v>
      </c>
      <c r="H1296" s="274"/>
      <c r="I1296" s="275" t="s">
        <v>151</v>
      </c>
      <c r="J1296" s="275"/>
      <c r="K1296" s="275"/>
      <c r="L1296" s="275"/>
      <c r="M1296" s="275"/>
    </row>
    <row r="1297" ht="21" customHeight="1" spans="1:13">
      <c r="A1297" s="284" t="s">
        <v>1145</v>
      </c>
      <c r="B1297" s="273" t="s">
        <v>1265</v>
      </c>
      <c r="C1297" s="273" t="s">
        <v>1259</v>
      </c>
      <c r="D1297" s="259">
        <v>32768</v>
      </c>
      <c r="E1297" s="259" t="s">
        <v>1254</v>
      </c>
      <c r="F1297" s="259">
        <v>60</v>
      </c>
      <c r="G1297" s="273">
        <v>30</v>
      </c>
      <c r="H1297" s="274"/>
      <c r="I1297" s="275" t="s">
        <v>151</v>
      </c>
      <c r="J1297" s="275"/>
      <c r="K1297" s="275"/>
      <c r="L1297" s="275"/>
      <c r="M1297" s="275"/>
    </row>
    <row r="1298" ht="21" customHeight="1" spans="1:13">
      <c r="A1298" s="284" t="s">
        <v>1145</v>
      </c>
      <c r="B1298" s="273" t="s">
        <v>1265</v>
      </c>
      <c r="C1298" s="273" t="s">
        <v>1259</v>
      </c>
      <c r="D1298" s="259">
        <v>32768</v>
      </c>
      <c r="E1298" s="259" t="s">
        <v>1258</v>
      </c>
      <c r="F1298" s="259">
        <v>25</v>
      </c>
      <c r="G1298" s="273">
        <v>60</v>
      </c>
      <c r="H1298" s="274"/>
      <c r="I1298" s="275" t="s">
        <v>151</v>
      </c>
      <c r="J1298" s="275"/>
      <c r="K1298" s="275"/>
      <c r="L1298" s="275"/>
      <c r="M1298" s="275"/>
    </row>
    <row r="1299" ht="21" customHeight="1" spans="1:13">
      <c r="A1299" s="284" t="s">
        <v>1145</v>
      </c>
      <c r="B1299" s="273" t="s">
        <v>1265</v>
      </c>
      <c r="C1299" s="273" t="s">
        <v>1259</v>
      </c>
      <c r="D1299" s="259">
        <v>32768</v>
      </c>
      <c r="E1299" s="259" t="s">
        <v>1258</v>
      </c>
      <c r="F1299" s="259">
        <v>25</v>
      </c>
      <c r="G1299" s="273">
        <v>25</v>
      </c>
      <c r="H1299" s="274"/>
      <c r="I1299" s="275" t="s">
        <v>151</v>
      </c>
      <c r="J1299" s="275"/>
      <c r="K1299" s="275"/>
      <c r="L1299" s="275"/>
      <c r="M1299" s="275"/>
    </row>
    <row r="1300" ht="21" customHeight="1" spans="1:13">
      <c r="A1300" s="284" t="s">
        <v>1145</v>
      </c>
      <c r="B1300" s="273" t="s">
        <v>1265</v>
      </c>
      <c r="C1300" s="273" t="s">
        <v>1259</v>
      </c>
      <c r="D1300" s="259">
        <v>32768</v>
      </c>
      <c r="E1300" s="259" t="s">
        <v>1258</v>
      </c>
      <c r="F1300" s="259">
        <v>25</v>
      </c>
      <c r="G1300" s="273">
        <v>30</v>
      </c>
      <c r="H1300" s="274"/>
      <c r="I1300" s="275" t="s">
        <v>151</v>
      </c>
      <c r="J1300" s="275"/>
      <c r="K1300" s="275"/>
      <c r="L1300" s="275"/>
      <c r="M1300" s="275"/>
    </row>
    <row r="1301" ht="21" customHeight="1" spans="1:13">
      <c r="A1301" s="284" t="s">
        <v>1145</v>
      </c>
      <c r="B1301" s="273" t="s">
        <v>1265</v>
      </c>
      <c r="C1301" s="273" t="s">
        <v>1259</v>
      </c>
      <c r="D1301" s="259">
        <v>32768</v>
      </c>
      <c r="E1301" s="259" t="s">
        <v>1258</v>
      </c>
      <c r="F1301" s="259">
        <v>60</v>
      </c>
      <c r="G1301" s="273">
        <v>60</v>
      </c>
      <c r="H1301" s="274"/>
      <c r="I1301" s="275" t="s">
        <v>151</v>
      </c>
      <c r="J1301" s="275"/>
      <c r="K1301" s="275"/>
      <c r="L1301" s="275"/>
      <c r="M1301" s="275"/>
    </row>
    <row r="1302" ht="21" customHeight="1" spans="1:13">
      <c r="A1302" s="284" t="s">
        <v>1145</v>
      </c>
      <c r="B1302" s="273" t="s">
        <v>1265</v>
      </c>
      <c r="C1302" s="273" t="s">
        <v>1259</v>
      </c>
      <c r="D1302" s="259">
        <v>32768</v>
      </c>
      <c r="E1302" s="259" t="s">
        <v>1258</v>
      </c>
      <c r="F1302" s="259">
        <v>60</v>
      </c>
      <c r="G1302" s="273">
        <v>25</v>
      </c>
      <c r="H1302" s="274"/>
      <c r="I1302" s="275" t="s">
        <v>151</v>
      </c>
      <c r="J1302" s="275"/>
      <c r="K1302" s="275"/>
      <c r="L1302" s="275"/>
      <c r="M1302" s="275"/>
    </row>
    <row r="1303" ht="21" customHeight="1" spans="1:13">
      <c r="A1303" s="284" t="s">
        <v>1145</v>
      </c>
      <c r="B1303" s="273" t="s">
        <v>1265</v>
      </c>
      <c r="C1303" s="273" t="s">
        <v>1259</v>
      </c>
      <c r="D1303" s="259">
        <v>32768</v>
      </c>
      <c r="E1303" s="259" t="s">
        <v>1258</v>
      </c>
      <c r="F1303" s="259">
        <v>60</v>
      </c>
      <c r="G1303" s="273">
        <v>30</v>
      </c>
      <c r="H1303" s="274"/>
      <c r="I1303" s="275" t="s">
        <v>151</v>
      </c>
      <c r="J1303" s="275"/>
      <c r="K1303" s="275"/>
      <c r="L1303" s="275"/>
      <c r="M1303" s="275"/>
    </row>
    <row r="1304" ht="21" customHeight="1" spans="1:13">
      <c r="A1304" s="284" t="s">
        <v>1145</v>
      </c>
      <c r="B1304" s="273" t="s">
        <v>1265</v>
      </c>
      <c r="C1304" s="273" t="s">
        <v>1259</v>
      </c>
      <c r="D1304" s="259">
        <v>65536</v>
      </c>
      <c r="E1304" s="259" t="s">
        <v>1254</v>
      </c>
      <c r="F1304" s="259">
        <v>25</v>
      </c>
      <c r="G1304" s="273">
        <v>60</v>
      </c>
      <c r="H1304" s="274" t="s">
        <v>1257</v>
      </c>
      <c r="I1304" s="275" t="s">
        <v>151</v>
      </c>
      <c r="J1304" s="275"/>
      <c r="K1304" s="275"/>
      <c r="L1304" s="275"/>
      <c r="M1304" s="275"/>
    </row>
    <row r="1305" ht="21" customHeight="1" spans="1:13">
      <c r="A1305" s="284" t="s">
        <v>1145</v>
      </c>
      <c r="B1305" s="273" t="s">
        <v>1265</v>
      </c>
      <c r="C1305" s="273" t="s">
        <v>1259</v>
      </c>
      <c r="D1305" s="259">
        <v>65536</v>
      </c>
      <c r="E1305" s="259" t="s">
        <v>1254</v>
      </c>
      <c r="F1305" s="259">
        <v>25</v>
      </c>
      <c r="G1305" s="273">
        <v>25</v>
      </c>
      <c r="H1305" s="274"/>
      <c r="I1305" s="275" t="s">
        <v>132</v>
      </c>
      <c r="J1305" s="275"/>
      <c r="K1305" s="275"/>
      <c r="L1305" s="275"/>
      <c r="M1305" s="275"/>
    </row>
    <row r="1306" ht="21" customHeight="1" spans="1:13">
      <c r="A1306" s="284" t="s">
        <v>1145</v>
      </c>
      <c r="B1306" s="273" t="s">
        <v>1265</v>
      </c>
      <c r="C1306" s="273" t="s">
        <v>1259</v>
      </c>
      <c r="D1306" s="259">
        <v>65536</v>
      </c>
      <c r="E1306" s="259" t="s">
        <v>1254</v>
      </c>
      <c r="F1306" s="259">
        <v>25</v>
      </c>
      <c r="G1306" s="273">
        <v>30</v>
      </c>
      <c r="H1306" s="274"/>
      <c r="I1306" s="275" t="s">
        <v>151</v>
      </c>
      <c r="J1306" s="275"/>
      <c r="K1306" s="275"/>
      <c r="L1306" s="275"/>
      <c r="M1306" s="275"/>
    </row>
    <row r="1307" ht="21" customHeight="1" spans="1:13">
      <c r="A1307" s="284" t="s">
        <v>1145</v>
      </c>
      <c r="B1307" s="273" t="s">
        <v>1265</v>
      </c>
      <c r="C1307" s="273" t="s">
        <v>1259</v>
      </c>
      <c r="D1307" s="259">
        <v>65536</v>
      </c>
      <c r="E1307" s="259" t="s">
        <v>1254</v>
      </c>
      <c r="F1307" s="259">
        <v>60</v>
      </c>
      <c r="G1307" s="273">
        <v>60</v>
      </c>
      <c r="H1307" s="274"/>
      <c r="I1307" s="275" t="s">
        <v>132</v>
      </c>
      <c r="J1307" s="275"/>
      <c r="K1307" s="275"/>
      <c r="L1307" s="275"/>
      <c r="M1307" s="275"/>
    </row>
    <row r="1308" ht="21" customHeight="1" spans="1:13">
      <c r="A1308" s="284" t="s">
        <v>1145</v>
      </c>
      <c r="B1308" s="273" t="s">
        <v>1265</v>
      </c>
      <c r="C1308" s="273" t="s">
        <v>1259</v>
      </c>
      <c r="D1308" s="259">
        <v>65536</v>
      </c>
      <c r="E1308" s="259" t="s">
        <v>1254</v>
      </c>
      <c r="F1308" s="259">
        <v>60</v>
      </c>
      <c r="G1308" s="273">
        <v>25</v>
      </c>
      <c r="H1308" s="274"/>
      <c r="I1308" s="275" t="s">
        <v>151</v>
      </c>
      <c r="J1308" s="275"/>
      <c r="K1308" s="275"/>
      <c r="L1308" s="275"/>
      <c r="M1308" s="275"/>
    </row>
    <row r="1309" ht="21" customHeight="1" spans="1:13">
      <c r="A1309" s="284" t="s">
        <v>1145</v>
      </c>
      <c r="B1309" s="273" t="s">
        <v>1265</v>
      </c>
      <c r="C1309" s="273" t="s">
        <v>1259</v>
      </c>
      <c r="D1309" s="259">
        <v>65536</v>
      </c>
      <c r="E1309" s="259" t="s">
        <v>1254</v>
      </c>
      <c r="F1309" s="259">
        <v>60</v>
      </c>
      <c r="G1309" s="273">
        <v>30</v>
      </c>
      <c r="H1309" s="274"/>
      <c r="I1309" s="275" t="s">
        <v>151</v>
      </c>
      <c r="J1309" s="275"/>
      <c r="K1309" s="275"/>
      <c r="L1309" s="275"/>
      <c r="M1309" s="275"/>
    </row>
    <row r="1310" ht="21" customHeight="1" spans="1:13">
      <c r="A1310" s="284" t="s">
        <v>1145</v>
      </c>
      <c r="B1310" s="273" t="s">
        <v>1265</v>
      </c>
      <c r="C1310" s="273" t="s">
        <v>1259</v>
      </c>
      <c r="D1310" s="259">
        <v>65536</v>
      </c>
      <c r="E1310" s="259" t="s">
        <v>1258</v>
      </c>
      <c r="F1310" s="259">
        <v>25</v>
      </c>
      <c r="G1310" s="273">
        <v>60</v>
      </c>
      <c r="H1310" s="274"/>
      <c r="I1310" s="275" t="s">
        <v>151</v>
      </c>
      <c r="J1310" s="275"/>
      <c r="K1310" s="275"/>
      <c r="L1310" s="275"/>
      <c r="M1310" s="275"/>
    </row>
    <row r="1311" ht="21" customHeight="1" spans="1:13">
      <c r="A1311" s="284" t="s">
        <v>1145</v>
      </c>
      <c r="B1311" s="273" t="s">
        <v>1265</v>
      </c>
      <c r="C1311" s="273" t="s">
        <v>1259</v>
      </c>
      <c r="D1311" s="259">
        <v>65536</v>
      </c>
      <c r="E1311" s="259" t="s">
        <v>1258</v>
      </c>
      <c r="F1311" s="259">
        <v>25</v>
      </c>
      <c r="G1311" s="273">
        <v>25</v>
      </c>
      <c r="H1311" s="274"/>
      <c r="I1311" s="275" t="s">
        <v>151</v>
      </c>
      <c r="J1311" s="275"/>
      <c r="K1311" s="275"/>
      <c r="L1311" s="275"/>
      <c r="M1311" s="275"/>
    </row>
    <row r="1312" ht="21" customHeight="1" spans="1:13">
      <c r="A1312" s="284" t="s">
        <v>1145</v>
      </c>
      <c r="B1312" s="273" t="s">
        <v>1265</v>
      </c>
      <c r="C1312" s="273" t="s">
        <v>1259</v>
      </c>
      <c r="D1312" s="259">
        <v>65536</v>
      </c>
      <c r="E1312" s="259" t="s">
        <v>1258</v>
      </c>
      <c r="F1312" s="259">
        <v>25</v>
      </c>
      <c r="G1312" s="273">
        <v>30</v>
      </c>
      <c r="H1312" s="274"/>
      <c r="I1312" s="275" t="s">
        <v>151</v>
      </c>
      <c r="J1312" s="275"/>
      <c r="K1312" s="275"/>
      <c r="L1312" s="275"/>
      <c r="M1312" s="275"/>
    </row>
    <row r="1313" ht="21" customHeight="1" spans="1:13">
      <c r="A1313" s="284" t="s">
        <v>1145</v>
      </c>
      <c r="B1313" s="273" t="s">
        <v>1265</v>
      </c>
      <c r="C1313" s="273" t="s">
        <v>1259</v>
      </c>
      <c r="D1313" s="259">
        <v>65536</v>
      </c>
      <c r="E1313" s="259" t="s">
        <v>1258</v>
      </c>
      <c r="F1313" s="259">
        <v>60</v>
      </c>
      <c r="G1313" s="273">
        <v>60</v>
      </c>
      <c r="H1313" s="274"/>
      <c r="I1313" s="275" t="s">
        <v>151</v>
      </c>
      <c r="J1313" s="275"/>
      <c r="K1313" s="275"/>
      <c r="L1313" s="275"/>
      <c r="M1313" s="275"/>
    </row>
    <row r="1314" ht="21" customHeight="1" spans="1:13">
      <c r="A1314" s="284" t="s">
        <v>1145</v>
      </c>
      <c r="B1314" s="273" t="s">
        <v>1265</v>
      </c>
      <c r="C1314" s="273" t="s">
        <v>1259</v>
      </c>
      <c r="D1314" s="259">
        <v>65536</v>
      </c>
      <c r="E1314" s="259" t="s">
        <v>1258</v>
      </c>
      <c r="F1314" s="259">
        <v>60</v>
      </c>
      <c r="G1314" s="273">
        <v>25</v>
      </c>
      <c r="H1314" s="274"/>
      <c r="I1314" s="275" t="s">
        <v>151</v>
      </c>
      <c r="J1314" s="275"/>
      <c r="K1314" s="275"/>
      <c r="L1314" s="275"/>
      <c r="M1314" s="275"/>
    </row>
    <row r="1315" ht="21" customHeight="1" spans="1:13">
      <c r="A1315" s="284" t="s">
        <v>1145</v>
      </c>
      <c r="B1315" s="273" t="s">
        <v>1265</v>
      </c>
      <c r="C1315" s="273" t="s">
        <v>1259</v>
      </c>
      <c r="D1315" s="259">
        <v>65536</v>
      </c>
      <c r="E1315" s="259" t="s">
        <v>1258</v>
      </c>
      <c r="F1315" s="259">
        <v>60</v>
      </c>
      <c r="G1315" s="273">
        <v>30</v>
      </c>
      <c r="H1315" s="274"/>
      <c r="I1315" s="275" t="s">
        <v>151</v>
      </c>
      <c r="J1315" s="275"/>
      <c r="K1315" s="275"/>
      <c r="L1315" s="275"/>
      <c r="M1315" s="275"/>
    </row>
    <row r="1316" ht="21" customHeight="1" spans="1:13">
      <c r="A1316" s="284" t="s">
        <v>1145</v>
      </c>
      <c r="B1316" s="290" t="s">
        <v>1265</v>
      </c>
      <c r="C1316" s="295" t="s">
        <v>1260</v>
      </c>
      <c r="D1316" s="259">
        <v>2048</v>
      </c>
      <c r="E1316" s="259" t="s">
        <v>1254</v>
      </c>
      <c r="F1316" s="259">
        <v>25</v>
      </c>
      <c r="G1316" s="273">
        <v>60</v>
      </c>
      <c r="H1316" s="274" t="s">
        <v>1257</v>
      </c>
      <c r="I1316" s="275" t="s">
        <v>151</v>
      </c>
      <c r="J1316" s="275"/>
      <c r="K1316" s="275"/>
      <c r="L1316" s="275"/>
      <c r="M1316" s="275"/>
    </row>
    <row r="1317" ht="21" customHeight="1" spans="1:13">
      <c r="A1317" s="284" t="s">
        <v>1145</v>
      </c>
      <c r="B1317" s="273" t="s">
        <v>1265</v>
      </c>
      <c r="C1317" s="273" t="s">
        <v>1260</v>
      </c>
      <c r="D1317" s="259">
        <v>2048</v>
      </c>
      <c r="E1317" s="259" t="s">
        <v>1254</v>
      </c>
      <c r="F1317" s="259">
        <v>25</v>
      </c>
      <c r="G1317" s="273">
        <v>25</v>
      </c>
      <c r="H1317" s="274"/>
      <c r="I1317" s="275" t="s">
        <v>132</v>
      </c>
      <c r="J1317" s="275"/>
      <c r="K1317" s="275"/>
      <c r="L1317" s="275"/>
      <c r="M1317" s="275"/>
    </row>
    <row r="1318" ht="21" customHeight="1" spans="1:13">
      <c r="A1318" s="284" t="s">
        <v>1145</v>
      </c>
      <c r="B1318" s="273" t="s">
        <v>1265</v>
      </c>
      <c r="C1318" s="273" t="s">
        <v>1260</v>
      </c>
      <c r="D1318" s="259">
        <v>2048</v>
      </c>
      <c r="E1318" s="259" t="s">
        <v>1254</v>
      </c>
      <c r="F1318" s="259">
        <v>25</v>
      </c>
      <c r="G1318" s="273">
        <v>30</v>
      </c>
      <c r="H1318" s="274"/>
      <c r="I1318" s="275" t="s">
        <v>151</v>
      </c>
      <c r="J1318" s="275"/>
      <c r="K1318" s="275"/>
      <c r="L1318" s="275"/>
      <c r="M1318" s="275"/>
    </row>
    <row r="1319" ht="21" customHeight="1" spans="1:13">
      <c r="A1319" s="284" t="s">
        <v>1145</v>
      </c>
      <c r="B1319" s="273" t="s">
        <v>1265</v>
      </c>
      <c r="C1319" s="273" t="s">
        <v>1260</v>
      </c>
      <c r="D1319" s="259">
        <v>2048</v>
      </c>
      <c r="E1319" s="259" t="s">
        <v>1254</v>
      </c>
      <c r="F1319" s="259">
        <v>60</v>
      </c>
      <c r="G1319" s="273">
        <v>60</v>
      </c>
      <c r="H1319" s="274"/>
      <c r="I1319" s="275" t="s">
        <v>132</v>
      </c>
      <c r="J1319" s="275"/>
      <c r="K1319" s="275"/>
      <c r="L1319" s="275"/>
      <c r="M1319" s="275"/>
    </row>
    <row r="1320" ht="21" customHeight="1" spans="1:13">
      <c r="A1320" s="284" t="s">
        <v>1145</v>
      </c>
      <c r="B1320" s="273" t="s">
        <v>1265</v>
      </c>
      <c r="C1320" s="273" t="s">
        <v>1260</v>
      </c>
      <c r="D1320" s="259">
        <v>2048</v>
      </c>
      <c r="E1320" s="259" t="s">
        <v>1254</v>
      </c>
      <c r="F1320" s="259">
        <v>60</v>
      </c>
      <c r="G1320" s="273">
        <v>25</v>
      </c>
      <c r="H1320" s="274"/>
      <c r="I1320" s="275" t="s">
        <v>151</v>
      </c>
      <c r="J1320" s="275"/>
      <c r="K1320" s="275"/>
      <c r="L1320" s="275"/>
      <c r="M1320" s="275"/>
    </row>
    <row r="1321" ht="21" customHeight="1" spans="1:13">
      <c r="A1321" s="284" t="s">
        <v>1145</v>
      </c>
      <c r="B1321" s="273" t="s">
        <v>1265</v>
      </c>
      <c r="C1321" s="273" t="s">
        <v>1260</v>
      </c>
      <c r="D1321" s="259">
        <v>2048</v>
      </c>
      <c r="E1321" s="259" t="s">
        <v>1254</v>
      </c>
      <c r="F1321" s="259">
        <v>60</v>
      </c>
      <c r="G1321" s="273">
        <v>30</v>
      </c>
      <c r="H1321" s="274"/>
      <c r="I1321" s="275" t="s">
        <v>151</v>
      </c>
      <c r="J1321" s="275"/>
      <c r="K1321" s="275"/>
      <c r="L1321" s="275"/>
      <c r="M1321" s="275"/>
    </row>
    <row r="1322" ht="21" customHeight="1" spans="1:13">
      <c r="A1322" s="284" t="s">
        <v>1145</v>
      </c>
      <c r="B1322" s="273" t="s">
        <v>1265</v>
      </c>
      <c r="C1322" s="273" t="s">
        <v>1260</v>
      </c>
      <c r="D1322" s="259">
        <v>2048</v>
      </c>
      <c r="E1322" s="259" t="s">
        <v>1258</v>
      </c>
      <c r="F1322" s="259">
        <v>25</v>
      </c>
      <c r="G1322" s="273">
        <v>60</v>
      </c>
      <c r="H1322" s="274"/>
      <c r="I1322" s="275" t="s">
        <v>151</v>
      </c>
      <c r="J1322" s="275"/>
      <c r="K1322" s="275"/>
      <c r="L1322" s="275"/>
      <c r="M1322" s="275"/>
    </row>
    <row r="1323" ht="21" customHeight="1" spans="1:13">
      <c r="A1323" s="284" t="s">
        <v>1145</v>
      </c>
      <c r="B1323" s="273" t="s">
        <v>1265</v>
      </c>
      <c r="C1323" s="273" t="s">
        <v>1260</v>
      </c>
      <c r="D1323" s="259">
        <v>2048</v>
      </c>
      <c r="E1323" s="259" t="s">
        <v>1258</v>
      </c>
      <c r="F1323" s="259">
        <v>25</v>
      </c>
      <c r="G1323" s="273">
        <v>25</v>
      </c>
      <c r="H1323" s="274"/>
      <c r="I1323" s="275" t="s">
        <v>151</v>
      </c>
      <c r="J1323" s="275"/>
      <c r="K1323" s="275"/>
      <c r="L1323" s="275"/>
      <c r="M1323" s="275"/>
    </row>
    <row r="1324" ht="21" customHeight="1" spans="1:13">
      <c r="A1324" s="284" t="s">
        <v>1145</v>
      </c>
      <c r="B1324" s="273" t="s">
        <v>1265</v>
      </c>
      <c r="C1324" s="273" t="s">
        <v>1260</v>
      </c>
      <c r="D1324" s="259">
        <v>2048</v>
      </c>
      <c r="E1324" s="259" t="s">
        <v>1258</v>
      </c>
      <c r="F1324" s="259">
        <v>25</v>
      </c>
      <c r="G1324" s="273">
        <v>30</v>
      </c>
      <c r="H1324" s="274"/>
      <c r="I1324" s="275" t="s">
        <v>151</v>
      </c>
      <c r="J1324" s="275"/>
      <c r="K1324" s="275"/>
      <c r="L1324" s="275"/>
      <c r="M1324" s="275"/>
    </row>
    <row r="1325" ht="21" customHeight="1" spans="1:13">
      <c r="A1325" s="284" t="s">
        <v>1145</v>
      </c>
      <c r="B1325" s="273" t="s">
        <v>1265</v>
      </c>
      <c r="C1325" s="273" t="s">
        <v>1260</v>
      </c>
      <c r="D1325" s="259">
        <v>2048</v>
      </c>
      <c r="E1325" s="259" t="s">
        <v>1258</v>
      </c>
      <c r="F1325" s="259">
        <v>60</v>
      </c>
      <c r="G1325" s="273">
        <v>60</v>
      </c>
      <c r="H1325" s="274"/>
      <c r="I1325" s="275" t="s">
        <v>151</v>
      </c>
      <c r="J1325" s="275"/>
      <c r="K1325" s="275"/>
      <c r="L1325" s="275"/>
      <c r="M1325" s="275"/>
    </row>
    <row r="1326" ht="21" customHeight="1" spans="1:13">
      <c r="A1326" s="284" t="s">
        <v>1145</v>
      </c>
      <c r="B1326" s="273" t="s">
        <v>1265</v>
      </c>
      <c r="C1326" s="273" t="s">
        <v>1260</v>
      </c>
      <c r="D1326" s="259">
        <v>2048</v>
      </c>
      <c r="E1326" s="259" t="s">
        <v>1258</v>
      </c>
      <c r="F1326" s="259">
        <v>60</v>
      </c>
      <c r="G1326" s="273">
        <v>25</v>
      </c>
      <c r="H1326" s="274"/>
      <c r="I1326" s="275" t="s">
        <v>151</v>
      </c>
      <c r="J1326" s="275"/>
      <c r="K1326" s="275"/>
      <c r="L1326" s="275"/>
      <c r="M1326" s="275"/>
    </row>
    <row r="1327" ht="21" customHeight="1" spans="1:13">
      <c r="A1327" s="284" t="s">
        <v>1145</v>
      </c>
      <c r="B1327" s="273" t="s">
        <v>1265</v>
      </c>
      <c r="C1327" s="273" t="s">
        <v>1260</v>
      </c>
      <c r="D1327" s="259">
        <v>2048</v>
      </c>
      <c r="E1327" s="259" t="s">
        <v>1258</v>
      </c>
      <c r="F1327" s="259">
        <v>60</v>
      </c>
      <c r="G1327" s="273">
        <v>30</v>
      </c>
      <c r="H1327" s="274"/>
      <c r="I1327" s="275" t="s">
        <v>151</v>
      </c>
      <c r="J1327" s="275"/>
      <c r="K1327" s="275"/>
      <c r="L1327" s="275"/>
      <c r="M1327" s="275"/>
    </row>
    <row r="1328" ht="21" customHeight="1" spans="1:13">
      <c r="A1328" s="284" t="s">
        <v>1145</v>
      </c>
      <c r="B1328" s="273" t="s">
        <v>1265</v>
      </c>
      <c r="C1328" s="273" t="s">
        <v>1260</v>
      </c>
      <c r="D1328" s="259">
        <v>10240</v>
      </c>
      <c r="E1328" s="259" t="s">
        <v>1254</v>
      </c>
      <c r="F1328" s="259">
        <v>25</v>
      </c>
      <c r="G1328" s="273">
        <v>60</v>
      </c>
      <c r="H1328" s="274" t="s">
        <v>1257</v>
      </c>
      <c r="I1328" s="275" t="s">
        <v>151</v>
      </c>
      <c r="J1328" s="275"/>
      <c r="K1328" s="275"/>
      <c r="L1328" s="275"/>
      <c r="M1328" s="275"/>
    </row>
    <row r="1329" ht="21" customHeight="1" spans="1:13">
      <c r="A1329" s="284" t="s">
        <v>1145</v>
      </c>
      <c r="B1329" s="273" t="s">
        <v>1265</v>
      </c>
      <c r="C1329" s="273" t="s">
        <v>1260</v>
      </c>
      <c r="D1329" s="259">
        <v>10240</v>
      </c>
      <c r="E1329" s="259" t="s">
        <v>1254</v>
      </c>
      <c r="F1329" s="259">
        <v>25</v>
      </c>
      <c r="G1329" s="273">
        <v>25</v>
      </c>
      <c r="H1329" s="274"/>
      <c r="I1329" s="275" t="s">
        <v>132</v>
      </c>
      <c r="J1329" s="275"/>
      <c r="K1329" s="275"/>
      <c r="L1329" s="275"/>
      <c r="M1329" s="275"/>
    </row>
    <row r="1330" ht="21" customHeight="1" spans="1:13">
      <c r="A1330" s="284" t="s">
        <v>1145</v>
      </c>
      <c r="B1330" s="273" t="s">
        <v>1265</v>
      </c>
      <c r="C1330" s="273" t="s">
        <v>1260</v>
      </c>
      <c r="D1330" s="259">
        <v>10240</v>
      </c>
      <c r="E1330" s="259" t="s">
        <v>1254</v>
      </c>
      <c r="F1330" s="259">
        <v>25</v>
      </c>
      <c r="G1330" s="273">
        <v>30</v>
      </c>
      <c r="H1330" s="274"/>
      <c r="I1330" s="275" t="s">
        <v>151</v>
      </c>
      <c r="J1330" s="275"/>
      <c r="K1330" s="275"/>
      <c r="L1330" s="275"/>
      <c r="M1330" s="275"/>
    </row>
    <row r="1331" ht="21" customHeight="1" spans="1:13">
      <c r="A1331" s="284" t="s">
        <v>1145</v>
      </c>
      <c r="B1331" s="273" t="s">
        <v>1265</v>
      </c>
      <c r="C1331" s="273" t="s">
        <v>1260</v>
      </c>
      <c r="D1331" s="259">
        <v>10240</v>
      </c>
      <c r="E1331" s="259" t="s">
        <v>1254</v>
      </c>
      <c r="F1331" s="259">
        <v>60</v>
      </c>
      <c r="G1331" s="273">
        <v>60</v>
      </c>
      <c r="H1331" s="274"/>
      <c r="I1331" s="275" t="s">
        <v>132</v>
      </c>
      <c r="J1331" s="275"/>
      <c r="K1331" s="275"/>
      <c r="L1331" s="275"/>
      <c r="M1331" s="275"/>
    </row>
    <row r="1332" ht="21" customHeight="1" spans="1:13">
      <c r="A1332" s="284" t="s">
        <v>1145</v>
      </c>
      <c r="B1332" s="273" t="s">
        <v>1265</v>
      </c>
      <c r="C1332" s="273" t="s">
        <v>1260</v>
      </c>
      <c r="D1332" s="259">
        <v>10240</v>
      </c>
      <c r="E1332" s="259" t="s">
        <v>1254</v>
      </c>
      <c r="F1332" s="259">
        <v>60</v>
      </c>
      <c r="G1332" s="273">
        <v>25</v>
      </c>
      <c r="H1332" s="274"/>
      <c r="I1332" s="275" t="s">
        <v>151</v>
      </c>
      <c r="J1332" s="275"/>
      <c r="K1332" s="275"/>
      <c r="L1332" s="275"/>
      <c r="M1332" s="275"/>
    </row>
    <row r="1333" ht="21" customHeight="1" spans="1:13">
      <c r="A1333" s="284" t="s">
        <v>1145</v>
      </c>
      <c r="B1333" s="273" t="s">
        <v>1265</v>
      </c>
      <c r="C1333" s="273" t="s">
        <v>1260</v>
      </c>
      <c r="D1333" s="259">
        <v>10240</v>
      </c>
      <c r="E1333" s="259" t="s">
        <v>1254</v>
      </c>
      <c r="F1333" s="259">
        <v>60</v>
      </c>
      <c r="G1333" s="273">
        <v>30</v>
      </c>
      <c r="H1333" s="274"/>
      <c r="I1333" s="275" t="s">
        <v>151</v>
      </c>
      <c r="J1333" s="275"/>
      <c r="K1333" s="275"/>
      <c r="L1333" s="275"/>
      <c r="M1333" s="275"/>
    </row>
    <row r="1334" ht="21" customHeight="1" spans="1:13">
      <c r="A1334" s="284" t="s">
        <v>1145</v>
      </c>
      <c r="B1334" s="273" t="s">
        <v>1265</v>
      </c>
      <c r="C1334" s="273" t="s">
        <v>1260</v>
      </c>
      <c r="D1334" s="259">
        <v>10240</v>
      </c>
      <c r="E1334" s="259" t="s">
        <v>1258</v>
      </c>
      <c r="F1334" s="259">
        <v>25</v>
      </c>
      <c r="G1334" s="273">
        <v>60</v>
      </c>
      <c r="H1334" s="274"/>
      <c r="I1334" s="275" t="s">
        <v>151</v>
      </c>
      <c r="J1334" s="275"/>
      <c r="K1334" s="275"/>
      <c r="L1334" s="275"/>
      <c r="M1334" s="275"/>
    </row>
    <row r="1335" ht="21" customHeight="1" spans="1:13">
      <c r="A1335" s="284" t="s">
        <v>1145</v>
      </c>
      <c r="B1335" s="273" t="s">
        <v>1265</v>
      </c>
      <c r="C1335" s="273" t="s">
        <v>1260</v>
      </c>
      <c r="D1335" s="259">
        <v>10240</v>
      </c>
      <c r="E1335" s="259" t="s">
        <v>1258</v>
      </c>
      <c r="F1335" s="259">
        <v>25</v>
      </c>
      <c r="G1335" s="273">
        <v>25</v>
      </c>
      <c r="H1335" s="274"/>
      <c r="I1335" s="275" t="s">
        <v>151</v>
      </c>
      <c r="J1335" s="275"/>
      <c r="K1335" s="275"/>
      <c r="L1335" s="275"/>
      <c r="M1335" s="275"/>
    </row>
    <row r="1336" ht="21" customHeight="1" spans="1:13">
      <c r="A1336" s="284" t="s">
        <v>1145</v>
      </c>
      <c r="B1336" s="273" t="s">
        <v>1265</v>
      </c>
      <c r="C1336" s="273" t="s">
        <v>1260</v>
      </c>
      <c r="D1336" s="259">
        <v>10240</v>
      </c>
      <c r="E1336" s="259" t="s">
        <v>1258</v>
      </c>
      <c r="F1336" s="259">
        <v>25</v>
      </c>
      <c r="G1336" s="273">
        <v>30</v>
      </c>
      <c r="H1336" s="274"/>
      <c r="I1336" s="275" t="s">
        <v>151</v>
      </c>
      <c r="J1336" s="275"/>
      <c r="K1336" s="275"/>
      <c r="L1336" s="275"/>
      <c r="M1336" s="275"/>
    </row>
    <row r="1337" ht="21" customHeight="1" spans="1:13">
      <c r="A1337" s="284" t="s">
        <v>1145</v>
      </c>
      <c r="B1337" s="273" t="s">
        <v>1265</v>
      </c>
      <c r="C1337" s="273" t="s">
        <v>1260</v>
      </c>
      <c r="D1337" s="259">
        <v>10240</v>
      </c>
      <c r="E1337" s="259" t="s">
        <v>1258</v>
      </c>
      <c r="F1337" s="259">
        <v>60</v>
      </c>
      <c r="G1337" s="273">
        <v>60</v>
      </c>
      <c r="H1337" s="274"/>
      <c r="I1337" s="275" t="s">
        <v>151</v>
      </c>
      <c r="J1337" s="275"/>
      <c r="K1337" s="275"/>
      <c r="L1337" s="275"/>
      <c r="M1337" s="275"/>
    </row>
    <row r="1338" ht="21" customHeight="1" spans="1:13">
      <c r="A1338" s="284" t="s">
        <v>1145</v>
      </c>
      <c r="B1338" s="273" t="s">
        <v>1265</v>
      </c>
      <c r="C1338" s="273" t="s">
        <v>1260</v>
      </c>
      <c r="D1338" s="259">
        <v>10240</v>
      </c>
      <c r="E1338" s="259" t="s">
        <v>1258</v>
      </c>
      <c r="F1338" s="259">
        <v>60</v>
      </c>
      <c r="G1338" s="273">
        <v>25</v>
      </c>
      <c r="H1338" s="274"/>
      <c r="I1338" s="275" t="s">
        <v>151</v>
      </c>
      <c r="J1338" s="275"/>
      <c r="K1338" s="275"/>
      <c r="L1338" s="275"/>
      <c r="M1338" s="275"/>
    </row>
    <row r="1339" ht="21" customHeight="1" spans="1:13">
      <c r="A1339" s="284" t="s">
        <v>1145</v>
      </c>
      <c r="B1339" s="273" t="s">
        <v>1265</v>
      </c>
      <c r="C1339" s="273" t="s">
        <v>1260</v>
      </c>
      <c r="D1339" s="259">
        <v>10240</v>
      </c>
      <c r="E1339" s="259" t="s">
        <v>1258</v>
      </c>
      <c r="F1339" s="259">
        <v>60</v>
      </c>
      <c r="G1339" s="273">
        <v>30</v>
      </c>
      <c r="H1339" s="274"/>
      <c r="I1339" s="275" t="s">
        <v>151</v>
      </c>
      <c r="J1339" s="275"/>
      <c r="K1339" s="275"/>
      <c r="L1339" s="275"/>
      <c r="M1339" s="275"/>
    </row>
    <row r="1340" ht="21" customHeight="1" spans="1:13">
      <c r="A1340" s="284" t="s">
        <v>1145</v>
      </c>
      <c r="B1340" s="273" t="s">
        <v>1265</v>
      </c>
      <c r="C1340" s="273" t="s">
        <v>1260</v>
      </c>
      <c r="D1340" s="259">
        <v>12288</v>
      </c>
      <c r="E1340" s="259" t="s">
        <v>1254</v>
      </c>
      <c r="F1340" s="259">
        <v>25</v>
      </c>
      <c r="G1340" s="273">
        <v>60</v>
      </c>
      <c r="H1340" s="274" t="s">
        <v>1257</v>
      </c>
      <c r="I1340" s="275" t="s">
        <v>151</v>
      </c>
      <c r="J1340" s="275"/>
      <c r="K1340" s="275"/>
      <c r="L1340" s="275"/>
      <c r="M1340" s="275"/>
    </row>
    <row r="1341" ht="21" customHeight="1" spans="1:13">
      <c r="A1341" s="284" t="s">
        <v>1145</v>
      </c>
      <c r="B1341" s="273" t="s">
        <v>1265</v>
      </c>
      <c r="C1341" s="273" t="s">
        <v>1260</v>
      </c>
      <c r="D1341" s="259">
        <v>12288</v>
      </c>
      <c r="E1341" s="259" t="s">
        <v>1254</v>
      </c>
      <c r="F1341" s="259">
        <v>25</v>
      </c>
      <c r="G1341" s="273">
        <v>25</v>
      </c>
      <c r="H1341" s="274"/>
      <c r="I1341" s="275" t="s">
        <v>132</v>
      </c>
      <c r="J1341" s="275"/>
      <c r="K1341" s="275"/>
      <c r="L1341" s="275"/>
      <c r="M1341" s="275"/>
    </row>
    <row r="1342" ht="21" customHeight="1" spans="1:13">
      <c r="A1342" s="284" t="s">
        <v>1145</v>
      </c>
      <c r="B1342" s="273" t="s">
        <v>1265</v>
      </c>
      <c r="C1342" s="273" t="s">
        <v>1260</v>
      </c>
      <c r="D1342" s="259">
        <v>12288</v>
      </c>
      <c r="E1342" s="259" t="s">
        <v>1254</v>
      </c>
      <c r="F1342" s="259">
        <v>25</v>
      </c>
      <c r="G1342" s="273">
        <v>30</v>
      </c>
      <c r="H1342" s="274"/>
      <c r="I1342" s="275" t="s">
        <v>151</v>
      </c>
      <c r="J1342" s="275"/>
      <c r="K1342" s="275"/>
      <c r="L1342" s="275"/>
      <c r="M1342" s="275"/>
    </row>
    <row r="1343" ht="21" customHeight="1" spans="1:13">
      <c r="A1343" s="284" t="s">
        <v>1145</v>
      </c>
      <c r="B1343" s="273" t="s">
        <v>1265</v>
      </c>
      <c r="C1343" s="273" t="s">
        <v>1260</v>
      </c>
      <c r="D1343" s="259">
        <v>12288</v>
      </c>
      <c r="E1343" s="259" t="s">
        <v>1254</v>
      </c>
      <c r="F1343" s="259">
        <v>60</v>
      </c>
      <c r="G1343" s="273">
        <v>60</v>
      </c>
      <c r="H1343" s="274"/>
      <c r="I1343" s="275" t="s">
        <v>132</v>
      </c>
      <c r="J1343" s="275"/>
      <c r="K1343" s="275"/>
      <c r="L1343" s="275"/>
      <c r="M1343" s="275"/>
    </row>
    <row r="1344" ht="21" customHeight="1" spans="1:13">
      <c r="A1344" s="284" t="s">
        <v>1145</v>
      </c>
      <c r="B1344" s="273" t="s">
        <v>1265</v>
      </c>
      <c r="C1344" s="273" t="s">
        <v>1260</v>
      </c>
      <c r="D1344" s="259">
        <v>12288</v>
      </c>
      <c r="E1344" s="259" t="s">
        <v>1254</v>
      </c>
      <c r="F1344" s="259">
        <v>60</v>
      </c>
      <c r="G1344" s="273">
        <v>25</v>
      </c>
      <c r="H1344" s="274"/>
      <c r="I1344" s="275" t="s">
        <v>151</v>
      </c>
      <c r="J1344" s="275"/>
      <c r="K1344" s="275"/>
      <c r="L1344" s="275"/>
      <c r="M1344" s="275"/>
    </row>
    <row r="1345" ht="21" customHeight="1" spans="1:13">
      <c r="A1345" s="284" t="s">
        <v>1145</v>
      </c>
      <c r="B1345" s="273" t="s">
        <v>1265</v>
      </c>
      <c r="C1345" s="273" t="s">
        <v>1260</v>
      </c>
      <c r="D1345" s="259">
        <v>12288</v>
      </c>
      <c r="E1345" s="259" t="s">
        <v>1254</v>
      </c>
      <c r="F1345" s="259">
        <v>60</v>
      </c>
      <c r="G1345" s="273">
        <v>30</v>
      </c>
      <c r="H1345" s="274"/>
      <c r="I1345" s="275" t="s">
        <v>151</v>
      </c>
      <c r="J1345" s="275"/>
      <c r="K1345" s="275"/>
      <c r="L1345" s="275"/>
      <c r="M1345" s="275"/>
    </row>
    <row r="1346" ht="21" customHeight="1" spans="1:13">
      <c r="A1346" s="284" t="s">
        <v>1145</v>
      </c>
      <c r="B1346" s="273" t="s">
        <v>1265</v>
      </c>
      <c r="C1346" s="273" t="s">
        <v>1260</v>
      </c>
      <c r="D1346" s="259">
        <v>12288</v>
      </c>
      <c r="E1346" s="259" t="s">
        <v>1258</v>
      </c>
      <c r="F1346" s="259">
        <v>25</v>
      </c>
      <c r="G1346" s="273">
        <v>60</v>
      </c>
      <c r="H1346" s="274"/>
      <c r="I1346" s="275" t="s">
        <v>151</v>
      </c>
      <c r="J1346" s="275"/>
      <c r="K1346" s="275"/>
      <c r="L1346" s="275"/>
      <c r="M1346" s="275"/>
    </row>
    <row r="1347" ht="21" customHeight="1" spans="1:13">
      <c r="A1347" s="284" t="s">
        <v>1145</v>
      </c>
      <c r="B1347" s="273" t="s">
        <v>1265</v>
      </c>
      <c r="C1347" s="273" t="s">
        <v>1260</v>
      </c>
      <c r="D1347" s="259">
        <v>12288</v>
      </c>
      <c r="E1347" s="259" t="s">
        <v>1258</v>
      </c>
      <c r="F1347" s="259">
        <v>25</v>
      </c>
      <c r="G1347" s="273">
        <v>25</v>
      </c>
      <c r="H1347" s="274"/>
      <c r="I1347" s="275" t="s">
        <v>151</v>
      </c>
      <c r="J1347" s="275"/>
      <c r="K1347" s="275"/>
      <c r="L1347" s="275"/>
      <c r="M1347" s="275"/>
    </row>
    <row r="1348" ht="21" customHeight="1" spans="1:13">
      <c r="A1348" s="284" t="s">
        <v>1145</v>
      </c>
      <c r="B1348" s="273" t="s">
        <v>1265</v>
      </c>
      <c r="C1348" s="273" t="s">
        <v>1260</v>
      </c>
      <c r="D1348" s="259">
        <v>12288</v>
      </c>
      <c r="E1348" s="259" t="s">
        <v>1258</v>
      </c>
      <c r="F1348" s="259">
        <v>25</v>
      </c>
      <c r="G1348" s="273">
        <v>30</v>
      </c>
      <c r="H1348" s="274"/>
      <c r="I1348" s="275" t="s">
        <v>151</v>
      </c>
      <c r="J1348" s="275"/>
      <c r="K1348" s="275"/>
      <c r="L1348" s="275"/>
      <c r="M1348" s="275"/>
    </row>
    <row r="1349" ht="21" customHeight="1" spans="1:13">
      <c r="A1349" s="284" t="s">
        <v>1145</v>
      </c>
      <c r="B1349" s="273" t="s">
        <v>1265</v>
      </c>
      <c r="C1349" s="273" t="s">
        <v>1260</v>
      </c>
      <c r="D1349" s="259">
        <v>12288</v>
      </c>
      <c r="E1349" s="259" t="s">
        <v>1258</v>
      </c>
      <c r="F1349" s="259">
        <v>60</v>
      </c>
      <c r="G1349" s="273">
        <v>60</v>
      </c>
      <c r="H1349" s="274"/>
      <c r="I1349" s="275" t="s">
        <v>151</v>
      </c>
      <c r="J1349" s="275"/>
      <c r="K1349" s="275"/>
      <c r="L1349" s="275"/>
      <c r="M1349" s="275"/>
    </row>
    <row r="1350" ht="21" customHeight="1" spans="1:13">
      <c r="A1350" s="284" t="s">
        <v>1145</v>
      </c>
      <c r="B1350" s="273" t="s">
        <v>1265</v>
      </c>
      <c r="C1350" s="273" t="s">
        <v>1260</v>
      </c>
      <c r="D1350" s="259">
        <v>12288</v>
      </c>
      <c r="E1350" s="259" t="s">
        <v>1258</v>
      </c>
      <c r="F1350" s="259">
        <v>60</v>
      </c>
      <c r="G1350" s="273">
        <v>25</v>
      </c>
      <c r="H1350" s="274"/>
      <c r="I1350" s="275" t="s">
        <v>151</v>
      </c>
      <c r="J1350" s="275"/>
      <c r="K1350" s="275"/>
      <c r="L1350" s="275"/>
      <c r="M1350" s="275"/>
    </row>
    <row r="1351" ht="21" customHeight="1" spans="1:13">
      <c r="A1351" s="284" t="s">
        <v>1145</v>
      </c>
      <c r="B1351" s="273" t="s">
        <v>1265</v>
      </c>
      <c r="C1351" s="273" t="s">
        <v>1260</v>
      </c>
      <c r="D1351" s="259">
        <v>12288</v>
      </c>
      <c r="E1351" s="259" t="s">
        <v>1258</v>
      </c>
      <c r="F1351" s="259">
        <v>60</v>
      </c>
      <c r="G1351" s="273">
        <v>30</v>
      </c>
      <c r="H1351" s="274"/>
      <c r="I1351" s="275" t="s">
        <v>151</v>
      </c>
      <c r="J1351" s="275"/>
      <c r="K1351" s="275"/>
      <c r="L1351" s="275"/>
      <c r="M1351" s="275"/>
    </row>
    <row r="1352" ht="21" customHeight="1" spans="1:13">
      <c r="A1352" s="284" t="s">
        <v>1145</v>
      </c>
      <c r="B1352" s="273" t="s">
        <v>1265</v>
      </c>
      <c r="C1352" s="273" t="s">
        <v>1260</v>
      </c>
      <c r="D1352" s="259">
        <v>32768</v>
      </c>
      <c r="E1352" s="259" t="s">
        <v>1254</v>
      </c>
      <c r="F1352" s="259">
        <v>25</v>
      </c>
      <c r="G1352" s="273">
        <v>60</v>
      </c>
      <c r="H1352" s="274" t="s">
        <v>1257</v>
      </c>
      <c r="I1352" s="275" t="s">
        <v>151</v>
      </c>
      <c r="J1352" s="275"/>
      <c r="K1352" s="275"/>
      <c r="L1352" s="275"/>
      <c r="M1352" s="275"/>
    </row>
    <row r="1353" ht="21" customHeight="1" spans="1:13">
      <c r="A1353" s="284" t="s">
        <v>1145</v>
      </c>
      <c r="B1353" s="273" t="s">
        <v>1265</v>
      </c>
      <c r="C1353" s="273" t="s">
        <v>1260</v>
      </c>
      <c r="D1353" s="259">
        <v>32768</v>
      </c>
      <c r="E1353" s="259" t="s">
        <v>1254</v>
      </c>
      <c r="F1353" s="259">
        <v>25</v>
      </c>
      <c r="G1353" s="273">
        <v>25</v>
      </c>
      <c r="H1353" s="274"/>
      <c r="I1353" s="275" t="s">
        <v>132</v>
      </c>
      <c r="J1353" s="275"/>
      <c r="K1353" s="275"/>
      <c r="L1353" s="275"/>
      <c r="M1353" s="275"/>
    </row>
    <row r="1354" ht="21" customHeight="1" spans="1:13">
      <c r="A1354" s="284" t="s">
        <v>1145</v>
      </c>
      <c r="B1354" s="273" t="s">
        <v>1265</v>
      </c>
      <c r="C1354" s="273" t="s">
        <v>1260</v>
      </c>
      <c r="D1354" s="259">
        <v>32768</v>
      </c>
      <c r="E1354" s="259" t="s">
        <v>1254</v>
      </c>
      <c r="F1354" s="259">
        <v>25</v>
      </c>
      <c r="G1354" s="273">
        <v>30</v>
      </c>
      <c r="H1354" s="274"/>
      <c r="I1354" s="275" t="s">
        <v>151</v>
      </c>
      <c r="J1354" s="275"/>
      <c r="K1354" s="275"/>
      <c r="L1354" s="275"/>
      <c r="M1354" s="275"/>
    </row>
    <row r="1355" ht="21" customHeight="1" spans="1:13">
      <c r="A1355" s="284" t="s">
        <v>1145</v>
      </c>
      <c r="B1355" s="273" t="s">
        <v>1265</v>
      </c>
      <c r="C1355" s="273" t="s">
        <v>1260</v>
      </c>
      <c r="D1355" s="259">
        <v>32768</v>
      </c>
      <c r="E1355" s="259" t="s">
        <v>1254</v>
      </c>
      <c r="F1355" s="259">
        <v>60</v>
      </c>
      <c r="G1355" s="273">
        <v>60</v>
      </c>
      <c r="H1355" s="274"/>
      <c r="I1355" s="275" t="s">
        <v>132</v>
      </c>
      <c r="J1355" s="275"/>
      <c r="K1355" s="275"/>
      <c r="L1355" s="275"/>
      <c r="M1355" s="275"/>
    </row>
    <row r="1356" ht="21" customHeight="1" spans="1:13">
      <c r="A1356" s="284" t="s">
        <v>1145</v>
      </c>
      <c r="B1356" s="273" t="s">
        <v>1265</v>
      </c>
      <c r="C1356" s="273" t="s">
        <v>1260</v>
      </c>
      <c r="D1356" s="259">
        <v>32768</v>
      </c>
      <c r="E1356" s="259" t="s">
        <v>1254</v>
      </c>
      <c r="F1356" s="259">
        <v>60</v>
      </c>
      <c r="G1356" s="273">
        <v>25</v>
      </c>
      <c r="H1356" s="274"/>
      <c r="I1356" s="275" t="s">
        <v>151</v>
      </c>
      <c r="J1356" s="275"/>
      <c r="K1356" s="275"/>
      <c r="L1356" s="275"/>
      <c r="M1356" s="275"/>
    </row>
    <row r="1357" ht="21" customHeight="1" spans="1:13">
      <c r="A1357" s="284" t="s">
        <v>1145</v>
      </c>
      <c r="B1357" s="273" t="s">
        <v>1265</v>
      </c>
      <c r="C1357" s="273" t="s">
        <v>1260</v>
      </c>
      <c r="D1357" s="259">
        <v>32768</v>
      </c>
      <c r="E1357" s="259" t="s">
        <v>1254</v>
      </c>
      <c r="F1357" s="259">
        <v>60</v>
      </c>
      <c r="G1357" s="273">
        <v>30</v>
      </c>
      <c r="H1357" s="274"/>
      <c r="I1357" s="275" t="s">
        <v>151</v>
      </c>
      <c r="J1357" s="275"/>
      <c r="K1357" s="275"/>
      <c r="L1357" s="275"/>
      <c r="M1357" s="275"/>
    </row>
    <row r="1358" ht="21" customHeight="1" spans="1:13">
      <c r="A1358" s="284" t="s">
        <v>1145</v>
      </c>
      <c r="B1358" s="273" t="s">
        <v>1265</v>
      </c>
      <c r="C1358" s="273" t="s">
        <v>1260</v>
      </c>
      <c r="D1358" s="259">
        <v>32768</v>
      </c>
      <c r="E1358" s="259" t="s">
        <v>1258</v>
      </c>
      <c r="F1358" s="259">
        <v>25</v>
      </c>
      <c r="G1358" s="273">
        <v>60</v>
      </c>
      <c r="H1358" s="274"/>
      <c r="I1358" s="275" t="s">
        <v>151</v>
      </c>
      <c r="J1358" s="275"/>
      <c r="K1358" s="275"/>
      <c r="L1358" s="275"/>
      <c r="M1358" s="275"/>
    </row>
    <row r="1359" ht="21" customHeight="1" spans="1:13">
      <c r="A1359" s="284" t="s">
        <v>1145</v>
      </c>
      <c r="B1359" s="273" t="s">
        <v>1265</v>
      </c>
      <c r="C1359" s="273" t="s">
        <v>1260</v>
      </c>
      <c r="D1359" s="259">
        <v>32768</v>
      </c>
      <c r="E1359" s="259" t="s">
        <v>1258</v>
      </c>
      <c r="F1359" s="259">
        <v>25</v>
      </c>
      <c r="G1359" s="273">
        <v>25</v>
      </c>
      <c r="H1359" s="274"/>
      <c r="I1359" s="275" t="s">
        <v>151</v>
      </c>
      <c r="J1359" s="275"/>
      <c r="K1359" s="275"/>
      <c r="L1359" s="275"/>
      <c r="M1359" s="275"/>
    </row>
    <row r="1360" ht="21" customHeight="1" spans="1:13">
      <c r="A1360" s="284" t="s">
        <v>1145</v>
      </c>
      <c r="B1360" s="273" t="s">
        <v>1265</v>
      </c>
      <c r="C1360" s="273" t="s">
        <v>1260</v>
      </c>
      <c r="D1360" s="259">
        <v>32768</v>
      </c>
      <c r="E1360" s="259" t="s">
        <v>1258</v>
      </c>
      <c r="F1360" s="259">
        <v>25</v>
      </c>
      <c r="G1360" s="273">
        <v>30</v>
      </c>
      <c r="H1360" s="274"/>
      <c r="I1360" s="275" t="s">
        <v>151</v>
      </c>
      <c r="J1360" s="275"/>
      <c r="K1360" s="275"/>
      <c r="L1360" s="275"/>
      <c r="M1360" s="275"/>
    </row>
    <row r="1361" ht="21" customHeight="1" spans="1:13">
      <c r="A1361" s="284" t="s">
        <v>1145</v>
      </c>
      <c r="B1361" s="273" t="s">
        <v>1265</v>
      </c>
      <c r="C1361" s="273" t="s">
        <v>1260</v>
      </c>
      <c r="D1361" s="259">
        <v>32768</v>
      </c>
      <c r="E1361" s="259" t="s">
        <v>1258</v>
      </c>
      <c r="F1361" s="259">
        <v>60</v>
      </c>
      <c r="G1361" s="273">
        <v>60</v>
      </c>
      <c r="H1361" s="274"/>
      <c r="I1361" s="275" t="s">
        <v>151</v>
      </c>
      <c r="J1361" s="275"/>
      <c r="K1361" s="275"/>
      <c r="L1361" s="275"/>
      <c r="M1361" s="275"/>
    </row>
    <row r="1362" ht="21" customHeight="1" spans="1:13">
      <c r="A1362" s="284" t="s">
        <v>1145</v>
      </c>
      <c r="B1362" s="273" t="s">
        <v>1265</v>
      </c>
      <c r="C1362" s="273" t="s">
        <v>1260</v>
      </c>
      <c r="D1362" s="259">
        <v>32768</v>
      </c>
      <c r="E1362" s="259" t="s">
        <v>1258</v>
      </c>
      <c r="F1362" s="259">
        <v>60</v>
      </c>
      <c r="G1362" s="273">
        <v>25</v>
      </c>
      <c r="H1362" s="274"/>
      <c r="I1362" s="275" t="s">
        <v>151</v>
      </c>
      <c r="J1362" s="275"/>
      <c r="K1362" s="275"/>
      <c r="L1362" s="275"/>
      <c r="M1362" s="275"/>
    </row>
    <row r="1363" ht="21" customHeight="1" spans="1:13">
      <c r="A1363" s="284" t="s">
        <v>1145</v>
      </c>
      <c r="B1363" s="273" t="s">
        <v>1265</v>
      </c>
      <c r="C1363" s="273" t="s">
        <v>1260</v>
      </c>
      <c r="D1363" s="259">
        <v>32768</v>
      </c>
      <c r="E1363" s="259" t="s">
        <v>1258</v>
      </c>
      <c r="F1363" s="259">
        <v>60</v>
      </c>
      <c r="G1363" s="273">
        <v>30</v>
      </c>
      <c r="H1363" s="274"/>
      <c r="I1363" s="275" t="s">
        <v>151</v>
      </c>
      <c r="J1363" s="275"/>
      <c r="K1363" s="275"/>
      <c r="L1363" s="275"/>
      <c r="M1363" s="275"/>
    </row>
    <row r="1364" ht="21" customHeight="1" spans="1:13">
      <c r="A1364" s="284" t="s">
        <v>1145</v>
      </c>
      <c r="B1364" s="273" t="s">
        <v>1265</v>
      </c>
      <c r="C1364" s="273" t="s">
        <v>1260</v>
      </c>
      <c r="D1364" s="259">
        <v>65536</v>
      </c>
      <c r="E1364" s="259" t="s">
        <v>1254</v>
      </c>
      <c r="F1364" s="259">
        <v>25</v>
      </c>
      <c r="G1364" s="273">
        <v>60</v>
      </c>
      <c r="H1364" s="274" t="s">
        <v>1257</v>
      </c>
      <c r="I1364" s="275" t="s">
        <v>151</v>
      </c>
      <c r="J1364" s="275"/>
      <c r="K1364" s="275"/>
      <c r="L1364" s="275"/>
      <c r="M1364" s="275"/>
    </row>
    <row r="1365" ht="21" customHeight="1" spans="1:13">
      <c r="A1365" s="284" t="s">
        <v>1145</v>
      </c>
      <c r="B1365" s="273" t="s">
        <v>1265</v>
      </c>
      <c r="C1365" s="273" t="s">
        <v>1260</v>
      </c>
      <c r="D1365" s="259">
        <v>65536</v>
      </c>
      <c r="E1365" s="259" t="s">
        <v>1254</v>
      </c>
      <c r="F1365" s="259">
        <v>25</v>
      </c>
      <c r="G1365" s="273">
        <v>25</v>
      </c>
      <c r="H1365" s="274"/>
      <c r="I1365" s="275" t="s">
        <v>132</v>
      </c>
      <c r="J1365" s="275"/>
      <c r="K1365" s="275"/>
      <c r="L1365" s="275"/>
      <c r="M1365" s="275"/>
    </row>
    <row r="1366" ht="21" customHeight="1" spans="1:13">
      <c r="A1366" s="284" t="s">
        <v>1145</v>
      </c>
      <c r="B1366" s="273" t="s">
        <v>1265</v>
      </c>
      <c r="C1366" s="273" t="s">
        <v>1260</v>
      </c>
      <c r="D1366" s="259">
        <v>65536</v>
      </c>
      <c r="E1366" s="259" t="s">
        <v>1254</v>
      </c>
      <c r="F1366" s="259">
        <v>25</v>
      </c>
      <c r="G1366" s="273">
        <v>30</v>
      </c>
      <c r="H1366" s="274"/>
      <c r="I1366" s="275" t="s">
        <v>151</v>
      </c>
      <c r="J1366" s="275"/>
      <c r="K1366" s="275"/>
      <c r="L1366" s="275"/>
      <c r="M1366" s="275"/>
    </row>
    <row r="1367" ht="21" customHeight="1" spans="1:13">
      <c r="A1367" s="284" t="s">
        <v>1145</v>
      </c>
      <c r="B1367" s="273" t="s">
        <v>1265</v>
      </c>
      <c r="C1367" s="273" t="s">
        <v>1260</v>
      </c>
      <c r="D1367" s="259">
        <v>65536</v>
      </c>
      <c r="E1367" s="259" t="s">
        <v>1254</v>
      </c>
      <c r="F1367" s="259">
        <v>60</v>
      </c>
      <c r="G1367" s="273">
        <v>60</v>
      </c>
      <c r="H1367" s="274"/>
      <c r="I1367" s="275" t="s">
        <v>132</v>
      </c>
      <c r="J1367" s="275"/>
      <c r="K1367" s="275"/>
      <c r="L1367" s="275"/>
      <c r="M1367" s="275"/>
    </row>
    <row r="1368" ht="21" customHeight="1" spans="1:13">
      <c r="A1368" s="284" t="s">
        <v>1145</v>
      </c>
      <c r="B1368" s="273" t="s">
        <v>1265</v>
      </c>
      <c r="C1368" s="273" t="s">
        <v>1260</v>
      </c>
      <c r="D1368" s="259">
        <v>65536</v>
      </c>
      <c r="E1368" s="259" t="s">
        <v>1254</v>
      </c>
      <c r="F1368" s="259">
        <v>60</v>
      </c>
      <c r="G1368" s="273">
        <v>25</v>
      </c>
      <c r="H1368" s="274"/>
      <c r="I1368" s="275" t="s">
        <v>151</v>
      </c>
      <c r="J1368" s="275"/>
      <c r="K1368" s="275"/>
      <c r="L1368" s="275"/>
      <c r="M1368" s="275"/>
    </row>
    <row r="1369" ht="21" customHeight="1" spans="1:13">
      <c r="A1369" s="284" t="s">
        <v>1145</v>
      </c>
      <c r="B1369" s="273" t="s">
        <v>1265</v>
      </c>
      <c r="C1369" s="273" t="s">
        <v>1260</v>
      </c>
      <c r="D1369" s="259">
        <v>65536</v>
      </c>
      <c r="E1369" s="259" t="s">
        <v>1254</v>
      </c>
      <c r="F1369" s="259">
        <v>60</v>
      </c>
      <c r="G1369" s="273">
        <v>30</v>
      </c>
      <c r="H1369" s="274"/>
      <c r="I1369" s="275" t="s">
        <v>151</v>
      </c>
      <c r="J1369" s="275"/>
      <c r="K1369" s="275"/>
      <c r="L1369" s="275"/>
      <c r="M1369" s="275"/>
    </row>
    <row r="1370" ht="21" customHeight="1" spans="1:13">
      <c r="A1370" s="284" t="s">
        <v>1145</v>
      </c>
      <c r="B1370" s="273" t="s">
        <v>1265</v>
      </c>
      <c r="C1370" s="273" t="s">
        <v>1260</v>
      </c>
      <c r="D1370" s="259">
        <v>65536</v>
      </c>
      <c r="E1370" s="259" t="s">
        <v>1258</v>
      </c>
      <c r="F1370" s="259">
        <v>25</v>
      </c>
      <c r="G1370" s="273">
        <v>60</v>
      </c>
      <c r="H1370" s="274"/>
      <c r="I1370" s="275" t="s">
        <v>151</v>
      </c>
      <c r="J1370" s="275"/>
      <c r="K1370" s="275"/>
      <c r="L1370" s="275"/>
      <c r="M1370" s="275"/>
    </row>
    <row r="1371" ht="21" customHeight="1" spans="1:13">
      <c r="A1371" s="284" t="s">
        <v>1145</v>
      </c>
      <c r="B1371" s="273" t="s">
        <v>1265</v>
      </c>
      <c r="C1371" s="273" t="s">
        <v>1260</v>
      </c>
      <c r="D1371" s="259">
        <v>65536</v>
      </c>
      <c r="E1371" s="259" t="s">
        <v>1258</v>
      </c>
      <c r="F1371" s="259">
        <v>25</v>
      </c>
      <c r="G1371" s="273">
        <v>25</v>
      </c>
      <c r="H1371" s="274"/>
      <c r="I1371" s="275" t="s">
        <v>151</v>
      </c>
      <c r="J1371" s="275"/>
      <c r="K1371" s="275"/>
      <c r="L1371" s="275"/>
      <c r="M1371" s="275"/>
    </row>
    <row r="1372" ht="21" customHeight="1" spans="1:13">
      <c r="A1372" s="284" t="s">
        <v>1145</v>
      </c>
      <c r="B1372" s="273" t="s">
        <v>1265</v>
      </c>
      <c r="C1372" s="273" t="s">
        <v>1260</v>
      </c>
      <c r="D1372" s="259">
        <v>65536</v>
      </c>
      <c r="E1372" s="259" t="s">
        <v>1258</v>
      </c>
      <c r="F1372" s="259">
        <v>25</v>
      </c>
      <c r="G1372" s="273">
        <v>30</v>
      </c>
      <c r="H1372" s="274"/>
      <c r="I1372" s="275" t="s">
        <v>151</v>
      </c>
      <c r="J1372" s="275"/>
      <c r="K1372" s="275"/>
      <c r="L1372" s="275"/>
      <c r="M1372" s="275"/>
    </row>
    <row r="1373" ht="21" customHeight="1" spans="1:13">
      <c r="A1373" s="284" t="s">
        <v>1145</v>
      </c>
      <c r="B1373" s="273" t="s">
        <v>1265</v>
      </c>
      <c r="C1373" s="273" t="s">
        <v>1260</v>
      </c>
      <c r="D1373" s="259">
        <v>65536</v>
      </c>
      <c r="E1373" s="259" t="s">
        <v>1258</v>
      </c>
      <c r="F1373" s="259">
        <v>60</v>
      </c>
      <c r="G1373" s="273">
        <v>60</v>
      </c>
      <c r="H1373" s="274"/>
      <c r="I1373" s="275" t="s">
        <v>151</v>
      </c>
      <c r="J1373" s="275"/>
      <c r="K1373" s="275"/>
      <c r="L1373" s="275"/>
      <c r="M1373" s="275"/>
    </row>
    <row r="1374" ht="21" customHeight="1" spans="1:13">
      <c r="A1374" s="284" t="s">
        <v>1145</v>
      </c>
      <c r="B1374" s="273" t="s">
        <v>1265</v>
      </c>
      <c r="C1374" s="273" t="s">
        <v>1260</v>
      </c>
      <c r="D1374" s="259">
        <v>65536</v>
      </c>
      <c r="E1374" s="259" t="s">
        <v>1258</v>
      </c>
      <c r="F1374" s="259">
        <v>60</v>
      </c>
      <c r="G1374" s="273">
        <v>25</v>
      </c>
      <c r="H1374" s="274"/>
      <c r="I1374" s="275" t="s">
        <v>151</v>
      </c>
      <c r="J1374" s="275"/>
      <c r="K1374" s="275"/>
      <c r="L1374" s="275"/>
      <c r="M1374" s="275"/>
    </row>
    <row r="1375" ht="21" customHeight="1" spans="1:13">
      <c r="A1375" s="284" t="s">
        <v>1145</v>
      </c>
      <c r="B1375" s="273" t="s">
        <v>1265</v>
      </c>
      <c r="C1375" s="273" t="s">
        <v>1260</v>
      </c>
      <c r="D1375" s="259">
        <v>65536</v>
      </c>
      <c r="E1375" s="259" t="s">
        <v>1258</v>
      </c>
      <c r="F1375" s="259">
        <v>60</v>
      </c>
      <c r="G1375" s="273">
        <v>30</v>
      </c>
      <c r="H1375" s="274"/>
      <c r="I1375" s="275" t="s">
        <v>151</v>
      </c>
      <c r="J1375" s="275"/>
      <c r="K1375" s="275"/>
      <c r="L1375" s="275"/>
      <c r="M1375" s="275"/>
    </row>
    <row r="1376" ht="21" customHeight="1" spans="1:13">
      <c r="A1376" s="284" t="s">
        <v>1145</v>
      </c>
      <c r="B1376" s="273" t="s">
        <v>1265</v>
      </c>
      <c r="C1376" s="273" t="s">
        <v>1261</v>
      </c>
      <c r="D1376" s="273">
        <v>2048</v>
      </c>
      <c r="E1376" s="273" t="s">
        <v>1254</v>
      </c>
      <c r="F1376" s="273">
        <v>25</v>
      </c>
      <c r="G1376" s="273">
        <v>25</v>
      </c>
      <c r="H1376" s="278" t="s">
        <v>1257</v>
      </c>
      <c r="I1376" s="275" t="s">
        <v>151</v>
      </c>
      <c r="J1376" s="275"/>
      <c r="K1376" s="275"/>
      <c r="L1376" s="275"/>
      <c r="M1376" s="275"/>
    </row>
    <row r="1377" ht="21" customHeight="1" spans="1:13">
      <c r="A1377" s="284" t="s">
        <v>1145</v>
      </c>
      <c r="B1377" s="273" t="s">
        <v>1265</v>
      </c>
      <c r="C1377" s="273" t="s">
        <v>1262</v>
      </c>
      <c r="D1377" s="273">
        <v>2048</v>
      </c>
      <c r="E1377" s="273" t="s">
        <v>1254</v>
      </c>
      <c r="F1377" s="273">
        <v>25</v>
      </c>
      <c r="G1377" s="273">
        <v>25</v>
      </c>
      <c r="H1377" s="278" t="s">
        <v>1257</v>
      </c>
      <c r="I1377" s="275" t="s">
        <v>151</v>
      </c>
      <c r="J1377" s="275"/>
      <c r="K1377" s="275"/>
      <c r="L1377" s="275"/>
      <c r="M1377" s="275"/>
    </row>
    <row r="1378" ht="21" customHeight="1" spans="1:13">
      <c r="A1378" s="284" t="s">
        <v>1145</v>
      </c>
      <c r="B1378" s="273" t="s">
        <v>1265</v>
      </c>
      <c r="C1378" s="273" t="s">
        <v>1263</v>
      </c>
      <c r="D1378" s="273">
        <v>2048</v>
      </c>
      <c r="E1378" s="273" t="s">
        <v>1254</v>
      </c>
      <c r="F1378" s="273">
        <v>25</v>
      </c>
      <c r="G1378" s="273">
        <v>25</v>
      </c>
      <c r="H1378" s="278" t="s">
        <v>1257</v>
      </c>
      <c r="I1378" s="275" t="s">
        <v>151</v>
      </c>
      <c r="J1378" s="275"/>
      <c r="K1378" s="275"/>
      <c r="L1378" s="275"/>
      <c r="M1378" s="275"/>
    </row>
    <row r="1379" ht="21" customHeight="1" spans="1:13">
      <c r="A1379" s="284" t="s">
        <v>1145</v>
      </c>
      <c r="B1379" s="273" t="s">
        <v>1265</v>
      </c>
      <c r="C1379" s="273" t="s">
        <v>1264</v>
      </c>
      <c r="D1379" s="273">
        <v>2048</v>
      </c>
      <c r="E1379" s="273" t="s">
        <v>1254</v>
      </c>
      <c r="F1379" s="273">
        <v>25</v>
      </c>
      <c r="G1379" s="273">
        <v>25</v>
      </c>
      <c r="H1379" s="278" t="s">
        <v>1257</v>
      </c>
      <c r="I1379" s="275" t="s">
        <v>151</v>
      </c>
      <c r="J1379" s="275"/>
      <c r="K1379" s="275"/>
      <c r="L1379" s="275"/>
      <c r="M1379" s="275"/>
    </row>
    <row r="1380" ht="21" customHeight="1" spans="1:13">
      <c r="A1380" s="296" t="s">
        <v>143</v>
      </c>
      <c r="B1380" s="297" t="s">
        <v>1267</v>
      </c>
      <c r="C1380" s="297" t="s">
        <v>1272</v>
      </c>
      <c r="D1380" s="297" t="s">
        <v>1273</v>
      </c>
      <c r="E1380" s="297" t="s">
        <v>1254</v>
      </c>
      <c r="F1380" s="297" t="s">
        <v>237</v>
      </c>
      <c r="G1380" s="297">
        <v>5</v>
      </c>
      <c r="H1380" s="298" t="s">
        <v>1257</v>
      </c>
      <c r="I1380" s="299" t="s">
        <v>132</v>
      </c>
      <c r="J1380" s="275"/>
      <c r="K1380" s="275"/>
      <c r="L1380" s="275"/>
      <c r="M1380" s="275"/>
    </row>
    <row r="1381" ht="21" customHeight="1" spans="1:13">
      <c r="A1381" s="296" t="s">
        <v>1269</v>
      </c>
      <c r="B1381" s="297" t="s">
        <v>1267</v>
      </c>
      <c r="C1381" s="297" t="s">
        <v>1274</v>
      </c>
      <c r="D1381" s="297" t="s">
        <v>1275</v>
      </c>
      <c r="E1381" s="297" t="s">
        <v>1254</v>
      </c>
      <c r="F1381" s="297" t="s">
        <v>237</v>
      </c>
      <c r="G1381" s="297">
        <v>5</v>
      </c>
      <c r="H1381" s="298" t="s">
        <v>1257</v>
      </c>
      <c r="I1381" s="299" t="s">
        <v>132</v>
      </c>
      <c r="J1381" s="275"/>
      <c r="K1381" s="275"/>
      <c r="L1381" s="275"/>
      <c r="M1381" s="275"/>
    </row>
    <row r="1382" ht="21" customHeight="1" spans="1:13">
      <c r="A1382" s="296" t="s">
        <v>1271</v>
      </c>
      <c r="B1382" s="297" t="s">
        <v>1267</v>
      </c>
      <c r="C1382" s="297" t="s">
        <v>1274</v>
      </c>
      <c r="D1382" s="297" t="s">
        <v>1275</v>
      </c>
      <c r="E1382" s="297" t="s">
        <v>1254</v>
      </c>
      <c r="F1382" s="297" t="s">
        <v>237</v>
      </c>
      <c r="G1382" s="297">
        <v>5</v>
      </c>
      <c r="H1382" s="298" t="s">
        <v>1257</v>
      </c>
      <c r="I1382" s="299" t="s">
        <v>132</v>
      </c>
      <c r="J1382" s="275"/>
      <c r="K1382" s="275"/>
      <c r="L1382" s="275"/>
      <c r="M1382" s="275"/>
    </row>
    <row r="1383" ht="21" customHeight="1" spans="1:13">
      <c r="A1383" s="284" t="s">
        <v>1132</v>
      </c>
      <c r="B1383" s="290" t="s">
        <v>1267</v>
      </c>
      <c r="C1383" s="290" t="s">
        <v>1259</v>
      </c>
      <c r="D1383" s="259">
        <v>6024</v>
      </c>
      <c r="E1383" s="259" t="s">
        <v>1254</v>
      </c>
      <c r="F1383" s="259">
        <v>25</v>
      </c>
      <c r="G1383" s="273">
        <v>60</v>
      </c>
      <c r="H1383" s="274" t="s">
        <v>1257</v>
      </c>
      <c r="I1383" s="275" t="s">
        <v>151</v>
      </c>
      <c r="J1383" s="275"/>
      <c r="K1383" s="275"/>
      <c r="L1383" s="275"/>
      <c r="M1383" s="275"/>
    </row>
    <row r="1384" ht="21" customHeight="1" spans="1:13">
      <c r="A1384" s="284" t="s">
        <v>1132</v>
      </c>
      <c r="B1384" s="273" t="s">
        <v>1267</v>
      </c>
      <c r="C1384" s="273" t="s">
        <v>1259</v>
      </c>
      <c r="D1384" s="259">
        <v>6024</v>
      </c>
      <c r="E1384" s="259" t="s">
        <v>1254</v>
      </c>
      <c r="F1384" s="259">
        <v>25</v>
      </c>
      <c r="G1384" s="273">
        <v>25</v>
      </c>
      <c r="H1384" s="274"/>
      <c r="I1384" s="275" t="s">
        <v>151</v>
      </c>
      <c r="J1384" s="275"/>
      <c r="K1384" s="275"/>
      <c r="L1384" s="275"/>
      <c r="M1384" s="275"/>
    </row>
    <row r="1385" ht="21" customHeight="1" spans="1:13">
      <c r="A1385" s="284" t="s">
        <v>1132</v>
      </c>
      <c r="B1385" s="273" t="s">
        <v>1267</v>
      </c>
      <c r="C1385" s="273" t="s">
        <v>1259</v>
      </c>
      <c r="D1385" s="259">
        <v>6024</v>
      </c>
      <c r="E1385" s="259" t="s">
        <v>1254</v>
      </c>
      <c r="F1385" s="259">
        <v>25</v>
      </c>
      <c r="G1385" s="273">
        <v>30</v>
      </c>
      <c r="H1385" s="274"/>
      <c r="I1385" s="275" t="s">
        <v>151</v>
      </c>
      <c r="J1385" s="275"/>
      <c r="K1385" s="275"/>
      <c r="L1385" s="275"/>
      <c r="M1385" s="275"/>
    </row>
    <row r="1386" ht="21" customHeight="1" spans="1:13">
      <c r="A1386" s="284" t="s">
        <v>1132</v>
      </c>
      <c r="B1386" s="273" t="s">
        <v>1267</v>
      </c>
      <c r="C1386" s="273" t="s">
        <v>1259</v>
      </c>
      <c r="D1386" s="259">
        <v>6024</v>
      </c>
      <c r="E1386" s="259" t="s">
        <v>1254</v>
      </c>
      <c r="F1386" s="259">
        <v>30</v>
      </c>
      <c r="G1386" s="273">
        <v>60</v>
      </c>
      <c r="H1386" s="274"/>
      <c r="I1386" s="275" t="s">
        <v>151</v>
      </c>
      <c r="J1386" s="275"/>
      <c r="K1386" s="275"/>
      <c r="L1386" s="275"/>
      <c r="M1386" s="275"/>
    </row>
    <row r="1387" ht="21" customHeight="1" spans="1:13">
      <c r="A1387" s="284" t="s">
        <v>1132</v>
      </c>
      <c r="B1387" s="273" t="s">
        <v>1267</v>
      </c>
      <c r="C1387" s="273" t="s">
        <v>1259</v>
      </c>
      <c r="D1387" s="259">
        <v>6024</v>
      </c>
      <c r="E1387" s="259" t="s">
        <v>1254</v>
      </c>
      <c r="F1387" s="259">
        <v>30</v>
      </c>
      <c r="G1387" s="273">
        <v>25</v>
      </c>
      <c r="H1387" s="274"/>
      <c r="I1387" s="275" t="s">
        <v>151</v>
      </c>
      <c r="J1387" s="275"/>
      <c r="K1387" s="275"/>
      <c r="L1387" s="275"/>
      <c r="M1387" s="275"/>
    </row>
    <row r="1388" ht="21" customHeight="1" spans="1:13">
      <c r="A1388" s="284" t="s">
        <v>1132</v>
      </c>
      <c r="B1388" s="273" t="s">
        <v>1267</v>
      </c>
      <c r="C1388" s="273" t="s">
        <v>1259</v>
      </c>
      <c r="D1388" s="259">
        <v>6024</v>
      </c>
      <c r="E1388" s="259" t="s">
        <v>1254</v>
      </c>
      <c r="F1388" s="259">
        <v>30</v>
      </c>
      <c r="G1388" s="273">
        <v>30</v>
      </c>
      <c r="H1388" s="274"/>
      <c r="I1388" s="275" t="s">
        <v>151</v>
      </c>
      <c r="J1388" s="275"/>
      <c r="K1388" s="275"/>
      <c r="L1388" s="275"/>
      <c r="M1388" s="275"/>
    </row>
    <row r="1389" ht="21" customHeight="1" spans="1:13">
      <c r="A1389" s="284" t="s">
        <v>1132</v>
      </c>
      <c r="B1389" s="273" t="s">
        <v>1267</v>
      </c>
      <c r="C1389" s="273" t="s">
        <v>1259</v>
      </c>
      <c r="D1389" s="259">
        <v>6024</v>
      </c>
      <c r="E1389" s="259" t="s">
        <v>1258</v>
      </c>
      <c r="F1389" s="259">
        <v>25</v>
      </c>
      <c r="G1389" s="273">
        <v>60</v>
      </c>
      <c r="H1389" s="274"/>
      <c r="I1389" s="275" t="s">
        <v>151</v>
      </c>
      <c r="J1389" s="275"/>
      <c r="K1389" s="275"/>
      <c r="L1389" s="275"/>
      <c r="M1389" s="275"/>
    </row>
    <row r="1390" ht="21" customHeight="1" spans="1:13">
      <c r="A1390" s="284" t="s">
        <v>1132</v>
      </c>
      <c r="B1390" s="273" t="s">
        <v>1267</v>
      </c>
      <c r="C1390" s="273" t="s">
        <v>1259</v>
      </c>
      <c r="D1390" s="259">
        <v>6024</v>
      </c>
      <c r="E1390" s="259" t="s">
        <v>1258</v>
      </c>
      <c r="F1390" s="259">
        <v>25</v>
      </c>
      <c r="G1390" s="273">
        <v>25</v>
      </c>
      <c r="H1390" s="274"/>
      <c r="I1390" s="275" t="s">
        <v>151</v>
      </c>
      <c r="J1390" s="275"/>
      <c r="K1390" s="275"/>
      <c r="L1390" s="275"/>
      <c r="M1390" s="275"/>
    </row>
    <row r="1391" ht="21" customHeight="1" spans="1:13">
      <c r="A1391" s="284" t="s">
        <v>1132</v>
      </c>
      <c r="B1391" s="273" t="s">
        <v>1267</v>
      </c>
      <c r="C1391" s="273" t="s">
        <v>1259</v>
      </c>
      <c r="D1391" s="259">
        <v>6024</v>
      </c>
      <c r="E1391" s="259" t="s">
        <v>1258</v>
      </c>
      <c r="F1391" s="259">
        <v>25</v>
      </c>
      <c r="G1391" s="273">
        <v>30</v>
      </c>
      <c r="H1391" s="274"/>
      <c r="I1391" s="275" t="s">
        <v>151</v>
      </c>
      <c r="J1391" s="275"/>
      <c r="K1391" s="275"/>
      <c r="L1391" s="275"/>
      <c r="M1391" s="275"/>
    </row>
    <row r="1392" ht="21" customHeight="1" spans="1:13">
      <c r="A1392" s="284" t="s">
        <v>1132</v>
      </c>
      <c r="B1392" s="273" t="s">
        <v>1267</v>
      </c>
      <c r="C1392" s="273" t="s">
        <v>1259</v>
      </c>
      <c r="D1392" s="259">
        <v>6024</v>
      </c>
      <c r="E1392" s="259" t="s">
        <v>1258</v>
      </c>
      <c r="F1392" s="259">
        <v>30</v>
      </c>
      <c r="G1392" s="273">
        <v>60</v>
      </c>
      <c r="H1392" s="274"/>
      <c r="I1392" s="275" t="s">
        <v>151</v>
      </c>
      <c r="J1392" s="275"/>
      <c r="K1392" s="275"/>
      <c r="L1392" s="275"/>
      <c r="M1392" s="275"/>
    </row>
    <row r="1393" ht="21" customHeight="1" spans="1:13">
      <c r="A1393" s="284" t="s">
        <v>1132</v>
      </c>
      <c r="B1393" s="273" t="s">
        <v>1267</v>
      </c>
      <c r="C1393" s="273" t="s">
        <v>1259</v>
      </c>
      <c r="D1393" s="259">
        <v>6024</v>
      </c>
      <c r="E1393" s="259" t="s">
        <v>1258</v>
      </c>
      <c r="F1393" s="259">
        <v>30</v>
      </c>
      <c r="G1393" s="273">
        <v>25</v>
      </c>
      <c r="H1393" s="274"/>
      <c r="I1393" s="275" t="s">
        <v>151</v>
      </c>
      <c r="J1393" s="275"/>
      <c r="K1393" s="275"/>
      <c r="L1393" s="275"/>
      <c r="M1393" s="275"/>
    </row>
    <row r="1394" ht="21" customHeight="1" spans="1:13">
      <c r="A1394" s="284" t="s">
        <v>1132</v>
      </c>
      <c r="B1394" s="273" t="s">
        <v>1267</v>
      </c>
      <c r="C1394" s="273" t="s">
        <v>1259</v>
      </c>
      <c r="D1394" s="259">
        <v>6024</v>
      </c>
      <c r="E1394" s="259" t="s">
        <v>1258</v>
      </c>
      <c r="F1394" s="259">
        <v>30</v>
      </c>
      <c r="G1394" s="273">
        <v>30</v>
      </c>
      <c r="H1394" s="274"/>
      <c r="I1394" s="275" t="s">
        <v>151</v>
      </c>
      <c r="J1394" s="275"/>
      <c r="K1394" s="275"/>
      <c r="L1394" s="275"/>
      <c r="M1394" s="275"/>
    </row>
    <row r="1395" ht="21" customHeight="1" spans="1:13">
      <c r="A1395" s="284" t="s">
        <v>1132</v>
      </c>
      <c r="B1395" s="273" t="s">
        <v>1267</v>
      </c>
      <c r="C1395" s="273" t="s">
        <v>1259</v>
      </c>
      <c r="D1395" s="259">
        <v>4096</v>
      </c>
      <c r="E1395" s="259" t="s">
        <v>1254</v>
      </c>
      <c r="F1395" s="259">
        <v>25</v>
      </c>
      <c r="G1395" s="273">
        <v>60</v>
      </c>
      <c r="H1395" s="274" t="s">
        <v>1257</v>
      </c>
      <c r="I1395" s="275" t="s">
        <v>151</v>
      </c>
      <c r="J1395" s="275"/>
      <c r="K1395" s="275"/>
      <c r="L1395" s="275"/>
      <c r="M1395" s="275"/>
    </row>
    <row r="1396" ht="21" customHeight="1" spans="1:13">
      <c r="A1396" s="284" t="s">
        <v>1132</v>
      </c>
      <c r="B1396" s="273" t="s">
        <v>1267</v>
      </c>
      <c r="C1396" s="273" t="s">
        <v>1259</v>
      </c>
      <c r="D1396" s="259">
        <v>4096</v>
      </c>
      <c r="E1396" s="259" t="s">
        <v>1254</v>
      </c>
      <c r="F1396" s="259">
        <v>25</v>
      </c>
      <c r="G1396" s="273">
        <v>25</v>
      </c>
      <c r="H1396" s="274"/>
      <c r="I1396" s="275" t="s">
        <v>132</v>
      </c>
      <c r="J1396" s="275"/>
      <c r="K1396" s="275"/>
      <c r="L1396" s="275"/>
      <c r="M1396" s="275"/>
    </row>
    <row r="1397" ht="21" customHeight="1" spans="1:13">
      <c r="A1397" s="284" t="s">
        <v>1132</v>
      </c>
      <c r="B1397" s="273" t="s">
        <v>1267</v>
      </c>
      <c r="C1397" s="273" t="s">
        <v>1259</v>
      </c>
      <c r="D1397" s="259">
        <v>4096</v>
      </c>
      <c r="E1397" s="259" t="s">
        <v>1254</v>
      </c>
      <c r="F1397" s="259">
        <v>25</v>
      </c>
      <c r="G1397" s="273">
        <v>30</v>
      </c>
      <c r="H1397" s="274"/>
      <c r="I1397" s="275" t="s">
        <v>132</v>
      </c>
      <c r="J1397" s="275"/>
      <c r="K1397" s="275"/>
      <c r="L1397" s="275"/>
      <c r="M1397" s="275"/>
    </row>
    <row r="1398" ht="21" customHeight="1" spans="1:13">
      <c r="A1398" s="284" t="s">
        <v>1132</v>
      </c>
      <c r="B1398" s="273" t="s">
        <v>1267</v>
      </c>
      <c r="C1398" s="273" t="s">
        <v>1259</v>
      </c>
      <c r="D1398" s="259">
        <v>4096</v>
      </c>
      <c r="E1398" s="259" t="s">
        <v>1254</v>
      </c>
      <c r="F1398" s="259">
        <v>30</v>
      </c>
      <c r="G1398" s="273">
        <v>60</v>
      </c>
      <c r="H1398" s="274"/>
      <c r="I1398" s="275" t="s">
        <v>151</v>
      </c>
      <c r="J1398" s="275"/>
      <c r="K1398" s="275"/>
      <c r="L1398" s="275"/>
      <c r="M1398" s="275"/>
    </row>
    <row r="1399" ht="21" customHeight="1" spans="1:13">
      <c r="A1399" s="284" t="s">
        <v>1132</v>
      </c>
      <c r="B1399" s="273" t="s">
        <v>1267</v>
      </c>
      <c r="C1399" s="273" t="s">
        <v>1259</v>
      </c>
      <c r="D1399" s="259">
        <v>4096</v>
      </c>
      <c r="E1399" s="259" t="s">
        <v>1254</v>
      </c>
      <c r="F1399" s="259">
        <v>30</v>
      </c>
      <c r="G1399" s="273">
        <v>25</v>
      </c>
      <c r="H1399" s="274"/>
      <c r="I1399" s="275" t="s">
        <v>151</v>
      </c>
      <c r="J1399" s="275"/>
      <c r="K1399" s="275"/>
      <c r="L1399" s="275"/>
      <c r="M1399" s="275"/>
    </row>
    <row r="1400" ht="21" customHeight="1" spans="1:13">
      <c r="A1400" s="284" t="s">
        <v>1132</v>
      </c>
      <c r="B1400" s="273" t="s">
        <v>1267</v>
      </c>
      <c r="C1400" s="273" t="s">
        <v>1259</v>
      </c>
      <c r="D1400" s="259">
        <v>4096</v>
      </c>
      <c r="E1400" s="259" t="s">
        <v>1254</v>
      </c>
      <c r="F1400" s="259">
        <v>30</v>
      </c>
      <c r="G1400" s="273">
        <v>30</v>
      </c>
      <c r="H1400" s="274"/>
      <c r="I1400" s="275" t="s">
        <v>151</v>
      </c>
      <c r="J1400" s="275"/>
      <c r="K1400" s="275"/>
      <c r="L1400" s="275"/>
      <c r="M1400" s="275"/>
    </row>
    <row r="1401" ht="21" customHeight="1" spans="1:13">
      <c r="A1401" s="284" t="s">
        <v>1132</v>
      </c>
      <c r="B1401" s="273" t="s">
        <v>1267</v>
      </c>
      <c r="C1401" s="273" t="s">
        <v>1259</v>
      </c>
      <c r="D1401" s="259">
        <v>4096</v>
      </c>
      <c r="E1401" s="259" t="s">
        <v>1258</v>
      </c>
      <c r="F1401" s="259">
        <v>25</v>
      </c>
      <c r="G1401" s="273">
        <v>60</v>
      </c>
      <c r="H1401" s="274"/>
      <c r="I1401" s="275" t="s">
        <v>151</v>
      </c>
      <c r="J1401" s="275"/>
      <c r="K1401" s="275"/>
      <c r="L1401" s="275"/>
      <c r="M1401" s="275"/>
    </row>
    <row r="1402" ht="21" customHeight="1" spans="1:13">
      <c r="A1402" s="284" t="s">
        <v>1132</v>
      </c>
      <c r="B1402" s="273" t="s">
        <v>1267</v>
      </c>
      <c r="C1402" s="273" t="s">
        <v>1259</v>
      </c>
      <c r="D1402" s="259">
        <v>4096</v>
      </c>
      <c r="E1402" s="259" t="s">
        <v>1258</v>
      </c>
      <c r="F1402" s="259">
        <v>25</v>
      </c>
      <c r="G1402" s="273">
        <v>25</v>
      </c>
      <c r="H1402" s="274"/>
      <c r="I1402" s="275" t="s">
        <v>151</v>
      </c>
      <c r="J1402" s="275"/>
      <c r="K1402" s="275"/>
      <c r="L1402" s="275"/>
      <c r="M1402" s="275"/>
    </row>
    <row r="1403" ht="21" customHeight="1" spans="1:13">
      <c r="A1403" s="284" t="s">
        <v>1132</v>
      </c>
      <c r="B1403" s="273" t="s">
        <v>1267</v>
      </c>
      <c r="C1403" s="273" t="s">
        <v>1259</v>
      </c>
      <c r="D1403" s="259">
        <v>4096</v>
      </c>
      <c r="E1403" s="259" t="s">
        <v>1258</v>
      </c>
      <c r="F1403" s="259">
        <v>25</v>
      </c>
      <c r="G1403" s="273">
        <v>30</v>
      </c>
      <c r="H1403" s="274"/>
      <c r="I1403" s="275" t="s">
        <v>151</v>
      </c>
      <c r="J1403" s="275"/>
      <c r="K1403" s="275"/>
      <c r="L1403" s="275"/>
      <c r="M1403" s="275"/>
    </row>
    <row r="1404" ht="21" customHeight="1" spans="1:13">
      <c r="A1404" s="284" t="s">
        <v>1132</v>
      </c>
      <c r="B1404" s="273" t="s">
        <v>1267</v>
      </c>
      <c r="C1404" s="273" t="s">
        <v>1259</v>
      </c>
      <c r="D1404" s="259">
        <v>4096</v>
      </c>
      <c r="E1404" s="259" t="s">
        <v>1258</v>
      </c>
      <c r="F1404" s="259">
        <v>30</v>
      </c>
      <c r="G1404" s="273">
        <v>60</v>
      </c>
      <c r="H1404" s="274"/>
      <c r="I1404" s="275" t="s">
        <v>151</v>
      </c>
      <c r="J1404" s="275"/>
      <c r="K1404" s="275"/>
      <c r="L1404" s="275"/>
      <c r="M1404" s="275"/>
    </row>
    <row r="1405" ht="21" customHeight="1" spans="1:13">
      <c r="A1405" s="284" t="s">
        <v>1132</v>
      </c>
      <c r="B1405" s="273" t="s">
        <v>1267</v>
      </c>
      <c r="C1405" s="273" t="s">
        <v>1259</v>
      </c>
      <c r="D1405" s="259">
        <v>4096</v>
      </c>
      <c r="E1405" s="259" t="s">
        <v>1258</v>
      </c>
      <c r="F1405" s="259">
        <v>30</v>
      </c>
      <c r="G1405" s="273">
        <v>25</v>
      </c>
      <c r="H1405" s="274"/>
      <c r="I1405" s="275" t="s">
        <v>151</v>
      </c>
      <c r="J1405" s="275"/>
      <c r="K1405" s="275"/>
      <c r="L1405" s="275"/>
      <c r="M1405" s="275"/>
    </row>
    <row r="1406" ht="21" customHeight="1" spans="1:13">
      <c r="A1406" s="284" t="s">
        <v>1132</v>
      </c>
      <c r="B1406" s="273" t="s">
        <v>1267</v>
      </c>
      <c r="C1406" s="273" t="s">
        <v>1259</v>
      </c>
      <c r="D1406" s="259">
        <v>4096</v>
      </c>
      <c r="E1406" s="259" t="s">
        <v>1258</v>
      </c>
      <c r="F1406" s="259">
        <v>30</v>
      </c>
      <c r="G1406" s="273">
        <v>30</v>
      </c>
      <c r="H1406" s="274"/>
      <c r="I1406" s="275" t="s">
        <v>151</v>
      </c>
      <c r="J1406" s="275"/>
      <c r="K1406" s="275"/>
      <c r="L1406" s="275"/>
      <c r="M1406" s="275"/>
    </row>
    <row r="1407" ht="21" customHeight="1" spans="1:13">
      <c r="A1407" s="284" t="s">
        <v>1132</v>
      </c>
      <c r="B1407" s="273" t="s">
        <v>1267</v>
      </c>
      <c r="C1407" s="273" t="s">
        <v>1259</v>
      </c>
      <c r="D1407" s="259">
        <v>8192</v>
      </c>
      <c r="E1407" s="259" t="s">
        <v>1254</v>
      </c>
      <c r="F1407" s="259">
        <v>25</v>
      </c>
      <c r="G1407" s="273">
        <v>60</v>
      </c>
      <c r="H1407" s="274" t="s">
        <v>1257</v>
      </c>
      <c r="I1407" s="275" t="s">
        <v>151</v>
      </c>
      <c r="J1407" s="275"/>
      <c r="K1407" s="275"/>
      <c r="L1407" s="275"/>
      <c r="M1407" s="275"/>
    </row>
    <row r="1408" ht="21" customHeight="1" spans="1:13">
      <c r="A1408" s="284" t="s">
        <v>1132</v>
      </c>
      <c r="B1408" s="273" t="s">
        <v>1267</v>
      </c>
      <c r="C1408" s="273" t="s">
        <v>1259</v>
      </c>
      <c r="D1408" s="259">
        <v>8192</v>
      </c>
      <c r="E1408" s="259" t="s">
        <v>1254</v>
      </c>
      <c r="F1408" s="259">
        <v>25</v>
      </c>
      <c r="G1408" s="273">
        <v>25</v>
      </c>
      <c r="H1408" s="274"/>
      <c r="I1408" s="275" t="s">
        <v>151</v>
      </c>
      <c r="J1408" s="275"/>
      <c r="K1408" s="275"/>
      <c r="L1408" s="275"/>
      <c r="M1408" s="275"/>
    </row>
    <row r="1409" ht="21" customHeight="1" spans="1:13">
      <c r="A1409" s="284" t="s">
        <v>1132</v>
      </c>
      <c r="B1409" s="273" t="s">
        <v>1267</v>
      </c>
      <c r="C1409" s="273" t="s">
        <v>1259</v>
      </c>
      <c r="D1409" s="259">
        <v>8192</v>
      </c>
      <c r="E1409" s="259" t="s">
        <v>1254</v>
      </c>
      <c r="F1409" s="259">
        <v>25</v>
      </c>
      <c r="G1409" s="273">
        <v>30</v>
      </c>
      <c r="H1409" s="274"/>
      <c r="I1409" s="275" t="s">
        <v>151</v>
      </c>
      <c r="J1409" s="275"/>
      <c r="K1409" s="275"/>
      <c r="L1409" s="275"/>
      <c r="M1409" s="275"/>
    </row>
    <row r="1410" ht="21" customHeight="1" spans="1:13">
      <c r="A1410" s="284" t="s">
        <v>1132</v>
      </c>
      <c r="B1410" s="273" t="s">
        <v>1267</v>
      </c>
      <c r="C1410" s="273" t="s">
        <v>1259</v>
      </c>
      <c r="D1410" s="259">
        <v>8192</v>
      </c>
      <c r="E1410" s="259" t="s">
        <v>1254</v>
      </c>
      <c r="F1410" s="259">
        <v>30</v>
      </c>
      <c r="G1410" s="273">
        <v>60</v>
      </c>
      <c r="H1410" s="274"/>
      <c r="I1410" s="275" t="s">
        <v>151</v>
      </c>
      <c r="J1410" s="275"/>
      <c r="K1410" s="275"/>
      <c r="L1410" s="275"/>
      <c r="M1410" s="275"/>
    </row>
    <row r="1411" ht="21" customHeight="1" spans="1:13">
      <c r="A1411" s="284" t="s">
        <v>1132</v>
      </c>
      <c r="B1411" s="273" t="s">
        <v>1267</v>
      </c>
      <c r="C1411" s="273" t="s">
        <v>1259</v>
      </c>
      <c r="D1411" s="259">
        <v>8192</v>
      </c>
      <c r="E1411" s="259" t="s">
        <v>1254</v>
      </c>
      <c r="F1411" s="259">
        <v>30</v>
      </c>
      <c r="G1411" s="273">
        <v>25</v>
      </c>
      <c r="H1411" s="274"/>
      <c r="I1411" s="275" t="s">
        <v>151</v>
      </c>
      <c r="J1411" s="275"/>
      <c r="K1411" s="275"/>
      <c r="L1411" s="275"/>
      <c r="M1411" s="275"/>
    </row>
    <row r="1412" ht="21" customHeight="1" spans="1:13">
      <c r="A1412" s="284" t="s">
        <v>1132</v>
      </c>
      <c r="B1412" s="273" t="s">
        <v>1267</v>
      </c>
      <c r="C1412" s="273" t="s">
        <v>1259</v>
      </c>
      <c r="D1412" s="259">
        <v>8192</v>
      </c>
      <c r="E1412" s="259" t="s">
        <v>1254</v>
      </c>
      <c r="F1412" s="259">
        <v>30</v>
      </c>
      <c r="G1412" s="273">
        <v>30</v>
      </c>
      <c r="H1412" s="274"/>
      <c r="I1412" s="275" t="s">
        <v>151</v>
      </c>
      <c r="J1412" s="275"/>
      <c r="K1412" s="275"/>
      <c r="L1412" s="275"/>
      <c r="M1412" s="275"/>
    </row>
    <row r="1413" ht="21" customHeight="1" spans="1:13">
      <c r="A1413" s="284" t="s">
        <v>1132</v>
      </c>
      <c r="B1413" s="273" t="s">
        <v>1267</v>
      </c>
      <c r="C1413" s="273" t="s">
        <v>1259</v>
      </c>
      <c r="D1413" s="259">
        <v>8192</v>
      </c>
      <c r="E1413" s="259" t="s">
        <v>1258</v>
      </c>
      <c r="F1413" s="259">
        <v>25</v>
      </c>
      <c r="G1413" s="273">
        <v>60</v>
      </c>
      <c r="H1413" s="274"/>
      <c r="I1413" s="275" t="s">
        <v>151</v>
      </c>
      <c r="J1413" s="275"/>
      <c r="K1413" s="275"/>
      <c r="L1413" s="275"/>
      <c r="M1413" s="275"/>
    </row>
    <row r="1414" ht="21" customHeight="1" spans="1:13">
      <c r="A1414" s="284" t="s">
        <v>1132</v>
      </c>
      <c r="B1414" s="273" t="s">
        <v>1267</v>
      </c>
      <c r="C1414" s="273" t="s">
        <v>1259</v>
      </c>
      <c r="D1414" s="259">
        <v>8192</v>
      </c>
      <c r="E1414" s="259" t="s">
        <v>1258</v>
      </c>
      <c r="F1414" s="259">
        <v>25</v>
      </c>
      <c r="G1414" s="273">
        <v>25</v>
      </c>
      <c r="H1414" s="274"/>
      <c r="I1414" s="275" t="s">
        <v>151</v>
      </c>
      <c r="J1414" s="275"/>
      <c r="K1414" s="275"/>
      <c r="L1414" s="275"/>
      <c r="M1414" s="275"/>
    </row>
    <row r="1415" ht="21" customHeight="1" spans="1:13">
      <c r="A1415" s="284" t="s">
        <v>1132</v>
      </c>
      <c r="B1415" s="273" t="s">
        <v>1267</v>
      </c>
      <c r="C1415" s="273" t="s">
        <v>1259</v>
      </c>
      <c r="D1415" s="259">
        <v>8192</v>
      </c>
      <c r="E1415" s="259" t="s">
        <v>1258</v>
      </c>
      <c r="F1415" s="259">
        <v>25</v>
      </c>
      <c r="G1415" s="273">
        <v>30</v>
      </c>
      <c r="H1415" s="274"/>
      <c r="I1415" s="275" t="s">
        <v>151</v>
      </c>
      <c r="J1415" s="275"/>
      <c r="K1415" s="275"/>
      <c r="L1415" s="275"/>
      <c r="M1415" s="275"/>
    </row>
    <row r="1416" ht="21" customHeight="1" spans="1:13">
      <c r="A1416" s="284" t="s">
        <v>1132</v>
      </c>
      <c r="B1416" s="273" t="s">
        <v>1267</v>
      </c>
      <c r="C1416" s="273" t="s">
        <v>1259</v>
      </c>
      <c r="D1416" s="259">
        <v>8192</v>
      </c>
      <c r="E1416" s="259" t="s">
        <v>1258</v>
      </c>
      <c r="F1416" s="259">
        <v>30</v>
      </c>
      <c r="G1416" s="273">
        <v>60</v>
      </c>
      <c r="H1416" s="274"/>
      <c r="I1416" s="275" t="s">
        <v>151</v>
      </c>
      <c r="J1416" s="275"/>
      <c r="K1416" s="275"/>
      <c r="L1416" s="275"/>
      <c r="M1416" s="275"/>
    </row>
    <row r="1417" ht="21" customHeight="1" spans="1:13">
      <c r="A1417" s="284" t="s">
        <v>1132</v>
      </c>
      <c r="B1417" s="273" t="s">
        <v>1267</v>
      </c>
      <c r="C1417" s="273" t="s">
        <v>1259</v>
      </c>
      <c r="D1417" s="259">
        <v>8192</v>
      </c>
      <c r="E1417" s="259" t="s">
        <v>1258</v>
      </c>
      <c r="F1417" s="259">
        <v>30</v>
      </c>
      <c r="G1417" s="273">
        <v>25</v>
      </c>
      <c r="H1417" s="274"/>
      <c r="I1417" s="275" t="s">
        <v>151</v>
      </c>
      <c r="J1417" s="275"/>
      <c r="K1417" s="275"/>
      <c r="L1417" s="275"/>
      <c r="M1417" s="275"/>
    </row>
    <row r="1418" ht="21" customHeight="1" spans="1:13">
      <c r="A1418" s="284" t="s">
        <v>1132</v>
      </c>
      <c r="B1418" s="273" t="s">
        <v>1267</v>
      </c>
      <c r="C1418" s="273" t="s">
        <v>1259</v>
      </c>
      <c r="D1418" s="259">
        <v>8192</v>
      </c>
      <c r="E1418" s="259" t="s">
        <v>1258</v>
      </c>
      <c r="F1418" s="259">
        <v>30</v>
      </c>
      <c r="G1418" s="273">
        <v>30</v>
      </c>
      <c r="H1418" s="274"/>
      <c r="I1418" s="275" t="s">
        <v>151</v>
      </c>
      <c r="J1418" s="275"/>
      <c r="K1418" s="275"/>
      <c r="L1418" s="275"/>
      <c r="M1418" s="275"/>
    </row>
    <row r="1419" ht="21" customHeight="1" spans="1:13">
      <c r="A1419" s="284" t="s">
        <v>1132</v>
      </c>
      <c r="B1419" s="273" t="s">
        <v>1267</v>
      </c>
      <c r="C1419" s="273" t="s">
        <v>1259</v>
      </c>
      <c r="D1419" s="259">
        <v>16384</v>
      </c>
      <c r="E1419" s="259" t="s">
        <v>1254</v>
      </c>
      <c r="F1419" s="259">
        <v>25</v>
      </c>
      <c r="G1419" s="273">
        <v>60</v>
      </c>
      <c r="H1419" s="274" t="s">
        <v>1257</v>
      </c>
      <c r="I1419" s="275" t="s">
        <v>151</v>
      </c>
      <c r="J1419" s="275"/>
      <c r="K1419" s="275"/>
      <c r="L1419" s="275"/>
      <c r="M1419" s="275"/>
    </row>
    <row r="1420" ht="21" customHeight="1" spans="1:13">
      <c r="A1420" s="284" t="s">
        <v>1132</v>
      </c>
      <c r="B1420" s="273" t="s">
        <v>1267</v>
      </c>
      <c r="C1420" s="273" t="s">
        <v>1259</v>
      </c>
      <c r="D1420" s="259">
        <v>16384</v>
      </c>
      <c r="E1420" s="259" t="s">
        <v>1254</v>
      </c>
      <c r="F1420" s="259">
        <v>25</v>
      </c>
      <c r="G1420" s="273">
        <v>25</v>
      </c>
      <c r="H1420" s="274"/>
      <c r="I1420" s="275" t="s">
        <v>151</v>
      </c>
      <c r="J1420" s="275"/>
      <c r="K1420" s="275"/>
      <c r="L1420" s="275"/>
      <c r="M1420" s="275"/>
    </row>
    <row r="1421" ht="21" customHeight="1" spans="1:13">
      <c r="A1421" s="284" t="s">
        <v>1132</v>
      </c>
      <c r="B1421" s="273" t="s">
        <v>1267</v>
      </c>
      <c r="C1421" s="273" t="s">
        <v>1259</v>
      </c>
      <c r="D1421" s="259">
        <v>16384</v>
      </c>
      <c r="E1421" s="259" t="s">
        <v>1254</v>
      </c>
      <c r="F1421" s="259">
        <v>25</v>
      </c>
      <c r="G1421" s="273">
        <v>30</v>
      </c>
      <c r="H1421" s="274"/>
      <c r="I1421" s="275" t="s">
        <v>151</v>
      </c>
      <c r="J1421" s="275"/>
      <c r="K1421" s="275"/>
      <c r="L1421" s="275"/>
      <c r="M1421" s="275"/>
    </row>
    <row r="1422" ht="21" customHeight="1" spans="1:13">
      <c r="A1422" s="284" t="s">
        <v>1132</v>
      </c>
      <c r="B1422" s="273" t="s">
        <v>1267</v>
      </c>
      <c r="C1422" s="273" t="s">
        <v>1259</v>
      </c>
      <c r="D1422" s="259">
        <v>16384</v>
      </c>
      <c r="E1422" s="259" t="s">
        <v>1254</v>
      </c>
      <c r="F1422" s="259">
        <v>30</v>
      </c>
      <c r="G1422" s="273">
        <v>60</v>
      </c>
      <c r="H1422" s="274"/>
      <c r="I1422" s="275" t="s">
        <v>151</v>
      </c>
      <c r="J1422" s="275"/>
      <c r="K1422" s="275"/>
      <c r="L1422" s="275"/>
      <c r="M1422" s="275"/>
    </row>
    <row r="1423" ht="21" customHeight="1" spans="1:13">
      <c r="A1423" s="284" t="s">
        <v>1132</v>
      </c>
      <c r="B1423" s="273" t="s">
        <v>1267</v>
      </c>
      <c r="C1423" s="273" t="s">
        <v>1259</v>
      </c>
      <c r="D1423" s="259">
        <v>16384</v>
      </c>
      <c r="E1423" s="259" t="s">
        <v>1254</v>
      </c>
      <c r="F1423" s="259">
        <v>30</v>
      </c>
      <c r="G1423" s="273">
        <v>25</v>
      </c>
      <c r="H1423" s="274"/>
      <c r="I1423" s="275" t="s">
        <v>151</v>
      </c>
      <c r="J1423" s="275"/>
      <c r="K1423" s="275"/>
      <c r="L1423" s="275"/>
      <c r="M1423" s="275"/>
    </row>
    <row r="1424" ht="21" customHeight="1" spans="1:13">
      <c r="A1424" s="284" t="s">
        <v>1132</v>
      </c>
      <c r="B1424" s="273" t="s">
        <v>1267</v>
      </c>
      <c r="C1424" s="273" t="s">
        <v>1259</v>
      </c>
      <c r="D1424" s="259">
        <v>16384</v>
      </c>
      <c r="E1424" s="259" t="s">
        <v>1254</v>
      </c>
      <c r="F1424" s="259">
        <v>30</v>
      </c>
      <c r="G1424" s="273">
        <v>30</v>
      </c>
      <c r="H1424" s="274"/>
      <c r="I1424" s="275" t="s">
        <v>151</v>
      </c>
      <c r="J1424" s="275"/>
      <c r="K1424" s="275"/>
      <c r="L1424" s="275"/>
      <c r="M1424" s="275"/>
    </row>
    <row r="1425" ht="21" customHeight="1" spans="1:13">
      <c r="A1425" s="284" t="s">
        <v>1132</v>
      </c>
      <c r="B1425" s="273" t="s">
        <v>1267</v>
      </c>
      <c r="C1425" s="273" t="s">
        <v>1259</v>
      </c>
      <c r="D1425" s="259">
        <v>16384</v>
      </c>
      <c r="E1425" s="259" t="s">
        <v>1258</v>
      </c>
      <c r="F1425" s="259">
        <v>25</v>
      </c>
      <c r="G1425" s="273">
        <v>60</v>
      </c>
      <c r="H1425" s="274"/>
      <c r="I1425" s="275" t="s">
        <v>151</v>
      </c>
      <c r="J1425" s="275"/>
      <c r="K1425" s="275"/>
      <c r="L1425" s="275"/>
      <c r="M1425" s="275"/>
    </row>
    <row r="1426" ht="21" customHeight="1" spans="1:13">
      <c r="A1426" s="284" t="s">
        <v>1132</v>
      </c>
      <c r="B1426" s="273" t="s">
        <v>1267</v>
      </c>
      <c r="C1426" s="273" t="s">
        <v>1259</v>
      </c>
      <c r="D1426" s="259">
        <v>16384</v>
      </c>
      <c r="E1426" s="259" t="s">
        <v>1258</v>
      </c>
      <c r="F1426" s="259">
        <v>25</v>
      </c>
      <c r="G1426" s="273">
        <v>25</v>
      </c>
      <c r="H1426" s="274"/>
      <c r="I1426" s="275" t="s">
        <v>151</v>
      </c>
      <c r="J1426" s="275"/>
      <c r="K1426" s="275"/>
      <c r="L1426" s="275"/>
      <c r="M1426" s="275"/>
    </row>
    <row r="1427" ht="21" customHeight="1" spans="1:13">
      <c r="A1427" s="284" t="s">
        <v>1132</v>
      </c>
      <c r="B1427" s="273" t="s">
        <v>1267</v>
      </c>
      <c r="C1427" s="273" t="s">
        <v>1259</v>
      </c>
      <c r="D1427" s="259">
        <v>16384</v>
      </c>
      <c r="E1427" s="259" t="s">
        <v>1258</v>
      </c>
      <c r="F1427" s="259">
        <v>25</v>
      </c>
      <c r="G1427" s="273">
        <v>30</v>
      </c>
      <c r="H1427" s="274"/>
      <c r="I1427" s="275" t="s">
        <v>151</v>
      </c>
      <c r="J1427" s="275"/>
      <c r="K1427" s="275"/>
      <c r="L1427" s="275"/>
      <c r="M1427" s="275"/>
    </row>
    <row r="1428" ht="21" customHeight="1" spans="1:13">
      <c r="A1428" s="284" t="s">
        <v>1132</v>
      </c>
      <c r="B1428" s="273" t="s">
        <v>1267</v>
      </c>
      <c r="C1428" s="273" t="s">
        <v>1259</v>
      </c>
      <c r="D1428" s="259">
        <v>16384</v>
      </c>
      <c r="E1428" s="259" t="s">
        <v>1258</v>
      </c>
      <c r="F1428" s="259">
        <v>30</v>
      </c>
      <c r="G1428" s="273">
        <v>60</v>
      </c>
      <c r="H1428" s="274"/>
      <c r="I1428" s="275" t="s">
        <v>151</v>
      </c>
      <c r="J1428" s="275"/>
      <c r="K1428" s="275"/>
      <c r="L1428" s="275"/>
      <c r="M1428" s="275"/>
    </row>
    <row r="1429" ht="21" customHeight="1" spans="1:13">
      <c r="A1429" s="284" t="s">
        <v>1132</v>
      </c>
      <c r="B1429" s="273" t="s">
        <v>1267</v>
      </c>
      <c r="C1429" s="273" t="s">
        <v>1259</v>
      </c>
      <c r="D1429" s="259">
        <v>16384</v>
      </c>
      <c r="E1429" s="259" t="s">
        <v>1258</v>
      </c>
      <c r="F1429" s="259">
        <v>30</v>
      </c>
      <c r="G1429" s="273">
        <v>25</v>
      </c>
      <c r="H1429" s="274"/>
      <c r="I1429" s="275" t="s">
        <v>151</v>
      </c>
      <c r="J1429" s="275"/>
      <c r="K1429" s="275"/>
      <c r="L1429" s="275"/>
      <c r="M1429" s="275"/>
    </row>
    <row r="1430" ht="21" customHeight="1" spans="1:13">
      <c r="A1430" s="284" t="s">
        <v>1132</v>
      </c>
      <c r="B1430" s="273" t="s">
        <v>1267</v>
      </c>
      <c r="C1430" s="273" t="s">
        <v>1259</v>
      </c>
      <c r="D1430" s="259">
        <v>16384</v>
      </c>
      <c r="E1430" s="259" t="s">
        <v>1258</v>
      </c>
      <c r="F1430" s="259">
        <v>30</v>
      </c>
      <c r="G1430" s="273">
        <v>30</v>
      </c>
      <c r="H1430" s="274"/>
      <c r="I1430" s="275" t="s">
        <v>151</v>
      </c>
      <c r="J1430" s="275"/>
      <c r="K1430" s="275"/>
      <c r="L1430" s="275"/>
      <c r="M1430" s="275"/>
    </row>
    <row r="1431" ht="21" customHeight="1" spans="1:13">
      <c r="A1431" s="284" t="s">
        <v>1132</v>
      </c>
      <c r="B1431" s="273" t="s">
        <v>1267</v>
      </c>
      <c r="C1431" s="273" t="s">
        <v>1259</v>
      </c>
      <c r="D1431" s="259">
        <v>65536</v>
      </c>
      <c r="E1431" s="259" t="s">
        <v>1254</v>
      </c>
      <c r="F1431" s="259">
        <v>25</v>
      </c>
      <c r="G1431" s="273">
        <v>60</v>
      </c>
      <c r="H1431" s="274" t="s">
        <v>1257</v>
      </c>
      <c r="I1431" s="275" t="s">
        <v>151</v>
      </c>
      <c r="J1431" s="275"/>
      <c r="K1431" s="275"/>
      <c r="L1431" s="275"/>
      <c r="M1431" s="275"/>
    </row>
    <row r="1432" ht="21" customHeight="1" spans="1:13">
      <c r="A1432" s="284" t="s">
        <v>1132</v>
      </c>
      <c r="B1432" s="273" t="s">
        <v>1267</v>
      </c>
      <c r="C1432" s="273" t="s">
        <v>1259</v>
      </c>
      <c r="D1432" s="259">
        <v>65536</v>
      </c>
      <c r="E1432" s="259" t="s">
        <v>1254</v>
      </c>
      <c r="F1432" s="259">
        <v>25</v>
      </c>
      <c r="G1432" s="273">
        <v>25</v>
      </c>
      <c r="H1432" s="274"/>
      <c r="I1432" s="275" t="s">
        <v>132</v>
      </c>
      <c r="J1432" s="275"/>
      <c r="K1432" s="275"/>
      <c r="L1432" s="275"/>
      <c r="M1432" s="275"/>
    </row>
    <row r="1433" ht="21" customHeight="1" spans="1:13">
      <c r="A1433" s="284" t="s">
        <v>1132</v>
      </c>
      <c r="B1433" s="273" t="s">
        <v>1267</v>
      </c>
      <c r="C1433" s="273" t="s">
        <v>1259</v>
      </c>
      <c r="D1433" s="259">
        <v>65536</v>
      </c>
      <c r="E1433" s="259" t="s">
        <v>1254</v>
      </c>
      <c r="F1433" s="259">
        <v>25</v>
      </c>
      <c r="G1433" s="273">
        <v>30</v>
      </c>
      <c r="H1433" s="274"/>
      <c r="I1433" s="275" t="s">
        <v>132</v>
      </c>
      <c r="J1433" s="275"/>
      <c r="K1433" s="275"/>
      <c r="L1433" s="275"/>
      <c r="M1433" s="275"/>
    </row>
    <row r="1434" ht="21" customHeight="1" spans="1:13">
      <c r="A1434" s="284" t="s">
        <v>1132</v>
      </c>
      <c r="B1434" s="273" t="s">
        <v>1267</v>
      </c>
      <c r="C1434" s="273" t="s">
        <v>1259</v>
      </c>
      <c r="D1434" s="259">
        <v>65536</v>
      </c>
      <c r="E1434" s="259" t="s">
        <v>1254</v>
      </c>
      <c r="F1434" s="259">
        <v>30</v>
      </c>
      <c r="G1434" s="273">
        <v>60</v>
      </c>
      <c r="H1434" s="274"/>
      <c r="I1434" s="275" t="s">
        <v>151</v>
      </c>
      <c r="J1434" s="275"/>
      <c r="K1434" s="275"/>
      <c r="L1434" s="275"/>
      <c r="M1434" s="275"/>
    </row>
    <row r="1435" ht="21" customHeight="1" spans="1:13">
      <c r="A1435" s="284" t="s">
        <v>1132</v>
      </c>
      <c r="B1435" s="273" t="s">
        <v>1267</v>
      </c>
      <c r="C1435" s="273" t="s">
        <v>1259</v>
      </c>
      <c r="D1435" s="259">
        <v>65536</v>
      </c>
      <c r="E1435" s="259" t="s">
        <v>1254</v>
      </c>
      <c r="F1435" s="259">
        <v>30</v>
      </c>
      <c r="G1435" s="273">
        <v>25</v>
      </c>
      <c r="H1435" s="274"/>
      <c r="I1435" s="275" t="s">
        <v>151</v>
      </c>
      <c r="J1435" s="275"/>
      <c r="K1435" s="275"/>
      <c r="L1435" s="275"/>
      <c r="M1435" s="275"/>
    </row>
    <row r="1436" ht="21" customHeight="1" spans="1:13">
      <c r="A1436" s="284" t="s">
        <v>1132</v>
      </c>
      <c r="B1436" s="273" t="s">
        <v>1267</v>
      </c>
      <c r="C1436" s="273" t="s">
        <v>1259</v>
      </c>
      <c r="D1436" s="259">
        <v>65536</v>
      </c>
      <c r="E1436" s="259" t="s">
        <v>1254</v>
      </c>
      <c r="F1436" s="259">
        <v>30</v>
      </c>
      <c r="G1436" s="273">
        <v>30</v>
      </c>
      <c r="H1436" s="274"/>
      <c r="I1436" s="275" t="s">
        <v>151</v>
      </c>
      <c r="J1436" s="275"/>
      <c r="K1436" s="275"/>
      <c r="L1436" s="275"/>
      <c r="M1436" s="275"/>
    </row>
    <row r="1437" ht="21" customHeight="1" spans="1:13">
      <c r="A1437" s="284" t="s">
        <v>1132</v>
      </c>
      <c r="B1437" s="273" t="s">
        <v>1267</v>
      </c>
      <c r="C1437" s="273" t="s">
        <v>1259</v>
      </c>
      <c r="D1437" s="259">
        <v>65536</v>
      </c>
      <c r="E1437" s="259" t="s">
        <v>1258</v>
      </c>
      <c r="F1437" s="259">
        <v>25</v>
      </c>
      <c r="G1437" s="273">
        <v>60</v>
      </c>
      <c r="H1437" s="274"/>
      <c r="I1437" s="275" t="s">
        <v>151</v>
      </c>
      <c r="J1437" s="275"/>
      <c r="K1437" s="275"/>
      <c r="L1437" s="275"/>
      <c r="M1437" s="275"/>
    </row>
    <row r="1438" ht="21" customHeight="1" spans="1:13">
      <c r="A1438" s="284" t="s">
        <v>1132</v>
      </c>
      <c r="B1438" s="273" t="s">
        <v>1267</v>
      </c>
      <c r="C1438" s="273" t="s">
        <v>1259</v>
      </c>
      <c r="D1438" s="259">
        <v>65536</v>
      </c>
      <c r="E1438" s="259" t="s">
        <v>1258</v>
      </c>
      <c r="F1438" s="259">
        <v>25</v>
      </c>
      <c r="G1438" s="273">
        <v>25</v>
      </c>
      <c r="H1438" s="274"/>
      <c r="I1438" s="275" t="s">
        <v>151</v>
      </c>
      <c r="J1438" s="275"/>
      <c r="K1438" s="275"/>
      <c r="L1438" s="275"/>
      <c r="M1438" s="275"/>
    </row>
    <row r="1439" ht="21" customHeight="1" spans="1:13">
      <c r="A1439" s="284" t="s">
        <v>1132</v>
      </c>
      <c r="B1439" s="273" t="s">
        <v>1267</v>
      </c>
      <c r="C1439" s="273" t="s">
        <v>1259</v>
      </c>
      <c r="D1439" s="259">
        <v>65536</v>
      </c>
      <c r="E1439" s="259" t="s">
        <v>1258</v>
      </c>
      <c r="F1439" s="259">
        <v>25</v>
      </c>
      <c r="G1439" s="273">
        <v>30</v>
      </c>
      <c r="H1439" s="274"/>
      <c r="I1439" s="275" t="s">
        <v>151</v>
      </c>
      <c r="J1439" s="275"/>
      <c r="K1439" s="275"/>
      <c r="L1439" s="275"/>
      <c r="M1439" s="275"/>
    </row>
    <row r="1440" ht="21" customHeight="1" spans="1:13">
      <c r="A1440" s="284" t="s">
        <v>1132</v>
      </c>
      <c r="B1440" s="273" t="s">
        <v>1267</v>
      </c>
      <c r="C1440" s="273" t="s">
        <v>1259</v>
      </c>
      <c r="D1440" s="259">
        <v>65536</v>
      </c>
      <c r="E1440" s="259" t="s">
        <v>1258</v>
      </c>
      <c r="F1440" s="259">
        <v>30</v>
      </c>
      <c r="G1440" s="273">
        <v>60</v>
      </c>
      <c r="H1440" s="274"/>
      <c r="I1440" s="275" t="s">
        <v>151</v>
      </c>
      <c r="J1440" s="275"/>
      <c r="K1440" s="275"/>
      <c r="L1440" s="275"/>
      <c r="M1440" s="275"/>
    </row>
    <row r="1441" ht="21" customHeight="1" spans="1:13">
      <c r="A1441" s="284" t="s">
        <v>1132</v>
      </c>
      <c r="B1441" s="273" t="s">
        <v>1267</v>
      </c>
      <c r="C1441" s="273" t="s">
        <v>1259</v>
      </c>
      <c r="D1441" s="259">
        <v>65536</v>
      </c>
      <c r="E1441" s="259" t="s">
        <v>1258</v>
      </c>
      <c r="F1441" s="259">
        <v>30</v>
      </c>
      <c r="G1441" s="273">
        <v>25</v>
      </c>
      <c r="H1441" s="274"/>
      <c r="I1441" s="275" t="s">
        <v>151</v>
      </c>
      <c r="J1441" s="275"/>
      <c r="K1441" s="275"/>
      <c r="L1441" s="275"/>
      <c r="M1441" s="275"/>
    </row>
    <row r="1442" ht="21" customHeight="1" spans="1:13">
      <c r="A1442" s="284" t="s">
        <v>1132</v>
      </c>
      <c r="B1442" s="273" t="s">
        <v>1267</v>
      </c>
      <c r="C1442" s="273" t="s">
        <v>1259</v>
      </c>
      <c r="D1442" s="259">
        <v>65536</v>
      </c>
      <c r="E1442" s="259" t="s">
        <v>1258</v>
      </c>
      <c r="F1442" s="259">
        <v>30</v>
      </c>
      <c r="G1442" s="273">
        <v>30</v>
      </c>
      <c r="H1442" s="274"/>
      <c r="I1442" s="275" t="s">
        <v>151</v>
      </c>
      <c r="J1442" s="275"/>
      <c r="K1442" s="275"/>
      <c r="L1442" s="275"/>
      <c r="M1442" s="275"/>
    </row>
    <row r="1443" ht="21" customHeight="1" spans="1:13">
      <c r="A1443" s="284" t="s">
        <v>1132</v>
      </c>
      <c r="B1443" s="273" t="s">
        <v>1267</v>
      </c>
      <c r="C1443" s="295" t="s">
        <v>1276</v>
      </c>
      <c r="D1443" s="259">
        <v>6024</v>
      </c>
      <c r="E1443" s="259" t="s">
        <v>1254</v>
      </c>
      <c r="F1443" s="259">
        <v>25</v>
      </c>
      <c r="G1443" s="273">
        <v>60</v>
      </c>
      <c r="H1443" s="274" t="s">
        <v>1257</v>
      </c>
      <c r="I1443" s="275" t="s">
        <v>151</v>
      </c>
      <c r="J1443" s="275"/>
      <c r="K1443" s="275"/>
      <c r="L1443" s="275"/>
      <c r="M1443" s="275"/>
    </row>
    <row r="1444" ht="21" customHeight="1" spans="1:13">
      <c r="A1444" s="284" t="s">
        <v>1132</v>
      </c>
      <c r="B1444" s="273" t="s">
        <v>1267</v>
      </c>
      <c r="C1444" s="273" t="s">
        <v>1276</v>
      </c>
      <c r="D1444" s="259">
        <v>6024</v>
      </c>
      <c r="E1444" s="259" t="s">
        <v>1254</v>
      </c>
      <c r="F1444" s="259">
        <v>25</v>
      </c>
      <c r="G1444" s="273">
        <v>25</v>
      </c>
      <c r="H1444" s="274"/>
      <c r="I1444" s="275" t="s">
        <v>151</v>
      </c>
      <c r="J1444" s="275"/>
      <c r="K1444" s="275"/>
      <c r="L1444" s="275"/>
      <c r="M1444" s="275"/>
    </row>
    <row r="1445" ht="21" customHeight="1" spans="1:13">
      <c r="A1445" s="284" t="s">
        <v>1132</v>
      </c>
      <c r="B1445" s="273" t="s">
        <v>1267</v>
      </c>
      <c r="C1445" s="273" t="s">
        <v>1276</v>
      </c>
      <c r="D1445" s="259">
        <v>6024</v>
      </c>
      <c r="E1445" s="259" t="s">
        <v>1254</v>
      </c>
      <c r="F1445" s="259">
        <v>25</v>
      </c>
      <c r="G1445" s="273">
        <v>30</v>
      </c>
      <c r="H1445" s="274"/>
      <c r="I1445" s="275" t="s">
        <v>151</v>
      </c>
      <c r="J1445" s="275"/>
      <c r="K1445" s="275"/>
      <c r="L1445" s="275"/>
      <c r="M1445" s="275"/>
    </row>
    <row r="1446" ht="21" customHeight="1" spans="1:13">
      <c r="A1446" s="284" t="s">
        <v>1132</v>
      </c>
      <c r="B1446" s="273" t="s">
        <v>1267</v>
      </c>
      <c r="C1446" s="273" t="s">
        <v>1276</v>
      </c>
      <c r="D1446" s="259">
        <v>6024</v>
      </c>
      <c r="E1446" s="259" t="s">
        <v>1254</v>
      </c>
      <c r="F1446" s="259">
        <v>30</v>
      </c>
      <c r="G1446" s="273">
        <v>60</v>
      </c>
      <c r="H1446" s="274"/>
      <c r="I1446" s="275" t="s">
        <v>151</v>
      </c>
      <c r="J1446" s="275"/>
      <c r="K1446" s="275"/>
      <c r="L1446" s="275"/>
      <c r="M1446" s="275"/>
    </row>
    <row r="1447" ht="21" customHeight="1" spans="1:13">
      <c r="A1447" s="284" t="s">
        <v>1132</v>
      </c>
      <c r="B1447" s="273" t="s">
        <v>1267</v>
      </c>
      <c r="C1447" s="273" t="s">
        <v>1276</v>
      </c>
      <c r="D1447" s="259">
        <v>6024</v>
      </c>
      <c r="E1447" s="259" t="s">
        <v>1254</v>
      </c>
      <c r="F1447" s="259">
        <v>30</v>
      </c>
      <c r="G1447" s="273">
        <v>25</v>
      </c>
      <c r="H1447" s="274"/>
      <c r="I1447" s="275" t="s">
        <v>151</v>
      </c>
      <c r="J1447" s="275"/>
      <c r="K1447" s="275"/>
      <c r="L1447" s="275"/>
      <c r="M1447" s="275"/>
    </row>
    <row r="1448" ht="21" customHeight="1" spans="1:13">
      <c r="A1448" s="284" t="s">
        <v>1132</v>
      </c>
      <c r="B1448" s="273" t="s">
        <v>1267</v>
      </c>
      <c r="C1448" s="273" t="s">
        <v>1276</v>
      </c>
      <c r="D1448" s="259">
        <v>6024</v>
      </c>
      <c r="E1448" s="259" t="s">
        <v>1254</v>
      </c>
      <c r="F1448" s="259">
        <v>30</v>
      </c>
      <c r="G1448" s="273">
        <v>30</v>
      </c>
      <c r="H1448" s="274"/>
      <c r="I1448" s="275" t="s">
        <v>151</v>
      </c>
      <c r="J1448" s="275"/>
      <c r="K1448" s="275"/>
      <c r="L1448" s="275"/>
      <c r="M1448" s="275"/>
    </row>
    <row r="1449" ht="21" customHeight="1" spans="1:13">
      <c r="A1449" s="284" t="s">
        <v>1132</v>
      </c>
      <c r="B1449" s="273" t="s">
        <v>1267</v>
      </c>
      <c r="C1449" s="273" t="s">
        <v>1276</v>
      </c>
      <c r="D1449" s="259">
        <v>6024</v>
      </c>
      <c r="E1449" s="259" t="s">
        <v>1258</v>
      </c>
      <c r="F1449" s="259">
        <v>25</v>
      </c>
      <c r="G1449" s="273">
        <v>60</v>
      </c>
      <c r="H1449" s="274"/>
      <c r="I1449" s="275" t="s">
        <v>151</v>
      </c>
      <c r="J1449" s="275"/>
      <c r="K1449" s="275"/>
      <c r="L1449" s="275"/>
      <c r="M1449" s="275"/>
    </row>
    <row r="1450" ht="21" customHeight="1" spans="1:13">
      <c r="A1450" s="284" t="s">
        <v>1132</v>
      </c>
      <c r="B1450" s="273" t="s">
        <v>1267</v>
      </c>
      <c r="C1450" s="273" t="s">
        <v>1276</v>
      </c>
      <c r="D1450" s="259">
        <v>6024</v>
      </c>
      <c r="E1450" s="259" t="s">
        <v>1258</v>
      </c>
      <c r="F1450" s="259">
        <v>25</v>
      </c>
      <c r="G1450" s="273">
        <v>25</v>
      </c>
      <c r="H1450" s="274"/>
      <c r="I1450" s="275" t="s">
        <v>151</v>
      </c>
      <c r="J1450" s="275"/>
      <c r="K1450" s="275"/>
      <c r="L1450" s="275"/>
      <c r="M1450" s="275"/>
    </row>
    <row r="1451" ht="21" customHeight="1" spans="1:13">
      <c r="A1451" s="284" t="s">
        <v>1132</v>
      </c>
      <c r="B1451" s="273" t="s">
        <v>1267</v>
      </c>
      <c r="C1451" s="273" t="s">
        <v>1276</v>
      </c>
      <c r="D1451" s="259">
        <v>6024</v>
      </c>
      <c r="E1451" s="259" t="s">
        <v>1258</v>
      </c>
      <c r="F1451" s="259">
        <v>25</v>
      </c>
      <c r="G1451" s="273">
        <v>30</v>
      </c>
      <c r="H1451" s="274"/>
      <c r="I1451" s="275" t="s">
        <v>151</v>
      </c>
      <c r="J1451" s="275"/>
      <c r="K1451" s="275"/>
      <c r="L1451" s="275"/>
      <c r="M1451" s="275"/>
    </row>
    <row r="1452" ht="21" customHeight="1" spans="1:13">
      <c r="A1452" s="284" t="s">
        <v>1132</v>
      </c>
      <c r="B1452" s="273" t="s">
        <v>1267</v>
      </c>
      <c r="C1452" s="273" t="s">
        <v>1276</v>
      </c>
      <c r="D1452" s="259">
        <v>6024</v>
      </c>
      <c r="E1452" s="259" t="s">
        <v>1258</v>
      </c>
      <c r="F1452" s="259">
        <v>30</v>
      </c>
      <c r="G1452" s="273">
        <v>60</v>
      </c>
      <c r="H1452" s="274"/>
      <c r="I1452" s="275" t="s">
        <v>151</v>
      </c>
      <c r="J1452" s="275"/>
      <c r="K1452" s="275"/>
      <c r="L1452" s="275"/>
      <c r="M1452" s="275"/>
    </row>
    <row r="1453" ht="21" customHeight="1" spans="1:13">
      <c r="A1453" s="284" t="s">
        <v>1132</v>
      </c>
      <c r="B1453" s="273" t="s">
        <v>1267</v>
      </c>
      <c r="C1453" s="273" t="s">
        <v>1276</v>
      </c>
      <c r="D1453" s="259">
        <v>6024</v>
      </c>
      <c r="E1453" s="259" t="s">
        <v>1258</v>
      </c>
      <c r="F1453" s="259">
        <v>30</v>
      </c>
      <c r="G1453" s="273">
        <v>25</v>
      </c>
      <c r="H1453" s="274"/>
      <c r="I1453" s="275" t="s">
        <v>151</v>
      </c>
      <c r="J1453" s="275"/>
      <c r="K1453" s="275"/>
      <c r="L1453" s="275"/>
      <c r="M1453" s="275"/>
    </row>
    <row r="1454" ht="21" customHeight="1" spans="1:13">
      <c r="A1454" s="284" t="s">
        <v>1132</v>
      </c>
      <c r="B1454" s="273" t="s">
        <v>1267</v>
      </c>
      <c r="C1454" s="273" t="s">
        <v>1276</v>
      </c>
      <c r="D1454" s="259">
        <v>6024</v>
      </c>
      <c r="E1454" s="259" t="s">
        <v>1258</v>
      </c>
      <c r="F1454" s="259">
        <v>30</v>
      </c>
      <c r="G1454" s="273">
        <v>30</v>
      </c>
      <c r="H1454" s="274"/>
      <c r="I1454" s="275" t="s">
        <v>151</v>
      </c>
      <c r="J1454" s="275"/>
      <c r="K1454" s="275"/>
      <c r="L1454" s="275"/>
      <c r="M1454" s="275"/>
    </row>
    <row r="1455" ht="21" customHeight="1" spans="1:13">
      <c r="A1455" s="284" t="s">
        <v>1132</v>
      </c>
      <c r="B1455" s="273" t="s">
        <v>1267</v>
      </c>
      <c r="C1455" s="273" t="s">
        <v>1276</v>
      </c>
      <c r="D1455" s="259">
        <v>4096</v>
      </c>
      <c r="E1455" s="259" t="s">
        <v>1254</v>
      </c>
      <c r="F1455" s="259">
        <v>25</v>
      </c>
      <c r="G1455" s="273">
        <v>60</v>
      </c>
      <c r="H1455" s="274" t="s">
        <v>1257</v>
      </c>
      <c r="I1455" s="275" t="s">
        <v>151</v>
      </c>
      <c r="J1455" s="275"/>
      <c r="K1455" s="275"/>
      <c r="L1455" s="275"/>
      <c r="M1455" s="275"/>
    </row>
    <row r="1456" ht="21" customHeight="1" spans="1:13">
      <c r="A1456" s="284" t="s">
        <v>1132</v>
      </c>
      <c r="B1456" s="273" t="s">
        <v>1267</v>
      </c>
      <c r="C1456" s="273" t="s">
        <v>1276</v>
      </c>
      <c r="D1456" s="259">
        <v>4096</v>
      </c>
      <c r="E1456" s="259" t="s">
        <v>1254</v>
      </c>
      <c r="F1456" s="259">
        <v>25</v>
      </c>
      <c r="G1456" s="273">
        <v>25</v>
      </c>
      <c r="H1456" s="274"/>
      <c r="I1456" s="275" t="s">
        <v>132</v>
      </c>
      <c r="J1456" s="275"/>
      <c r="K1456" s="275"/>
      <c r="L1456" s="275"/>
      <c r="M1456" s="275"/>
    </row>
    <row r="1457" ht="21" customHeight="1" spans="1:13">
      <c r="A1457" s="284" t="s">
        <v>1132</v>
      </c>
      <c r="B1457" s="273" t="s">
        <v>1267</v>
      </c>
      <c r="C1457" s="273" t="s">
        <v>1276</v>
      </c>
      <c r="D1457" s="259">
        <v>4096</v>
      </c>
      <c r="E1457" s="259" t="s">
        <v>1254</v>
      </c>
      <c r="F1457" s="259">
        <v>25</v>
      </c>
      <c r="G1457" s="273">
        <v>30</v>
      </c>
      <c r="H1457" s="274"/>
      <c r="I1457" s="275" t="s">
        <v>132</v>
      </c>
      <c r="J1457" s="275"/>
      <c r="K1457" s="275"/>
      <c r="L1457" s="275"/>
      <c r="M1457" s="275"/>
    </row>
    <row r="1458" ht="21" customHeight="1" spans="1:13">
      <c r="A1458" s="284" t="s">
        <v>1132</v>
      </c>
      <c r="B1458" s="273" t="s">
        <v>1267</v>
      </c>
      <c r="C1458" s="273" t="s">
        <v>1276</v>
      </c>
      <c r="D1458" s="259">
        <v>4096</v>
      </c>
      <c r="E1458" s="259" t="s">
        <v>1254</v>
      </c>
      <c r="F1458" s="259">
        <v>30</v>
      </c>
      <c r="G1458" s="273">
        <v>60</v>
      </c>
      <c r="H1458" s="274"/>
      <c r="I1458" s="275" t="s">
        <v>151</v>
      </c>
      <c r="J1458" s="275"/>
      <c r="K1458" s="275"/>
      <c r="L1458" s="275"/>
      <c r="M1458" s="275"/>
    </row>
    <row r="1459" ht="21" customHeight="1" spans="1:13">
      <c r="A1459" s="284" t="s">
        <v>1132</v>
      </c>
      <c r="B1459" s="273" t="s">
        <v>1267</v>
      </c>
      <c r="C1459" s="273" t="s">
        <v>1276</v>
      </c>
      <c r="D1459" s="259">
        <v>4096</v>
      </c>
      <c r="E1459" s="259" t="s">
        <v>1254</v>
      </c>
      <c r="F1459" s="259">
        <v>30</v>
      </c>
      <c r="G1459" s="273">
        <v>25</v>
      </c>
      <c r="H1459" s="274"/>
      <c r="I1459" s="275" t="s">
        <v>151</v>
      </c>
      <c r="J1459" s="275"/>
      <c r="K1459" s="275"/>
      <c r="L1459" s="275"/>
      <c r="M1459" s="275"/>
    </row>
    <row r="1460" ht="21" customHeight="1" spans="1:13">
      <c r="A1460" s="284" t="s">
        <v>1132</v>
      </c>
      <c r="B1460" s="273" t="s">
        <v>1267</v>
      </c>
      <c r="C1460" s="273" t="s">
        <v>1276</v>
      </c>
      <c r="D1460" s="259">
        <v>4096</v>
      </c>
      <c r="E1460" s="259" t="s">
        <v>1254</v>
      </c>
      <c r="F1460" s="259">
        <v>30</v>
      </c>
      <c r="G1460" s="273">
        <v>30</v>
      </c>
      <c r="H1460" s="274"/>
      <c r="I1460" s="275" t="s">
        <v>151</v>
      </c>
      <c r="J1460" s="275"/>
      <c r="K1460" s="275"/>
      <c r="L1460" s="275"/>
      <c r="M1460" s="275"/>
    </row>
    <row r="1461" ht="21" customHeight="1" spans="1:13">
      <c r="A1461" s="284" t="s">
        <v>1132</v>
      </c>
      <c r="B1461" s="273" t="s">
        <v>1267</v>
      </c>
      <c r="C1461" s="273" t="s">
        <v>1276</v>
      </c>
      <c r="D1461" s="259">
        <v>4096</v>
      </c>
      <c r="E1461" s="259" t="s">
        <v>1258</v>
      </c>
      <c r="F1461" s="259">
        <v>25</v>
      </c>
      <c r="G1461" s="273">
        <v>60</v>
      </c>
      <c r="H1461" s="274"/>
      <c r="I1461" s="275" t="s">
        <v>151</v>
      </c>
      <c r="J1461" s="275"/>
      <c r="K1461" s="275"/>
      <c r="L1461" s="275"/>
      <c r="M1461" s="275"/>
    </row>
    <row r="1462" ht="21" customHeight="1" spans="1:13">
      <c r="A1462" s="284" t="s">
        <v>1132</v>
      </c>
      <c r="B1462" s="273" t="s">
        <v>1267</v>
      </c>
      <c r="C1462" s="273" t="s">
        <v>1276</v>
      </c>
      <c r="D1462" s="259">
        <v>4096</v>
      </c>
      <c r="E1462" s="259" t="s">
        <v>1258</v>
      </c>
      <c r="F1462" s="259">
        <v>25</v>
      </c>
      <c r="G1462" s="273">
        <v>25</v>
      </c>
      <c r="H1462" s="274"/>
      <c r="I1462" s="275" t="s">
        <v>151</v>
      </c>
      <c r="J1462" s="275"/>
      <c r="K1462" s="275"/>
      <c r="L1462" s="275"/>
      <c r="M1462" s="275"/>
    </row>
    <row r="1463" ht="21" customHeight="1" spans="1:13">
      <c r="A1463" s="284" t="s">
        <v>1132</v>
      </c>
      <c r="B1463" s="273" t="s">
        <v>1267</v>
      </c>
      <c r="C1463" s="273" t="s">
        <v>1276</v>
      </c>
      <c r="D1463" s="259">
        <v>4096</v>
      </c>
      <c r="E1463" s="259" t="s">
        <v>1258</v>
      </c>
      <c r="F1463" s="259">
        <v>25</v>
      </c>
      <c r="G1463" s="273">
        <v>30</v>
      </c>
      <c r="H1463" s="274"/>
      <c r="I1463" s="275" t="s">
        <v>151</v>
      </c>
      <c r="J1463" s="275"/>
      <c r="K1463" s="275"/>
      <c r="L1463" s="275"/>
      <c r="M1463" s="275"/>
    </row>
    <row r="1464" ht="21" customHeight="1" spans="1:13">
      <c r="A1464" s="284" t="s">
        <v>1132</v>
      </c>
      <c r="B1464" s="273" t="s">
        <v>1267</v>
      </c>
      <c r="C1464" s="273" t="s">
        <v>1276</v>
      </c>
      <c r="D1464" s="259">
        <v>4096</v>
      </c>
      <c r="E1464" s="259" t="s">
        <v>1258</v>
      </c>
      <c r="F1464" s="259">
        <v>30</v>
      </c>
      <c r="G1464" s="273">
        <v>60</v>
      </c>
      <c r="H1464" s="274"/>
      <c r="I1464" s="275" t="s">
        <v>151</v>
      </c>
      <c r="J1464" s="275"/>
      <c r="K1464" s="275"/>
      <c r="L1464" s="275"/>
      <c r="M1464" s="275"/>
    </row>
    <row r="1465" ht="21" customHeight="1" spans="1:13">
      <c r="A1465" s="284" t="s">
        <v>1132</v>
      </c>
      <c r="B1465" s="273" t="s">
        <v>1267</v>
      </c>
      <c r="C1465" s="273" t="s">
        <v>1276</v>
      </c>
      <c r="D1465" s="259">
        <v>4096</v>
      </c>
      <c r="E1465" s="259" t="s">
        <v>1258</v>
      </c>
      <c r="F1465" s="259">
        <v>30</v>
      </c>
      <c r="G1465" s="273">
        <v>25</v>
      </c>
      <c r="H1465" s="274"/>
      <c r="I1465" s="275" t="s">
        <v>151</v>
      </c>
      <c r="J1465" s="275"/>
      <c r="K1465" s="275"/>
      <c r="L1465" s="275"/>
      <c r="M1465" s="275"/>
    </row>
    <row r="1466" ht="21" customHeight="1" spans="1:13">
      <c r="A1466" s="284" t="s">
        <v>1132</v>
      </c>
      <c r="B1466" s="273" t="s">
        <v>1267</v>
      </c>
      <c r="C1466" s="273" t="s">
        <v>1276</v>
      </c>
      <c r="D1466" s="259">
        <v>4096</v>
      </c>
      <c r="E1466" s="259" t="s">
        <v>1258</v>
      </c>
      <c r="F1466" s="259">
        <v>30</v>
      </c>
      <c r="G1466" s="273">
        <v>30</v>
      </c>
      <c r="H1466" s="274"/>
      <c r="I1466" s="275" t="s">
        <v>151</v>
      </c>
      <c r="J1466" s="275"/>
      <c r="K1466" s="275"/>
      <c r="L1466" s="275"/>
      <c r="M1466" s="275"/>
    </row>
    <row r="1467" ht="21" customHeight="1" spans="1:13">
      <c r="A1467" s="284" t="s">
        <v>1132</v>
      </c>
      <c r="B1467" s="273" t="s">
        <v>1267</v>
      </c>
      <c r="C1467" s="273" t="s">
        <v>1276</v>
      </c>
      <c r="D1467" s="259">
        <v>8192</v>
      </c>
      <c r="E1467" s="259" t="s">
        <v>1254</v>
      </c>
      <c r="F1467" s="259">
        <v>25</v>
      </c>
      <c r="G1467" s="273">
        <v>60</v>
      </c>
      <c r="H1467" s="274" t="s">
        <v>1257</v>
      </c>
      <c r="I1467" s="275" t="s">
        <v>151</v>
      </c>
      <c r="J1467" s="275"/>
      <c r="K1467" s="275"/>
      <c r="L1467" s="275"/>
      <c r="M1467" s="275"/>
    </row>
    <row r="1468" ht="21" customHeight="1" spans="1:13">
      <c r="A1468" s="284" t="s">
        <v>1132</v>
      </c>
      <c r="B1468" s="273" t="s">
        <v>1267</v>
      </c>
      <c r="C1468" s="273" t="s">
        <v>1276</v>
      </c>
      <c r="D1468" s="259">
        <v>8192</v>
      </c>
      <c r="E1468" s="259" t="s">
        <v>1254</v>
      </c>
      <c r="F1468" s="259">
        <v>25</v>
      </c>
      <c r="G1468" s="273">
        <v>25</v>
      </c>
      <c r="H1468" s="274"/>
      <c r="I1468" s="275" t="s">
        <v>151</v>
      </c>
      <c r="J1468" s="275"/>
      <c r="K1468" s="275"/>
      <c r="L1468" s="275"/>
      <c r="M1468" s="275"/>
    </row>
    <row r="1469" ht="21" customHeight="1" spans="1:13">
      <c r="A1469" s="284" t="s">
        <v>1132</v>
      </c>
      <c r="B1469" s="273" t="s">
        <v>1267</v>
      </c>
      <c r="C1469" s="273" t="s">
        <v>1276</v>
      </c>
      <c r="D1469" s="259">
        <v>8192</v>
      </c>
      <c r="E1469" s="259" t="s">
        <v>1254</v>
      </c>
      <c r="F1469" s="259">
        <v>25</v>
      </c>
      <c r="G1469" s="273">
        <v>30</v>
      </c>
      <c r="H1469" s="274"/>
      <c r="I1469" s="275" t="s">
        <v>151</v>
      </c>
      <c r="J1469" s="275"/>
      <c r="K1469" s="275"/>
      <c r="L1469" s="275"/>
      <c r="M1469" s="275"/>
    </row>
    <row r="1470" ht="21" customHeight="1" spans="1:13">
      <c r="A1470" s="284" t="s">
        <v>1132</v>
      </c>
      <c r="B1470" s="273" t="s">
        <v>1267</v>
      </c>
      <c r="C1470" s="273" t="s">
        <v>1276</v>
      </c>
      <c r="D1470" s="259">
        <v>8192</v>
      </c>
      <c r="E1470" s="259" t="s">
        <v>1254</v>
      </c>
      <c r="F1470" s="259">
        <v>30</v>
      </c>
      <c r="G1470" s="273">
        <v>60</v>
      </c>
      <c r="H1470" s="274"/>
      <c r="I1470" s="275" t="s">
        <v>151</v>
      </c>
      <c r="J1470" s="275"/>
      <c r="K1470" s="275"/>
      <c r="L1470" s="275"/>
      <c r="M1470" s="275"/>
    </row>
    <row r="1471" ht="21" customHeight="1" spans="1:13">
      <c r="A1471" s="284" t="s">
        <v>1132</v>
      </c>
      <c r="B1471" s="273" t="s">
        <v>1267</v>
      </c>
      <c r="C1471" s="273" t="s">
        <v>1276</v>
      </c>
      <c r="D1471" s="259">
        <v>8192</v>
      </c>
      <c r="E1471" s="259" t="s">
        <v>1254</v>
      </c>
      <c r="F1471" s="259">
        <v>30</v>
      </c>
      <c r="G1471" s="273">
        <v>25</v>
      </c>
      <c r="H1471" s="274"/>
      <c r="I1471" s="275" t="s">
        <v>151</v>
      </c>
      <c r="J1471" s="275"/>
      <c r="K1471" s="275"/>
      <c r="L1471" s="275"/>
      <c r="M1471" s="275"/>
    </row>
    <row r="1472" ht="21" customHeight="1" spans="1:13">
      <c r="A1472" s="284" t="s">
        <v>1132</v>
      </c>
      <c r="B1472" s="273" t="s">
        <v>1267</v>
      </c>
      <c r="C1472" s="273" t="s">
        <v>1276</v>
      </c>
      <c r="D1472" s="259">
        <v>8192</v>
      </c>
      <c r="E1472" s="259" t="s">
        <v>1254</v>
      </c>
      <c r="F1472" s="259">
        <v>30</v>
      </c>
      <c r="G1472" s="273">
        <v>30</v>
      </c>
      <c r="H1472" s="274"/>
      <c r="I1472" s="275" t="s">
        <v>151</v>
      </c>
      <c r="J1472" s="275"/>
      <c r="K1472" s="275"/>
      <c r="L1472" s="275"/>
      <c r="M1472" s="275"/>
    </row>
    <row r="1473" ht="21" customHeight="1" spans="1:13">
      <c r="A1473" s="284" t="s">
        <v>1132</v>
      </c>
      <c r="B1473" s="273" t="s">
        <v>1267</v>
      </c>
      <c r="C1473" s="273" t="s">
        <v>1276</v>
      </c>
      <c r="D1473" s="259">
        <v>8192</v>
      </c>
      <c r="E1473" s="259" t="s">
        <v>1258</v>
      </c>
      <c r="F1473" s="259">
        <v>25</v>
      </c>
      <c r="G1473" s="273">
        <v>60</v>
      </c>
      <c r="H1473" s="274"/>
      <c r="I1473" s="275" t="s">
        <v>151</v>
      </c>
      <c r="J1473" s="275"/>
      <c r="K1473" s="275"/>
      <c r="L1473" s="275"/>
      <c r="M1473" s="275"/>
    </row>
    <row r="1474" ht="21" customHeight="1" spans="1:13">
      <c r="A1474" s="284" t="s">
        <v>1132</v>
      </c>
      <c r="B1474" s="273" t="s">
        <v>1267</v>
      </c>
      <c r="C1474" s="273" t="s">
        <v>1276</v>
      </c>
      <c r="D1474" s="259">
        <v>8192</v>
      </c>
      <c r="E1474" s="259" t="s">
        <v>1258</v>
      </c>
      <c r="F1474" s="259">
        <v>25</v>
      </c>
      <c r="G1474" s="273">
        <v>25</v>
      </c>
      <c r="H1474" s="274"/>
      <c r="I1474" s="275" t="s">
        <v>151</v>
      </c>
      <c r="J1474" s="275"/>
      <c r="K1474" s="275"/>
      <c r="L1474" s="275"/>
      <c r="M1474" s="275"/>
    </row>
    <row r="1475" ht="21" customHeight="1" spans="1:13">
      <c r="A1475" s="284" t="s">
        <v>1132</v>
      </c>
      <c r="B1475" s="273" t="s">
        <v>1267</v>
      </c>
      <c r="C1475" s="273" t="s">
        <v>1276</v>
      </c>
      <c r="D1475" s="259">
        <v>8192</v>
      </c>
      <c r="E1475" s="259" t="s">
        <v>1258</v>
      </c>
      <c r="F1475" s="259">
        <v>25</v>
      </c>
      <c r="G1475" s="273">
        <v>30</v>
      </c>
      <c r="H1475" s="274"/>
      <c r="I1475" s="275" t="s">
        <v>151</v>
      </c>
      <c r="J1475" s="275"/>
      <c r="K1475" s="275"/>
      <c r="L1475" s="275"/>
      <c r="M1475" s="275"/>
    </row>
    <row r="1476" ht="21" customHeight="1" spans="1:13">
      <c r="A1476" s="284" t="s">
        <v>1132</v>
      </c>
      <c r="B1476" s="273" t="s">
        <v>1267</v>
      </c>
      <c r="C1476" s="273" t="s">
        <v>1276</v>
      </c>
      <c r="D1476" s="259">
        <v>8192</v>
      </c>
      <c r="E1476" s="259" t="s">
        <v>1258</v>
      </c>
      <c r="F1476" s="259">
        <v>30</v>
      </c>
      <c r="G1476" s="273">
        <v>60</v>
      </c>
      <c r="H1476" s="274"/>
      <c r="I1476" s="275" t="s">
        <v>151</v>
      </c>
      <c r="J1476" s="275"/>
      <c r="K1476" s="275"/>
      <c r="L1476" s="275"/>
      <c r="M1476" s="275"/>
    </row>
    <row r="1477" ht="21" customHeight="1" spans="1:13">
      <c r="A1477" s="284" t="s">
        <v>1132</v>
      </c>
      <c r="B1477" s="273" t="s">
        <v>1267</v>
      </c>
      <c r="C1477" s="273" t="s">
        <v>1276</v>
      </c>
      <c r="D1477" s="259">
        <v>8192</v>
      </c>
      <c r="E1477" s="259" t="s">
        <v>1258</v>
      </c>
      <c r="F1477" s="259">
        <v>30</v>
      </c>
      <c r="G1477" s="273">
        <v>25</v>
      </c>
      <c r="H1477" s="274"/>
      <c r="I1477" s="275" t="s">
        <v>151</v>
      </c>
      <c r="J1477" s="275"/>
      <c r="K1477" s="275"/>
      <c r="L1477" s="275"/>
      <c r="M1477" s="275"/>
    </row>
    <row r="1478" ht="21" customHeight="1" spans="1:13">
      <c r="A1478" s="284" t="s">
        <v>1132</v>
      </c>
      <c r="B1478" s="273" t="s">
        <v>1267</v>
      </c>
      <c r="C1478" s="273" t="s">
        <v>1276</v>
      </c>
      <c r="D1478" s="259">
        <v>8192</v>
      </c>
      <c r="E1478" s="259" t="s">
        <v>1258</v>
      </c>
      <c r="F1478" s="259">
        <v>30</v>
      </c>
      <c r="G1478" s="273">
        <v>30</v>
      </c>
      <c r="H1478" s="274"/>
      <c r="I1478" s="275" t="s">
        <v>151</v>
      </c>
      <c r="J1478" s="275"/>
      <c r="K1478" s="275"/>
      <c r="L1478" s="275"/>
      <c r="M1478" s="275"/>
    </row>
    <row r="1479" ht="21" customHeight="1" spans="1:13">
      <c r="A1479" s="284" t="s">
        <v>1132</v>
      </c>
      <c r="B1479" s="273" t="s">
        <v>1267</v>
      </c>
      <c r="C1479" s="273" t="s">
        <v>1276</v>
      </c>
      <c r="D1479" s="259">
        <v>16384</v>
      </c>
      <c r="E1479" s="259" t="s">
        <v>1254</v>
      </c>
      <c r="F1479" s="259">
        <v>25</v>
      </c>
      <c r="G1479" s="273">
        <v>60</v>
      </c>
      <c r="H1479" s="274" t="s">
        <v>1257</v>
      </c>
      <c r="I1479" s="275" t="s">
        <v>151</v>
      </c>
      <c r="J1479" s="275"/>
      <c r="K1479" s="275"/>
      <c r="L1479" s="275"/>
      <c r="M1479" s="275"/>
    </row>
    <row r="1480" ht="21" customHeight="1" spans="1:13">
      <c r="A1480" s="284" t="s">
        <v>1132</v>
      </c>
      <c r="B1480" s="273" t="s">
        <v>1267</v>
      </c>
      <c r="C1480" s="273" t="s">
        <v>1276</v>
      </c>
      <c r="D1480" s="259">
        <v>16384</v>
      </c>
      <c r="E1480" s="259" t="s">
        <v>1254</v>
      </c>
      <c r="F1480" s="259">
        <v>25</v>
      </c>
      <c r="G1480" s="273">
        <v>25</v>
      </c>
      <c r="H1480" s="274"/>
      <c r="I1480" s="275" t="s">
        <v>151</v>
      </c>
      <c r="J1480" s="275"/>
      <c r="K1480" s="275"/>
      <c r="L1480" s="275"/>
      <c r="M1480" s="275"/>
    </row>
    <row r="1481" ht="21" customHeight="1" spans="1:13">
      <c r="A1481" s="284" t="s">
        <v>1132</v>
      </c>
      <c r="B1481" s="273" t="s">
        <v>1267</v>
      </c>
      <c r="C1481" s="273" t="s">
        <v>1276</v>
      </c>
      <c r="D1481" s="259">
        <v>16384</v>
      </c>
      <c r="E1481" s="259" t="s">
        <v>1254</v>
      </c>
      <c r="F1481" s="259">
        <v>25</v>
      </c>
      <c r="G1481" s="273">
        <v>30</v>
      </c>
      <c r="H1481" s="274"/>
      <c r="I1481" s="275" t="s">
        <v>151</v>
      </c>
      <c r="J1481" s="275"/>
      <c r="K1481" s="275"/>
      <c r="L1481" s="275"/>
      <c r="M1481" s="275"/>
    </row>
    <row r="1482" ht="21" customHeight="1" spans="1:13">
      <c r="A1482" s="284" t="s">
        <v>1132</v>
      </c>
      <c r="B1482" s="273" t="s">
        <v>1267</v>
      </c>
      <c r="C1482" s="273" t="s">
        <v>1276</v>
      </c>
      <c r="D1482" s="259">
        <v>16384</v>
      </c>
      <c r="E1482" s="259" t="s">
        <v>1254</v>
      </c>
      <c r="F1482" s="259">
        <v>30</v>
      </c>
      <c r="G1482" s="273">
        <v>60</v>
      </c>
      <c r="H1482" s="274"/>
      <c r="I1482" s="275" t="s">
        <v>151</v>
      </c>
      <c r="J1482" s="275"/>
      <c r="K1482" s="275"/>
      <c r="L1482" s="275"/>
      <c r="M1482" s="275"/>
    </row>
    <row r="1483" ht="21" customHeight="1" spans="1:13">
      <c r="A1483" s="284" t="s">
        <v>1132</v>
      </c>
      <c r="B1483" s="273" t="s">
        <v>1267</v>
      </c>
      <c r="C1483" s="273" t="s">
        <v>1276</v>
      </c>
      <c r="D1483" s="259">
        <v>16384</v>
      </c>
      <c r="E1483" s="259" t="s">
        <v>1254</v>
      </c>
      <c r="F1483" s="259">
        <v>30</v>
      </c>
      <c r="G1483" s="273">
        <v>25</v>
      </c>
      <c r="H1483" s="274"/>
      <c r="I1483" s="275" t="s">
        <v>151</v>
      </c>
      <c r="J1483" s="275"/>
      <c r="K1483" s="275"/>
      <c r="L1483" s="275"/>
      <c r="M1483" s="275"/>
    </row>
    <row r="1484" ht="21" customHeight="1" spans="1:13">
      <c r="A1484" s="284" t="s">
        <v>1132</v>
      </c>
      <c r="B1484" s="273" t="s">
        <v>1267</v>
      </c>
      <c r="C1484" s="273" t="s">
        <v>1276</v>
      </c>
      <c r="D1484" s="259">
        <v>16384</v>
      </c>
      <c r="E1484" s="259" t="s">
        <v>1254</v>
      </c>
      <c r="F1484" s="259">
        <v>30</v>
      </c>
      <c r="G1484" s="273">
        <v>30</v>
      </c>
      <c r="H1484" s="274"/>
      <c r="I1484" s="275" t="s">
        <v>151</v>
      </c>
      <c r="J1484" s="275"/>
      <c r="K1484" s="275"/>
      <c r="L1484" s="275"/>
      <c r="M1484" s="275"/>
    </row>
    <row r="1485" ht="21" customHeight="1" spans="1:13">
      <c r="A1485" s="284" t="s">
        <v>1132</v>
      </c>
      <c r="B1485" s="273" t="s">
        <v>1267</v>
      </c>
      <c r="C1485" s="273" t="s">
        <v>1276</v>
      </c>
      <c r="D1485" s="259">
        <v>16384</v>
      </c>
      <c r="E1485" s="259" t="s">
        <v>1258</v>
      </c>
      <c r="F1485" s="259">
        <v>25</v>
      </c>
      <c r="G1485" s="273">
        <v>60</v>
      </c>
      <c r="H1485" s="274"/>
      <c r="I1485" s="275" t="s">
        <v>151</v>
      </c>
      <c r="J1485" s="275"/>
      <c r="K1485" s="275"/>
      <c r="L1485" s="275"/>
      <c r="M1485" s="275"/>
    </row>
    <row r="1486" ht="21" customHeight="1" spans="1:13">
      <c r="A1486" s="284" t="s">
        <v>1132</v>
      </c>
      <c r="B1486" s="273" t="s">
        <v>1267</v>
      </c>
      <c r="C1486" s="273" t="s">
        <v>1276</v>
      </c>
      <c r="D1486" s="259">
        <v>16384</v>
      </c>
      <c r="E1486" s="259" t="s">
        <v>1258</v>
      </c>
      <c r="F1486" s="259">
        <v>25</v>
      </c>
      <c r="G1486" s="273">
        <v>25</v>
      </c>
      <c r="H1486" s="274"/>
      <c r="I1486" s="275" t="s">
        <v>151</v>
      </c>
      <c r="J1486" s="275"/>
      <c r="K1486" s="275"/>
      <c r="L1486" s="275"/>
      <c r="M1486" s="275"/>
    </row>
    <row r="1487" ht="21" customHeight="1" spans="1:13">
      <c r="A1487" s="284" t="s">
        <v>1132</v>
      </c>
      <c r="B1487" s="273" t="s">
        <v>1267</v>
      </c>
      <c r="C1487" s="273" t="s">
        <v>1276</v>
      </c>
      <c r="D1487" s="259">
        <v>16384</v>
      </c>
      <c r="E1487" s="259" t="s">
        <v>1258</v>
      </c>
      <c r="F1487" s="259">
        <v>25</v>
      </c>
      <c r="G1487" s="273">
        <v>30</v>
      </c>
      <c r="H1487" s="274"/>
      <c r="I1487" s="275" t="s">
        <v>151</v>
      </c>
      <c r="J1487" s="275"/>
      <c r="K1487" s="275"/>
      <c r="L1487" s="275"/>
      <c r="M1487" s="275"/>
    </row>
    <row r="1488" ht="21" customHeight="1" spans="1:13">
      <c r="A1488" s="284" t="s">
        <v>1132</v>
      </c>
      <c r="B1488" s="273" t="s">
        <v>1267</v>
      </c>
      <c r="C1488" s="273" t="s">
        <v>1276</v>
      </c>
      <c r="D1488" s="259">
        <v>16384</v>
      </c>
      <c r="E1488" s="259" t="s">
        <v>1258</v>
      </c>
      <c r="F1488" s="259">
        <v>30</v>
      </c>
      <c r="G1488" s="273">
        <v>60</v>
      </c>
      <c r="H1488" s="274"/>
      <c r="I1488" s="275" t="s">
        <v>151</v>
      </c>
      <c r="J1488" s="275"/>
      <c r="K1488" s="275"/>
      <c r="L1488" s="275"/>
      <c r="M1488" s="275"/>
    </row>
    <row r="1489" ht="21" customHeight="1" spans="1:13">
      <c r="A1489" s="284" t="s">
        <v>1132</v>
      </c>
      <c r="B1489" s="273" t="s">
        <v>1267</v>
      </c>
      <c r="C1489" s="273" t="s">
        <v>1276</v>
      </c>
      <c r="D1489" s="259">
        <v>16384</v>
      </c>
      <c r="E1489" s="259" t="s">
        <v>1258</v>
      </c>
      <c r="F1489" s="259">
        <v>30</v>
      </c>
      <c r="G1489" s="273">
        <v>25</v>
      </c>
      <c r="H1489" s="274"/>
      <c r="I1489" s="275" t="s">
        <v>151</v>
      </c>
      <c r="J1489" s="275"/>
      <c r="K1489" s="275"/>
      <c r="L1489" s="275"/>
      <c r="M1489" s="275"/>
    </row>
    <row r="1490" ht="21" customHeight="1" spans="1:13">
      <c r="A1490" s="284" t="s">
        <v>1132</v>
      </c>
      <c r="B1490" s="273" t="s">
        <v>1267</v>
      </c>
      <c r="C1490" s="273" t="s">
        <v>1276</v>
      </c>
      <c r="D1490" s="259">
        <v>16384</v>
      </c>
      <c r="E1490" s="259" t="s">
        <v>1258</v>
      </c>
      <c r="F1490" s="259">
        <v>30</v>
      </c>
      <c r="G1490" s="273">
        <v>30</v>
      </c>
      <c r="H1490" s="274"/>
      <c r="I1490" s="275" t="s">
        <v>151</v>
      </c>
      <c r="J1490" s="275"/>
      <c r="K1490" s="275"/>
      <c r="L1490" s="275"/>
      <c r="M1490" s="275"/>
    </row>
    <row r="1491" ht="21" customHeight="1" spans="1:13">
      <c r="A1491" s="284" t="s">
        <v>1132</v>
      </c>
      <c r="B1491" s="273" t="s">
        <v>1267</v>
      </c>
      <c r="C1491" s="273" t="s">
        <v>1276</v>
      </c>
      <c r="D1491" s="259">
        <v>65536</v>
      </c>
      <c r="E1491" s="259" t="s">
        <v>1254</v>
      </c>
      <c r="F1491" s="259">
        <v>25</v>
      </c>
      <c r="G1491" s="273">
        <v>60</v>
      </c>
      <c r="H1491" s="274" t="s">
        <v>1257</v>
      </c>
      <c r="I1491" s="275" t="s">
        <v>151</v>
      </c>
      <c r="J1491" s="275"/>
      <c r="K1491" s="275"/>
      <c r="L1491" s="275"/>
      <c r="M1491" s="275"/>
    </row>
    <row r="1492" ht="21" customHeight="1" spans="1:13">
      <c r="A1492" s="284" t="s">
        <v>1132</v>
      </c>
      <c r="B1492" s="273" t="s">
        <v>1267</v>
      </c>
      <c r="C1492" s="273" t="s">
        <v>1276</v>
      </c>
      <c r="D1492" s="259">
        <v>65536</v>
      </c>
      <c r="E1492" s="259" t="s">
        <v>1254</v>
      </c>
      <c r="F1492" s="259">
        <v>25</v>
      </c>
      <c r="G1492" s="273">
        <v>25</v>
      </c>
      <c r="H1492" s="274"/>
      <c r="I1492" s="275" t="s">
        <v>132</v>
      </c>
      <c r="J1492" s="275"/>
      <c r="K1492" s="275"/>
      <c r="L1492" s="275"/>
      <c r="M1492" s="275"/>
    </row>
    <row r="1493" ht="21" customHeight="1" spans="1:13">
      <c r="A1493" s="284" t="s">
        <v>1132</v>
      </c>
      <c r="B1493" s="273" t="s">
        <v>1267</v>
      </c>
      <c r="C1493" s="273" t="s">
        <v>1276</v>
      </c>
      <c r="D1493" s="259">
        <v>65536</v>
      </c>
      <c r="E1493" s="259" t="s">
        <v>1254</v>
      </c>
      <c r="F1493" s="259">
        <v>25</v>
      </c>
      <c r="G1493" s="273">
        <v>30</v>
      </c>
      <c r="H1493" s="274"/>
      <c r="I1493" s="275" t="s">
        <v>132</v>
      </c>
      <c r="J1493" s="275"/>
      <c r="K1493" s="275"/>
      <c r="L1493" s="275"/>
      <c r="M1493" s="275"/>
    </row>
    <row r="1494" ht="21" customHeight="1" spans="1:13">
      <c r="A1494" s="284" t="s">
        <v>1132</v>
      </c>
      <c r="B1494" s="273" t="s">
        <v>1267</v>
      </c>
      <c r="C1494" s="273" t="s">
        <v>1276</v>
      </c>
      <c r="D1494" s="259">
        <v>65536</v>
      </c>
      <c r="E1494" s="259" t="s">
        <v>1254</v>
      </c>
      <c r="F1494" s="259">
        <v>30</v>
      </c>
      <c r="G1494" s="273">
        <v>60</v>
      </c>
      <c r="H1494" s="274"/>
      <c r="I1494" s="275" t="s">
        <v>151</v>
      </c>
      <c r="J1494" s="275"/>
      <c r="K1494" s="275"/>
      <c r="L1494" s="275"/>
      <c r="M1494" s="275"/>
    </row>
    <row r="1495" ht="21" customHeight="1" spans="1:13">
      <c r="A1495" s="284" t="s">
        <v>1132</v>
      </c>
      <c r="B1495" s="273" t="s">
        <v>1267</v>
      </c>
      <c r="C1495" s="273" t="s">
        <v>1276</v>
      </c>
      <c r="D1495" s="259">
        <v>65536</v>
      </c>
      <c r="E1495" s="259" t="s">
        <v>1254</v>
      </c>
      <c r="F1495" s="259">
        <v>30</v>
      </c>
      <c r="G1495" s="273">
        <v>25</v>
      </c>
      <c r="H1495" s="274"/>
      <c r="I1495" s="275" t="s">
        <v>151</v>
      </c>
      <c r="J1495" s="275"/>
      <c r="K1495" s="275"/>
      <c r="L1495" s="275"/>
      <c r="M1495" s="275"/>
    </row>
    <row r="1496" ht="21" customHeight="1" spans="1:13">
      <c r="A1496" s="284" t="s">
        <v>1132</v>
      </c>
      <c r="B1496" s="273" t="s">
        <v>1267</v>
      </c>
      <c r="C1496" s="273" t="s">
        <v>1276</v>
      </c>
      <c r="D1496" s="259">
        <v>65536</v>
      </c>
      <c r="E1496" s="259" t="s">
        <v>1254</v>
      </c>
      <c r="F1496" s="259">
        <v>30</v>
      </c>
      <c r="G1496" s="273">
        <v>30</v>
      </c>
      <c r="H1496" s="274"/>
      <c r="I1496" s="275" t="s">
        <v>151</v>
      </c>
      <c r="J1496" s="275"/>
      <c r="K1496" s="275"/>
      <c r="L1496" s="275"/>
      <c r="M1496" s="275"/>
    </row>
    <row r="1497" ht="21" customHeight="1" spans="1:13">
      <c r="A1497" s="284" t="s">
        <v>1132</v>
      </c>
      <c r="B1497" s="273" t="s">
        <v>1267</v>
      </c>
      <c r="C1497" s="273" t="s">
        <v>1276</v>
      </c>
      <c r="D1497" s="259">
        <v>65536</v>
      </c>
      <c r="E1497" s="259" t="s">
        <v>1258</v>
      </c>
      <c r="F1497" s="259">
        <v>25</v>
      </c>
      <c r="G1497" s="273">
        <v>60</v>
      </c>
      <c r="H1497" s="274"/>
      <c r="I1497" s="275" t="s">
        <v>151</v>
      </c>
      <c r="J1497" s="275"/>
      <c r="K1497" s="275"/>
      <c r="L1497" s="275"/>
      <c r="M1497" s="275"/>
    </row>
    <row r="1498" ht="21" customHeight="1" spans="1:13">
      <c r="A1498" s="284" t="s">
        <v>1132</v>
      </c>
      <c r="B1498" s="273" t="s">
        <v>1267</v>
      </c>
      <c r="C1498" s="273" t="s">
        <v>1276</v>
      </c>
      <c r="D1498" s="259">
        <v>65536</v>
      </c>
      <c r="E1498" s="259" t="s">
        <v>1258</v>
      </c>
      <c r="F1498" s="259">
        <v>25</v>
      </c>
      <c r="G1498" s="273">
        <v>25</v>
      </c>
      <c r="H1498" s="274"/>
      <c r="I1498" s="275" t="s">
        <v>151</v>
      </c>
      <c r="J1498" s="275"/>
      <c r="K1498" s="275"/>
      <c r="L1498" s="275"/>
      <c r="M1498" s="275"/>
    </row>
    <row r="1499" ht="21" customHeight="1" spans="1:13">
      <c r="A1499" s="284" t="s">
        <v>1132</v>
      </c>
      <c r="B1499" s="273" t="s">
        <v>1267</v>
      </c>
      <c r="C1499" s="273" t="s">
        <v>1276</v>
      </c>
      <c r="D1499" s="259">
        <v>65536</v>
      </c>
      <c r="E1499" s="259" t="s">
        <v>1258</v>
      </c>
      <c r="F1499" s="259">
        <v>25</v>
      </c>
      <c r="G1499" s="273">
        <v>30</v>
      </c>
      <c r="H1499" s="274"/>
      <c r="I1499" s="275" t="s">
        <v>151</v>
      </c>
      <c r="J1499" s="275"/>
      <c r="K1499" s="275"/>
      <c r="L1499" s="275"/>
      <c r="M1499" s="275"/>
    </row>
    <row r="1500" ht="21" customHeight="1" spans="1:13">
      <c r="A1500" s="284" t="s">
        <v>1132</v>
      </c>
      <c r="B1500" s="273" t="s">
        <v>1267</v>
      </c>
      <c r="C1500" s="273" t="s">
        <v>1276</v>
      </c>
      <c r="D1500" s="259">
        <v>65536</v>
      </c>
      <c r="E1500" s="259" t="s">
        <v>1258</v>
      </c>
      <c r="F1500" s="259">
        <v>30</v>
      </c>
      <c r="G1500" s="273">
        <v>60</v>
      </c>
      <c r="H1500" s="274"/>
      <c r="I1500" s="275" t="s">
        <v>151</v>
      </c>
      <c r="J1500" s="275"/>
      <c r="K1500" s="275"/>
      <c r="L1500" s="275"/>
      <c r="M1500" s="275"/>
    </row>
    <row r="1501" ht="21" customHeight="1" spans="1:13">
      <c r="A1501" s="284" t="s">
        <v>1132</v>
      </c>
      <c r="B1501" s="273" t="s">
        <v>1267</v>
      </c>
      <c r="C1501" s="273" t="s">
        <v>1276</v>
      </c>
      <c r="D1501" s="259">
        <v>65536</v>
      </c>
      <c r="E1501" s="259" t="s">
        <v>1258</v>
      </c>
      <c r="F1501" s="259">
        <v>30</v>
      </c>
      <c r="G1501" s="273">
        <v>25</v>
      </c>
      <c r="H1501" s="274"/>
      <c r="I1501" s="275" t="s">
        <v>151</v>
      </c>
      <c r="J1501" s="275"/>
      <c r="K1501" s="275"/>
      <c r="L1501" s="275"/>
      <c r="M1501" s="275"/>
    </row>
    <row r="1502" ht="21" customHeight="1" spans="1:13">
      <c r="A1502" s="284" t="s">
        <v>1132</v>
      </c>
      <c r="B1502" s="273" t="s">
        <v>1267</v>
      </c>
      <c r="C1502" s="273" t="s">
        <v>1276</v>
      </c>
      <c r="D1502" s="259">
        <v>65536</v>
      </c>
      <c r="E1502" s="259" t="s">
        <v>1258</v>
      </c>
      <c r="F1502" s="259">
        <v>30</v>
      </c>
      <c r="G1502" s="273">
        <v>30</v>
      </c>
      <c r="H1502" s="274"/>
      <c r="I1502" s="275" t="s">
        <v>151</v>
      </c>
      <c r="J1502" s="275"/>
      <c r="K1502" s="275"/>
      <c r="L1502" s="275"/>
      <c r="M1502" s="275"/>
    </row>
    <row r="1503" ht="21" customHeight="1" spans="1:13">
      <c r="A1503" s="284" t="s">
        <v>1132</v>
      </c>
      <c r="B1503" s="273" t="s">
        <v>1267</v>
      </c>
      <c r="C1503" s="273" t="s">
        <v>1261</v>
      </c>
      <c r="D1503" s="273">
        <v>4096</v>
      </c>
      <c r="E1503" s="273" t="s">
        <v>1254</v>
      </c>
      <c r="F1503" s="273">
        <v>25</v>
      </c>
      <c r="G1503" s="273">
        <v>25</v>
      </c>
      <c r="H1503" s="278" t="s">
        <v>1257</v>
      </c>
      <c r="I1503" s="275" t="s">
        <v>151</v>
      </c>
      <c r="J1503" s="275"/>
      <c r="K1503" s="275"/>
      <c r="L1503" s="275"/>
      <c r="M1503" s="275"/>
    </row>
    <row r="1504" ht="21" customHeight="1" spans="1:13">
      <c r="A1504" s="284" t="s">
        <v>1132</v>
      </c>
      <c r="B1504" s="273" t="s">
        <v>1267</v>
      </c>
      <c r="C1504" s="273" t="s">
        <v>1262</v>
      </c>
      <c r="D1504" s="273">
        <v>4096</v>
      </c>
      <c r="E1504" s="273" t="s">
        <v>1254</v>
      </c>
      <c r="F1504" s="273">
        <v>25</v>
      </c>
      <c r="G1504" s="273">
        <v>25</v>
      </c>
      <c r="H1504" s="278" t="s">
        <v>1257</v>
      </c>
      <c r="I1504" s="275" t="s">
        <v>151</v>
      </c>
      <c r="J1504" s="275"/>
      <c r="K1504" s="275"/>
      <c r="L1504" s="275"/>
      <c r="M1504" s="275"/>
    </row>
    <row r="1505" ht="21" customHeight="1" spans="1:13">
      <c r="A1505" s="284" t="s">
        <v>1132</v>
      </c>
      <c r="B1505" s="273" t="s">
        <v>1267</v>
      </c>
      <c r="C1505" s="273" t="s">
        <v>1263</v>
      </c>
      <c r="D1505" s="273">
        <v>4096</v>
      </c>
      <c r="E1505" s="273" t="s">
        <v>1254</v>
      </c>
      <c r="F1505" s="273">
        <v>25</v>
      </c>
      <c r="G1505" s="273">
        <v>25</v>
      </c>
      <c r="H1505" s="278" t="s">
        <v>1257</v>
      </c>
      <c r="I1505" s="275" t="s">
        <v>151</v>
      </c>
      <c r="J1505" s="275"/>
      <c r="K1505" s="275"/>
      <c r="L1505" s="275"/>
      <c r="M1505" s="275"/>
    </row>
    <row r="1506" ht="21" customHeight="1" spans="1:13">
      <c r="A1506" s="284" t="s">
        <v>1132</v>
      </c>
      <c r="B1506" s="273" t="s">
        <v>1267</v>
      </c>
      <c r="C1506" s="273" t="s">
        <v>1264</v>
      </c>
      <c r="D1506" s="273">
        <v>4096</v>
      </c>
      <c r="E1506" s="273" t="s">
        <v>1254</v>
      </c>
      <c r="F1506" s="273">
        <v>25</v>
      </c>
      <c r="G1506" s="273">
        <v>25</v>
      </c>
      <c r="H1506" s="278" t="s">
        <v>1257</v>
      </c>
      <c r="I1506" s="275" t="s">
        <v>151</v>
      </c>
      <c r="J1506" s="275"/>
      <c r="K1506" s="275"/>
      <c r="L1506" s="275"/>
      <c r="M1506" s="275"/>
    </row>
    <row r="1507" ht="21" customHeight="1" spans="1:13">
      <c r="A1507" s="280"/>
      <c r="B1507" s="281" t="s">
        <v>1241</v>
      </c>
      <c r="C1507" s="281" t="s">
        <v>1242</v>
      </c>
      <c r="D1507" s="281" t="s">
        <v>1243</v>
      </c>
      <c r="E1507" s="281" t="s">
        <v>1244</v>
      </c>
      <c r="F1507" s="281" t="s">
        <v>1245</v>
      </c>
      <c r="G1507" s="281" t="s">
        <v>1246</v>
      </c>
      <c r="H1507" s="282" t="s">
        <v>1247</v>
      </c>
      <c r="I1507" s="282" t="s">
        <v>126</v>
      </c>
      <c r="J1507" s="282"/>
      <c r="K1507" s="282"/>
      <c r="L1507" s="282"/>
      <c r="M1507" s="282"/>
    </row>
    <row r="1508" ht="21" customHeight="1" spans="1:13">
      <c r="A1508" s="284" t="s">
        <v>1145</v>
      </c>
      <c r="B1508" s="293" t="s">
        <v>1252</v>
      </c>
      <c r="C1508" s="293" t="s">
        <v>1276</v>
      </c>
      <c r="D1508" s="273">
        <v>6024</v>
      </c>
      <c r="E1508" s="273" t="s">
        <v>1254</v>
      </c>
      <c r="F1508" s="273">
        <v>25</v>
      </c>
      <c r="G1508" s="273">
        <v>25</v>
      </c>
      <c r="H1508" s="278" t="s">
        <v>1255</v>
      </c>
      <c r="I1508" s="275" t="s">
        <v>132</v>
      </c>
      <c r="J1508" s="275"/>
      <c r="K1508" s="275"/>
      <c r="L1508" s="275"/>
      <c r="M1508" s="275"/>
    </row>
    <row r="1509" ht="21" customHeight="1" spans="1:13">
      <c r="A1509" s="284" t="s">
        <v>1145</v>
      </c>
      <c r="B1509" s="273" t="s">
        <v>1252</v>
      </c>
      <c r="C1509" s="273" t="s">
        <v>1259</v>
      </c>
      <c r="D1509" s="259">
        <v>6024</v>
      </c>
      <c r="E1509" s="259" t="s">
        <v>1254</v>
      </c>
      <c r="F1509" s="259">
        <v>25</v>
      </c>
      <c r="G1509" s="273">
        <v>60</v>
      </c>
      <c r="H1509" s="274" t="s">
        <v>1257</v>
      </c>
      <c r="I1509" s="275" t="s">
        <v>151</v>
      </c>
      <c r="J1509" s="275"/>
      <c r="K1509" s="275"/>
      <c r="L1509" s="275"/>
      <c r="M1509" s="275"/>
    </row>
    <row r="1510" ht="21" customHeight="1" spans="1:13">
      <c r="A1510" s="284" t="s">
        <v>1145</v>
      </c>
      <c r="B1510" s="273" t="s">
        <v>1252</v>
      </c>
      <c r="C1510" s="273" t="s">
        <v>1259</v>
      </c>
      <c r="D1510" s="259">
        <v>6024</v>
      </c>
      <c r="E1510" s="259" t="s">
        <v>1254</v>
      </c>
      <c r="F1510" s="259">
        <v>25</v>
      </c>
      <c r="G1510" s="273">
        <v>25</v>
      </c>
      <c r="H1510" s="274"/>
      <c r="I1510" s="275" t="s">
        <v>151</v>
      </c>
      <c r="J1510" s="275"/>
      <c r="K1510" s="275"/>
      <c r="L1510" s="275"/>
      <c r="M1510" s="275"/>
    </row>
    <row r="1511" ht="21" customHeight="1" spans="1:13">
      <c r="A1511" s="284" t="s">
        <v>1145</v>
      </c>
      <c r="B1511" s="273" t="s">
        <v>1252</v>
      </c>
      <c r="C1511" s="273" t="s">
        <v>1259</v>
      </c>
      <c r="D1511" s="259">
        <v>6024</v>
      </c>
      <c r="E1511" s="259" t="s">
        <v>1254</v>
      </c>
      <c r="F1511" s="259">
        <v>25</v>
      </c>
      <c r="G1511" s="273">
        <v>30</v>
      </c>
      <c r="H1511" s="274"/>
      <c r="I1511" s="275" t="s">
        <v>151</v>
      </c>
      <c r="J1511" s="275"/>
      <c r="K1511" s="275"/>
      <c r="L1511" s="275"/>
      <c r="M1511" s="275"/>
    </row>
    <row r="1512" ht="21" customHeight="1" spans="1:13">
      <c r="A1512" s="284" t="s">
        <v>1145</v>
      </c>
      <c r="B1512" s="273" t="s">
        <v>1252</v>
      </c>
      <c r="C1512" s="273" t="s">
        <v>1259</v>
      </c>
      <c r="D1512" s="259">
        <v>6024</v>
      </c>
      <c r="E1512" s="259" t="s">
        <v>1254</v>
      </c>
      <c r="F1512" s="259">
        <v>30</v>
      </c>
      <c r="G1512" s="273">
        <v>60</v>
      </c>
      <c r="H1512" s="274"/>
      <c r="I1512" s="275" t="s">
        <v>151</v>
      </c>
      <c r="J1512" s="275"/>
      <c r="K1512" s="275"/>
      <c r="L1512" s="275"/>
      <c r="M1512" s="275"/>
    </row>
    <row r="1513" ht="21" customHeight="1" spans="1:13">
      <c r="A1513" s="284" t="s">
        <v>1145</v>
      </c>
      <c r="B1513" s="273" t="s">
        <v>1252</v>
      </c>
      <c r="C1513" s="273" t="s">
        <v>1259</v>
      </c>
      <c r="D1513" s="259">
        <v>6024</v>
      </c>
      <c r="E1513" s="259" t="s">
        <v>1254</v>
      </c>
      <c r="F1513" s="259">
        <v>30</v>
      </c>
      <c r="G1513" s="273">
        <v>25</v>
      </c>
      <c r="H1513" s="274"/>
      <c r="I1513" s="275" t="s">
        <v>151</v>
      </c>
      <c r="J1513" s="275"/>
      <c r="K1513" s="275"/>
      <c r="L1513" s="275"/>
      <c r="M1513" s="275"/>
    </row>
    <row r="1514" ht="21" customHeight="1" spans="1:13">
      <c r="A1514" s="284" t="s">
        <v>1145</v>
      </c>
      <c r="B1514" s="273" t="s">
        <v>1252</v>
      </c>
      <c r="C1514" s="273" t="s">
        <v>1259</v>
      </c>
      <c r="D1514" s="259">
        <v>6024</v>
      </c>
      <c r="E1514" s="259" t="s">
        <v>1254</v>
      </c>
      <c r="F1514" s="259">
        <v>30</v>
      </c>
      <c r="G1514" s="273">
        <v>30</v>
      </c>
      <c r="H1514" s="274"/>
      <c r="I1514" s="275" t="s">
        <v>151</v>
      </c>
      <c r="J1514" s="275"/>
      <c r="K1514" s="275"/>
      <c r="L1514" s="275"/>
      <c r="M1514" s="275"/>
    </row>
    <row r="1515" ht="21" customHeight="1" spans="1:13">
      <c r="A1515" s="284" t="s">
        <v>1145</v>
      </c>
      <c r="B1515" s="273" t="s">
        <v>1252</v>
      </c>
      <c r="C1515" s="273" t="s">
        <v>1259</v>
      </c>
      <c r="D1515" s="259">
        <v>6024</v>
      </c>
      <c r="E1515" s="259" t="s">
        <v>1258</v>
      </c>
      <c r="F1515" s="259">
        <v>25</v>
      </c>
      <c r="G1515" s="273">
        <v>60</v>
      </c>
      <c r="H1515" s="274"/>
      <c r="I1515" s="275" t="s">
        <v>151</v>
      </c>
      <c r="J1515" s="275"/>
      <c r="K1515" s="275"/>
      <c r="L1515" s="275"/>
      <c r="M1515" s="275"/>
    </row>
    <row r="1516" ht="21" customHeight="1" spans="1:13">
      <c r="A1516" s="284" t="s">
        <v>1145</v>
      </c>
      <c r="B1516" s="273" t="s">
        <v>1252</v>
      </c>
      <c r="C1516" s="273" t="s">
        <v>1259</v>
      </c>
      <c r="D1516" s="259">
        <v>6024</v>
      </c>
      <c r="E1516" s="259" t="s">
        <v>1258</v>
      </c>
      <c r="F1516" s="259">
        <v>25</v>
      </c>
      <c r="G1516" s="273">
        <v>25</v>
      </c>
      <c r="H1516" s="274"/>
      <c r="I1516" s="275" t="s">
        <v>151</v>
      </c>
      <c r="J1516" s="275"/>
      <c r="K1516" s="275"/>
      <c r="L1516" s="275"/>
      <c r="M1516" s="275"/>
    </row>
    <row r="1517" ht="21" customHeight="1" spans="1:13">
      <c r="A1517" s="284" t="s">
        <v>1145</v>
      </c>
      <c r="B1517" s="273" t="s">
        <v>1252</v>
      </c>
      <c r="C1517" s="273" t="s">
        <v>1259</v>
      </c>
      <c r="D1517" s="259">
        <v>6024</v>
      </c>
      <c r="E1517" s="259" t="s">
        <v>1258</v>
      </c>
      <c r="F1517" s="259">
        <v>25</v>
      </c>
      <c r="G1517" s="273">
        <v>30</v>
      </c>
      <c r="H1517" s="274"/>
      <c r="I1517" s="275" t="s">
        <v>151</v>
      </c>
      <c r="J1517" s="275"/>
      <c r="K1517" s="275"/>
      <c r="L1517" s="275"/>
      <c r="M1517" s="275"/>
    </row>
    <row r="1518" ht="21" customHeight="1" spans="1:13">
      <c r="A1518" s="284" t="s">
        <v>1145</v>
      </c>
      <c r="B1518" s="273" t="s">
        <v>1252</v>
      </c>
      <c r="C1518" s="273" t="s">
        <v>1259</v>
      </c>
      <c r="D1518" s="259">
        <v>6024</v>
      </c>
      <c r="E1518" s="259" t="s">
        <v>1258</v>
      </c>
      <c r="F1518" s="259">
        <v>30</v>
      </c>
      <c r="G1518" s="273">
        <v>60</v>
      </c>
      <c r="H1518" s="274"/>
      <c r="I1518" s="275" t="s">
        <v>151</v>
      </c>
      <c r="J1518" s="275"/>
      <c r="K1518" s="275"/>
      <c r="L1518" s="275"/>
      <c r="M1518" s="275"/>
    </row>
    <row r="1519" ht="21" customHeight="1" spans="1:13">
      <c r="A1519" s="284" t="s">
        <v>1145</v>
      </c>
      <c r="B1519" s="273" t="s">
        <v>1252</v>
      </c>
      <c r="C1519" s="273" t="s">
        <v>1259</v>
      </c>
      <c r="D1519" s="259">
        <v>6024</v>
      </c>
      <c r="E1519" s="259" t="s">
        <v>1258</v>
      </c>
      <c r="F1519" s="259">
        <v>30</v>
      </c>
      <c r="G1519" s="273">
        <v>25</v>
      </c>
      <c r="H1519" s="274"/>
      <c r="I1519" s="275" t="s">
        <v>151</v>
      </c>
      <c r="J1519" s="275"/>
      <c r="K1519" s="275"/>
      <c r="L1519" s="275"/>
      <c r="M1519" s="275"/>
    </row>
    <row r="1520" ht="21" customHeight="1" spans="1:13">
      <c r="A1520" s="284" t="s">
        <v>1145</v>
      </c>
      <c r="B1520" s="273" t="s">
        <v>1252</v>
      </c>
      <c r="C1520" s="273" t="s">
        <v>1259</v>
      </c>
      <c r="D1520" s="259">
        <v>6024</v>
      </c>
      <c r="E1520" s="259" t="s">
        <v>1258</v>
      </c>
      <c r="F1520" s="259">
        <v>30</v>
      </c>
      <c r="G1520" s="273">
        <v>30</v>
      </c>
      <c r="H1520" s="274"/>
      <c r="I1520" s="275" t="s">
        <v>151</v>
      </c>
      <c r="J1520" s="275"/>
      <c r="K1520" s="275"/>
      <c r="L1520" s="275"/>
      <c r="M1520" s="275"/>
    </row>
    <row r="1521" ht="21" customHeight="1" spans="1:13">
      <c r="A1521" s="284" t="s">
        <v>1145</v>
      </c>
      <c r="B1521" s="273" t="s">
        <v>1252</v>
      </c>
      <c r="C1521" s="273" t="s">
        <v>1259</v>
      </c>
      <c r="D1521" s="259">
        <v>4096</v>
      </c>
      <c r="E1521" s="259" t="s">
        <v>1254</v>
      </c>
      <c r="F1521" s="259">
        <v>25</v>
      </c>
      <c r="G1521" s="273">
        <v>60</v>
      </c>
      <c r="H1521" s="274" t="s">
        <v>1257</v>
      </c>
      <c r="I1521" s="275" t="s">
        <v>151</v>
      </c>
      <c r="J1521" s="275"/>
      <c r="K1521" s="275"/>
      <c r="L1521" s="275"/>
      <c r="M1521" s="275"/>
    </row>
    <row r="1522" ht="21" customHeight="1" spans="1:13">
      <c r="A1522" s="284" t="s">
        <v>1145</v>
      </c>
      <c r="B1522" s="273" t="s">
        <v>1252</v>
      </c>
      <c r="C1522" s="273" t="s">
        <v>1259</v>
      </c>
      <c r="D1522" s="259">
        <v>4096</v>
      </c>
      <c r="E1522" s="259" t="s">
        <v>1254</v>
      </c>
      <c r="F1522" s="259">
        <v>25</v>
      </c>
      <c r="G1522" s="273">
        <v>25</v>
      </c>
      <c r="H1522" s="274"/>
      <c r="I1522" s="275" t="s">
        <v>132</v>
      </c>
      <c r="J1522" s="275"/>
      <c r="K1522" s="275"/>
      <c r="L1522" s="275"/>
      <c r="M1522" s="275"/>
    </row>
    <row r="1523" ht="21" customHeight="1" spans="1:13">
      <c r="A1523" s="284" t="s">
        <v>1145</v>
      </c>
      <c r="B1523" s="273" t="s">
        <v>1252</v>
      </c>
      <c r="C1523" s="273" t="s">
        <v>1259</v>
      </c>
      <c r="D1523" s="259">
        <v>4096</v>
      </c>
      <c r="E1523" s="259" t="s">
        <v>1254</v>
      </c>
      <c r="F1523" s="259">
        <v>25</v>
      </c>
      <c r="G1523" s="273">
        <v>30</v>
      </c>
      <c r="H1523" s="274"/>
      <c r="I1523" s="275" t="s">
        <v>132</v>
      </c>
      <c r="J1523" s="275"/>
      <c r="K1523" s="275"/>
      <c r="L1523" s="275"/>
      <c r="M1523" s="275"/>
    </row>
    <row r="1524" ht="21" customHeight="1" spans="1:13">
      <c r="A1524" s="284" t="s">
        <v>1145</v>
      </c>
      <c r="B1524" s="273" t="s">
        <v>1252</v>
      </c>
      <c r="C1524" s="273" t="s">
        <v>1259</v>
      </c>
      <c r="D1524" s="259">
        <v>4096</v>
      </c>
      <c r="E1524" s="259" t="s">
        <v>1254</v>
      </c>
      <c r="F1524" s="259">
        <v>30</v>
      </c>
      <c r="G1524" s="273">
        <v>60</v>
      </c>
      <c r="H1524" s="274"/>
      <c r="I1524" s="275" t="s">
        <v>151</v>
      </c>
      <c r="J1524" s="275"/>
      <c r="K1524" s="275"/>
      <c r="L1524" s="275"/>
      <c r="M1524" s="275"/>
    </row>
    <row r="1525" ht="21" customHeight="1" spans="1:13">
      <c r="A1525" s="284" t="s">
        <v>1145</v>
      </c>
      <c r="B1525" s="273" t="s">
        <v>1252</v>
      </c>
      <c r="C1525" s="273" t="s">
        <v>1259</v>
      </c>
      <c r="D1525" s="259">
        <v>4096</v>
      </c>
      <c r="E1525" s="259" t="s">
        <v>1254</v>
      </c>
      <c r="F1525" s="259">
        <v>30</v>
      </c>
      <c r="G1525" s="273">
        <v>25</v>
      </c>
      <c r="H1525" s="274"/>
      <c r="I1525" s="275" t="s">
        <v>151</v>
      </c>
      <c r="J1525" s="275"/>
      <c r="K1525" s="275"/>
      <c r="L1525" s="275"/>
      <c r="M1525" s="275"/>
    </row>
    <row r="1526" ht="21" customHeight="1" spans="1:13">
      <c r="A1526" s="284" t="s">
        <v>1145</v>
      </c>
      <c r="B1526" s="273" t="s">
        <v>1252</v>
      </c>
      <c r="C1526" s="273" t="s">
        <v>1259</v>
      </c>
      <c r="D1526" s="259">
        <v>4096</v>
      </c>
      <c r="E1526" s="259" t="s">
        <v>1254</v>
      </c>
      <c r="F1526" s="259">
        <v>30</v>
      </c>
      <c r="G1526" s="273">
        <v>30</v>
      </c>
      <c r="H1526" s="274"/>
      <c r="I1526" s="275" t="s">
        <v>151</v>
      </c>
      <c r="J1526" s="275"/>
      <c r="K1526" s="275"/>
      <c r="L1526" s="275"/>
      <c r="M1526" s="275"/>
    </row>
    <row r="1527" ht="21" customHeight="1" spans="1:13">
      <c r="A1527" s="284" t="s">
        <v>1145</v>
      </c>
      <c r="B1527" s="273" t="s">
        <v>1252</v>
      </c>
      <c r="C1527" s="273" t="s">
        <v>1259</v>
      </c>
      <c r="D1527" s="259">
        <v>4096</v>
      </c>
      <c r="E1527" s="259" t="s">
        <v>1258</v>
      </c>
      <c r="F1527" s="259">
        <v>25</v>
      </c>
      <c r="G1527" s="273">
        <v>60</v>
      </c>
      <c r="H1527" s="274"/>
      <c r="I1527" s="275" t="s">
        <v>151</v>
      </c>
      <c r="J1527" s="275"/>
      <c r="K1527" s="275"/>
      <c r="L1527" s="275"/>
      <c r="M1527" s="275"/>
    </row>
    <row r="1528" ht="21" customHeight="1" spans="1:13">
      <c r="A1528" s="284" t="s">
        <v>1145</v>
      </c>
      <c r="B1528" s="273" t="s">
        <v>1252</v>
      </c>
      <c r="C1528" s="273" t="s">
        <v>1259</v>
      </c>
      <c r="D1528" s="259">
        <v>4096</v>
      </c>
      <c r="E1528" s="259" t="s">
        <v>1258</v>
      </c>
      <c r="F1528" s="259">
        <v>25</v>
      </c>
      <c r="G1528" s="273">
        <v>25</v>
      </c>
      <c r="H1528" s="274"/>
      <c r="I1528" s="275" t="s">
        <v>151</v>
      </c>
      <c r="J1528" s="275"/>
      <c r="K1528" s="275"/>
      <c r="L1528" s="275"/>
      <c r="M1528" s="275"/>
    </row>
    <row r="1529" ht="21" customHeight="1" spans="1:13">
      <c r="A1529" s="284" t="s">
        <v>1145</v>
      </c>
      <c r="B1529" s="273" t="s">
        <v>1252</v>
      </c>
      <c r="C1529" s="273" t="s">
        <v>1259</v>
      </c>
      <c r="D1529" s="259">
        <v>4096</v>
      </c>
      <c r="E1529" s="259" t="s">
        <v>1258</v>
      </c>
      <c r="F1529" s="259">
        <v>25</v>
      </c>
      <c r="G1529" s="273">
        <v>30</v>
      </c>
      <c r="H1529" s="274"/>
      <c r="I1529" s="275" t="s">
        <v>151</v>
      </c>
      <c r="J1529" s="275"/>
      <c r="K1529" s="275"/>
      <c r="L1529" s="275"/>
      <c r="M1529" s="275"/>
    </row>
    <row r="1530" ht="21" customHeight="1" spans="1:13">
      <c r="A1530" s="284" t="s">
        <v>1145</v>
      </c>
      <c r="B1530" s="273" t="s">
        <v>1252</v>
      </c>
      <c r="C1530" s="273" t="s">
        <v>1259</v>
      </c>
      <c r="D1530" s="259">
        <v>4096</v>
      </c>
      <c r="E1530" s="259" t="s">
        <v>1258</v>
      </c>
      <c r="F1530" s="259">
        <v>30</v>
      </c>
      <c r="G1530" s="273">
        <v>60</v>
      </c>
      <c r="H1530" s="274"/>
      <c r="I1530" s="275" t="s">
        <v>151</v>
      </c>
      <c r="J1530" s="275"/>
      <c r="K1530" s="275"/>
      <c r="L1530" s="275"/>
      <c r="M1530" s="275"/>
    </row>
    <row r="1531" ht="21" customHeight="1" spans="1:13">
      <c r="A1531" s="284" t="s">
        <v>1145</v>
      </c>
      <c r="B1531" s="273" t="s">
        <v>1252</v>
      </c>
      <c r="C1531" s="273" t="s">
        <v>1259</v>
      </c>
      <c r="D1531" s="259">
        <v>4096</v>
      </c>
      <c r="E1531" s="259" t="s">
        <v>1258</v>
      </c>
      <c r="F1531" s="259">
        <v>30</v>
      </c>
      <c r="G1531" s="273">
        <v>25</v>
      </c>
      <c r="H1531" s="274"/>
      <c r="I1531" s="275" t="s">
        <v>151</v>
      </c>
      <c r="J1531" s="275"/>
      <c r="K1531" s="275"/>
      <c r="L1531" s="275"/>
      <c r="M1531" s="275"/>
    </row>
    <row r="1532" ht="21" customHeight="1" spans="1:13">
      <c r="A1532" s="284" t="s">
        <v>1145</v>
      </c>
      <c r="B1532" s="273" t="s">
        <v>1252</v>
      </c>
      <c r="C1532" s="273" t="s">
        <v>1259</v>
      </c>
      <c r="D1532" s="259">
        <v>4096</v>
      </c>
      <c r="E1532" s="259" t="s">
        <v>1258</v>
      </c>
      <c r="F1532" s="259">
        <v>30</v>
      </c>
      <c r="G1532" s="273">
        <v>30</v>
      </c>
      <c r="H1532" s="274"/>
      <c r="I1532" s="275" t="s">
        <v>151</v>
      </c>
      <c r="J1532" s="275"/>
      <c r="K1532" s="275"/>
      <c r="L1532" s="275"/>
      <c r="M1532" s="275"/>
    </row>
    <row r="1533" ht="21" customHeight="1" spans="1:13">
      <c r="A1533" s="284" t="s">
        <v>1145</v>
      </c>
      <c r="B1533" s="273" t="s">
        <v>1252</v>
      </c>
      <c r="C1533" s="273" t="s">
        <v>1259</v>
      </c>
      <c r="D1533" s="259">
        <v>8192</v>
      </c>
      <c r="E1533" s="259" t="s">
        <v>1254</v>
      </c>
      <c r="F1533" s="259">
        <v>25</v>
      </c>
      <c r="G1533" s="273">
        <v>60</v>
      </c>
      <c r="H1533" s="274" t="s">
        <v>1257</v>
      </c>
      <c r="I1533" s="275" t="s">
        <v>151</v>
      </c>
      <c r="J1533" s="275"/>
      <c r="K1533" s="275"/>
      <c r="L1533" s="275"/>
      <c r="M1533" s="275"/>
    </row>
    <row r="1534" ht="21" customHeight="1" spans="1:13">
      <c r="A1534" s="284" t="s">
        <v>1145</v>
      </c>
      <c r="B1534" s="273" t="s">
        <v>1252</v>
      </c>
      <c r="C1534" s="273" t="s">
        <v>1259</v>
      </c>
      <c r="D1534" s="259">
        <v>8192</v>
      </c>
      <c r="E1534" s="259" t="s">
        <v>1254</v>
      </c>
      <c r="F1534" s="259">
        <v>25</v>
      </c>
      <c r="G1534" s="273">
        <v>25</v>
      </c>
      <c r="H1534" s="274"/>
      <c r="I1534" s="275" t="s">
        <v>151</v>
      </c>
      <c r="J1534" s="275"/>
      <c r="K1534" s="275"/>
      <c r="L1534" s="275"/>
      <c r="M1534" s="275"/>
    </row>
    <row r="1535" ht="21" customHeight="1" spans="1:13">
      <c r="A1535" s="284" t="s">
        <v>1145</v>
      </c>
      <c r="B1535" s="273" t="s">
        <v>1252</v>
      </c>
      <c r="C1535" s="273" t="s">
        <v>1259</v>
      </c>
      <c r="D1535" s="259">
        <v>8192</v>
      </c>
      <c r="E1535" s="259" t="s">
        <v>1254</v>
      </c>
      <c r="F1535" s="259">
        <v>25</v>
      </c>
      <c r="G1535" s="273">
        <v>30</v>
      </c>
      <c r="H1535" s="274"/>
      <c r="I1535" s="275" t="s">
        <v>151</v>
      </c>
      <c r="J1535" s="275"/>
      <c r="K1535" s="275"/>
      <c r="L1535" s="275"/>
      <c r="M1535" s="275"/>
    </row>
    <row r="1536" ht="21" customHeight="1" spans="1:13">
      <c r="A1536" s="284" t="s">
        <v>1145</v>
      </c>
      <c r="B1536" s="273" t="s">
        <v>1252</v>
      </c>
      <c r="C1536" s="273" t="s">
        <v>1259</v>
      </c>
      <c r="D1536" s="259">
        <v>8192</v>
      </c>
      <c r="E1536" s="259" t="s">
        <v>1254</v>
      </c>
      <c r="F1536" s="259">
        <v>30</v>
      </c>
      <c r="G1536" s="273">
        <v>60</v>
      </c>
      <c r="H1536" s="274"/>
      <c r="I1536" s="275" t="s">
        <v>151</v>
      </c>
      <c r="J1536" s="275"/>
      <c r="K1536" s="275"/>
      <c r="L1536" s="275"/>
      <c r="M1536" s="275"/>
    </row>
    <row r="1537" ht="21" customHeight="1" spans="1:13">
      <c r="A1537" s="284" t="s">
        <v>1145</v>
      </c>
      <c r="B1537" s="273" t="s">
        <v>1252</v>
      </c>
      <c r="C1537" s="273" t="s">
        <v>1259</v>
      </c>
      <c r="D1537" s="259">
        <v>8192</v>
      </c>
      <c r="E1537" s="259" t="s">
        <v>1254</v>
      </c>
      <c r="F1537" s="259">
        <v>30</v>
      </c>
      <c r="G1537" s="273">
        <v>25</v>
      </c>
      <c r="H1537" s="274"/>
      <c r="I1537" s="275" t="s">
        <v>151</v>
      </c>
      <c r="J1537" s="275"/>
      <c r="K1537" s="275"/>
      <c r="L1537" s="275"/>
      <c r="M1537" s="275"/>
    </row>
    <row r="1538" ht="21" customHeight="1" spans="1:13">
      <c r="A1538" s="284" t="s">
        <v>1145</v>
      </c>
      <c r="B1538" s="273" t="s">
        <v>1252</v>
      </c>
      <c r="C1538" s="273" t="s">
        <v>1259</v>
      </c>
      <c r="D1538" s="259">
        <v>8192</v>
      </c>
      <c r="E1538" s="259" t="s">
        <v>1254</v>
      </c>
      <c r="F1538" s="259">
        <v>30</v>
      </c>
      <c r="G1538" s="273">
        <v>30</v>
      </c>
      <c r="H1538" s="274"/>
      <c r="I1538" s="275" t="s">
        <v>151</v>
      </c>
      <c r="J1538" s="275"/>
      <c r="K1538" s="275"/>
      <c r="L1538" s="275"/>
      <c r="M1538" s="275"/>
    </row>
    <row r="1539" ht="21" customHeight="1" spans="1:13">
      <c r="A1539" s="284" t="s">
        <v>1145</v>
      </c>
      <c r="B1539" s="273" t="s">
        <v>1252</v>
      </c>
      <c r="C1539" s="273" t="s">
        <v>1259</v>
      </c>
      <c r="D1539" s="259">
        <v>8192</v>
      </c>
      <c r="E1539" s="259" t="s">
        <v>1258</v>
      </c>
      <c r="F1539" s="259">
        <v>25</v>
      </c>
      <c r="G1539" s="273">
        <v>60</v>
      </c>
      <c r="H1539" s="274"/>
      <c r="I1539" s="275" t="s">
        <v>151</v>
      </c>
      <c r="J1539" s="275"/>
      <c r="K1539" s="275"/>
      <c r="L1539" s="275"/>
      <c r="M1539" s="275"/>
    </row>
    <row r="1540" ht="21" customHeight="1" spans="1:13">
      <c r="A1540" s="284" t="s">
        <v>1145</v>
      </c>
      <c r="B1540" s="273" t="s">
        <v>1252</v>
      </c>
      <c r="C1540" s="273" t="s">
        <v>1259</v>
      </c>
      <c r="D1540" s="259">
        <v>8192</v>
      </c>
      <c r="E1540" s="259" t="s">
        <v>1258</v>
      </c>
      <c r="F1540" s="259">
        <v>25</v>
      </c>
      <c r="G1540" s="273">
        <v>25</v>
      </c>
      <c r="H1540" s="274"/>
      <c r="I1540" s="275" t="s">
        <v>151</v>
      </c>
      <c r="J1540" s="275"/>
      <c r="K1540" s="275"/>
      <c r="L1540" s="275"/>
      <c r="M1540" s="275"/>
    </row>
    <row r="1541" ht="21" customHeight="1" spans="1:13">
      <c r="A1541" s="284" t="s">
        <v>1145</v>
      </c>
      <c r="B1541" s="273" t="s">
        <v>1252</v>
      </c>
      <c r="C1541" s="273" t="s">
        <v>1259</v>
      </c>
      <c r="D1541" s="259">
        <v>8192</v>
      </c>
      <c r="E1541" s="259" t="s">
        <v>1258</v>
      </c>
      <c r="F1541" s="259">
        <v>25</v>
      </c>
      <c r="G1541" s="273">
        <v>30</v>
      </c>
      <c r="H1541" s="274"/>
      <c r="I1541" s="275" t="s">
        <v>151</v>
      </c>
      <c r="J1541" s="275"/>
      <c r="K1541" s="275"/>
      <c r="L1541" s="275"/>
      <c r="M1541" s="275"/>
    </row>
    <row r="1542" ht="21" customHeight="1" spans="1:13">
      <c r="A1542" s="284" t="s">
        <v>1145</v>
      </c>
      <c r="B1542" s="273" t="s">
        <v>1252</v>
      </c>
      <c r="C1542" s="273" t="s">
        <v>1259</v>
      </c>
      <c r="D1542" s="259">
        <v>8192</v>
      </c>
      <c r="E1542" s="259" t="s">
        <v>1258</v>
      </c>
      <c r="F1542" s="259">
        <v>30</v>
      </c>
      <c r="G1542" s="273">
        <v>60</v>
      </c>
      <c r="H1542" s="274"/>
      <c r="I1542" s="275" t="s">
        <v>151</v>
      </c>
      <c r="J1542" s="275"/>
      <c r="K1542" s="275"/>
      <c r="L1542" s="275"/>
      <c r="M1542" s="275"/>
    </row>
    <row r="1543" ht="21" customHeight="1" spans="1:13">
      <c r="A1543" s="284" t="s">
        <v>1145</v>
      </c>
      <c r="B1543" s="273" t="s">
        <v>1252</v>
      </c>
      <c r="C1543" s="273" t="s">
        <v>1259</v>
      </c>
      <c r="D1543" s="259">
        <v>8192</v>
      </c>
      <c r="E1543" s="259" t="s">
        <v>1258</v>
      </c>
      <c r="F1543" s="259">
        <v>30</v>
      </c>
      <c r="G1543" s="273">
        <v>25</v>
      </c>
      <c r="H1543" s="274"/>
      <c r="I1543" s="275" t="s">
        <v>151</v>
      </c>
      <c r="J1543" s="275"/>
      <c r="K1543" s="275"/>
      <c r="L1543" s="275"/>
      <c r="M1543" s="275"/>
    </row>
    <row r="1544" ht="21" customHeight="1" spans="1:13">
      <c r="A1544" s="284" t="s">
        <v>1145</v>
      </c>
      <c r="B1544" s="273" t="s">
        <v>1252</v>
      </c>
      <c r="C1544" s="273" t="s">
        <v>1259</v>
      </c>
      <c r="D1544" s="259">
        <v>8192</v>
      </c>
      <c r="E1544" s="259" t="s">
        <v>1258</v>
      </c>
      <c r="F1544" s="259">
        <v>30</v>
      </c>
      <c r="G1544" s="273">
        <v>30</v>
      </c>
      <c r="H1544" s="274"/>
      <c r="I1544" s="275" t="s">
        <v>151</v>
      </c>
      <c r="J1544" s="275"/>
      <c r="K1544" s="275"/>
      <c r="L1544" s="275"/>
      <c r="M1544" s="275"/>
    </row>
    <row r="1545" ht="21" customHeight="1" spans="1:13">
      <c r="A1545" s="284" t="s">
        <v>1145</v>
      </c>
      <c r="B1545" s="273" t="s">
        <v>1252</v>
      </c>
      <c r="C1545" s="273" t="s">
        <v>1259</v>
      </c>
      <c r="D1545" s="259">
        <v>16384</v>
      </c>
      <c r="E1545" s="259" t="s">
        <v>1254</v>
      </c>
      <c r="F1545" s="259">
        <v>25</v>
      </c>
      <c r="G1545" s="273">
        <v>60</v>
      </c>
      <c r="H1545" s="274" t="s">
        <v>1257</v>
      </c>
      <c r="I1545" s="275" t="s">
        <v>151</v>
      </c>
      <c r="J1545" s="275"/>
      <c r="K1545" s="275"/>
      <c r="L1545" s="275"/>
      <c r="M1545" s="275"/>
    </row>
    <row r="1546" ht="21" customHeight="1" spans="1:13">
      <c r="A1546" s="284" t="s">
        <v>1145</v>
      </c>
      <c r="B1546" s="273" t="s">
        <v>1252</v>
      </c>
      <c r="C1546" s="273" t="s">
        <v>1259</v>
      </c>
      <c r="D1546" s="259">
        <v>16384</v>
      </c>
      <c r="E1546" s="259" t="s">
        <v>1254</v>
      </c>
      <c r="F1546" s="259">
        <v>25</v>
      </c>
      <c r="G1546" s="273">
        <v>25</v>
      </c>
      <c r="H1546" s="274"/>
      <c r="I1546" s="275" t="s">
        <v>151</v>
      </c>
      <c r="J1546" s="275"/>
      <c r="K1546" s="275"/>
      <c r="L1546" s="275"/>
      <c r="M1546" s="275"/>
    </row>
    <row r="1547" ht="21" customHeight="1" spans="1:13">
      <c r="A1547" s="284" t="s">
        <v>1145</v>
      </c>
      <c r="B1547" s="273" t="s">
        <v>1252</v>
      </c>
      <c r="C1547" s="273" t="s">
        <v>1259</v>
      </c>
      <c r="D1547" s="259">
        <v>16384</v>
      </c>
      <c r="E1547" s="259" t="s">
        <v>1254</v>
      </c>
      <c r="F1547" s="259">
        <v>25</v>
      </c>
      <c r="G1547" s="273">
        <v>30</v>
      </c>
      <c r="H1547" s="274"/>
      <c r="I1547" s="275" t="s">
        <v>151</v>
      </c>
      <c r="J1547" s="275"/>
      <c r="K1547" s="275"/>
      <c r="L1547" s="275"/>
      <c r="M1547" s="275"/>
    </row>
    <row r="1548" ht="21" customHeight="1" spans="1:13">
      <c r="A1548" s="284" t="s">
        <v>1145</v>
      </c>
      <c r="B1548" s="273" t="s">
        <v>1252</v>
      </c>
      <c r="C1548" s="273" t="s">
        <v>1259</v>
      </c>
      <c r="D1548" s="259">
        <v>16384</v>
      </c>
      <c r="E1548" s="259" t="s">
        <v>1254</v>
      </c>
      <c r="F1548" s="259">
        <v>30</v>
      </c>
      <c r="G1548" s="273">
        <v>60</v>
      </c>
      <c r="H1548" s="274"/>
      <c r="I1548" s="275" t="s">
        <v>151</v>
      </c>
      <c r="J1548" s="275"/>
      <c r="K1548" s="275"/>
      <c r="L1548" s="275"/>
      <c r="M1548" s="275"/>
    </row>
    <row r="1549" ht="21" customHeight="1" spans="1:13">
      <c r="A1549" s="284" t="s">
        <v>1145</v>
      </c>
      <c r="B1549" s="273" t="s">
        <v>1252</v>
      </c>
      <c r="C1549" s="273" t="s">
        <v>1259</v>
      </c>
      <c r="D1549" s="259">
        <v>16384</v>
      </c>
      <c r="E1549" s="259" t="s">
        <v>1254</v>
      </c>
      <c r="F1549" s="259">
        <v>30</v>
      </c>
      <c r="G1549" s="273">
        <v>25</v>
      </c>
      <c r="H1549" s="274"/>
      <c r="I1549" s="275" t="s">
        <v>151</v>
      </c>
      <c r="J1549" s="275"/>
      <c r="K1549" s="275"/>
      <c r="L1549" s="275"/>
      <c r="M1549" s="275"/>
    </row>
    <row r="1550" ht="21" customHeight="1" spans="1:13">
      <c r="A1550" s="284" t="s">
        <v>1145</v>
      </c>
      <c r="B1550" s="273" t="s">
        <v>1252</v>
      </c>
      <c r="C1550" s="273" t="s">
        <v>1259</v>
      </c>
      <c r="D1550" s="259">
        <v>16384</v>
      </c>
      <c r="E1550" s="259" t="s">
        <v>1254</v>
      </c>
      <c r="F1550" s="259">
        <v>30</v>
      </c>
      <c r="G1550" s="273">
        <v>30</v>
      </c>
      <c r="H1550" s="274"/>
      <c r="I1550" s="275" t="s">
        <v>151</v>
      </c>
      <c r="J1550" s="275"/>
      <c r="K1550" s="275"/>
      <c r="L1550" s="275"/>
      <c r="M1550" s="275"/>
    </row>
    <row r="1551" ht="21" customHeight="1" spans="1:13">
      <c r="A1551" s="284" t="s">
        <v>1145</v>
      </c>
      <c r="B1551" s="273" t="s">
        <v>1252</v>
      </c>
      <c r="C1551" s="273" t="s">
        <v>1259</v>
      </c>
      <c r="D1551" s="259">
        <v>16384</v>
      </c>
      <c r="E1551" s="259" t="s">
        <v>1258</v>
      </c>
      <c r="F1551" s="259">
        <v>25</v>
      </c>
      <c r="G1551" s="273">
        <v>60</v>
      </c>
      <c r="H1551" s="274"/>
      <c r="I1551" s="275" t="s">
        <v>151</v>
      </c>
      <c r="J1551" s="275"/>
      <c r="K1551" s="275"/>
      <c r="L1551" s="275"/>
      <c r="M1551" s="275"/>
    </row>
    <row r="1552" ht="21" customHeight="1" spans="1:13">
      <c r="A1552" s="284" t="s">
        <v>1145</v>
      </c>
      <c r="B1552" s="273" t="s">
        <v>1252</v>
      </c>
      <c r="C1552" s="273" t="s">
        <v>1259</v>
      </c>
      <c r="D1552" s="259">
        <v>16384</v>
      </c>
      <c r="E1552" s="259" t="s">
        <v>1258</v>
      </c>
      <c r="F1552" s="259">
        <v>25</v>
      </c>
      <c r="G1552" s="273">
        <v>25</v>
      </c>
      <c r="H1552" s="274"/>
      <c r="I1552" s="275" t="s">
        <v>151</v>
      </c>
      <c r="J1552" s="275"/>
      <c r="K1552" s="275"/>
      <c r="L1552" s="275"/>
      <c r="M1552" s="275"/>
    </row>
    <row r="1553" ht="21" customHeight="1" spans="1:13">
      <c r="A1553" s="284" t="s">
        <v>1145</v>
      </c>
      <c r="B1553" s="273" t="s">
        <v>1252</v>
      </c>
      <c r="C1553" s="273" t="s">
        <v>1259</v>
      </c>
      <c r="D1553" s="259">
        <v>16384</v>
      </c>
      <c r="E1553" s="259" t="s">
        <v>1258</v>
      </c>
      <c r="F1553" s="259">
        <v>25</v>
      </c>
      <c r="G1553" s="273">
        <v>30</v>
      </c>
      <c r="H1553" s="274"/>
      <c r="I1553" s="275" t="s">
        <v>151</v>
      </c>
      <c r="J1553" s="275"/>
      <c r="K1553" s="275"/>
      <c r="L1553" s="275"/>
      <c r="M1553" s="275"/>
    </row>
    <row r="1554" ht="21" customHeight="1" spans="1:13">
      <c r="A1554" s="284" t="s">
        <v>1145</v>
      </c>
      <c r="B1554" s="273" t="s">
        <v>1252</v>
      </c>
      <c r="C1554" s="273" t="s">
        <v>1259</v>
      </c>
      <c r="D1554" s="259">
        <v>16384</v>
      </c>
      <c r="E1554" s="259" t="s">
        <v>1258</v>
      </c>
      <c r="F1554" s="259">
        <v>30</v>
      </c>
      <c r="G1554" s="273">
        <v>60</v>
      </c>
      <c r="H1554" s="274"/>
      <c r="I1554" s="275" t="s">
        <v>151</v>
      </c>
      <c r="J1554" s="275"/>
      <c r="K1554" s="275"/>
      <c r="L1554" s="275"/>
      <c r="M1554" s="275"/>
    </row>
    <row r="1555" ht="21" customHeight="1" spans="1:13">
      <c r="A1555" s="284" t="s">
        <v>1145</v>
      </c>
      <c r="B1555" s="273" t="s">
        <v>1252</v>
      </c>
      <c r="C1555" s="273" t="s">
        <v>1259</v>
      </c>
      <c r="D1555" s="259">
        <v>16384</v>
      </c>
      <c r="E1555" s="259" t="s">
        <v>1258</v>
      </c>
      <c r="F1555" s="259">
        <v>30</v>
      </c>
      <c r="G1555" s="273">
        <v>25</v>
      </c>
      <c r="H1555" s="274"/>
      <c r="I1555" s="275" t="s">
        <v>151</v>
      </c>
      <c r="J1555" s="275"/>
      <c r="K1555" s="275"/>
      <c r="L1555" s="275"/>
      <c r="M1555" s="275"/>
    </row>
    <row r="1556" ht="21" customHeight="1" spans="1:13">
      <c r="A1556" s="284" t="s">
        <v>1145</v>
      </c>
      <c r="B1556" s="273" t="s">
        <v>1252</v>
      </c>
      <c r="C1556" s="273" t="s">
        <v>1259</v>
      </c>
      <c r="D1556" s="259">
        <v>16384</v>
      </c>
      <c r="E1556" s="259" t="s">
        <v>1258</v>
      </c>
      <c r="F1556" s="259">
        <v>30</v>
      </c>
      <c r="G1556" s="273">
        <v>30</v>
      </c>
      <c r="H1556" s="274"/>
      <c r="I1556" s="275" t="s">
        <v>151</v>
      </c>
      <c r="J1556" s="275"/>
      <c r="K1556" s="275"/>
      <c r="L1556" s="275"/>
      <c r="M1556" s="275"/>
    </row>
    <row r="1557" ht="21" customHeight="1" spans="1:13">
      <c r="A1557" s="284" t="s">
        <v>1145</v>
      </c>
      <c r="B1557" s="273" t="s">
        <v>1252</v>
      </c>
      <c r="C1557" s="273" t="s">
        <v>1259</v>
      </c>
      <c r="D1557" s="259">
        <v>65536</v>
      </c>
      <c r="E1557" s="259" t="s">
        <v>1254</v>
      </c>
      <c r="F1557" s="259">
        <v>25</v>
      </c>
      <c r="G1557" s="273">
        <v>60</v>
      </c>
      <c r="H1557" s="274" t="s">
        <v>1257</v>
      </c>
      <c r="I1557" s="275" t="s">
        <v>151</v>
      </c>
      <c r="J1557" s="275"/>
      <c r="K1557" s="275"/>
      <c r="L1557" s="275"/>
      <c r="M1557" s="275"/>
    </row>
    <row r="1558" ht="21" customHeight="1" spans="1:13">
      <c r="A1558" s="284" t="s">
        <v>1145</v>
      </c>
      <c r="B1558" s="273" t="s">
        <v>1252</v>
      </c>
      <c r="C1558" s="273" t="s">
        <v>1259</v>
      </c>
      <c r="D1558" s="259">
        <v>65536</v>
      </c>
      <c r="E1558" s="259" t="s">
        <v>1254</v>
      </c>
      <c r="F1558" s="259">
        <v>25</v>
      </c>
      <c r="G1558" s="273">
        <v>25</v>
      </c>
      <c r="H1558" s="274"/>
      <c r="I1558" s="275" t="s">
        <v>132</v>
      </c>
      <c r="J1558" s="275"/>
      <c r="K1558" s="275"/>
      <c r="L1558" s="275"/>
      <c r="M1558" s="275"/>
    </row>
    <row r="1559" ht="21" customHeight="1" spans="1:13">
      <c r="A1559" s="284" t="s">
        <v>1145</v>
      </c>
      <c r="B1559" s="273" t="s">
        <v>1252</v>
      </c>
      <c r="C1559" s="273" t="s">
        <v>1259</v>
      </c>
      <c r="D1559" s="259">
        <v>65536</v>
      </c>
      <c r="E1559" s="259" t="s">
        <v>1254</v>
      </c>
      <c r="F1559" s="259">
        <v>25</v>
      </c>
      <c r="G1559" s="273">
        <v>30</v>
      </c>
      <c r="H1559" s="274"/>
      <c r="I1559" s="275" t="s">
        <v>132</v>
      </c>
      <c r="J1559" s="275"/>
      <c r="K1559" s="275"/>
      <c r="L1559" s="275"/>
      <c r="M1559" s="275"/>
    </row>
    <row r="1560" ht="21" customHeight="1" spans="1:13">
      <c r="A1560" s="284" t="s">
        <v>1145</v>
      </c>
      <c r="B1560" s="273" t="s">
        <v>1252</v>
      </c>
      <c r="C1560" s="273" t="s">
        <v>1259</v>
      </c>
      <c r="D1560" s="259">
        <v>65536</v>
      </c>
      <c r="E1560" s="259" t="s">
        <v>1254</v>
      </c>
      <c r="F1560" s="259">
        <v>30</v>
      </c>
      <c r="G1560" s="273">
        <v>60</v>
      </c>
      <c r="H1560" s="274"/>
      <c r="I1560" s="275" t="s">
        <v>151</v>
      </c>
      <c r="J1560" s="275"/>
      <c r="K1560" s="275"/>
      <c r="L1560" s="275"/>
      <c r="M1560" s="275"/>
    </row>
    <row r="1561" ht="21" customHeight="1" spans="1:13">
      <c r="A1561" s="284" t="s">
        <v>1145</v>
      </c>
      <c r="B1561" s="273" t="s">
        <v>1252</v>
      </c>
      <c r="C1561" s="273" t="s">
        <v>1259</v>
      </c>
      <c r="D1561" s="259">
        <v>65536</v>
      </c>
      <c r="E1561" s="259" t="s">
        <v>1254</v>
      </c>
      <c r="F1561" s="259">
        <v>30</v>
      </c>
      <c r="G1561" s="273">
        <v>25</v>
      </c>
      <c r="H1561" s="274"/>
      <c r="I1561" s="275" t="s">
        <v>151</v>
      </c>
      <c r="J1561" s="275"/>
      <c r="K1561" s="275"/>
      <c r="L1561" s="275"/>
      <c r="M1561" s="275"/>
    </row>
    <row r="1562" ht="21" customHeight="1" spans="1:13">
      <c r="A1562" s="284" t="s">
        <v>1145</v>
      </c>
      <c r="B1562" s="273" t="s">
        <v>1252</v>
      </c>
      <c r="C1562" s="273" t="s">
        <v>1259</v>
      </c>
      <c r="D1562" s="259">
        <v>65536</v>
      </c>
      <c r="E1562" s="259" t="s">
        <v>1254</v>
      </c>
      <c r="F1562" s="259">
        <v>30</v>
      </c>
      <c r="G1562" s="273">
        <v>30</v>
      </c>
      <c r="H1562" s="274"/>
      <c r="I1562" s="275" t="s">
        <v>151</v>
      </c>
      <c r="J1562" s="275"/>
      <c r="K1562" s="275"/>
      <c r="L1562" s="275"/>
      <c r="M1562" s="275"/>
    </row>
    <row r="1563" ht="21" customHeight="1" spans="1:13">
      <c r="A1563" s="284" t="s">
        <v>1145</v>
      </c>
      <c r="B1563" s="273" t="s">
        <v>1252</v>
      </c>
      <c r="C1563" s="273" t="s">
        <v>1259</v>
      </c>
      <c r="D1563" s="259">
        <v>65536</v>
      </c>
      <c r="E1563" s="259" t="s">
        <v>1258</v>
      </c>
      <c r="F1563" s="259">
        <v>25</v>
      </c>
      <c r="G1563" s="273">
        <v>60</v>
      </c>
      <c r="H1563" s="274"/>
      <c r="I1563" s="275" t="s">
        <v>151</v>
      </c>
      <c r="J1563" s="275"/>
      <c r="K1563" s="275"/>
      <c r="L1563" s="275"/>
      <c r="M1563" s="275"/>
    </row>
    <row r="1564" ht="21" customHeight="1" spans="1:13">
      <c r="A1564" s="284" t="s">
        <v>1145</v>
      </c>
      <c r="B1564" s="273" t="s">
        <v>1252</v>
      </c>
      <c r="C1564" s="273" t="s">
        <v>1259</v>
      </c>
      <c r="D1564" s="259">
        <v>65536</v>
      </c>
      <c r="E1564" s="259" t="s">
        <v>1258</v>
      </c>
      <c r="F1564" s="259">
        <v>25</v>
      </c>
      <c r="G1564" s="273">
        <v>25</v>
      </c>
      <c r="H1564" s="274"/>
      <c r="I1564" s="275" t="s">
        <v>151</v>
      </c>
      <c r="J1564" s="275"/>
      <c r="K1564" s="275"/>
      <c r="L1564" s="275"/>
      <c r="M1564" s="275"/>
    </row>
    <row r="1565" ht="21" customHeight="1" spans="1:13">
      <c r="A1565" s="284" t="s">
        <v>1145</v>
      </c>
      <c r="B1565" s="273" t="s">
        <v>1252</v>
      </c>
      <c r="C1565" s="273" t="s">
        <v>1259</v>
      </c>
      <c r="D1565" s="259">
        <v>65536</v>
      </c>
      <c r="E1565" s="259" t="s">
        <v>1258</v>
      </c>
      <c r="F1565" s="259">
        <v>25</v>
      </c>
      <c r="G1565" s="273">
        <v>30</v>
      </c>
      <c r="H1565" s="274"/>
      <c r="I1565" s="275" t="s">
        <v>151</v>
      </c>
      <c r="J1565" s="275"/>
      <c r="K1565" s="275"/>
      <c r="L1565" s="275"/>
      <c r="M1565" s="275"/>
    </row>
    <row r="1566" ht="21" customHeight="1" spans="1:13">
      <c r="A1566" s="284" t="s">
        <v>1145</v>
      </c>
      <c r="B1566" s="273" t="s">
        <v>1252</v>
      </c>
      <c r="C1566" s="273" t="s">
        <v>1259</v>
      </c>
      <c r="D1566" s="259">
        <v>65536</v>
      </c>
      <c r="E1566" s="259" t="s">
        <v>1258</v>
      </c>
      <c r="F1566" s="259">
        <v>30</v>
      </c>
      <c r="G1566" s="273">
        <v>60</v>
      </c>
      <c r="H1566" s="274"/>
      <c r="I1566" s="275" t="s">
        <v>151</v>
      </c>
      <c r="J1566" s="275"/>
      <c r="K1566" s="275"/>
      <c r="L1566" s="275"/>
      <c r="M1566" s="275"/>
    </row>
    <row r="1567" ht="21" customHeight="1" spans="1:13">
      <c r="A1567" s="284" t="s">
        <v>1145</v>
      </c>
      <c r="B1567" s="273" t="s">
        <v>1252</v>
      </c>
      <c r="C1567" s="273" t="s">
        <v>1259</v>
      </c>
      <c r="D1567" s="259">
        <v>65536</v>
      </c>
      <c r="E1567" s="259" t="s">
        <v>1258</v>
      </c>
      <c r="F1567" s="259">
        <v>30</v>
      </c>
      <c r="G1567" s="273">
        <v>25</v>
      </c>
      <c r="H1567" s="274"/>
      <c r="I1567" s="275" t="s">
        <v>151</v>
      </c>
      <c r="J1567" s="275"/>
      <c r="K1567" s="275"/>
      <c r="L1567" s="275"/>
      <c r="M1567" s="275"/>
    </row>
    <row r="1568" ht="21" customHeight="1" spans="1:13">
      <c r="A1568" s="284" t="s">
        <v>1145</v>
      </c>
      <c r="B1568" s="273" t="s">
        <v>1252</v>
      </c>
      <c r="C1568" s="273" t="s">
        <v>1259</v>
      </c>
      <c r="D1568" s="259">
        <v>65536</v>
      </c>
      <c r="E1568" s="259" t="s">
        <v>1258</v>
      </c>
      <c r="F1568" s="259">
        <v>30</v>
      </c>
      <c r="G1568" s="273">
        <v>30</v>
      </c>
      <c r="H1568" s="274"/>
      <c r="I1568" s="275" t="s">
        <v>151</v>
      </c>
      <c r="J1568" s="275"/>
      <c r="K1568" s="275"/>
      <c r="L1568" s="275"/>
      <c r="M1568" s="275"/>
    </row>
    <row r="1569" ht="21" customHeight="1" spans="1:13">
      <c r="A1569" s="284" t="s">
        <v>1145</v>
      </c>
      <c r="B1569" s="273" t="s">
        <v>1252</v>
      </c>
      <c r="C1569" s="273" t="s">
        <v>1259</v>
      </c>
      <c r="D1569" s="259"/>
      <c r="E1569" s="259" t="s">
        <v>1258</v>
      </c>
      <c r="F1569" s="259">
        <v>25</v>
      </c>
      <c r="G1569" s="273">
        <v>60</v>
      </c>
      <c r="H1569" s="274"/>
      <c r="I1569" s="275" t="s">
        <v>151</v>
      </c>
      <c r="J1569" s="275"/>
      <c r="K1569" s="275"/>
      <c r="L1569" s="275"/>
      <c r="M1569" s="275"/>
    </row>
    <row r="1570" ht="21" customHeight="1" spans="1:13">
      <c r="A1570" s="284" t="s">
        <v>1145</v>
      </c>
      <c r="B1570" s="273" t="s">
        <v>1252</v>
      </c>
      <c r="C1570" s="273" t="s">
        <v>1259</v>
      </c>
      <c r="D1570" s="259"/>
      <c r="E1570" s="259" t="s">
        <v>1258</v>
      </c>
      <c r="F1570" s="259">
        <v>25</v>
      </c>
      <c r="G1570" s="273">
        <v>25</v>
      </c>
      <c r="H1570" s="274"/>
      <c r="I1570" s="275" t="s">
        <v>151</v>
      </c>
      <c r="J1570" s="275"/>
      <c r="K1570" s="275"/>
      <c r="L1570" s="275"/>
      <c r="M1570" s="275"/>
    </row>
    <row r="1571" ht="21" customHeight="1" spans="1:13">
      <c r="A1571" s="284" t="s">
        <v>1145</v>
      </c>
      <c r="B1571" s="273" t="s">
        <v>1252</v>
      </c>
      <c r="C1571" s="273" t="s">
        <v>1259</v>
      </c>
      <c r="D1571" s="259"/>
      <c r="E1571" s="259" t="s">
        <v>1258</v>
      </c>
      <c r="F1571" s="259">
        <v>25</v>
      </c>
      <c r="G1571" s="273">
        <v>30</v>
      </c>
      <c r="H1571" s="274"/>
      <c r="I1571" s="275" t="s">
        <v>151</v>
      </c>
      <c r="J1571" s="275"/>
      <c r="K1571" s="275"/>
      <c r="L1571" s="275"/>
      <c r="M1571" s="275"/>
    </row>
    <row r="1572" ht="21" customHeight="1" spans="1:13">
      <c r="A1572" s="284" t="s">
        <v>1145</v>
      </c>
      <c r="B1572" s="273" t="s">
        <v>1252</v>
      </c>
      <c r="C1572" s="273" t="s">
        <v>1259</v>
      </c>
      <c r="D1572" s="259"/>
      <c r="E1572" s="259" t="s">
        <v>1258</v>
      </c>
      <c r="F1572" s="259">
        <v>30</v>
      </c>
      <c r="G1572" s="273">
        <v>60</v>
      </c>
      <c r="H1572" s="274"/>
      <c r="I1572" s="275" t="s">
        <v>151</v>
      </c>
      <c r="J1572" s="275"/>
      <c r="K1572" s="275"/>
      <c r="L1572" s="275"/>
      <c r="M1572" s="275"/>
    </row>
    <row r="1573" ht="21" customHeight="1" spans="1:13">
      <c r="A1573" s="284" t="s">
        <v>1145</v>
      </c>
      <c r="B1573" s="273" t="s">
        <v>1252</v>
      </c>
      <c r="C1573" s="273" t="s">
        <v>1259</v>
      </c>
      <c r="D1573" s="259"/>
      <c r="E1573" s="259" t="s">
        <v>1258</v>
      </c>
      <c r="F1573" s="259">
        <v>30</v>
      </c>
      <c r="G1573" s="273">
        <v>25</v>
      </c>
      <c r="H1573" s="274"/>
      <c r="I1573" s="275" t="s">
        <v>151</v>
      </c>
      <c r="J1573" s="275"/>
      <c r="K1573" s="275"/>
      <c r="L1573" s="275"/>
      <c r="M1573" s="275"/>
    </row>
    <row r="1574" ht="21" customHeight="1" spans="1:13">
      <c r="A1574" s="284" t="s">
        <v>1145</v>
      </c>
      <c r="B1574" s="273" t="s">
        <v>1252</v>
      </c>
      <c r="C1574" s="273" t="s">
        <v>1259</v>
      </c>
      <c r="D1574" s="259"/>
      <c r="E1574" s="259" t="s">
        <v>1258</v>
      </c>
      <c r="F1574" s="259">
        <v>30</v>
      </c>
      <c r="G1574" s="273">
        <v>30</v>
      </c>
      <c r="H1574" s="274"/>
      <c r="I1574" s="275" t="s">
        <v>151</v>
      </c>
      <c r="J1574" s="275"/>
      <c r="K1574" s="275"/>
      <c r="L1574" s="275"/>
      <c r="M1574" s="275"/>
    </row>
    <row r="1575" ht="21" customHeight="1" spans="1:13">
      <c r="A1575" s="284" t="s">
        <v>1145</v>
      </c>
      <c r="B1575" s="295" t="s">
        <v>1252</v>
      </c>
      <c r="C1575" s="295" t="s">
        <v>1276</v>
      </c>
      <c r="D1575" s="259">
        <v>6024</v>
      </c>
      <c r="E1575" s="259" t="s">
        <v>1254</v>
      </c>
      <c r="F1575" s="259">
        <v>25</v>
      </c>
      <c r="G1575" s="273">
        <v>60</v>
      </c>
      <c r="H1575" s="274" t="s">
        <v>1257</v>
      </c>
      <c r="I1575" s="275" t="s">
        <v>151</v>
      </c>
      <c r="J1575" s="275"/>
      <c r="K1575" s="275"/>
      <c r="L1575" s="275"/>
      <c r="M1575" s="275"/>
    </row>
    <row r="1576" ht="21" customHeight="1" spans="1:13">
      <c r="A1576" s="284" t="s">
        <v>1145</v>
      </c>
      <c r="B1576" s="273" t="s">
        <v>1252</v>
      </c>
      <c r="C1576" s="273" t="s">
        <v>1276</v>
      </c>
      <c r="D1576" s="259">
        <v>6024</v>
      </c>
      <c r="E1576" s="259" t="s">
        <v>1254</v>
      </c>
      <c r="F1576" s="259">
        <v>25</v>
      </c>
      <c r="G1576" s="273">
        <v>25</v>
      </c>
      <c r="H1576" s="274"/>
      <c r="I1576" s="275" t="s">
        <v>151</v>
      </c>
      <c r="J1576" s="275"/>
      <c r="K1576" s="275"/>
      <c r="L1576" s="275"/>
      <c r="M1576" s="275"/>
    </row>
    <row r="1577" ht="21" customHeight="1" spans="1:13">
      <c r="A1577" s="284" t="s">
        <v>1145</v>
      </c>
      <c r="B1577" s="273" t="s">
        <v>1252</v>
      </c>
      <c r="C1577" s="273" t="s">
        <v>1276</v>
      </c>
      <c r="D1577" s="259">
        <v>6024</v>
      </c>
      <c r="E1577" s="259" t="s">
        <v>1254</v>
      </c>
      <c r="F1577" s="259">
        <v>25</v>
      </c>
      <c r="G1577" s="273">
        <v>30</v>
      </c>
      <c r="H1577" s="274"/>
      <c r="I1577" s="275" t="s">
        <v>151</v>
      </c>
      <c r="J1577" s="275"/>
      <c r="K1577" s="275"/>
      <c r="L1577" s="275"/>
      <c r="M1577" s="275"/>
    </row>
    <row r="1578" ht="21" customHeight="1" spans="1:13">
      <c r="A1578" s="284" t="s">
        <v>1145</v>
      </c>
      <c r="B1578" s="273" t="s">
        <v>1252</v>
      </c>
      <c r="C1578" s="273" t="s">
        <v>1276</v>
      </c>
      <c r="D1578" s="259">
        <v>6024</v>
      </c>
      <c r="E1578" s="259" t="s">
        <v>1254</v>
      </c>
      <c r="F1578" s="259">
        <v>30</v>
      </c>
      <c r="G1578" s="273">
        <v>60</v>
      </c>
      <c r="H1578" s="274"/>
      <c r="I1578" s="275" t="s">
        <v>151</v>
      </c>
      <c r="J1578" s="275"/>
      <c r="K1578" s="275"/>
      <c r="L1578" s="275"/>
      <c r="M1578" s="275"/>
    </row>
    <row r="1579" ht="21" customHeight="1" spans="1:13">
      <c r="A1579" s="284" t="s">
        <v>1145</v>
      </c>
      <c r="B1579" s="273" t="s">
        <v>1252</v>
      </c>
      <c r="C1579" s="273" t="s">
        <v>1276</v>
      </c>
      <c r="D1579" s="259">
        <v>6024</v>
      </c>
      <c r="E1579" s="259" t="s">
        <v>1254</v>
      </c>
      <c r="F1579" s="259">
        <v>30</v>
      </c>
      <c r="G1579" s="273">
        <v>25</v>
      </c>
      <c r="H1579" s="274"/>
      <c r="I1579" s="275" t="s">
        <v>151</v>
      </c>
      <c r="J1579" s="275"/>
      <c r="K1579" s="275"/>
      <c r="L1579" s="275"/>
      <c r="M1579" s="275"/>
    </row>
    <row r="1580" ht="21" customHeight="1" spans="1:13">
      <c r="A1580" s="284" t="s">
        <v>1145</v>
      </c>
      <c r="B1580" s="273" t="s">
        <v>1252</v>
      </c>
      <c r="C1580" s="273" t="s">
        <v>1276</v>
      </c>
      <c r="D1580" s="259">
        <v>6024</v>
      </c>
      <c r="E1580" s="259" t="s">
        <v>1254</v>
      </c>
      <c r="F1580" s="259">
        <v>30</v>
      </c>
      <c r="G1580" s="273">
        <v>30</v>
      </c>
      <c r="H1580" s="274"/>
      <c r="I1580" s="275" t="s">
        <v>151</v>
      </c>
      <c r="J1580" s="275"/>
      <c r="K1580" s="275"/>
      <c r="L1580" s="275"/>
      <c r="M1580" s="275"/>
    </row>
    <row r="1581" ht="21" customHeight="1" spans="1:13">
      <c r="A1581" s="284" t="s">
        <v>1145</v>
      </c>
      <c r="B1581" s="273" t="s">
        <v>1252</v>
      </c>
      <c r="C1581" s="273" t="s">
        <v>1276</v>
      </c>
      <c r="D1581" s="259">
        <v>6024</v>
      </c>
      <c r="E1581" s="259" t="s">
        <v>1258</v>
      </c>
      <c r="F1581" s="259">
        <v>25</v>
      </c>
      <c r="G1581" s="273">
        <v>60</v>
      </c>
      <c r="H1581" s="274"/>
      <c r="I1581" s="275" t="s">
        <v>151</v>
      </c>
      <c r="J1581" s="275"/>
      <c r="K1581" s="275"/>
      <c r="L1581" s="275"/>
      <c r="M1581" s="275"/>
    </row>
    <row r="1582" ht="21" customHeight="1" spans="1:13">
      <c r="A1582" s="284" t="s">
        <v>1145</v>
      </c>
      <c r="B1582" s="273" t="s">
        <v>1252</v>
      </c>
      <c r="C1582" s="273" t="s">
        <v>1276</v>
      </c>
      <c r="D1582" s="259">
        <v>6024</v>
      </c>
      <c r="E1582" s="259" t="s">
        <v>1258</v>
      </c>
      <c r="F1582" s="259">
        <v>25</v>
      </c>
      <c r="G1582" s="273">
        <v>25</v>
      </c>
      <c r="H1582" s="274"/>
      <c r="I1582" s="275" t="s">
        <v>151</v>
      </c>
      <c r="J1582" s="275"/>
      <c r="K1582" s="275"/>
      <c r="L1582" s="275"/>
      <c r="M1582" s="275"/>
    </row>
    <row r="1583" ht="21" customHeight="1" spans="1:13">
      <c r="A1583" s="284" t="s">
        <v>1145</v>
      </c>
      <c r="B1583" s="273" t="s">
        <v>1252</v>
      </c>
      <c r="C1583" s="273" t="s">
        <v>1276</v>
      </c>
      <c r="D1583" s="259">
        <v>6024</v>
      </c>
      <c r="E1583" s="259" t="s">
        <v>1258</v>
      </c>
      <c r="F1583" s="259">
        <v>25</v>
      </c>
      <c r="G1583" s="273">
        <v>30</v>
      </c>
      <c r="H1583" s="274"/>
      <c r="I1583" s="275" t="s">
        <v>151</v>
      </c>
      <c r="J1583" s="275"/>
      <c r="K1583" s="275"/>
      <c r="L1583" s="275"/>
      <c r="M1583" s="275"/>
    </row>
    <row r="1584" ht="21" customHeight="1" spans="1:13">
      <c r="A1584" s="284" t="s">
        <v>1145</v>
      </c>
      <c r="B1584" s="273" t="s">
        <v>1252</v>
      </c>
      <c r="C1584" s="273" t="s">
        <v>1276</v>
      </c>
      <c r="D1584" s="259">
        <v>6024</v>
      </c>
      <c r="E1584" s="259" t="s">
        <v>1258</v>
      </c>
      <c r="F1584" s="259">
        <v>30</v>
      </c>
      <c r="G1584" s="273">
        <v>60</v>
      </c>
      <c r="H1584" s="274"/>
      <c r="I1584" s="275" t="s">
        <v>151</v>
      </c>
      <c r="J1584" s="275"/>
      <c r="K1584" s="275"/>
      <c r="L1584" s="275"/>
      <c r="M1584" s="275"/>
    </row>
    <row r="1585" ht="21" customHeight="1" spans="1:13">
      <c r="A1585" s="284" t="s">
        <v>1145</v>
      </c>
      <c r="B1585" s="273" t="s">
        <v>1252</v>
      </c>
      <c r="C1585" s="273" t="s">
        <v>1276</v>
      </c>
      <c r="D1585" s="259">
        <v>6024</v>
      </c>
      <c r="E1585" s="259" t="s">
        <v>1258</v>
      </c>
      <c r="F1585" s="259">
        <v>30</v>
      </c>
      <c r="G1585" s="273">
        <v>25</v>
      </c>
      <c r="H1585" s="274"/>
      <c r="I1585" s="275" t="s">
        <v>151</v>
      </c>
      <c r="J1585" s="275"/>
      <c r="K1585" s="275"/>
      <c r="L1585" s="275"/>
      <c r="M1585" s="275"/>
    </row>
    <row r="1586" ht="21" customHeight="1" spans="1:13">
      <c r="A1586" s="284" t="s">
        <v>1145</v>
      </c>
      <c r="B1586" s="273" t="s">
        <v>1252</v>
      </c>
      <c r="C1586" s="273" t="s">
        <v>1276</v>
      </c>
      <c r="D1586" s="259">
        <v>6024</v>
      </c>
      <c r="E1586" s="259" t="s">
        <v>1258</v>
      </c>
      <c r="F1586" s="259">
        <v>30</v>
      </c>
      <c r="G1586" s="273">
        <v>30</v>
      </c>
      <c r="H1586" s="274"/>
      <c r="I1586" s="275" t="s">
        <v>151</v>
      </c>
      <c r="J1586" s="275"/>
      <c r="K1586" s="275"/>
      <c r="L1586" s="275"/>
      <c r="M1586" s="275"/>
    </row>
    <row r="1587" ht="21" customHeight="1" spans="1:13">
      <c r="A1587" s="284" t="s">
        <v>1145</v>
      </c>
      <c r="B1587" s="273" t="s">
        <v>1252</v>
      </c>
      <c r="C1587" s="273" t="s">
        <v>1276</v>
      </c>
      <c r="D1587" s="259">
        <v>4096</v>
      </c>
      <c r="E1587" s="259" t="s">
        <v>1254</v>
      </c>
      <c r="F1587" s="259">
        <v>25</v>
      </c>
      <c r="G1587" s="273">
        <v>60</v>
      </c>
      <c r="H1587" s="274" t="s">
        <v>1257</v>
      </c>
      <c r="I1587" s="275" t="s">
        <v>151</v>
      </c>
      <c r="J1587" s="275"/>
      <c r="K1587" s="275"/>
      <c r="L1587" s="275"/>
      <c r="M1587" s="275"/>
    </row>
    <row r="1588" ht="21" customHeight="1" spans="1:13">
      <c r="A1588" s="284" t="s">
        <v>1145</v>
      </c>
      <c r="B1588" s="273" t="s">
        <v>1252</v>
      </c>
      <c r="C1588" s="273" t="s">
        <v>1276</v>
      </c>
      <c r="D1588" s="259">
        <v>4096</v>
      </c>
      <c r="E1588" s="259" t="s">
        <v>1254</v>
      </c>
      <c r="F1588" s="259">
        <v>25</v>
      </c>
      <c r="G1588" s="273">
        <v>25</v>
      </c>
      <c r="H1588" s="274"/>
      <c r="I1588" s="275" t="s">
        <v>132</v>
      </c>
      <c r="J1588" s="275"/>
      <c r="K1588" s="275"/>
      <c r="L1588" s="275"/>
      <c r="M1588" s="275"/>
    </row>
    <row r="1589" ht="21" customHeight="1" spans="1:13">
      <c r="A1589" s="284" t="s">
        <v>1145</v>
      </c>
      <c r="B1589" s="273" t="s">
        <v>1252</v>
      </c>
      <c r="C1589" s="273" t="s">
        <v>1276</v>
      </c>
      <c r="D1589" s="259">
        <v>4096</v>
      </c>
      <c r="E1589" s="259" t="s">
        <v>1254</v>
      </c>
      <c r="F1589" s="259">
        <v>25</v>
      </c>
      <c r="G1589" s="273">
        <v>30</v>
      </c>
      <c r="H1589" s="274"/>
      <c r="I1589" s="275" t="s">
        <v>132</v>
      </c>
      <c r="J1589" s="275"/>
      <c r="K1589" s="275"/>
      <c r="L1589" s="275"/>
      <c r="M1589" s="275"/>
    </row>
    <row r="1590" ht="21" customHeight="1" spans="1:13">
      <c r="A1590" s="284" t="s">
        <v>1145</v>
      </c>
      <c r="B1590" s="273" t="s">
        <v>1252</v>
      </c>
      <c r="C1590" s="273" t="s">
        <v>1276</v>
      </c>
      <c r="D1590" s="259">
        <v>4096</v>
      </c>
      <c r="E1590" s="259" t="s">
        <v>1254</v>
      </c>
      <c r="F1590" s="259">
        <v>30</v>
      </c>
      <c r="G1590" s="273">
        <v>60</v>
      </c>
      <c r="H1590" s="274"/>
      <c r="I1590" s="275" t="s">
        <v>151</v>
      </c>
      <c r="J1590" s="275"/>
      <c r="K1590" s="275"/>
      <c r="L1590" s="275"/>
      <c r="M1590" s="275"/>
    </row>
    <row r="1591" ht="21" customHeight="1" spans="1:13">
      <c r="A1591" s="284" t="s">
        <v>1145</v>
      </c>
      <c r="B1591" s="273" t="s">
        <v>1252</v>
      </c>
      <c r="C1591" s="273" t="s">
        <v>1276</v>
      </c>
      <c r="D1591" s="259">
        <v>4096</v>
      </c>
      <c r="E1591" s="259" t="s">
        <v>1254</v>
      </c>
      <c r="F1591" s="259">
        <v>30</v>
      </c>
      <c r="G1591" s="273">
        <v>25</v>
      </c>
      <c r="H1591" s="274"/>
      <c r="I1591" s="275" t="s">
        <v>151</v>
      </c>
      <c r="J1591" s="275"/>
      <c r="K1591" s="275"/>
      <c r="L1591" s="275"/>
      <c r="M1591" s="275"/>
    </row>
    <row r="1592" ht="21" customHeight="1" spans="1:13">
      <c r="A1592" s="284" t="s">
        <v>1145</v>
      </c>
      <c r="B1592" s="273" t="s">
        <v>1252</v>
      </c>
      <c r="C1592" s="273" t="s">
        <v>1276</v>
      </c>
      <c r="D1592" s="259">
        <v>4096</v>
      </c>
      <c r="E1592" s="259" t="s">
        <v>1254</v>
      </c>
      <c r="F1592" s="259">
        <v>30</v>
      </c>
      <c r="G1592" s="273">
        <v>30</v>
      </c>
      <c r="H1592" s="274"/>
      <c r="I1592" s="275" t="s">
        <v>151</v>
      </c>
      <c r="J1592" s="275"/>
      <c r="K1592" s="275"/>
      <c r="L1592" s="275"/>
      <c r="M1592" s="275"/>
    </row>
    <row r="1593" ht="21" customHeight="1" spans="1:13">
      <c r="A1593" s="284" t="s">
        <v>1145</v>
      </c>
      <c r="B1593" s="273" t="s">
        <v>1252</v>
      </c>
      <c r="C1593" s="273" t="s">
        <v>1276</v>
      </c>
      <c r="D1593" s="259">
        <v>4096</v>
      </c>
      <c r="E1593" s="259" t="s">
        <v>1258</v>
      </c>
      <c r="F1593" s="259">
        <v>25</v>
      </c>
      <c r="G1593" s="273">
        <v>60</v>
      </c>
      <c r="H1593" s="274"/>
      <c r="I1593" s="275" t="s">
        <v>151</v>
      </c>
      <c r="J1593" s="275"/>
      <c r="K1593" s="275"/>
      <c r="L1593" s="275"/>
      <c r="M1593" s="275"/>
    </row>
    <row r="1594" ht="21" customHeight="1" spans="1:13">
      <c r="A1594" s="284" t="s">
        <v>1145</v>
      </c>
      <c r="B1594" s="273" t="s">
        <v>1252</v>
      </c>
      <c r="C1594" s="273" t="s">
        <v>1276</v>
      </c>
      <c r="D1594" s="259">
        <v>4096</v>
      </c>
      <c r="E1594" s="259" t="s">
        <v>1258</v>
      </c>
      <c r="F1594" s="259">
        <v>25</v>
      </c>
      <c r="G1594" s="273">
        <v>25</v>
      </c>
      <c r="H1594" s="274"/>
      <c r="I1594" s="275" t="s">
        <v>151</v>
      </c>
      <c r="J1594" s="275"/>
      <c r="K1594" s="275"/>
      <c r="L1594" s="275"/>
      <c r="M1594" s="275"/>
    </row>
    <row r="1595" ht="21" customHeight="1" spans="1:13">
      <c r="A1595" s="284" t="s">
        <v>1145</v>
      </c>
      <c r="B1595" s="273" t="s">
        <v>1252</v>
      </c>
      <c r="C1595" s="273" t="s">
        <v>1276</v>
      </c>
      <c r="D1595" s="259">
        <v>4096</v>
      </c>
      <c r="E1595" s="259" t="s">
        <v>1258</v>
      </c>
      <c r="F1595" s="259">
        <v>25</v>
      </c>
      <c r="G1595" s="273">
        <v>30</v>
      </c>
      <c r="H1595" s="274"/>
      <c r="I1595" s="275" t="s">
        <v>151</v>
      </c>
      <c r="J1595" s="275"/>
      <c r="K1595" s="275"/>
      <c r="L1595" s="275"/>
      <c r="M1595" s="275"/>
    </row>
    <row r="1596" ht="21" customHeight="1" spans="1:13">
      <c r="A1596" s="284" t="s">
        <v>1145</v>
      </c>
      <c r="B1596" s="273" t="s">
        <v>1252</v>
      </c>
      <c r="C1596" s="273" t="s">
        <v>1276</v>
      </c>
      <c r="D1596" s="259">
        <v>4096</v>
      </c>
      <c r="E1596" s="259" t="s">
        <v>1258</v>
      </c>
      <c r="F1596" s="259">
        <v>30</v>
      </c>
      <c r="G1596" s="273">
        <v>60</v>
      </c>
      <c r="H1596" s="274"/>
      <c r="I1596" s="275" t="s">
        <v>151</v>
      </c>
      <c r="J1596" s="275"/>
      <c r="K1596" s="275"/>
      <c r="L1596" s="275"/>
      <c r="M1596" s="275"/>
    </row>
    <row r="1597" ht="21" customHeight="1" spans="1:13">
      <c r="A1597" s="284" t="s">
        <v>1145</v>
      </c>
      <c r="B1597" s="273" t="s">
        <v>1252</v>
      </c>
      <c r="C1597" s="273" t="s">
        <v>1276</v>
      </c>
      <c r="D1597" s="259">
        <v>4096</v>
      </c>
      <c r="E1597" s="259" t="s">
        <v>1258</v>
      </c>
      <c r="F1597" s="259">
        <v>30</v>
      </c>
      <c r="G1597" s="273">
        <v>25</v>
      </c>
      <c r="H1597" s="274"/>
      <c r="I1597" s="275" t="s">
        <v>151</v>
      </c>
      <c r="J1597" s="275"/>
      <c r="K1597" s="275"/>
      <c r="L1597" s="275"/>
      <c r="M1597" s="275"/>
    </row>
    <row r="1598" ht="21" customHeight="1" spans="1:13">
      <c r="A1598" s="284" t="s">
        <v>1145</v>
      </c>
      <c r="B1598" s="273" t="s">
        <v>1252</v>
      </c>
      <c r="C1598" s="273" t="s">
        <v>1276</v>
      </c>
      <c r="D1598" s="259">
        <v>4096</v>
      </c>
      <c r="E1598" s="259" t="s">
        <v>1258</v>
      </c>
      <c r="F1598" s="259">
        <v>30</v>
      </c>
      <c r="G1598" s="273">
        <v>30</v>
      </c>
      <c r="H1598" s="274"/>
      <c r="I1598" s="275" t="s">
        <v>151</v>
      </c>
      <c r="J1598" s="275"/>
      <c r="K1598" s="275"/>
      <c r="L1598" s="275"/>
      <c r="M1598" s="275"/>
    </row>
    <row r="1599" ht="21" customHeight="1" spans="1:13">
      <c r="A1599" s="284" t="s">
        <v>1145</v>
      </c>
      <c r="B1599" s="273" t="s">
        <v>1252</v>
      </c>
      <c r="C1599" s="273" t="s">
        <v>1276</v>
      </c>
      <c r="D1599" s="259">
        <v>8192</v>
      </c>
      <c r="E1599" s="259" t="s">
        <v>1254</v>
      </c>
      <c r="F1599" s="259">
        <v>25</v>
      </c>
      <c r="G1599" s="273">
        <v>60</v>
      </c>
      <c r="H1599" s="274" t="s">
        <v>1257</v>
      </c>
      <c r="I1599" s="275" t="s">
        <v>151</v>
      </c>
      <c r="J1599" s="275"/>
      <c r="K1599" s="275"/>
      <c r="L1599" s="275"/>
      <c r="M1599" s="275"/>
    </row>
    <row r="1600" ht="21" customHeight="1" spans="1:13">
      <c r="A1600" s="284" t="s">
        <v>1145</v>
      </c>
      <c r="B1600" s="273" t="s">
        <v>1252</v>
      </c>
      <c r="C1600" s="273" t="s">
        <v>1276</v>
      </c>
      <c r="D1600" s="259">
        <v>8192</v>
      </c>
      <c r="E1600" s="259" t="s">
        <v>1254</v>
      </c>
      <c r="F1600" s="259">
        <v>25</v>
      </c>
      <c r="G1600" s="273">
        <v>25</v>
      </c>
      <c r="H1600" s="274"/>
      <c r="I1600" s="275" t="s">
        <v>151</v>
      </c>
      <c r="J1600" s="275"/>
      <c r="K1600" s="275"/>
      <c r="L1600" s="275"/>
      <c r="M1600" s="275"/>
    </row>
    <row r="1601" ht="21" customHeight="1" spans="1:13">
      <c r="A1601" s="284" t="s">
        <v>1145</v>
      </c>
      <c r="B1601" s="273" t="s">
        <v>1252</v>
      </c>
      <c r="C1601" s="273" t="s">
        <v>1276</v>
      </c>
      <c r="D1601" s="259">
        <v>8192</v>
      </c>
      <c r="E1601" s="259" t="s">
        <v>1254</v>
      </c>
      <c r="F1601" s="259">
        <v>25</v>
      </c>
      <c r="G1601" s="273">
        <v>30</v>
      </c>
      <c r="H1601" s="274"/>
      <c r="I1601" s="275" t="s">
        <v>151</v>
      </c>
      <c r="J1601" s="275"/>
      <c r="K1601" s="275"/>
      <c r="L1601" s="275"/>
      <c r="M1601" s="275"/>
    </row>
    <row r="1602" ht="21" customHeight="1" spans="1:13">
      <c r="A1602" s="284" t="s">
        <v>1145</v>
      </c>
      <c r="B1602" s="273" t="s">
        <v>1252</v>
      </c>
      <c r="C1602" s="273" t="s">
        <v>1276</v>
      </c>
      <c r="D1602" s="259">
        <v>8192</v>
      </c>
      <c r="E1602" s="259" t="s">
        <v>1254</v>
      </c>
      <c r="F1602" s="259">
        <v>30</v>
      </c>
      <c r="G1602" s="273">
        <v>60</v>
      </c>
      <c r="H1602" s="274"/>
      <c r="I1602" s="275" t="s">
        <v>151</v>
      </c>
      <c r="J1602" s="275"/>
      <c r="K1602" s="275"/>
      <c r="L1602" s="275"/>
      <c r="M1602" s="275"/>
    </row>
    <row r="1603" ht="21" customHeight="1" spans="1:13">
      <c r="A1603" s="284" t="s">
        <v>1145</v>
      </c>
      <c r="B1603" s="273" t="s">
        <v>1252</v>
      </c>
      <c r="C1603" s="273" t="s">
        <v>1276</v>
      </c>
      <c r="D1603" s="259">
        <v>8192</v>
      </c>
      <c r="E1603" s="259" t="s">
        <v>1254</v>
      </c>
      <c r="F1603" s="259">
        <v>30</v>
      </c>
      <c r="G1603" s="273">
        <v>25</v>
      </c>
      <c r="H1603" s="274"/>
      <c r="I1603" s="275" t="s">
        <v>151</v>
      </c>
      <c r="J1603" s="275"/>
      <c r="K1603" s="275"/>
      <c r="L1603" s="275"/>
      <c r="M1603" s="275"/>
    </row>
    <row r="1604" ht="21" customHeight="1" spans="1:13">
      <c r="A1604" s="284" t="s">
        <v>1145</v>
      </c>
      <c r="B1604" s="273" t="s">
        <v>1252</v>
      </c>
      <c r="C1604" s="273" t="s">
        <v>1276</v>
      </c>
      <c r="D1604" s="259">
        <v>8192</v>
      </c>
      <c r="E1604" s="259" t="s">
        <v>1254</v>
      </c>
      <c r="F1604" s="259">
        <v>30</v>
      </c>
      <c r="G1604" s="273">
        <v>30</v>
      </c>
      <c r="H1604" s="274"/>
      <c r="I1604" s="275" t="s">
        <v>151</v>
      </c>
      <c r="J1604" s="275"/>
      <c r="K1604" s="275"/>
      <c r="L1604" s="275"/>
      <c r="M1604" s="275"/>
    </row>
    <row r="1605" ht="21" customHeight="1" spans="1:13">
      <c r="A1605" s="284" t="s">
        <v>1145</v>
      </c>
      <c r="B1605" s="273" t="s">
        <v>1252</v>
      </c>
      <c r="C1605" s="273" t="s">
        <v>1276</v>
      </c>
      <c r="D1605" s="259">
        <v>8192</v>
      </c>
      <c r="E1605" s="259" t="s">
        <v>1258</v>
      </c>
      <c r="F1605" s="259">
        <v>25</v>
      </c>
      <c r="G1605" s="273">
        <v>60</v>
      </c>
      <c r="H1605" s="274"/>
      <c r="I1605" s="275" t="s">
        <v>151</v>
      </c>
      <c r="J1605" s="275"/>
      <c r="K1605" s="275"/>
      <c r="L1605" s="275"/>
      <c r="M1605" s="275"/>
    </row>
    <row r="1606" ht="21" customHeight="1" spans="1:13">
      <c r="A1606" s="284" t="s">
        <v>1145</v>
      </c>
      <c r="B1606" s="273" t="s">
        <v>1252</v>
      </c>
      <c r="C1606" s="273" t="s">
        <v>1276</v>
      </c>
      <c r="D1606" s="259">
        <v>8192</v>
      </c>
      <c r="E1606" s="259" t="s">
        <v>1258</v>
      </c>
      <c r="F1606" s="259">
        <v>25</v>
      </c>
      <c r="G1606" s="273">
        <v>25</v>
      </c>
      <c r="H1606" s="274"/>
      <c r="I1606" s="275" t="s">
        <v>151</v>
      </c>
      <c r="J1606" s="275"/>
      <c r="K1606" s="275"/>
      <c r="L1606" s="275"/>
      <c r="M1606" s="275"/>
    </row>
    <row r="1607" ht="21" customHeight="1" spans="1:13">
      <c r="A1607" s="284" t="s">
        <v>1145</v>
      </c>
      <c r="B1607" s="273" t="s">
        <v>1252</v>
      </c>
      <c r="C1607" s="273" t="s">
        <v>1276</v>
      </c>
      <c r="D1607" s="259">
        <v>8192</v>
      </c>
      <c r="E1607" s="259" t="s">
        <v>1258</v>
      </c>
      <c r="F1607" s="259">
        <v>25</v>
      </c>
      <c r="G1607" s="273">
        <v>30</v>
      </c>
      <c r="H1607" s="274"/>
      <c r="I1607" s="275" t="s">
        <v>151</v>
      </c>
      <c r="J1607" s="275"/>
      <c r="K1607" s="275"/>
      <c r="L1607" s="275"/>
      <c r="M1607" s="275"/>
    </row>
    <row r="1608" ht="21" customHeight="1" spans="1:13">
      <c r="A1608" s="284" t="s">
        <v>1145</v>
      </c>
      <c r="B1608" s="273" t="s">
        <v>1252</v>
      </c>
      <c r="C1608" s="273" t="s">
        <v>1276</v>
      </c>
      <c r="D1608" s="259">
        <v>8192</v>
      </c>
      <c r="E1608" s="259" t="s">
        <v>1258</v>
      </c>
      <c r="F1608" s="259">
        <v>30</v>
      </c>
      <c r="G1608" s="273">
        <v>60</v>
      </c>
      <c r="H1608" s="274"/>
      <c r="I1608" s="275" t="s">
        <v>151</v>
      </c>
      <c r="J1608" s="275"/>
      <c r="K1608" s="275"/>
      <c r="L1608" s="275"/>
      <c r="M1608" s="275"/>
    </row>
    <row r="1609" ht="21" customHeight="1" spans="1:13">
      <c r="A1609" s="284" t="s">
        <v>1145</v>
      </c>
      <c r="B1609" s="273" t="s">
        <v>1252</v>
      </c>
      <c r="C1609" s="273" t="s">
        <v>1276</v>
      </c>
      <c r="D1609" s="259">
        <v>8192</v>
      </c>
      <c r="E1609" s="259" t="s">
        <v>1258</v>
      </c>
      <c r="F1609" s="259">
        <v>30</v>
      </c>
      <c r="G1609" s="273">
        <v>25</v>
      </c>
      <c r="H1609" s="274"/>
      <c r="I1609" s="275" t="s">
        <v>151</v>
      </c>
      <c r="J1609" s="275"/>
      <c r="K1609" s="275"/>
      <c r="L1609" s="275"/>
      <c r="M1609" s="275"/>
    </row>
    <row r="1610" ht="21" customHeight="1" spans="1:13">
      <c r="A1610" s="284" t="s">
        <v>1145</v>
      </c>
      <c r="B1610" s="273" t="s">
        <v>1252</v>
      </c>
      <c r="C1610" s="273" t="s">
        <v>1276</v>
      </c>
      <c r="D1610" s="259">
        <v>8192</v>
      </c>
      <c r="E1610" s="259" t="s">
        <v>1258</v>
      </c>
      <c r="F1610" s="259">
        <v>30</v>
      </c>
      <c r="G1610" s="273">
        <v>30</v>
      </c>
      <c r="H1610" s="274"/>
      <c r="I1610" s="275" t="s">
        <v>151</v>
      </c>
      <c r="J1610" s="275"/>
      <c r="K1610" s="275"/>
      <c r="L1610" s="275"/>
      <c r="M1610" s="275"/>
    </row>
    <row r="1611" ht="21" customHeight="1" spans="1:13">
      <c r="A1611" s="284" t="s">
        <v>1145</v>
      </c>
      <c r="B1611" s="273" t="s">
        <v>1252</v>
      </c>
      <c r="C1611" s="273" t="s">
        <v>1276</v>
      </c>
      <c r="D1611" s="259">
        <v>16384</v>
      </c>
      <c r="E1611" s="259" t="s">
        <v>1254</v>
      </c>
      <c r="F1611" s="259">
        <v>25</v>
      </c>
      <c r="G1611" s="273">
        <v>60</v>
      </c>
      <c r="H1611" s="274" t="s">
        <v>1257</v>
      </c>
      <c r="I1611" s="275" t="s">
        <v>151</v>
      </c>
      <c r="J1611" s="275"/>
      <c r="K1611" s="275"/>
      <c r="L1611" s="275"/>
      <c r="M1611" s="275"/>
    </row>
    <row r="1612" ht="21" customHeight="1" spans="1:13">
      <c r="A1612" s="284" t="s">
        <v>1145</v>
      </c>
      <c r="B1612" s="273" t="s">
        <v>1252</v>
      </c>
      <c r="C1612" s="273" t="s">
        <v>1276</v>
      </c>
      <c r="D1612" s="259">
        <v>16384</v>
      </c>
      <c r="E1612" s="259" t="s">
        <v>1254</v>
      </c>
      <c r="F1612" s="259">
        <v>25</v>
      </c>
      <c r="G1612" s="273">
        <v>25</v>
      </c>
      <c r="H1612" s="274"/>
      <c r="I1612" s="275" t="s">
        <v>151</v>
      </c>
      <c r="J1612" s="275"/>
      <c r="K1612" s="275"/>
      <c r="L1612" s="275"/>
      <c r="M1612" s="275"/>
    </row>
    <row r="1613" ht="21" customHeight="1" spans="1:13">
      <c r="A1613" s="284" t="s">
        <v>1145</v>
      </c>
      <c r="B1613" s="273" t="s">
        <v>1252</v>
      </c>
      <c r="C1613" s="273" t="s">
        <v>1276</v>
      </c>
      <c r="D1613" s="259">
        <v>16384</v>
      </c>
      <c r="E1613" s="259" t="s">
        <v>1254</v>
      </c>
      <c r="F1613" s="259">
        <v>25</v>
      </c>
      <c r="G1613" s="273">
        <v>30</v>
      </c>
      <c r="H1613" s="274"/>
      <c r="I1613" s="275" t="s">
        <v>151</v>
      </c>
      <c r="J1613" s="275"/>
      <c r="K1613" s="275"/>
      <c r="L1613" s="275"/>
      <c r="M1613" s="275"/>
    </row>
    <row r="1614" ht="21" customHeight="1" spans="1:13">
      <c r="A1614" s="284" t="s">
        <v>1145</v>
      </c>
      <c r="B1614" s="273" t="s">
        <v>1252</v>
      </c>
      <c r="C1614" s="273" t="s">
        <v>1276</v>
      </c>
      <c r="D1614" s="259">
        <v>16384</v>
      </c>
      <c r="E1614" s="259" t="s">
        <v>1254</v>
      </c>
      <c r="F1614" s="259">
        <v>30</v>
      </c>
      <c r="G1614" s="273">
        <v>60</v>
      </c>
      <c r="H1614" s="274"/>
      <c r="I1614" s="275" t="s">
        <v>151</v>
      </c>
      <c r="J1614" s="275"/>
      <c r="K1614" s="275"/>
      <c r="L1614" s="275"/>
      <c r="M1614" s="275"/>
    </row>
    <row r="1615" ht="21" customHeight="1" spans="1:13">
      <c r="A1615" s="284" t="s">
        <v>1145</v>
      </c>
      <c r="B1615" s="273" t="s">
        <v>1252</v>
      </c>
      <c r="C1615" s="273" t="s">
        <v>1276</v>
      </c>
      <c r="D1615" s="259">
        <v>16384</v>
      </c>
      <c r="E1615" s="259" t="s">
        <v>1254</v>
      </c>
      <c r="F1615" s="259">
        <v>30</v>
      </c>
      <c r="G1615" s="273">
        <v>25</v>
      </c>
      <c r="H1615" s="274"/>
      <c r="I1615" s="275" t="s">
        <v>151</v>
      </c>
      <c r="J1615" s="275"/>
      <c r="K1615" s="275"/>
      <c r="L1615" s="275"/>
      <c r="M1615" s="275"/>
    </row>
    <row r="1616" ht="21" customHeight="1" spans="1:13">
      <c r="A1616" s="284" t="s">
        <v>1145</v>
      </c>
      <c r="B1616" s="273" t="s">
        <v>1252</v>
      </c>
      <c r="C1616" s="273" t="s">
        <v>1276</v>
      </c>
      <c r="D1616" s="259">
        <v>16384</v>
      </c>
      <c r="E1616" s="259" t="s">
        <v>1254</v>
      </c>
      <c r="F1616" s="259">
        <v>30</v>
      </c>
      <c r="G1616" s="273">
        <v>30</v>
      </c>
      <c r="H1616" s="274"/>
      <c r="I1616" s="275" t="s">
        <v>151</v>
      </c>
      <c r="J1616" s="275"/>
      <c r="K1616" s="275"/>
      <c r="L1616" s="275"/>
      <c r="M1616" s="275"/>
    </row>
    <row r="1617" ht="21" customHeight="1" spans="1:13">
      <c r="A1617" s="284" t="s">
        <v>1145</v>
      </c>
      <c r="B1617" s="273" t="s">
        <v>1252</v>
      </c>
      <c r="C1617" s="273" t="s">
        <v>1276</v>
      </c>
      <c r="D1617" s="259">
        <v>16384</v>
      </c>
      <c r="E1617" s="259" t="s">
        <v>1258</v>
      </c>
      <c r="F1617" s="259">
        <v>25</v>
      </c>
      <c r="G1617" s="273">
        <v>60</v>
      </c>
      <c r="H1617" s="274"/>
      <c r="I1617" s="275" t="s">
        <v>151</v>
      </c>
      <c r="J1617" s="275"/>
      <c r="K1617" s="275"/>
      <c r="L1617" s="275"/>
      <c r="M1617" s="275"/>
    </row>
    <row r="1618" ht="21" customHeight="1" spans="1:13">
      <c r="A1618" s="284" t="s">
        <v>1145</v>
      </c>
      <c r="B1618" s="273" t="s">
        <v>1252</v>
      </c>
      <c r="C1618" s="273" t="s">
        <v>1276</v>
      </c>
      <c r="D1618" s="259">
        <v>16384</v>
      </c>
      <c r="E1618" s="259" t="s">
        <v>1258</v>
      </c>
      <c r="F1618" s="259">
        <v>25</v>
      </c>
      <c r="G1618" s="273">
        <v>25</v>
      </c>
      <c r="H1618" s="274"/>
      <c r="I1618" s="275" t="s">
        <v>151</v>
      </c>
      <c r="J1618" s="275"/>
      <c r="K1618" s="275"/>
      <c r="L1618" s="275"/>
      <c r="M1618" s="275"/>
    </row>
    <row r="1619" ht="21" customHeight="1" spans="1:13">
      <c r="A1619" s="284" t="s">
        <v>1145</v>
      </c>
      <c r="B1619" s="273" t="s">
        <v>1252</v>
      </c>
      <c r="C1619" s="273" t="s">
        <v>1276</v>
      </c>
      <c r="D1619" s="259">
        <v>16384</v>
      </c>
      <c r="E1619" s="259" t="s">
        <v>1258</v>
      </c>
      <c r="F1619" s="259">
        <v>25</v>
      </c>
      <c r="G1619" s="273">
        <v>30</v>
      </c>
      <c r="H1619" s="274"/>
      <c r="I1619" s="275" t="s">
        <v>151</v>
      </c>
      <c r="J1619" s="275"/>
      <c r="K1619" s="275"/>
      <c r="L1619" s="275"/>
      <c r="M1619" s="275"/>
    </row>
    <row r="1620" ht="21" customHeight="1" spans="1:13">
      <c r="A1620" s="284" t="s">
        <v>1145</v>
      </c>
      <c r="B1620" s="273" t="s">
        <v>1252</v>
      </c>
      <c r="C1620" s="273" t="s">
        <v>1276</v>
      </c>
      <c r="D1620" s="259">
        <v>16384</v>
      </c>
      <c r="E1620" s="259" t="s">
        <v>1258</v>
      </c>
      <c r="F1620" s="259">
        <v>30</v>
      </c>
      <c r="G1620" s="273">
        <v>60</v>
      </c>
      <c r="H1620" s="274"/>
      <c r="I1620" s="275" t="s">
        <v>151</v>
      </c>
      <c r="J1620" s="275"/>
      <c r="K1620" s="275"/>
      <c r="L1620" s="275"/>
      <c r="M1620" s="275"/>
    </row>
    <row r="1621" ht="21" customHeight="1" spans="1:13">
      <c r="A1621" s="284" t="s">
        <v>1145</v>
      </c>
      <c r="B1621" s="273" t="s">
        <v>1252</v>
      </c>
      <c r="C1621" s="273" t="s">
        <v>1276</v>
      </c>
      <c r="D1621" s="259">
        <v>16384</v>
      </c>
      <c r="E1621" s="259" t="s">
        <v>1258</v>
      </c>
      <c r="F1621" s="259">
        <v>30</v>
      </c>
      <c r="G1621" s="273">
        <v>25</v>
      </c>
      <c r="H1621" s="274"/>
      <c r="I1621" s="275" t="s">
        <v>151</v>
      </c>
      <c r="J1621" s="275"/>
      <c r="K1621" s="275"/>
      <c r="L1621" s="275"/>
      <c r="M1621" s="275"/>
    </row>
    <row r="1622" ht="21" customHeight="1" spans="1:13">
      <c r="A1622" s="284" t="s">
        <v>1145</v>
      </c>
      <c r="B1622" s="273" t="s">
        <v>1252</v>
      </c>
      <c r="C1622" s="273" t="s">
        <v>1276</v>
      </c>
      <c r="D1622" s="259">
        <v>16384</v>
      </c>
      <c r="E1622" s="259" t="s">
        <v>1258</v>
      </c>
      <c r="F1622" s="259">
        <v>30</v>
      </c>
      <c r="G1622" s="273">
        <v>30</v>
      </c>
      <c r="H1622" s="274"/>
      <c r="I1622" s="275" t="s">
        <v>151</v>
      </c>
      <c r="J1622" s="275"/>
      <c r="K1622" s="275"/>
      <c r="L1622" s="275"/>
      <c r="M1622" s="275"/>
    </row>
    <row r="1623" ht="21" customHeight="1" spans="1:13">
      <c r="A1623" s="284" t="s">
        <v>1145</v>
      </c>
      <c r="B1623" s="273" t="s">
        <v>1252</v>
      </c>
      <c r="C1623" s="273" t="s">
        <v>1276</v>
      </c>
      <c r="D1623" s="259">
        <v>65536</v>
      </c>
      <c r="E1623" s="259" t="s">
        <v>1254</v>
      </c>
      <c r="F1623" s="259">
        <v>25</v>
      </c>
      <c r="G1623" s="273">
        <v>60</v>
      </c>
      <c r="H1623" s="274" t="s">
        <v>1257</v>
      </c>
      <c r="I1623" s="275" t="s">
        <v>151</v>
      </c>
      <c r="J1623" s="275"/>
      <c r="K1623" s="275"/>
      <c r="L1623" s="275"/>
      <c r="M1623" s="275"/>
    </row>
    <row r="1624" ht="21" customHeight="1" spans="1:13">
      <c r="A1624" s="284" t="s">
        <v>1145</v>
      </c>
      <c r="B1624" s="273" t="s">
        <v>1252</v>
      </c>
      <c r="C1624" s="273" t="s">
        <v>1276</v>
      </c>
      <c r="D1624" s="259">
        <v>65536</v>
      </c>
      <c r="E1624" s="259" t="s">
        <v>1254</v>
      </c>
      <c r="F1624" s="259">
        <v>25</v>
      </c>
      <c r="G1624" s="273">
        <v>25</v>
      </c>
      <c r="H1624" s="274"/>
      <c r="I1624" s="275" t="s">
        <v>132</v>
      </c>
      <c r="J1624" s="275"/>
      <c r="K1624" s="275"/>
      <c r="L1624" s="275"/>
      <c r="M1624" s="275"/>
    </row>
    <row r="1625" ht="21" customHeight="1" spans="1:13">
      <c r="A1625" s="284" t="s">
        <v>1145</v>
      </c>
      <c r="B1625" s="273" t="s">
        <v>1252</v>
      </c>
      <c r="C1625" s="273" t="s">
        <v>1276</v>
      </c>
      <c r="D1625" s="259">
        <v>65536</v>
      </c>
      <c r="E1625" s="259" t="s">
        <v>1254</v>
      </c>
      <c r="F1625" s="259">
        <v>25</v>
      </c>
      <c r="G1625" s="273">
        <v>30</v>
      </c>
      <c r="H1625" s="274"/>
      <c r="I1625" s="275" t="s">
        <v>132</v>
      </c>
      <c r="J1625" s="275"/>
      <c r="K1625" s="275"/>
      <c r="L1625" s="275"/>
      <c r="M1625" s="275"/>
    </row>
    <row r="1626" ht="21" customHeight="1" spans="1:13">
      <c r="A1626" s="284" t="s">
        <v>1145</v>
      </c>
      <c r="B1626" s="273" t="s">
        <v>1252</v>
      </c>
      <c r="C1626" s="273" t="s">
        <v>1276</v>
      </c>
      <c r="D1626" s="259">
        <v>65536</v>
      </c>
      <c r="E1626" s="259" t="s">
        <v>1254</v>
      </c>
      <c r="F1626" s="259">
        <v>30</v>
      </c>
      <c r="G1626" s="273">
        <v>60</v>
      </c>
      <c r="H1626" s="274"/>
      <c r="I1626" s="275" t="s">
        <v>151</v>
      </c>
      <c r="J1626" s="275"/>
      <c r="K1626" s="275"/>
      <c r="L1626" s="275"/>
      <c r="M1626" s="275"/>
    </row>
    <row r="1627" ht="21" customHeight="1" spans="1:13">
      <c r="A1627" s="284" t="s">
        <v>1145</v>
      </c>
      <c r="B1627" s="273" t="s">
        <v>1252</v>
      </c>
      <c r="C1627" s="273" t="s">
        <v>1276</v>
      </c>
      <c r="D1627" s="259">
        <v>65536</v>
      </c>
      <c r="E1627" s="259" t="s">
        <v>1254</v>
      </c>
      <c r="F1627" s="259">
        <v>30</v>
      </c>
      <c r="G1627" s="273">
        <v>25</v>
      </c>
      <c r="H1627" s="274"/>
      <c r="I1627" s="275" t="s">
        <v>151</v>
      </c>
      <c r="J1627" s="275"/>
      <c r="K1627" s="275"/>
      <c r="L1627" s="275"/>
      <c r="M1627" s="275"/>
    </row>
    <row r="1628" ht="21" customHeight="1" spans="1:13">
      <c r="A1628" s="284" t="s">
        <v>1145</v>
      </c>
      <c r="B1628" s="273" t="s">
        <v>1252</v>
      </c>
      <c r="C1628" s="273" t="s">
        <v>1276</v>
      </c>
      <c r="D1628" s="259">
        <v>65536</v>
      </c>
      <c r="E1628" s="259" t="s">
        <v>1254</v>
      </c>
      <c r="F1628" s="259">
        <v>30</v>
      </c>
      <c r="G1628" s="273">
        <v>30</v>
      </c>
      <c r="H1628" s="274"/>
      <c r="I1628" s="275" t="s">
        <v>151</v>
      </c>
      <c r="J1628" s="275"/>
      <c r="K1628" s="275"/>
      <c r="L1628" s="275"/>
      <c r="M1628" s="275"/>
    </row>
    <row r="1629" ht="21" customHeight="1" spans="1:13">
      <c r="A1629" s="284" t="s">
        <v>1145</v>
      </c>
      <c r="B1629" s="273" t="s">
        <v>1252</v>
      </c>
      <c r="C1629" s="273" t="s">
        <v>1276</v>
      </c>
      <c r="D1629" s="259">
        <v>65536</v>
      </c>
      <c r="E1629" s="259" t="s">
        <v>1258</v>
      </c>
      <c r="F1629" s="259">
        <v>25</v>
      </c>
      <c r="G1629" s="273">
        <v>60</v>
      </c>
      <c r="H1629" s="274"/>
      <c r="I1629" s="275" t="s">
        <v>151</v>
      </c>
      <c r="J1629" s="275"/>
      <c r="K1629" s="275"/>
      <c r="L1629" s="275"/>
      <c r="M1629" s="275"/>
    </row>
    <row r="1630" ht="21" customHeight="1" spans="1:13">
      <c r="A1630" s="284" t="s">
        <v>1145</v>
      </c>
      <c r="B1630" s="273" t="s">
        <v>1252</v>
      </c>
      <c r="C1630" s="273" t="s">
        <v>1276</v>
      </c>
      <c r="D1630" s="259">
        <v>65536</v>
      </c>
      <c r="E1630" s="259" t="s">
        <v>1258</v>
      </c>
      <c r="F1630" s="259">
        <v>25</v>
      </c>
      <c r="G1630" s="273">
        <v>25</v>
      </c>
      <c r="H1630" s="274"/>
      <c r="I1630" s="275" t="s">
        <v>151</v>
      </c>
      <c r="J1630" s="275"/>
      <c r="K1630" s="275"/>
      <c r="L1630" s="275"/>
      <c r="M1630" s="275"/>
    </row>
    <row r="1631" ht="21" customHeight="1" spans="1:13">
      <c r="A1631" s="284" t="s">
        <v>1145</v>
      </c>
      <c r="B1631" s="273" t="s">
        <v>1252</v>
      </c>
      <c r="C1631" s="273" t="s">
        <v>1276</v>
      </c>
      <c r="D1631" s="259">
        <v>65536</v>
      </c>
      <c r="E1631" s="259" t="s">
        <v>1258</v>
      </c>
      <c r="F1631" s="259">
        <v>25</v>
      </c>
      <c r="G1631" s="273">
        <v>30</v>
      </c>
      <c r="H1631" s="274"/>
      <c r="I1631" s="275" t="s">
        <v>151</v>
      </c>
      <c r="J1631" s="275"/>
      <c r="K1631" s="275"/>
      <c r="L1631" s="275"/>
      <c r="M1631" s="275"/>
    </row>
    <row r="1632" ht="21" customHeight="1" spans="1:13">
      <c r="A1632" s="284" t="s">
        <v>1145</v>
      </c>
      <c r="B1632" s="273" t="s">
        <v>1252</v>
      </c>
      <c r="C1632" s="273" t="s">
        <v>1276</v>
      </c>
      <c r="D1632" s="259">
        <v>65536</v>
      </c>
      <c r="E1632" s="259" t="s">
        <v>1258</v>
      </c>
      <c r="F1632" s="259">
        <v>30</v>
      </c>
      <c r="G1632" s="273">
        <v>60</v>
      </c>
      <c r="H1632" s="274"/>
      <c r="I1632" s="275" t="s">
        <v>151</v>
      </c>
      <c r="J1632" s="275"/>
      <c r="K1632" s="275"/>
      <c r="L1632" s="275"/>
      <c r="M1632" s="275"/>
    </row>
    <row r="1633" ht="21" customHeight="1" spans="1:13">
      <c r="A1633" s="284" t="s">
        <v>1145</v>
      </c>
      <c r="B1633" s="273" t="s">
        <v>1252</v>
      </c>
      <c r="C1633" s="273" t="s">
        <v>1276</v>
      </c>
      <c r="D1633" s="259">
        <v>65536</v>
      </c>
      <c r="E1633" s="259" t="s">
        <v>1258</v>
      </c>
      <c r="F1633" s="259">
        <v>30</v>
      </c>
      <c r="G1633" s="273">
        <v>25</v>
      </c>
      <c r="H1633" s="274"/>
      <c r="I1633" s="275" t="s">
        <v>151</v>
      </c>
      <c r="J1633" s="275"/>
      <c r="K1633" s="275"/>
      <c r="L1633" s="275"/>
      <c r="M1633" s="275"/>
    </row>
    <row r="1634" ht="21" customHeight="1" spans="1:13">
      <c r="A1634" s="284" t="s">
        <v>1145</v>
      </c>
      <c r="B1634" s="273" t="s">
        <v>1252</v>
      </c>
      <c r="C1634" s="273" t="s">
        <v>1276</v>
      </c>
      <c r="D1634" s="259">
        <v>65536</v>
      </c>
      <c r="E1634" s="259" t="s">
        <v>1258</v>
      </c>
      <c r="F1634" s="259">
        <v>30</v>
      </c>
      <c r="G1634" s="273">
        <v>30</v>
      </c>
      <c r="H1634" s="274"/>
      <c r="I1634" s="275" t="s">
        <v>151</v>
      </c>
      <c r="J1634" s="275"/>
      <c r="K1634" s="275"/>
      <c r="L1634" s="275"/>
      <c r="M1634" s="275"/>
    </row>
    <row r="1635" ht="21" customHeight="1" spans="1:13">
      <c r="A1635" s="284" t="s">
        <v>1145</v>
      </c>
      <c r="B1635" s="273" t="s">
        <v>1252</v>
      </c>
      <c r="C1635" s="273" t="s">
        <v>1261</v>
      </c>
      <c r="D1635" s="273">
        <v>4096</v>
      </c>
      <c r="E1635" s="273" t="s">
        <v>1254</v>
      </c>
      <c r="F1635" s="273">
        <v>25</v>
      </c>
      <c r="G1635" s="273">
        <v>25</v>
      </c>
      <c r="H1635" s="278" t="s">
        <v>1257</v>
      </c>
      <c r="I1635" s="275" t="s">
        <v>151</v>
      </c>
      <c r="J1635" s="275"/>
      <c r="K1635" s="275"/>
      <c r="L1635" s="275"/>
      <c r="M1635" s="275"/>
    </row>
    <row r="1636" ht="21" customHeight="1" spans="1:13">
      <c r="A1636" s="284" t="s">
        <v>1145</v>
      </c>
      <c r="B1636" s="273" t="s">
        <v>1252</v>
      </c>
      <c r="C1636" s="273" t="s">
        <v>1262</v>
      </c>
      <c r="D1636" s="273">
        <v>4096</v>
      </c>
      <c r="E1636" s="273" t="s">
        <v>1254</v>
      </c>
      <c r="F1636" s="273">
        <v>25</v>
      </c>
      <c r="G1636" s="273">
        <v>25</v>
      </c>
      <c r="H1636" s="278" t="s">
        <v>1257</v>
      </c>
      <c r="I1636" s="275" t="s">
        <v>151</v>
      </c>
      <c r="J1636" s="275"/>
      <c r="K1636" s="275"/>
      <c r="L1636" s="275"/>
      <c r="M1636" s="275"/>
    </row>
    <row r="1637" ht="21" customHeight="1" spans="1:13">
      <c r="A1637" s="284" t="s">
        <v>1145</v>
      </c>
      <c r="B1637" s="273" t="s">
        <v>1252</v>
      </c>
      <c r="C1637" s="273" t="s">
        <v>1263</v>
      </c>
      <c r="D1637" s="273">
        <v>4096</v>
      </c>
      <c r="E1637" s="273" t="s">
        <v>1254</v>
      </c>
      <c r="F1637" s="273">
        <v>25</v>
      </c>
      <c r="G1637" s="273">
        <v>25</v>
      </c>
      <c r="H1637" s="278" t="s">
        <v>1257</v>
      </c>
      <c r="I1637" s="275" t="s">
        <v>151</v>
      </c>
      <c r="J1637" s="275"/>
      <c r="K1637" s="275"/>
      <c r="L1637" s="275"/>
      <c r="M1637" s="275"/>
    </row>
    <row r="1638" ht="21" customHeight="1" spans="1:13">
      <c r="A1638" s="284" t="s">
        <v>1145</v>
      </c>
      <c r="B1638" s="273" t="s">
        <v>1252</v>
      </c>
      <c r="C1638" s="273" t="s">
        <v>1264</v>
      </c>
      <c r="D1638" s="273">
        <v>4096</v>
      </c>
      <c r="E1638" s="273" t="s">
        <v>1254</v>
      </c>
      <c r="F1638" s="273">
        <v>25</v>
      </c>
      <c r="G1638" s="273">
        <v>25</v>
      </c>
      <c r="H1638" s="278" t="s">
        <v>1257</v>
      </c>
      <c r="I1638" s="275" t="s">
        <v>151</v>
      </c>
      <c r="J1638" s="275"/>
      <c r="K1638" s="275"/>
      <c r="L1638" s="275"/>
      <c r="M1638" s="275"/>
    </row>
    <row r="1639" ht="21" customHeight="1" spans="1:13">
      <c r="A1639" s="284" t="s">
        <v>1145</v>
      </c>
      <c r="B1639" s="290" t="s">
        <v>1265</v>
      </c>
      <c r="C1639" s="290" t="s">
        <v>1259</v>
      </c>
      <c r="D1639" s="259">
        <v>6024</v>
      </c>
      <c r="E1639" s="259" t="s">
        <v>1254</v>
      </c>
      <c r="F1639" s="259">
        <v>25</v>
      </c>
      <c r="G1639" s="273">
        <v>60</v>
      </c>
      <c r="H1639" s="274" t="s">
        <v>1257</v>
      </c>
      <c r="I1639" s="275" t="s">
        <v>151</v>
      </c>
      <c r="J1639" s="275"/>
      <c r="K1639" s="275"/>
      <c r="L1639" s="275"/>
      <c r="M1639" s="275"/>
    </row>
    <row r="1640" ht="21" customHeight="1" spans="1:13">
      <c r="A1640" s="284" t="s">
        <v>1145</v>
      </c>
      <c r="B1640" s="273" t="s">
        <v>1265</v>
      </c>
      <c r="C1640" s="273" t="s">
        <v>1259</v>
      </c>
      <c r="D1640" s="259">
        <v>6024</v>
      </c>
      <c r="E1640" s="259" t="s">
        <v>1254</v>
      </c>
      <c r="F1640" s="259">
        <v>25</v>
      </c>
      <c r="G1640" s="273">
        <v>25</v>
      </c>
      <c r="H1640" s="274"/>
      <c r="I1640" s="275" t="s">
        <v>151</v>
      </c>
      <c r="J1640" s="275"/>
      <c r="K1640" s="275"/>
      <c r="L1640" s="275"/>
      <c r="M1640" s="275"/>
    </row>
    <row r="1641" ht="21" customHeight="1" spans="1:13">
      <c r="A1641" s="284" t="s">
        <v>1145</v>
      </c>
      <c r="B1641" s="273" t="s">
        <v>1265</v>
      </c>
      <c r="C1641" s="273" t="s">
        <v>1259</v>
      </c>
      <c r="D1641" s="259">
        <v>6024</v>
      </c>
      <c r="E1641" s="259" t="s">
        <v>1254</v>
      </c>
      <c r="F1641" s="259">
        <v>25</v>
      </c>
      <c r="G1641" s="273">
        <v>30</v>
      </c>
      <c r="H1641" s="274"/>
      <c r="I1641" s="275" t="s">
        <v>151</v>
      </c>
      <c r="J1641" s="275"/>
      <c r="K1641" s="275"/>
      <c r="L1641" s="275"/>
      <c r="M1641" s="275"/>
    </row>
    <row r="1642" ht="21" customHeight="1" spans="1:13">
      <c r="A1642" s="284" t="s">
        <v>1145</v>
      </c>
      <c r="B1642" s="273" t="s">
        <v>1265</v>
      </c>
      <c r="C1642" s="273" t="s">
        <v>1259</v>
      </c>
      <c r="D1642" s="259">
        <v>6024</v>
      </c>
      <c r="E1642" s="259" t="s">
        <v>1254</v>
      </c>
      <c r="F1642" s="259">
        <v>30</v>
      </c>
      <c r="G1642" s="273">
        <v>60</v>
      </c>
      <c r="H1642" s="274"/>
      <c r="I1642" s="275" t="s">
        <v>151</v>
      </c>
      <c r="J1642" s="275"/>
      <c r="K1642" s="275"/>
      <c r="L1642" s="275"/>
      <c r="M1642" s="275"/>
    </row>
    <row r="1643" ht="21" customHeight="1" spans="1:13">
      <c r="A1643" s="284" t="s">
        <v>1145</v>
      </c>
      <c r="B1643" s="273" t="s">
        <v>1265</v>
      </c>
      <c r="C1643" s="273" t="s">
        <v>1259</v>
      </c>
      <c r="D1643" s="259">
        <v>6024</v>
      </c>
      <c r="E1643" s="259" t="s">
        <v>1254</v>
      </c>
      <c r="F1643" s="259">
        <v>30</v>
      </c>
      <c r="G1643" s="273">
        <v>25</v>
      </c>
      <c r="H1643" s="274"/>
      <c r="I1643" s="275" t="s">
        <v>151</v>
      </c>
      <c r="J1643" s="275"/>
      <c r="K1643" s="275"/>
      <c r="L1643" s="275"/>
      <c r="M1643" s="275"/>
    </row>
    <row r="1644" ht="21" customHeight="1" spans="1:13">
      <c r="A1644" s="284" t="s">
        <v>1145</v>
      </c>
      <c r="B1644" s="273" t="s">
        <v>1265</v>
      </c>
      <c r="C1644" s="273" t="s">
        <v>1259</v>
      </c>
      <c r="D1644" s="259">
        <v>6024</v>
      </c>
      <c r="E1644" s="259" t="s">
        <v>1254</v>
      </c>
      <c r="F1644" s="259">
        <v>30</v>
      </c>
      <c r="G1644" s="273">
        <v>30</v>
      </c>
      <c r="H1644" s="274"/>
      <c r="I1644" s="275" t="s">
        <v>151</v>
      </c>
      <c r="J1644" s="275"/>
      <c r="K1644" s="275"/>
      <c r="L1644" s="275"/>
      <c r="M1644" s="275"/>
    </row>
    <row r="1645" ht="21" customHeight="1" spans="1:13">
      <c r="A1645" s="284" t="s">
        <v>1145</v>
      </c>
      <c r="B1645" s="273" t="s">
        <v>1265</v>
      </c>
      <c r="C1645" s="273" t="s">
        <v>1259</v>
      </c>
      <c r="D1645" s="259">
        <v>6024</v>
      </c>
      <c r="E1645" s="259" t="s">
        <v>1258</v>
      </c>
      <c r="F1645" s="259">
        <v>25</v>
      </c>
      <c r="G1645" s="273">
        <v>60</v>
      </c>
      <c r="H1645" s="274"/>
      <c r="I1645" s="275" t="s">
        <v>151</v>
      </c>
      <c r="J1645" s="275"/>
      <c r="K1645" s="275"/>
      <c r="L1645" s="275"/>
      <c r="M1645" s="275"/>
    </row>
    <row r="1646" ht="21" customHeight="1" spans="1:13">
      <c r="A1646" s="284" t="s">
        <v>1145</v>
      </c>
      <c r="B1646" s="273" t="s">
        <v>1265</v>
      </c>
      <c r="C1646" s="273" t="s">
        <v>1259</v>
      </c>
      <c r="D1646" s="259">
        <v>6024</v>
      </c>
      <c r="E1646" s="259" t="s">
        <v>1258</v>
      </c>
      <c r="F1646" s="259">
        <v>25</v>
      </c>
      <c r="G1646" s="273">
        <v>25</v>
      </c>
      <c r="H1646" s="274"/>
      <c r="I1646" s="275" t="s">
        <v>151</v>
      </c>
      <c r="J1646" s="275"/>
      <c r="K1646" s="275"/>
      <c r="L1646" s="275"/>
      <c r="M1646" s="275"/>
    </row>
    <row r="1647" ht="21" customHeight="1" spans="1:13">
      <c r="A1647" s="284" t="s">
        <v>1145</v>
      </c>
      <c r="B1647" s="273" t="s">
        <v>1265</v>
      </c>
      <c r="C1647" s="273" t="s">
        <v>1259</v>
      </c>
      <c r="D1647" s="259">
        <v>6024</v>
      </c>
      <c r="E1647" s="259" t="s">
        <v>1258</v>
      </c>
      <c r="F1647" s="259">
        <v>25</v>
      </c>
      <c r="G1647" s="273">
        <v>30</v>
      </c>
      <c r="H1647" s="274"/>
      <c r="I1647" s="275" t="s">
        <v>151</v>
      </c>
      <c r="J1647" s="275"/>
      <c r="K1647" s="275"/>
      <c r="L1647" s="275"/>
      <c r="M1647" s="275"/>
    </row>
    <row r="1648" ht="21" customHeight="1" spans="1:13">
      <c r="A1648" s="284" t="s">
        <v>1145</v>
      </c>
      <c r="B1648" s="273" t="s">
        <v>1265</v>
      </c>
      <c r="C1648" s="273" t="s">
        <v>1259</v>
      </c>
      <c r="D1648" s="259">
        <v>6024</v>
      </c>
      <c r="E1648" s="259" t="s">
        <v>1258</v>
      </c>
      <c r="F1648" s="259">
        <v>30</v>
      </c>
      <c r="G1648" s="273">
        <v>60</v>
      </c>
      <c r="H1648" s="274"/>
      <c r="I1648" s="275" t="s">
        <v>151</v>
      </c>
      <c r="J1648" s="275"/>
      <c r="K1648" s="275"/>
      <c r="L1648" s="275"/>
      <c r="M1648" s="275"/>
    </row>
    <row r="1649" ht="21" customHeight="1" spans="1:13">
      <c r="A1649" s="284" t="s">
        <v>1145</v>
      </c>
      <c r="B1649" s="273" t="s">
        <v>1265</v>
      </c>
      <c r="C1649" s="273" t="s">
        <v>1259</v>
      </c>
      <c r="D1649" s="259">
        <v>6024</v>
      </c>
      <c r="E1649" s="259" t="s">
        <v>1258</v>
      </c>
      <c r="F1649" s="259">
        <v>30</v>
      </c>
      <c r="G1649" s="273">
        <v>25</v>
      </c>
      <c r="H1649" s="274"/>
      <c r="I1649" s="275" t="s">
        <v>151</v>
      </c>
      <c r="J1649" s="275"/>
      <c r="K1649" s="275"/>
      <c r="L1649" s="275"/>
      <c r="M1649" s="275"/>
    </row>
    <row r="1650" ht="21" customHeight="1" spans="1:13">
      <c r="A1650" s="284" t="s">
        <v>1145</v>
      </c>
      <c r="B1650" s="273" t="s">
        <v>1265</v>
      </c>
      <c r="C1650" s="273" t="s">
        <v>1259</v>
      </c>
      <c r="D1650" s="259">
        <v>6024</v>
      </c>
      <c r="E1650" s="259" t="s">
        <v>1258</v>
      </c>
      <c r="F1650" s="259">
        <v>30</v>
      </c>
      <c r="G1650" s="273">
        <v>30</v>
      </c>
      <c r="H1650" s="274"/>
      <c r="I1650" s="275" t="s">
        <v>151</v>
      </c>
      <c r="J1650" s="275"/>
      <c r="K1650" s="275"/>
      <c r="L1650" s="275"/>
      <c r="M1650" s="275"/>
    </row>
    <row r="1651" ht="21" customHeight="1" spans="1:13">
      <c r="A1651" s="284" t="s">
        <v>1145</v>
      </c>
      <c r="B1651" s="273" t="s">
        <v>1265</v>
      </c>
      <c r="C1651" s="273" t="s">
        <v>1259</v>
      </c>
      <c r="D1651" s="259">
        <v>4096</v>
      </c>
      <c r="E1651" s="259" t="s">
        <v>1254</v>
      </c>
      <c r="F1651" s="259">
        <v>25</v>
      </c>
      <c r="G1651" s="273">
        <v>60</v>
      </c>
      <c r="H1651" s="274" t="s">
        <v>1257</v>
      </c>
      <c r="I1651" s="275" t="s">
        <v>151</v>
      </c>
      <c r="J1651" s="275"/>
      <c r="K1651" s="275"/>
      <c r="L1651" s="275"/>
      <c r="M1651" s="275"/>
    </row>
    <row r="1652" ht="21" customHeight="1" spans="1:13">
      <c r="A1652" s="284" t="s">
        <v>1145</v>
      </c>
      <c r="B1652" s="273" t="s">
        <v>1265</v>
      </c>
      <c r="C1652" s="273" t="s">
        <v>1259</v>
      </c>
      <c r="D1652" s="259">
        <v>4096</v>
      </c>
      <c r="E1652" s="259" t="s">
        <v>1254</v>
      </c>
      <c r="F1652" s="259">
        <v>25</v>
      </c>
      <c r="G1652" s="273">
        <v>25</v>
      </c>
      <c r="H1652" s="274"/>
      <c r="I1652" s="275" t="s">
        <v>132</v>
      </c>
      <c r="J1652" s="275"/>
      <c r="K1652" s="275"/>
      <c r="L1652" s="275"/>
      <c r="M1652" s="275"/>
    </row>
    <row r="1653" ht="21" customHeight="1" spans="1:13">
      <c r="A1653" s="284" t="s">
        <v>1145</v>
      </c>
      <c r="B1653" s="273" t="s">
        <v>1265</v>
      </c>
      <c r="C1653" s="273" t="s">
        <v>1259</v>
      </c>
      <c r="D1653" s="259">
        <v>4096</v>
      </c>
      <c r="E1653" s="259" t="s">
        <v>1254</v>
      </c>
      <c r="F1653" s="259">
        <v>25</v>
      </c>
      <c r="G1653" s="273">
        <v>30</v>
      </c>
      <c r="H1653" s="274"/>
      <c r="I1653" s="275" t="s">
        <v>132</v>
      </c>
      <c r="J1653" s="275"/>
      <c r="K1653" s="275"/>
      <c r="L1653" s="275"/>
      <c r="M1653" s="275"/>
    </row>
    <row r="1654" ht="21" customHeight="1" spans="1:13">
      <c r="A1654" s="284" t="s">
        <v>1145</v>
      </c>
      <c r="B1654" s="273" t="s">
        <v>1265</v>
      </c>
      <c r="C1654" s="273" t="s">
        <v>1259</v>
      </c>
      <c r="D1654" s="259">
        <v>4096</v>
      </c>
      <c r="E1654" s="259" t="s">
        <v>1254</v>
      </c>
      <c r="F1654" s="259">
        <v>30</v>
      </c>
      <c r="G1654" s="273">
        <v>60</v>
      </c>
      <c r="H1654" s="274"/>
      <c r="I1654" s="275" t="s">
        <v>151</v>
      </c>
      <c r="J1654" s="275"/>
      <c r="K1654" s="275"/>
      <c r="L1654" s="275"/>
      <c r="M1654" s="275"/>
    </row>
    <row r="1655" ht="21" customHeight="1" spans="1:13">
      <c r="A1655" s="284" t="s">
        <v>1145</v>
      </c>
      <c r="B1655" s="273" t="s">
        <v>1265</v>
      </c>
      <c r="C1655" s="273" t="s">
        <v>1259</v>
      </c>
      <c r="D1655" s="259">
        <v>4096</v>
      </c>
      <c r="E1655" s="259" t="s">
        <v>1254</v>
      </c>
      <c r="F1655" s="259">
        <v>30</v>
      </c>
      <c r="G1655" s="273">
        <v>25</v>
      </c>
      <c r="H1655" s="274"/>
      <c r="I1655" s="275" t="s">
        <v>151</v>
      </c>
      <c r="J1655" s="275"/>
      <c r="K1655" s="275"/>
      <c r="L1655" s="275"/>
      <c r="M1655" s="275"/>
    </row>
    <row r="1656" ht="21" customHeight="1" spans="1:13">
      <c r="A1656" s="284" t="s">
        <v>1145</v>
      </c>
      <c r="B1656" s="273" t="s">
        <v>1265</v>
      </c>
      <c r="C1656" s="273" t="s">
        <v>1259</v>
      </c>
      <c r="D1656" s="259">
        <v>4096</v>
      </c>
      <c r="E1656" s="259" t="s">
        <v>1254</v>
      </c>
      <c r="F1656" s="259">
        <v>30</v>
      </c>
      <c r="G1656" s="273">
        <v>30</v>
      </c>
      <c r="H1656" s="274"/>
      <c r="I1656" s="275" t="s">
        <v>151</v>
      </c>
      <c r="J1656" s="275"/>
      <c r="K1656" s="275"/>
      <c r="L1656" s="275"/>
      <c r="M1656" s="275"/>
    </row>
    <row r="1657" ht="21" customHeight="1" spans="1:13">
      <c r="A1657" s="284" t="s">
        <v>1145</v>
      </c>
      <c r="B1657" s="273" t="s">
        <v>1265</v>
      </c>
      <c r="C1657" s="273" t="s">
        <v>1259</v>
      </c>
      <c r="D1657" s="259">
        <v>4096</v>
      </c>
      <c r="E1657" s="259" t="s">
        <v>1258</v>
      </c>
      <c r="F1657" s="259">
        <v>25</v>
      </c>
      <c r="G1657" s="273">
        <v>60</v>
      </c>
      <c r="H1657" s="274"/>
      <c r="I1657" s="275" t="s">
        <v>151</v>
      </c>
      <c r="J1657" s="275"/>
      <c r="K1657" s="275"/>
      <c r="L1657" s="275"/>
      <c r="M1657" s="275"/>
    </row>
    <row r="1658" ht="21" customHeight="1" spans="1:13">
      <c r="A1658" s="284" t="s">
        <v>1145</v>
      </c>
      <c r="B1658" s="273" t="s">
        <v>1265</v>
      </c>
      <c r="C1658" s="273" t="s">
        <v>1259</v>
      </c>
      <c r="D1658" s="259">
        <v>4096</v>
      </c>
      <c r="E1658" s="259" t="s">
        <v>1258</v>
      </c>
      <c r="F1658" s="259">
        <v>25</v>
      </c>
      <c r="G1658" s="273">
        <v>25</v>
      </c>
      <c r="H1658" s="274"/>
      <c r="I1658" s="275" t="s">
        <v>151</v>
      </c>
      <c r="J1658" s="275"/>
      <c r="K1658" s="275"/>
      <c r="L1658" s="275"/>
      <c r="M1658" s="275"/>
    </row>
    <row r="1659" ht="21" customHeight="1" spans="1:13">
      <c r="A1659" s="284" t="s">
        <v>1145</v>
      </c>
      <c r="B1659" s="273" t="s">
        <v>1265</v>
      </c>
      <c r="C1659" s="273" t="s">
        <v>1259</v>
      </c>
      <c r="D1659" s="259">
        <v>4096</v>
      </c>
      <c r="E1659" s="259" t="s">
        <v>1258</v>
      </c>
      <c r="F1659" s="259">
        <v>25</v>
      </c>
      <c r="G1659" s="273">
        <v>30</v>
      </c>
      <c r="H1659" s="274"/>
      <c r="I1659" s="275" t="s">
        <v>151</v>
      </c>
      <c r="J1659" s="275"/>
      <c r="K1659" s="275"/>
      <c r="L1659" s="275"/>
      <c r="M1659" s="275"/>
    </row>
    <row r="1660" ht="21" customHeight="1" spans="1:13">
      <c r="A1660" s="284" t="s">
        <v>1145</v>
      </c>
      <c r="B1660" s="273" t="s">
        <v>1265</v>
      </c>
      <c r="C1660" s="273" t="s">
        <v>1259</v>
      </c>
      <c r="D1660" s="259">
        <v>4096</v>
      </c>
      <c r="E1660" s="259" t="s">
        <v>1258</v>
      </c>
      <c r="F1660" s="259">
        <v>30</v>
      </c>
      <c r="G1660" s="273">
        <v>60</v>
      </c>
      <c r="H1660" s="274"/>
      <c r="I1660" s="275" t="s">
        <v>151</v>
      </c>
      <c r="J1660" s="275"/>
      <c r="K1660" s="275"/>
      <c r="L1660" s="275"/>
      <c r="M1660" s="275"/>
    </row>
    <row r="1661" ht="21" customHeight="1" spans="1:13">
      <c r="A1661" s="284" t="s">
        <v>1145</v>
      </c>
      <c r="B1661" s="273" t="s">
        <v>1265</v>
      </c>
      <c r="C1661" s="273" t="s">
        <v>1259</v>
      </c>
      <c r="D1661" s="259">
        <v>4096</v>
      </c>
      <c r="E1661" s="259" t="s">
        <v>1258</v>
      </c>
      <c r="F1661" s="259">
        <v>30</v>
      </c>
      <c r="G1661" s="273">
        <v>25</v>
      </c>
      <c r="H1661" s="274"/>
      <c r="I1661" s="275" t="s">
        <v>151</v>
      </c>
      <c r="J1661" s="275"/>
      <c r="K1661" s="275"/>
      <c r="L1661" s="275"/>
      <c r="M1661" s="275"/>
    </row>
    <row r="1662" ht="21" customHeight="1" spans="1:13">
      <c r="A1662" s="284" t="s">
        <v>1145</v>
      </c>
      <c r="B1662" s="273" t="s">
        <v>1265</v>
      </c>
      <c r="C1662" s="273" t="s">
        <v>1259</v>
      </c>
      <c r="D1662" s="259">
        <v>4096</v>
      </c>
      <c r="E1662" s="259" t="s">
        <v>1258</v>
      </c>
      <c r="F1662" s="259">
        <v>30</v>
      </c>
      <c r="G1662" s="273">
        <v>30</v>
      </c>
      <c r="H1662" s="274"/>
      <c r="I1662" s="275" t="s">
        <v>151</v>
      </c>
      <c r="J1662" s="275"/>
      <c r="K1662" s="275"/>
      <c r="L1662" s="275"/>
      <c r="M1662" s="275"/>
    </row>
    <row r="1663" ht="21" customHeight="1" spans="1:13">
      <c r="A1663" s="284" t="s">
        <v>1145</v>
      </c>
      <c r="B1663" s="273" t="s">
        <v>1265</v>
      </c>
      <c r="C1663" s="273" t="s">
        <v>1259</v>
      </c>
      <c r="D1663" s="259">
        <v>8192</v>
      </c>
      <c r="E1663" s="259" t="s">
        <v>1254</v>
      </c>
      <c r="F1663" s="259">
        <v>25</v>
      </c>
      <c r="G1663" s="273">
        <v>60</v>
      </c>
      <c r="H1663" s="274" t="s">
        <v>1257</v>
      </c>
      <c r="I1663" s="275" t="s">
        <v>151</v>
      </c>
      <c r="J1663" s="275"/>
      <c r="K1663" s="275"/>
      <c r="L1663" s="275"/>
      <c r="M1663" s="275"/>
    </row>
    <row r="1664" ht="21" customHeight="1" spans="1:13">
      <c r="A1664" s="284" t="s">
        <v>1145</v>
      </c>
      <c r="B1664" s="273" t="s">
        <v>1265</v>
      </c>
      <c r="C1664" s="273" t="s">
        <v>1259</v>
      </c>
      <c r="D1664" s="259">
        <v>8192</v>
      </c>
      <c r="E1664" s="259" t="s">
        <v>1254</v>
      </c>
      <c r="F1664" s="259">
        <v>25</v>
      </c>
      <c r="G1664" s="273">
        <v>25</v>
      </c>
      <c r="H1664" s="274"/>
      <c r="I1664" s="275" t="s">
        <v>151</v>
      </c>
      <c r="J1664" s="275"/>
      <c r="K1664" s="275"/>
      <c r="L1664" s="275"/>
      <c r="M1664" s="275"/>
    </row>
    <row r="1665" ht="21" customHeight="1" spans="1:13">
      <c r="A1665" s="284" t="s">
        <v>1145</v>
      </c>
      <c r="B1665" s="273" t="s">
        <v>1265</v>
      </c>
      <c r="C1665" s="273" t="s">
        <v>1259</v>
      </c>
      <c r="D1665" s="259">
        <v>8192</v>
      </c>
      <c r="E1665" s="259" t="s">
        <v>1254</v>
      </c>
      <c r="F1665" s="259">
        <v>25</v>
      </c>
      <c r="G1665" s="273">
        <v>30</v>
      </c>
      <c r="H1665" s="274"/>
      <c r="I1665" s="275" t="s">
        <v>151</v>
      </c>
      <c r="J1665" s="275"/>
      <c r="K1665" s="275"/>
      <c r="L1665" s="275"/>
      <c r="M1665" s="275"/>
    </row>
    <row r="1666" ht="21" customHeight="1" spans="1:13">
      <c r="A1666" s="284" t="s">
        <v>1145</v>
      </c>
      <c r="B1666" s="273" t="s">
        <v>1265</v>
      </c>
      <c r="C1666" s="273" t="s">
        <v>1259</v>
      </c>
      <c r="D1666" s="259">
        <v>8192</v>
      </c>
      <c r="E1666" s="259" t="s">
        <v>1254</v>
      </c>
      <c r="F1666" s="259">
        <v>30</v>
      </c>
      <c r="G1666" s="273">
        <v>60</v>
      </c>
      <c r="H1666" s="274"/>
      <c r="I1666" s="275" t="s">
        <v>151</v>
      </c>
      <c r="J1666" s="275"/>
      <c r="K1666" s="275"/>
      <c r="L1666" s="275"/>
      <c r="M1666" s="275"/>
    </row>
    <row r="1667" ht="21" customHeight="1" spans="1:13">
      <c r="A1667" s="284" t="s">
        <v>1145</v>
      </c>
      <c r="B1667" s="273" t="s">
        <v>1265</v>
      </c>
      <c r="C1667" s="273" t="s">
        <v>1259</v>
      </c>
      <c r="D1667" s="259">
        <v>8192</v>
      </c>
      <c r="E1667" s="259" t="s">
        <v>1254</v>
      </c>
      <c r="F1667" s="259">
        <v>30</v>
      </c>
      <c r="G1667" s="273">
        <v>25</v>
      </c>
      <c r="H1667" s="274"/>
      <c r="I1667" s="275" t="s">
        <v>151</v>
      </c>
      <c r="J1667" s="275"/>
      <c r="K1667" s="275"/>
      <c r="L1667" s="275"/>
      <c r="M1667" s="275"/>
    </row>
    <row r="1668" ht="21" customHeight="1" spans="1:13">
      <c r="A1668" s="284" t="s">
        <v>1145</v>
      </c>
      <c r="B1668" s="273" t="s">
        <v>1265</v>
      </c>
      <c r="C1668" s="273" t="s">
        <v>1259</v>
      </c>
      <c r="D1668" s="259">
        <v>8192</v>
      </c>
      <c r="E1668" s="259" t="s">
        <v>1254</v>
      </c>
      <c r="F1668" s="259">
        <v>30</v>
      </c>
      <c r="G1668" s="273">
        <v>30</v>
      </c>
      <c r="H1668" s="274"/>
      <c r="I1668" s="275" t="s">
        <v>151</v>
      </c>
      <c r="J1668" s="275"/>
      <c r="K1668" s="275"/>
      <c r="L1668" s="275"/>
      <c r="M1668" s="275"/>
    </row>
    <row r="1669" ht="21" customHeight="1" spans="1:13">
      <c r="A1669" s="284" t="s">
        <v>1145</v>
      </c>
      <c r="B1669" s="273" t="s">
        <v>1265</v>
      </c>
      <c r="C1669" s="273" t="s">
        <v>1259</v>
      </c>
      <c r="D1669" s="259">
        <v>8192</v>
      </c>
      <c r="E1669" s="259" t="s">
        <v>1258</v>
      </c>
      <c r="F1669" s="259">
        <v>25</v>
      </c>
      <c r="G1669" s="273">
        <v>60</v>
      </c>
      <c r="H1669" s="274"/>
      <c r="I1669" s="275" t="s">
        <v>151</v>
      </c>
      <c r="J1669" s="275"/>
      <c r="K1669" s="275"/>
      <c r="L1669" s="275"/>
      <c r="M1669" s="275"/>
    </row>
    <row r="1670" ht="21" customHeight="1" spans="1:13">
      <c r="A1670" s="284" t="s">
        <v>1145</v>
      </c>
      <c r="B1670" s="273" t="s">
        <v>1265</v>
      </c>
      <c r="C1670" s="273" t="s">
        <v>1259</v>
      </c>
      <c r="D1670" s="259">
        <v>8192</v>
      </c>
      <c r="E1670" s="259" t="s">
        <v>1258</v>
      </c>
      <c r="F1670" s="259">
        <v>25</v>
      </c>
      <c r="G1670" s="273">
        <v>25</v>
      </c>
      <c r="H1670" s="274"/>
      <c r="I1670" s="275" t="s">
        <v>151</v>
      </c>
      <c r="J1670" s="275"/>
      <c r="K1670" s="275"/>
      <c r="L1670" s="275"/>
      <c r="M1670" s="275"/>
    </row>
    <row r="1671" ht="21" customHeight="1" spans="1:13">
      <c r="A1671" s="284" t="s">
        <v>1145</v>
      </c>
      <c r="B1671" s="273" t="s">
        <v>1265</v>
      </c>
      <c r="C1671" s="273" t="s">
        <v>1259</v>
      </c>
      <c r="D1671" s="259">
        <v>8192</v>
      </c>
      <c r="E1671" s="259" t="s">
        <v>1258</v>
      </c>
      <c r="F1671" s="259">
        <v>25</v>
      </c>
      <c r="G1671" s="273">
        <v>30</v>
      </c>
      <c r="H1671" s="274"/>
      <c r="I1671" s="275" t="s">
        <v>151</v>
      </c>
      <c r="J1671" s="275"/>
      <c r="K1671" s="275"/>
      <c r="L1671" s="275"/>
      <c r="M1671" s="275"/>
    </row>
    <row r="1672" ht="21" customHeight="1" spans="1:13">
      <c r="A1672" s="284" t="s">
        <v>1145</v>
      </c>
      <c r="B1672" s="273" t="s">
        <v>1265</v>
      </c>
      <c r="C1672" s="273" t="s">
        <v>1259</v>
      </c>
      <c r="D1672" s="259">
        <v>8192</v>
      </c>
      <c r="E1672" s="259" t="s">
        <v>1258</v>
      </c>
      <c r="F1672" s="259">
        <v>30</v>
      </c>
      <c r="G1672" s="273">
        <v>60</v>
      </c>
      <c r="H1672" s="274"/>
      <c r="I1672" s="275" t="s">
        <v>151</v>
      </c>
      <c r="J1672" s="275"/>
      <c r="K1672" s="275"/>
      <c r="L1672" s="275"/>
      <c r="M1672" s="275"/>
    </row>
    <row r="1673" ht="21" customHeight="1" spans="1:13">
      <c r="A1673" s="284" t="s">
        <v>1145</v>
      </c>
      <c r="B1673" s="273" t="s">
        <v>1265</v>
      </c>
      <c r="C1673" s="273" t="s">
        <v>1259</v>
      </c>
      <c r="D1673" s="259">
        <v>8192</v>
      </c>
      <c r="E1673" s="259" t="s">
        <v>1258</v>
      </c>
      <c r="F1673" s="259">
        <v>30</v>
      </c>
      <c r="G1673" s="273">
        <v>25</v>
      </c>
      <c r="H1673" s="274"/>
      <c r="I1673" s="275" t="s">
        <v>151</v>
      </c>
      <c r="J1673" s="275"/>
      <c r="K1673" s="275"/>
      <c r="L1673" s="275"/>
      <c r="M1673" s="275"/>
    </row>
    <row r="1674" ht="21" customHeight="1" spans="1:13">
      <c r="A1674" s="284" t="s">
        <v>1145</v>
      </c>
      <c r="B1674" s="273" t="s">
        <v>1265</v>
      </c>
      <c r="C1674" s="273" t="s">
        <v>1259</v>
      </c>
      <c r="D1674" s="259">
        <v>8192</v>
      </c>
      <c r="E1674" s="259" t="s">
        <v>1258</v>
      </c>
      <c r="F1674" s="259">
        <v>30</v>
      </c>
      <c r="G1674" s="273">
        <v>30</v>
      </c>
      <c r="H1674" s="274"/>
      <c r="I1674" s="275" t="s">
        <v>151</v>
      </c>
      <c r="J1674" s="275"/>
      <c r="K1674" s="275"/>
      <c r="L1674" s="275"/>
      <c r="M1674" s="275"/>
    </row>
    <row r="1675" ht="21" customHeight="1" spans="1:13">
      <c r="A1675" s="284" t="s">
        <v>1145</v>
      </c>
      <c r="B1675" s="273" t="s">
        <v>1265</v>
      </c>
      <c r="C1675" s="273" t="s">
        <v>1259</v>
      </c>
      <c r="D1675" s="259">
        <v>16384</v>
      </c>
      <c r="E1675" s="259" t="s">
        <v>1254</v>
      </c>
      <c r="F1675" s="259">
        <v>25</v>
      </c>
      <c r="G1675" s="273">
        <v>60</v>
      </c>
      <c r="H1675" s="274" t="s">
        <v>1257</v>
      </c>
      <c r="I1675" s="275" t="s">
        <v>151</v>
      </c>
      <c r="J1675" s="275"/>
      <c r="K1675" s="275"/>
      <c r="L1675" s="275"/>
      <c r="M1675" s="275"/>
    </row>
    <row r="1676" ht="21" customHeight="1" spans="1:13">
      <c r="A1676" s="284" t="s">
        <v>1145</v>
      </c>
      <c r="B1676" s="273" t="s">
        <v>1265</v>
      </c>
      <c r="C1676" s="273" t="s">
        <v>1259</v>
      </c>
      <c r="D1676" s="259">
        <v>16384</v>
      </c>
      <c r="E1676" s="259" t="s">
        <v>1254</v>
      </c>
      <c r="F1676" s="259">
        <v>25</v>
      </c>
      <c r="G1676" s="273">
        <v>25</v>
      </c>
      <c r="H1676" s="274"/>
      <c r="I1676" s="275" t="s">
        <v>151</v>
      </c>
      <c r="J1676" s="275"/>
      <c r="K1676" s="275"/>
      <c r="L1676" s="275"/>
      <c r="M1676" s="275"/>
    </row>
    <row r="1677" ht="21" customHeight="1" spans="1:13">
      <c r="A1677" s="284" t="s">
        <v>1145</v>
      </c>
      <c r="B1677" s="273" t="s">
        <v>1265</v>
      </c>
      <c r="C1677" s="273" t="s">
        <v>1259</v>
      </c>
      <c r="D1677" s="259">
        <v>16384</v>
      </c>
      <c r="E1677" s="259" t="s">
        <v>1254</v>
      </c>
      <c r="F1677" s="259">
        <v>25</v>
      </c>
      <c r="G1677" s="273">
        <v>30</v>
      </c>
      <c r="H1677" s="274"/>
      <c r="I1677" s="275" t="s">
        <v>151</v>
      </c>
      <c r="J1677" s="275"/>
      <c r="K1677" s="275"/>
      <c r="L1677" s="275"/>
      <c r="M1677" s="275"/>
    </row>
    <row r="1678" ht="21" customHeight="1" spans="1:13">
      <c r="A1678" s="284" t="s">
        <v>1145</v>
      </c>
      <c r="B1678" s="273" t="s">
        <v>1265</v>
      </c>
      <c r="C1678" s="273" t="s">
        <v>1259</v>
      </c>
      <c r="D1678" s="259">
        <v>16384</v>
      </c>
      <c r="E1678" s="259" t="s">
        <v>1254</v>
      </c>
      <c r="F1678" s="259">
        <v>30</v>
      </c>
      <c r="G1678" s="273">
        <v>60</v>
      </c>
      <c r="H1678" s="274"/>
      <c r="I1678" s="275" t="s">
        <v>151</v>
      </c>
      <c r="J1678" s="275"/>
      <c r="K1678" s="275"/>
      <c r="L1678" s="275"/>
      <c r="M1678" s="275"/>
    </row>
    <row r="1679" ht="21" customHeight="1" spans="1:13">
      <c r="A1679" s="284" t="s">
        <v>1145</v>
      </c>
      <c r="B1679" s="273" t="s">
        <v>1265</v>
      </c>
      <c r="C1679" s="273" t="s">
        <v>1259</v>
      </c>
      <c r="D1679" s="259">
        <v>16384</v>
      </c>
      <c r="E1679" s="259" t="s">
        <v>1254</v>
      </c>
      <c r="F1679" s="259">
        <v>30</v>
      </c>
      <c r="G1679" s="273">
        <v>25</v>
      </c>
      <c r="H1679" s="274"/>
      <c r="I1679" s="275" t="s">
        <v>151</v>
      </c>
      <c r="J1679" s="275"/>
      <c r="K1679" s="275"/>
      <c r="L1679" s="275"/>
      <c r="M1679" s="275"/>
    </row>
    <row r="1680" ht="21" customHeight="1" spans="1:13">
      <c r="A1680" s="284" t="s">
        <v>1145</v>
      </c>
      <c r="B1680" s="273" t="s">
        <v>1265</v>
      </c>
      <c r="C1680" s="273" t="s">
        <v>1259</v>
      </c>
      <c r="D1680" s="259">
        <v>16384</v>
      </c>
      <c r="E1680" s="259" t="s">
        <v>1254</v>
      </c>
      <c r="F1680" s="259">
        <v>30</v>
      </c>
      <c r="G1680" s="273">
        <v>30</v>
      </c>
      <c r="H1680" s="274"/>
      <c r="I1680" s="275" t="s">
        <v>151</v>
      </c>
      <c r="J1680" s="275"/>
      <c r="K1680" s="275"/>
      <c r="L1680" s="275"/>
      <c r="M1680" s="275"/>
    </row>
    <row r="1681" ht="21" customHeight="1" spans="1:13">
      <c r="A1681" s="284" t="s">
        <v>1145</v>
      </c>
      <c r="B1681" s="273" t="s">
        <v>1265</v>
      </c>
      <c r="C1681" s="273" t="s">
        <v>1259</v>
      </c>
      <c r="D1681" s="259">
        <v>16384</v>
      </c>
      <c r="E1681" s="259" t="s">
        <v>1258</v>
      </c>
      <c r="F1681" s="259">
        <v>25</v>
      </c>
      <c r="G1681" s="273">
        <v>60</v>
      </c>
      <c r="H1681" s="274"/>
      <c r="I1681" s="275" t="s">
        <v>151</v>
      </c>
      <c r="J1681" s="275"/>
      <c r="K1681" s="275"/>
      <c r="L1681" s="275"/>
      <c r="M1681" s="275"/>
    </row>
    <row r="1682" ht="21" customHeight="1" spans="1:13">
      <c r="A1682" s="284" t="s">
        <v>1145</v>
      </c>
      <c r="B1682" s="273" t="s">
        <v>1265</v>
      </c>
      <c r="C1682" s="273" t="s">
        <v>1259</v>
      </c>
      <c r="D1682" s="259">
        <v>16384</v>
      </c>
      <c r="E1682" s="259" t="s">
        <v>1258</v>
      </c>
      <c r="F1682" s="259">
        <v>25</v>
      </c>
      <c r="G1682" s="273">
        <v>25</v>
      </c>
      <c r="H1682" s="274"/>
      <c r="I1682" s="275" t="s">
        <v>151</v>
      </c>
      <c r="J1682" s="275"/>
      <c r="K1682" s="275"/>
      <c r="L1682" s="275"/>
      <c r="M1682" s="275"/>
    </row>
    <row r="1683" ht="21" customHeight="1" spans="1:13">
      <c r="A1683" s="284" t="s">
        <v>1145</v>
      </c>
      <c r="B1683" s="273" t="s">
        <v>1265</v>
      </c>
      <c r="C1683" s="273" t="s">
        <v>1259</v>
      </c>
      <c r="D1683" s="259">
        <v>16384</v>
      </c>
      <c r="E1683" s="259" t="s">
        <v>1258</v>
      </c>
      <c r="F1683" s="259">
        <v>25</v>
      </c>
      <c r="G1683" s="273">
        <v>30</v>
      </c>
      <c r="H1683" s="274"/>
      <c r="I1683" s="275" t="s">
        <v>151</v>
      </c>
      <c r="J1683" s="275"/>
      <c r="K1683" s="275"/>
      <c r="L1683" s="275"/>
      <c r="M1683" s="275"/>
    </row>
    <row r="1684" ht="21" customHeight="1" spans="1:13">
      <c r="A1684" s="284" t="s">
        <v>1145</v>
      </c>
      <c r="B1684" s="273" t="s">
        <v>1265</v>
      </c>
      <c r="C1684" s="273" t="s">
        <v>1259</v>
      </c>
      <c r="D1684" s="259">
        <v>16384</v>
      </c>
      <c r="E1684" s="259" t="s">
        <v>1258</v>
      </c>
      <c r="F1684" s="259">
        <v>30</v>
      </c>
      <c r="G1684" s="273">
        <v>60</v>
      </c>
      <c r="H1684" s="274"/>
      <c r="I1684" s="275" t="s">
        <v>151</v>
      </c>
      <c r="J1684" s="275"/>
      <c r="K1684" s="275"/>
      <c r="L1684" s="275"/>
      <c r="M1684" s="275"/>
    </row>
    <row r="1685" ht="21" customHeight="1" spans="1:13">
      <c r="A1685" s="284" t="s">
        <v>1145</v>
      </c>
      <c r="B1685" s="273" t="s">
        <v>1265</v>
      </c>
      <c r="C1685" s="273" t="s">
        <v>1259</v>
      </c>
      <c r="D1685" s="259">
        <v>16384</v>
      </c>
      <c r="E1685" s="259" t="s">
        <v>1258</v>
      </c>
      <c r="F1685" s="259">
        <v>30</v>
      </c>
      <c r="G1685" s="273">
        <v>25</v>
      </c>
      <c r="H1685" s="274"/>
      <c r="I1685" s="275" t="s">
        <v>151</v>
      </c>
      <c r="J1685" s="275"/>
      <c r="K1685" s="275"/>
      <c r="L1685" s="275"/>
      <c r="M1685" s="275"/>
    </row>
    <row r="1686" ht="21" customHeight="1" spans="1:13">
      <c r="A1686" s="284" t="s">
        <v>1145</v>
      </c>
      <c r="B1686" s="273" t="s">
        <v>1265</v>
      </c>
      <c r="C1686" s="273" t="s">
        <v>1259</v>
      </c>
      <c r="D1686" s="259">
        <v>16384</v>
      </c>
      <c r="E1686" s="259" t="s">
        <v>1258</v>
      </c>
      <c r="F1686" s="259">
        <v>30</v>
      </c>
      <c r="G1686" s="273">
        <v>30</v>
      </c>
      <c r="H1686" s="274"/>
      <c r="I1686" s="275" t="s">
        <v>151</v>
      </c>
      <c r="J1686" s="275"/>
      <c r="K1686" s="275"/>
      <c r="L1686" s="275"/>
      <c r="M1686" s="275"/>
    </row>
    <row r="1687" ht="21" customHeight="1" spans="1:13">
      <c r="A1687" s="284" t="s">
        <v>1145</v>
      </c>
      <c r="B1687" s="273" t="s">
        <v>1265</v>
      </c>
      <c r="C1687" s="273" t="s">
        <v>1259</v>
      </c>
      <c r="D1687" s="259">
        <v>65536</v>
      </c>
      <c r="E1687" s="259" t="s">
        <v>1254</v>
      </c>
      <c r="F1687" s="259">
        <v>25</v>
      </c>
      <c r="G1687" s="273">
        <v>60</v>
      </c>
      <c r="H1687" s="274" t="s">
        <v>1257</v>
      </c>
      <c r="I1687" s="275" t="s">
        <v>151</v>
      </c>
      <c r="J1687" s="275"/>
      <c r="K1687" s="275"/>
      <c r="L1687" s="275"/>
      <c r="M1687" s="275"/>
    </row>
    <row r="1688" ht="21" customHeight="1" spans="1:13">
      <c r="A1688" s="284" t="s">
        <v>1145</v>
      </c>
      <c r="B1688" s="273" t="s">
        <v>1265</v>
      </c>
      <c r="C1688" s="273" t="s">
        <v>1259</v>
      </c>
      <c r="D1688" s="259">
        <v>65536</v>
      </c>
      <c r="E1688" s="259" t="s">
        <v>1254</v>
      </c>
      <c r="F1688" s="259">
        <v>25</v>
      </c>
      <c r="G1688" s="273">
        <v>25</v>
      </c>
      <c r="H1688" s="274"/>
      <c r="I1688" s="275" t="s">
        <v>132</v>
      </c>
      <c r="J1688" s="275"/>
      <c r="K1688" s="275"/>
      <c r="L1688" s="275"/>
      <c r="M1688" s="275"/>
    </row>
    <row r="1689" ht="21" customHeight="1" spans="1:13">
      <c r="A1689" s="284" t="s">
        <v>1145</v>
      </c>
      <c r="B1689" s="273" t="s">
        <v>1265</v>
      </c>
      <c r="C1689" s="273" t="s">
        <v>1259</v>
      </c>
      <c r="D1689" s="259">
        <v>65536</v>
      </c>
      <c r="E1689" s="259" t="s">
        <v>1254</v>
      </c>
      <c r="F1689" s="259">
        <v>25</v>
      </c>
      <c r="G1689" s="273">
        <v>30</v>
      </c>
      <c r="H1689" s="274"/>
      <c r="I1689" s="275" t="s">
        <v>132</v>
      </c>
      <c r="J1689" s="275"/>
      <c r="K1689" s="275"/>
      <c r="L1689" s="275"/>
      <c r="M1689" s="275"/>
    </row>
    <row r="1690" ht="21" customHeight="1" spans="1:13">
      <c r="A1690" s="284" t="s">
        <v>1145</v>
      </c>
      <c r="B1690" s="273" t="s">
        <v>1265</v>
      </c>
      <c r="C1690" s="273" t="s">
        <v>1259</v>
      </c>
      <c r="D1690" s="259">
        <v>65536</v>
      </c>
      <c r="E1690" s="259" t="s">
        <v>1254</v>
      </c>
      <c r="F1690" s="259">
        <v>30</v>
      </c>
      <c r="G1690" s="273">
        <v>60</v>
      </c>
      <c r="H1690" s="274"/>
      <c r="I1690" s="275" t="s">
        <v>151</v>
      </c>
      <c r="J1690" s="275"/>
      <c r="K1690" s="275"/>
      <c r="L1690" s="275"/>
      <c r="M1690" s="275"/>
    </row>
    <row r="1691" ht="21" customHeight="1" spans="1:13">
      <c r="A1691" s="284" t="s">
        <v>1145</v>
      </c>
      <c r="B1691" s="273" t="s">
        <v>1265</v>
      </c>
      <c r="C1691" s="273" t="s">
        <v>1259</v>
      </c>
      <c r="D1691" s="259">
        <v>65536</v>
      </c>
      <c r="E1691" s="259" t="s">
        <v>1254</v>
      </c>
      <c r="F1691" s="259">
        <v>30</v>
      </c>
      <c r="G1691" s="273">
        <v>25</v>
      </c>
      <c r="H1691" s="274"/>
      <c r="I1691" s="275" t="s">
        <v>151</v>
      </c>
      <c r="J1691" s="275"/>
      <c r="K1691" s="275"/>
      <c r="L1691" s="275"/>
      <c r="M1691" s="275"/>
    </row>
    <row r="1692" ht="21" customHeight="1" spans="1:13">
      <c r="A1692" s="284" t="s">
        <v>1145</v>
      </c>
      <c r="B1692" s="273" t="s">
        <v>1265</v>
      </c>
      <c r="C1692" s="273" t="s">
        <v>1259</v>
      </c>
      <c r="D1692" s="259">
        <v>65536</v>
      </c>
      <c r="E1692" s="259" t="s">
        <v>1254</v>
      </c>
      <c r="F1692" s="259">
        <v>30</v>
      </c>
      <c r="G1692" s="273">
        <v>30</v>
      </c>
      <c r="H1692" s="274"/>
      <c r="I1692" s="275" t="s">
        <v>151</v>
      </c>
      <c r="J1692" s="275"/>
      <c r="K1692" s="275"/>
      <c r="L1692" s="275"/>
      <c r="M1692" s="275"/>
    </row>
    <row r="1693" ht="21" customHeight="1" spans="1:13">
      <c r="A1693" s="284" t="s">
        <v>1145</v>
      </c>
      <c r="B1693" s="273" t="s">
        <v>1265</v>
      </c>
      <c r="C1693" s="273" t="s">
        <v>1259</v>
      </c>
      <c r="D1693" s="259">
        <v>65536</v>
      </c>
      <c r="E1693" s="259" t="s">
        <v>1258</v>
      </c>
      <c r="F1693" s="259">
        <v>25</v>
      </c>
      <c r="G1693" s="273">
        <v>60</v>
      </c>
      <c r="H1693" s="274"/>
      <c r="I1693" s="275" t="s">
        <v>151</v>
      </c>
      <c r="J1693" s="275"/>
      <c r="K1693" s="275"/>
      <c r="L1693" s="275"/>
      <c r="M1693" s="275"/>
    </row>
    <row r="1694" ht="21" customHeight="1" spans="1:13">
      <c r="A1694" s="284" t="s">
        <v>1145</v>
      </c>
      <c r="B1694" s="273" t="s">
        <v>1265</v>
      </c>
      <c r="C1694" s="273" t="s">
        <v>1259</v>
      </c>
      <c r="D1694" s="259">
        <v>65536</v>
      </c>
      <c r="E1694" s="259" t="s">
        <v>1258</v>
      </c>
      <c r="F1694" s="259">
        <v>25</v>
      </c>
      <c r="G1694" s="273">
        <v>25</v>
      </c>
      <c r="H1694" s="274"/>
      <c r="I1694" s="275" t="s">
        <v>151</v>
      </c>
      <c r="J1694" s="275"/>
      <c r="K1694" s="275"/>
      <c r="L1694" s="275"/>
      <c r="M1694" s="275"/>
    </row>
    <row r="1695" ht="21" customHeight="1" spans="1:13">
      <c r="A1695" s="284" t="s">
        <v>1145</v>
      </c>
      <c r="B1695" s="273" t="s">
        <v>1265</v>
      </c>
      <c r="C1695" s="273" t="s">
        <v>1259</v>
      </c>
      <c r="D1695" s="259">
        <v>65536</v>
      </c>
      <c r="E1695" s="259" t="s">
        <v>1258</v>
      </c>
      <c r="F1695" s="259">
        <v>25</v>
      </c>
      <c r="G1695" s="273">
        <v>30</v>
      </c>
      <c r="H1695" s="274"/>
      <c r="I1695" s="275" t="s">
        <v>151</v>
      </c>
      <c r="J1695" s="275"/>
      <c r="K1695" s="275"/>
      <c r="L1695" s="275"/>
      <c r="M1695" s="275"/>
    </row>
    <row r="1696" ht="21" customHeight="1" spans="1:13">
      <c r="A1696" s="284" t="s">
        <v>1145</v>
      </c>
      <c r="B1696" s="273" t="s">
        <v>1265</v>
      </c>
      <c r="C1696" s="273" t="s">
        <v>1259</v>
      </c>
      <c r="D1696" s="259">
        <v>65536</v>
      </c>
      <c r="E1696" s="259" t="s">
        <v>1258</v>
      </c>
      <c r="F1696" s="259">
        <v>30</v>
      </c>
      <c r="G1696" s="273">
        <v>60</v>
      </c>
      <c r="H1696" s="274"/>
      <c r="I1696" s="275" t="s">
        <v>151</v>
      </c>
      <c r="J1696" s="275"/>
      <c r="K1696" s="275"/>
      <c r="L1696" s="275"/>
      <c r="M1696" s="275"/>
    </row>
    <row r="1697" ht="21" customHeight="1" spans="1:13">
      <c r="A1697" s="284" t="s">
        <v>1145</v>
      </c>
      <c r="B1697" s="273" t="s">
        <v>1265</v>
      </c>
      <c r="C1697" s="273" t="s">
        <v>1259</v>
      </c>
      <c r="D1697" s="259">
        <v>65536</v>
      </c>
      <c r="E1697" s="259" t="s">
        <v>1258</v>
      </c>
      <c r="F1697" s="259">
        <v>30</v>
      </c>
      <c r="G1697" s="273">
        <v>25</v>
      </c>
      <c r="H1697" s="274"/>
      <c r="I1697" s="275" t="s">
        <v>151</v>
      </c>
      <c r="J1697" s="275"/>
      <c r="K1697" s="275"/>
      <c r="L1697" s="275"/>
      <c r="M1697" s="275"/>
    </row>
    <row r="1698" ht="21" customHeight="1" spans="1:13">
      <c r="A1698" s="284" t="s">
        <v>1145</v>
      </c>
      <c r="B1698" s="273" t="s">
        <v>1265</v>
      </c>
      <c r="C1698" s="273" t="s">
        <v>1259</v>
      </c>
      <c r="D1698" s="259">
        <v>65536</v>
      </c>
      <c r="E1698" s="259" t="s">
        <v>1258</v>
      </c>
      <c r="F1698" s="259">
        <v>30</v>
      </c>
      <c r="G1698" s="273">
        <v>30</v>
      </c>
      <c r="H1698" s="274"/>
      <c r="I1698" s="275" t="s">
        <v>151</v>
      </c>
      <c r="J1698" s="275"/>
      <c r="K1698" s="275"/>
      <c r="L1698" s="275"/>
      <c r="M1698" s="275"/>
    </row>
    <row r="1699" ht="21" customHeight="1" spans="1:13">
      <c r="A1699" s="284" t="s">
        <v>1145</v>
      </c>
      <c r="B1699" s="290" t="s">
        <v>1265</v>
      </c>
      <c r="C1699" s="295" t="s">
        <v>1276</v>
      </c>
      <c r="D1699" s="259">
        <v>6024</v>
      </c>
      <c r="E1699" s="259" t="s">
        <v>1254</v>
      </c>
      <c r="F1699" s="259">
        <v>25</v>
      </c>
      <c r="G1699" s="273">
        <v>60</v>
      </c>
      <c r="H1699" s="274" t="s">
        <v>1257</v>
      </c>
      <c r="I1699" s="275" t="s">
        <v>151</v>
      </c>
      <c r="J1699" s="275"/>
      <c r="K1699" s="275"/>
      <c r="L1699" s="275"/>
      <c r="M1699" s="275"/>
    </row>
    <row r="1700" ht="21" customHeight="1" spans="1:13">
      <c r="A1700" s="284" t="s">
        <v>1145</v>
      </c>
      <c r="B1700" s="273" t="s">
        <v>1265</v>
      </c>
      <c r="C1700" s="273" t="s">
        <v>1276</v>
      </c>
      <c r="D1700" s="259">
        <v>6024</v>
      </c>
      <c r="E1700" s="259" t="s">
        <v>1254</v>
      </c>
      <c r="F1700" s="259">
        <v>25</v>
      </c>
      <c r="G1700" s="273">
        <v>25</v>
      </c>
      <c r="H1700" s="274"/>
      <c r="I1700" s="275" t="s">
        <v>151</v>
      </c>
      <c r="J1700" s="275"/>
      <c r="K1700" s="275"/>
      <c r="L1700" s="275"/>
      <c r="M1700" s="275"/>
    </row>
    <row r="1701" ht="21" customHeight="1" spans="1:13">
      <c r="A1701" s="284" t="s">
        <v>1145</v>
      </c>
      <c r="B1701" s="273" t="s">
        <v>1265</v>
      </c>
      <c r="C1701" s="273" t="s">
        <v>1276</v>
      </c>
      <c r="D1701" s="259">
        <v>6024</v>
      </c>
      <c r="E1701" s="259" t="s">
        <v>1254</v>
      </c>
      <c r="F1701" s="259">
        <v>25</v>
      </c>
      <c r="G1701" s="273">
        <v>30</v>
      </c>
      <c r="H1701" s="274"/>
      <c r="I1701" s="275" t="s">
        <v>151</v>
      </c>
      <c r="J1701" s="275"/>
      <c r="K1701" s="275"/>
      <c r="L1701" s="275"/>
      <c r="M1701" s="275"/>
    </row>
    <row r="1702" ht="21" customHeight="1" spans="1:13">
      <c r="A1702" s="284" t="s">
        <v>1145</v>
      </c>
      <c r="B1702" s="273" t="s">
        <v>1265</v>
      </c>
      <c r="C1702" s="273" t="s">
        <v>1276</v>
      </c>
      <c r="D1702" s="259">
        <v>6024</v>
      </c>
      <c r="E1702" s="259" t="s">
        <v>1254</v>
      </c>
      <c r="F1702" s="259">
        <v>30</v>
      </c>
      <c r="G1702" s="273">
        <v>60</v>
      </c>
      <c r="H1702" s="274"/>
      <c r="I1702" s="275" t="s">
        <v>151</v>
      </c>
      <c r="J1702" s="275"/>
      <c r="K1702" s="275"/>
      <c r="L1702" s="275"/>
      <c r="M1702" s="275"/>
    </row>
    <row r="1703" ht="21" customHeight="1" spans="1:13">
      <c r="A1703" s="284" t="s">
        <v>1145</v>
      </c>
      <c r="B1703" s="273" t="s">
        <v>1265</v>
      </c>
      <c r="C1703" s="273" t="s">
        <v>1276</v>
      </c>
      <c r="D1703" s="259">
        <v>6024</v>
      </c>
      <c r="E1703" s="259" t="s">
        <v>1254</v>
      </c>
      <c r="F1703" s="259">
        <v>30</v>
      </c>
      <c r="G1703" s="273">
        <v>25</v>
      </c>
      <c r="H1703" s="274"/>
      <c r="I1703" s="275" t="s">
        <v>151</v>
      </c>
      <c r="J1703" s="275"/>
      <c r="K1703" s="275"/>
      <c r="L1703" s="275"/>
      <c r="M1703" s="275"/>
    </row>
    <row r="1704" ht="21" customHeight="1" spans="1:13">
      <c r="A1704" s="284" t="s">
        <v>1145</v>
      </c>
      <c r="B1704" s="273" t="s">
        <v>1265</v>
      </c>
      <c r="C1704" s="273" t="s">
        <v>1276</v>
      </c>
      <c r="D1704" s="259">
        <v>6024</v>
      </c>
      <c r="E1704" s="259" t="s">
        <v>1254</v>
      </c>
      <c r="F1704" s="259">
        <v>30</v>
      </c>
      <c r="G1704" s="273">
        <v>30</v>
      </c>
      <c r="H1704" s="274"/>
      <c r="I1704" s="275" t="s">
        <v>151</v>
      </c>
      <c r="J1704" s="275"/>
      <c r="K1704" s="275"/>
      <c r="L1704" s="275"/>
      <c r="M1704" s="275"/>
    </row>
    <row r="1705" ht="21" customHeight="1" spans="1:13">
      <c r="A1705" s="284" t="s">
        <v>1145</v>
      </c>
      <c r="B1705" s="273" t="s">
        <v>1265</v>
      </c>
      <c r="C1705" s="273" t="s">
        <v>1276</v>
      </c>
      <c r="D1705" s="259">
        <v>6024</v>
      </c>
      <c r="E1705" s="259" t="s">
        <v>1258</v>
      </c>
      <c r="F1705" s="259">
        <v>25</v>
      </c>
      <c r="G1705" s="273">
        <v>60</v>
      </c>
      <c r="H1705" s="274"/>
      <c r="I1705" s="275" t="s">
        <v>151</v>
      </c>
      <c r="J1705" s="275"/>
      <c r="K1705" s="275"/>
      <c r="L1705" s="275"/>
      <c r="M1705" s="275"/>
    </row>
    <row r="1706" ht="21" customHeight="1" spans="1:13">
      <c r="A1706" s="284" t="s">
        <v>1145</v>
      </c>
      <c r="B1706" s="273" t="s">
        <v>1265</v>
      </c>
      <c r="C1706" s="273" t="s">
        <v>1276</v>
      </c>
      <c r="D1706" s="259">
        <v>6024</v>
      </c>
      <c r="E1706" s="259" t="s">
        <v>1258</v>
      </c>
      <c r="F1706" s="259">
        <v>25</v>
      </c>
      <c r="G1706" s="273">
        <v>25</v>
      </c>
      <c r="H1706" s="274"/>
      <c r="I1706" s="275" t="s">
        <v>151</v>
      </c>
      <c r="J1706" s="275"/>
      <c r="K1706" s="275"/>
      <c r="L1706" s="275"/>
      <c r="M1706" s="275"/>
    </row>
    <row r="1707" ht="21" customHeight="1" spans="1:13">
      <c r="A1707" s="284" t="s">
        <v>1145</v>
      </c>
      <c r="B1707" s="273" t="s">
        <v>1265</v>
      </c>
      <c r="C1707" s="273" t="s">
        <v>1276</v>
      </c>
      <c r="D1707" s="259">
        <v>6024</v>
      </c>
      <c r="E1707" s="259" t="s">
        <v>1258</v>
      </c>
      <c r="F1707" s="259">
        <v>25</v>
      </c>
      <c r="G1707" s="273">
        <v>30</v>
      </c>
      <c r="H1707" s="274"/>
      <c r="I1707" s="275" t="s">
        <v>151</v>
      </c>
      <c r="J1707" s="275"/>
      <c r="K1707" s="275"/>
      <c r="L1707" s="275"/>
      <c r="M1707" s="275"/>
    </row>
    <row r="1708" ht="21" customHeight="1" spans="1:13">
      <c r="A1708" s="284" t="s">
        <v>1145</v>
      </c>
      <c r="B1708" s="273" t="s">
        <v>1265</v>
      </c>
      <c r="C1708" s="273" t="s">
        <v>1276</v>
      </c>
      <c r="D1708" s="259">
        <v>6024</v>
      </c>
      <c r="E1708" s="259" t="s">
        <v>1258</v>
      </c>
      <c r="F1708" s="259">
        <v>30</v>
      </c>
      <c r="G1708" s="273">
        <v>60</v>
      </c>
      <c r="H1708" s="274"/>
      <c r="I1708" s="275" t="s">
        <v>151</v>
      </c>
      <c r="J1708" s="275"/>
      <c r="K1708" s="275"/>
      <c r="L1708" s="275"/>
      <c r="M1708" s="275"/>
    </row>
    <row r="1709" ht="21" customHeight="1" spans="1:13">
      <c r="A1709" s="284" t="s">
        <v>1145</v>
      </c>
      <c r="B1709" s="273" t="s">
        <v>1265</v>
      </c>
      <c r="C1709" s="273" t="s">
        <v>1276</v>
      </c>
      <c r="D1709" s="259">
        <v>6024</v>
      </c>
      <c r="E1709" s="259" t="s">
        <v>1258</v>
      </c>
      <c r="F1709" s="259">
        <v>30</v>
      </c>
      <c r="G1709" s="273">
        <v>25</v>
      </c>
      <c r="H1709" s="274"/>
      <c r="I1709" s="275" t="s">
        <v>151</v>
      </c>
      <c r="J1709" s="275"/>
      <c r="K1709" s="275"/>
      <c r="L1709" s="275"/>
      <c r="M1709" s="275"/>
    </row>
    <row r="1710" ht="21" customHeight="1" spans="1:13">
      <c r="A1710" s="284" t="s">
        <v>1145</v>
      </c>
      <c r="B1710" s="273" t="s">
        <v>1265</v>
      </c>
      <c r="C1710" s="273" t="s">
        <v>1276</v>
      </c>
      <c r="D1710" s="259">
        <v>6024</v>
      </c>
      <c r="E1710" s="259" t="s">
        <v>1258</v>
      </c>
      <c r="F1710" s="259">
        <v>30</v>
      </c>
      <c r="G1710" s="273">
        <v>30</v>
      </c>
      <c r="H1710" s="274"/>
      <c r="I1710" s="275" t="s">
        <v>151</v>
      </c>
      <c r="J1710" s="275"/>
      <c r="K1710" s="275"/>
      <c r="L1710" s="275"/>
      <c r="M1710" s="275"/>
    </row>
    <row r="1711" ht="21" customHeight="1" spans="1:13">
      <c r="A1711" s="284" t="s">
        <v>1145</v>
      </c>
      <c r="B1711" s="273" t="s">
        <v>1265</v>
      </c>
      <c r="C1711" s="273" t="s">
        <v>1276</v>
      </c>
      <c r="D1711" s="259">
        <v>4096</v>
      </c>
      <c r="E1711" s="259" t="s">
        <v>1254</v>
      </c>
      <c r="F1711" s="259">
        <v>25</v>
      </c>
      <c r="G1711" s="273">
        <v>60</v>
      </c>
      <c r="H1711" s="274" t="s">
        <v>1257</v>
      </c>
      <c r="I1711" s="275" t="s">
        <v>151</v>
      </c>
      <c r="J1711" s="275"/>
      <c r="K1711" s="275"/>
      <c r="L1711" s="275"/>
      <c r="M1711" s="275"/>
    </row>
    <row r="1712" ht="21" customHeight="1" spans="1:13">
      <c r="A1712" s="284" t="s">
        <v>1145</v>
      </c>
      <c r="B1712" s="273" t="s">
        <v>1265</v>
      </c>
      <c r="C1712" s="273" t="s">
        <v>1276</v>
      </c>
      <c r="D1712" s="259">
        <v>4096</v>
      </c>
      <c r="E1712" s="259" t="s">
        <v>1254</v>
      </c>
      <c r="F1712" s="259">
        <v>25</v>
      </c>
      <c r="G1712" s="273">
        <v>25</v>
      </c>
      <c r="H1712" s="274"/>
      <c r="I1712" s="275" t="s">
        <v>132</v>
      </c>
      <c r="J1712" s="275"/>
      <c r="K1712" s="275"/>
      <c r="L1712" s="275"/>
      <c r="M1712" s="275"/>
    </row>
    <row r="1713" ht="21" customHeight="1" spans="1:13">
      <c r="A1713" s="284" t="s">
        <v>1145</v>
      </c>
      <c r="B1713" s="273" t="s">
        <v>1265</v>
      </c>
      <c r="C1713" s="273" t="s">
        <v>1276</v>
      </c>
      <c r="D1713" s="259">
        <v>4096</v>
      </c>
      <c r="E1713" s="259" t="s">
        <v>1254</v>
      </c>
      <c r="F1713" s="259">
        <v>25</v>
      </c>
      <c r="G1713" s="273">
        <v>30</v>
      </c>
      <c r="H1713" s="274"/>
      <c r="I1713" s="275" t="s">
        <v>132</v>
      </c>
      <c r="J1713" s="275"/>
      <c r="K1713" s="275"/>
      <c r="L1713" s="275"/>
      <c r="M1713" s="275"/>
    </row>
    <row r="1714" ht="21" customHeight="1" spans="1:13">
      <c r="A1714" s="284" t="s">
        <v>1145</v>
      </c>
      <c r="B1714" s="273" t="s">
        <v>1265</v>
      </c>
      <c r="C1714" s="273" t="s">
        <v>1276</v>
      </c>
      <c r="D1714" s="259">
        <v>4096</v>
      </c>
      <c r="E1714" s="259" t="s">
        <v>1254</v>
      </c>
      <c r="F1714" s="259">
        <v>30</v>
      </c>
      <c r="G1714" s="273">
        <v>60</v>
      </c>
      <c r="H1714" s="274"/>
      <c r="I1714" s="275" t="s">
        <v>151</v>
      </c>
      <c r="J1714" s="275"/>
      <c r="K1714" s="275"/>
      <c r="L1714" s="275"/>
      <c r="M1714" s="275"/>
    </row>
    <row r="1715" ht="21" customHeight="1" spans="1:13">
      <c r="A1715" s="284" t="s">
        <v>1145</v>
      </c>
      <c r="B1715" s="273" t="s">
        <v>1265</v>
      </c>
      <c r="C1715" s="273" t="s">
        <v>1276</v>
      </c>
      <c r="D1715" s="259">
        <v>4096</v>
      </c>
      <c r="E1715" s="259" t="s">
        <v>1254</v>
      </c>
      <c r="F1715" s="259">
        <v>30</v>
      </c>
      <c r="G1715" s="273">
        <v>25</v>
      </c>
      <c r="H1715" s="274"/>
      <c r="I1715" s="275" t="s">
        <v>151</v>
      </c>
      <c r="J1715" s="275"/>
      <c r="K1715" s="275"/>
      <c r="L1715" s="275"/>
      <c r="M1715" s="275"/>
    </row>
    <row r="1716" ht="21" customHeight="1" spans="1:13">
      <c r="A1716" s="284" t="s">
        <v>1145</v>
      </c>
      <c r="B1716" s="273" t="s">
        <v>1265</v>
      </c>
      <c r="C1716" s="273" t="s">
        <v>1276</v>
      </c>
      <c r="D1716" s="259">
        <v>4096</v>
      </c>
      <c r="E1716" s="259" t="s">
        <v>1254</v>
      </c>
      <c r="F1716" s="259">
        <v>30</v>
      </c>
      <c r="G1716" s="273">
        <v>30</v>
      </c>
      <c r="H1716" s="274"/>
      <c r="I1716" s="275" t="s">
        <v>151</v>
      </c>
      <c r="J1716" s="275"/>
      <c r="K1716" s="275"/>
      <c r="L1716" s="275"/>
      <c r="M1716" s="275"/>
    </row>
    <row r="1717" ht="21" customHeight="1" spans="1:13">
      <c r="A1717" s="284" t="s">
        <v>1145</v>
      </c>
      <c r="B1717" s="273" t="s">
        <v>1265</v>
      </c>
      <c r="C1717" s="273" t="s">
        <v>1276</v>
      </c>
      <c r="D1717" s="259">
        <v>4096</v>
      </c>
      <c r="E1717" s="259" t="s">
        <v>1258</v>
      </c>
      <c r="F1717" s="259">
        <v>25</v>
      </c>
      <c r="G1717" s="273">
        <v>60</v>
      </c>
      <c r="H1717" s="274"/>
      <c r="I1717" s="275" t="s">
        <v>151</v>
      </c>
      <c r="J1717" s="275"/>
      <c r="K1717" s="275"/>
      <c r="L1717" s="275"/>
      <c r="M1717" s="275"/>
    </row>
    <row r="1718" ht="21" customHeight="1" spans="1:13">
      <c r="A1718" s="284" t="s">
        <v>1145</v>
      </c>
      <c r="B1718" s="273" t="s">
        <v>1265</v>
      </c>
      <c r="C1718" s="273" t="s">
        <v>1276</v>
      </c>
      <c r="D1718" s="259">
        <v>4096</v>
      </c>
      <c r="E1718" s="259" t="s">
        <v>1258</v>
      </c>
      <c r="F1718" s="259">
        <v>25</v>
      </c>
      <c r="G1718" s="273">
        <v>25</v>
      </c>
      <c r="H1718" s="274"/>
      <c r="I1718" s="275" t="s">
        <v>151</v>
      </c>
      <c r="J1718" s="275"/>
      <c r="K1718" s="275"/>
      <c r="L1718" s="275"/>
      <c r="M1718" s="275"/>
    </row>
    <row r="1719" ht="21" customHeight="1" spans="1:13">
      <c r="A1719" s="284" t="s">
        <v>1145</v>
      </c>
      <c r="B1719" s="273" t="s">
        <v>1265</v>
      </c>
      <c r="C1719" s="273" t="s">
        <v>1276</v>
      </c>
      <c r="D1719" s="259">
        <v>4096</v>
      </c>
      <c r="E1719" s="259" t="s">
        <v>1258</v>
      </c>
      <c r="F1719" s="259">
        <v>25</v>
      </c>
      <c r="G1719" s="273">
        <v>30</v>
      </c>
      <c r="H1719" s="274"/>
      <c r="I1719" s="275" t="s">
        <v>151</v>
      </c>
      <c r="J1719" s="275"/>
      <c r="K1719" s="275"/>
      <c r="L1719" s="275"/>
      <c r="M1719" s="275"/>
    </row>
    <row r="1720" ht="21" customHeight="1" spans="1:13">
      <c r="A1720" s="284" t="s">
        <v>1145</v>
      </c>
      <c r="B1720" s="273" t="s">
        <v>1265</v>
      </c>
      <c r="C1720" s="273" t="s">
        <v>1276</v>
      </c>
      <c r="D1720" s="259">
        <v>4096</v>
      </c>
      <c r="E1720" s="259" t="s">
        <v>1258</v>
      </c>
      <c r="F1720" s="259">
        <v>30</v>
      </c>
      <c r="G1720" s="273">
        <v>60</v>
      </c>
      <c r="H1720" s="274"/>
      <c r="I1720" s="275" t="s">
        <v>151</v>
      </c>
      <c r="J1720" s="275"/>
      <c r="K1720" s="275"/>
      <c r="L1720" s="275"/>
      <c r="M1720" s="275"/>
    </row>
    <row r="1721" ht="21" customHeight="1" spans="1:13">
      <c r="A1721" s="284" t="s">
        <v>1145</v>
      </c>
      <c r="B1721" s="273" t="s">
        <v>1265</v>
      </c>
      <c r="C1721" s="273" t="s">
        <v>1276</v>
      </c>
      <c r="D1721" s="259">
        <v>4096</v>
      </c>
      <c r="E1721" s="259" t="s">
        <v>1258</v>
      </c>
      <c r="F1721" s="259">
        <v>30</v>
      </c>
      <c r="G1721" s="273">
        <v>25</v>
      </c>
      <c r="H1721" s="274"/>
      <c r="I1721" s="275" t="s">
        <v>151</v>
      </c>
      <c r="J1721" s="275"/>
      <c r="K1721" s="275"/>
      <c r="L1721" s="275"/>
      <c r="M1721" s="275"/>
    </row>
    <row r="1722" ht="21" customHeight="1" spans="1:13">
      <c r="A1722" s="284" t="s">
        <v>1145</v>
      </c>
      <c r="B1722" s="273" t="s">
        <v>1265</v>
      </c>
      <c r="C1722" s="273" t="s">
        <v>1276</v>
      </c>
      <c r="D1722" s="259">
        <v>4096</v>
      </c>
      <c r="E1722" s="259" t="s">
        <v>1258</v>
      </c>
      <c r="F1722" s="259">
        <v>30</v>
      </c>
      <c r="G1722" s="273">
        <v>30</v>
      </c>
      <c r="H1722" s="274"/>
      <c r="I1722" s="275" t="s">
        <v>151</v>
      </c>
      <c r="J1722" s="275"/>
      <c r="K1722" s="275"/>
      <c r="L1722" s="275"/>
      <c r="M1722" s="275"/>
    </row>
    <row r="1723" ht="21" customHeight="1" spans="1:13">
      <c r="A1723" s="284" t="s">
        <v>1145</v>
      </c>
      <c r="B1723" s="273" t="s">
        <v>1265</v>
      </c>
      <c r="C1723" s="273" t="s">
        <v>1276</v>
      </c>
      <c r="D1723" s="259">
        <v>8192</v>
      </c>
      <c r="E1723" s="259" t="s">
        <v>1254</v>
      </c>
      <c r="F1723" s="259">
        <v>25</v>
      </c>
      <c r="G1723" s="273">
        <v>60</v>
      </c>
      <c r="H1723" s="274" t="s">
        <v>1257</v>
      </c>
      <c r="I1723" s="275" t="s">
        <v>151</v>
      </c>
      <c r="J1723" s="275"/>
      <c r="K1723" s="275"/>
      <c r="L1723" s="275"/>
      <c r="M1723" s="275"/>
    </row>
    <row r="1724" ht="21" customHeight="1" spans="1:13">
      <c r="A1724" s="284" t="s">
        <v>1145</v>
      </c>
      <c r="B1724" s="273" t="s">
        <v>1265</v>
      </c>
      <c r="C1724" s="273" t="s">
        <v>1276</v>
      </c>
      <c r="D1724" s="259">
        <v>8192</v>
      </c>
      <c r="E1724" s="259" t="s">
        <v>1254</v>
      </c>
      <c r="F1724" s="259">
        <v>25</v>
      </c>
      <c r="G1724" s="273">
        <v>25</v>
      </c>
      <c r="H1724" s="274"/>
      <c r="I1724" s="275" t="s">
        <v>151</v>
      </c>
      <c r="J1724" s="275"/>
      <c r="K1724" s="275"/>
      <c r="L1724" s="275"/>
      <c r="M1724" s="275"/>
    </row>
    <row r="1725" ht="21" customHeight="1" spans="1:13">
      <c r="A1725" s="284" t="s">
        <v>1145</v>
      </c>
      <c r="B1725" s="273" t="s">
        <v>1265</v>
      </c>
      <c r="C1725" s="273" t="s">
        <v>1276</v>
      </c>
      <c r="D1725" s="259">
        <v>8192</v>
      </c>
      <c r="E1725" s="259" t="s">
        <v>1254</v>
      </c>
      <c r="F1725" s="259">
        <v>25</v>
      </c>
      <c r="G1725" s="273">
        <v>30</v>
      </c>
      <c r="H1725" s="274"/>
      <c r="I1725" s="275" t="s">
        <v>151</v>
      </c>
      <c r="J1725" s="275"/>
      <c r="K1725" s="275"/>
      <c r="L1725" s="275"/>
      <c r="M1725" s="275"/>
    </row>
    <row r="1726" ht="21" customHeight="1" spans="1:13">
      <c r="A1726" s="284" t="s">
        <v>1145</v>
      </c>
      <c r="B1726" s="273" t="s">
        <v>1265</v>
      </c>
      <c r="C1726" s="273" t="s">
        <v>1276</v>
      </c>
      <c r="D1726" s="259">
        <v>8192</v>
      </c>
      <c r="E1726" s="259" t="s">
        <v>1254</v>
      </c>
      <c r="F1726" s="259">
        <v>30</v>
      </c>
      <c r="G1726" s="273">
        <v>60</v>
      </c>
      <c r="H1726" s="274"/>
      <c r="I1726" s="275" t="s">
        <v>151</v>
      </c>
      <c r="J1726" s="275"/>
      <c r="K1726" s="275"/>
      <c r="L1726" s="275"/>
      <c r="M1726" s="275"/>
    </row>
    <row r="1727" ht="21" customHeight="1" spans="1:13">
      <c r="A1727" s="284" t="s">
        <v>1145</v>
      </c>
      <c r="B1727" s="273" t="s">
        <v>1265</v>
      </c>
      <c r="C1727" s="273" t="s">
        <v>1276</v>
      </c>
      <c r="D1727" s="259">
        <v>8192</v>
      </c>
      <c r="E1727" s="259" t="s">
        <v>1254</v>
      </c>
      <c r="F1727" s="259">
        <v>30</v>
      </c>
      <c r="G1727" s="273">
        <v>25</v>
      </c>
      <c r="H1727" s="274"/>
      <c r="I1727" s="275" t="s">
        <v>151</v>
      </c>
      <c r="J1727" s="275"/>
      <c r="K1727" s="275"/>
      <c r="L1727" s="275"/>
      <c r="M1727" s="275"/>
    </row>
    <row r="1728" ht="21" customHeight="1" spans="1:13">
      <c r="A1728" s="284" t="s">
        <v>1145</v>
      </c>
      <c r="B1728" s="273" t="s">
        <v>1265</v>
      </c>
      <c r="C1728" s="273" t="s">
        <v>1276</v>
      </c>
      <c r="D1728" s="259">
        <v>8192</v>
      </c>
      <c r="E1728" s="259" t="s">
        <v>1254</v>
      </c>
      <c r="F1728" s="259">
        <v>30</v>
      </c>
      <c r="G1728" s="273">
        <v>30</v>
      </c>
      <c r="H1728" s="274"/>
      <c r="I1728" s="275" t="s">
        <v>151</v>
      </c>
      <c r="J1728" s="275"/>
      <c r="K1728" s="275"/>
      <c r="L1728" s="275"/>
      <c r="M1728" s="275"/>
    </row>
    <row r="1729" ht="21" customHeight="1" spans="1:13">
      <c r="A1729" s="284" t="s">
        <v>1145</v>
      </c>
      <c r="B1729" s="273" t="s">
        <v>1265</v>
      </c>
      <c r="C1729" s="273" t="s">
        <v>1276</v>
      </c>
      <c r="D1729" s="259">
        <v>8192</v>
      </c>
      <c r="E1729" s="259" t="s">
        <v>1258</v>
      </c>
      <c r="F1729" s="259">
        <v>25</v>
      </c>
      <c r="G1729" s="273">
        <v>60</v>
      </c>
      <c r="H1729" s="274"/>
      <c r="I1729" s="275" t="s">
        <v>151</v>
      </c>
      <c r="J1729" s="275"/>
      <c r="K1729" s="275"/>
      <c r="L1729" s="275"/>
      <c r="M1729" s="275"/>
    </row>
    <row r="1730" ht="21" customHeight="1" spans="1:13">
      <c r="A1730" s="284" t="s">
        <v>1145</v>
      </c>
      <c r="B1730" s="273" t="s">
        <v>1265</v>
      </c>
      <c r="C1730" s="273" t="s">
        <v>1276</v>
      </c>
      <c r="D1730" s="259">
        <v>8192</v>
      </c>
      <c r="E1730" s="259" t="s">
        <v>1258</v>
      </c>
      <c r="F1730" s="259">
        <v>25</v>
      </c>
      <c r="G1730" s="273">
        <v>25</v>
      </c>
      <c r="H1730" s="274"/>
      <c r="I1730" s="275" t="s">
        <v>151</v>
      </c>
      <c r="J1730" s="275"/>
      <c r="K1730" s="275"/>
      <c r="L1730" s="275"/>
      <c r="M1730" s="275"/>
    </row>
    <row r="1731" ht="21" customHeight="1" spans="1:13">
      <c r="A1731" s="284" t="s">
        <v>1145</v>
      </c>
      <c r="B1731" s="273" t="s">
        <v>1265</v>
      </c>
      <c r="C1731" s="273" t="s">
        <v>1276</v>
      </c>
      <c r="D1731" s="259">
        <v>8192</v>
      </c>
      <c r="E1731" s="259" t="s">
        <v>1258</v>
      </c>
      <c r="F1731" s="259">
        <v>25</v>
      </c>
      <c r="G1731" s="273">
        <v>30</v>
      </c>
      <c r="H1731" s="274"/>
      <c r="I1731" s="275" t="s">
        <v>151</v>
      </c>
      <c r="J1731" s="275"/>
      <c r="K1731" s="275"/>
      <c r="L1731" s="275"/>
      <c r="M1731" s="275"/>
    </row>
    <row r="1732" ht="21" customHeight="1" spans="1:13">
      <c r="A1732" s="284" t="s">
        <v>1145</v>
      </c>
      <c r="B1732" s="273" t="s">
        <v>1265</v>
      </c>
      <c r="C1732" s="273" t="s">
        <v>1276</v>
      </c>
      <c r="D1732" s="259">
        <v>8192</v>
      </c>
      <c r="E1732" s="259" t="s">
        <v>1258</v>
      </c>
      <c r="F1732" s="259">
        <v>30</v>
      </c>
      <c r="G1732" s="273">
        <v>60</v>
      </c>
      <c r="H1732" s="274"/>
      <c r="I1732" s="275" t="s">
        <v>151</v>
      </c>
      <c r="J1732" s="275"/>
      <c r="K1732" s="275"/>
      <c r="L1732" s="275"/>
      <c r="M1732" s="275"/>
    </row>
    <row r="1733" ht="21" customHeight="1" spans="1:13">
      <c r="A1733" s="284" t="s">
        <v>1145</v>
      </c>
      <c r="B1733" s="273" t="s">
        <v>1265</v>
      </c>
      <c r="C1733" s="273" t="s">
        <v>1276</v>
      </c>
      <c r="D1733" s="259">
        <v>8192</v>
      </c>
      <c r="E1733" s="259" t="s">
        <v>1258</v>
      </c>
      <c r="F1733" s="259">
        <v>30</v>
      </c>
      <c r="G1733" s="273">
        <v>25</v>
      </c>
      <c r="H1733" s="274"/>
      <c r="I1733" s="275" t="s">
        <v>151</v>
      </c>
      <c r="J1733" s="275"/>
      <c r="K1733" s="275"/>
      <c r="L1733" s="275"/>
      <c r="M1733" s="275"/>
    </row>
    <row r="1734" ht="21" customHeight="1" spans="1:13">
      <c r="A1734" s="284" t="s">
        <v>1145</v>
      </c>
      <c r="B1734" s="273" t="s">
        <v>1265</v>
      </c>
      <c r="C1734" s="273" t="s">
        <v>1276</v>
      </c>
      <c r="D1734" s="259">
        <v>8192</v>
      </c>
      <c r="E1734" s="259" t="s">
        <v>1258</v>
      </c>
      <c r="F1734" s="259">
        <v>30</v>
      </c>
      <c r="G1734" s="273">
        <v>30</v>
      </c>
      <c r="H1734" s="274"/>
      <c r="I1734" s="275" t="s">
        <v>151</v>
      </c>
      <c r="J1734" s="275"/>
      <c r="K1734" s="275"/>
      <c r="L1734" s="275"/>
      <c r="M1734" s="275"/>
    </row>
    <row r="1735" ht="21" customHeight="1" spans="1:13">
      <c r="A1735" s="284" t="s">
        <v>1145</v>
      </c>
      <c r="B1735" s="273" t="s">
        <v>1265</v>
      </c>
      <c r="C1735" s="273" t="s">
        <v>1276</v>
      </c>
      <c r="D1735" s="259">
        <v>16384</v>
      </c>
      <c r="E1735" s="259" t="s">
        <v>1254</v>
      </c>
      <c r="F1735" s="259">
        <v>25</v>
      </c>
      <c r="G1735" s="273">
        <v>60</v>
      </c>
      <c r="H1735" s="274" t="s">
        <v>1257</v>
      </c>
      <c r="I1735" s="275" t="s">
        <v>151</v>
      </c>
      <c r="J1735" s="275"/>
      <c r="K1735" s="275"/>
      <c r="L1735" s="275"/>
      <c r="M1735" s="275"/>
    </row>
    <row r="1736" ht="21" customHeight="1" spans="1:13">
      <c r="A1736" s="284" t="s">
        <v>1145</v>
      </c>
      <c r="B1736" s="273" t="s">
        <v>1265</v>
      </c>
      <c r="C1736" s="273" t="s">
        <v>1276</v>
      </c>
      <c r="D1736" s="259">
        <v>16384</v>
      </c>
      <c r="E1736" s="259" t="s">
        <v>1254</v>
      </c>
      <c r="F1736" s="259">
        <v>25</v>
      </c>
      <c r="G1736" s="273">
        <v>25</v>
      </c>
      <c r="H1736" s="274"/>
      <c r="I1736" s="275" t="s">
        <v>151</v>
      </c>
      <c r="J1736" s="275"/>
      <c r="K1736" s="275"/>
      <c r="L1736" s="275"/>
      <c r="M1736" s="275"/>
    </row>
    <row r="1737" ht="21" customHeight="1" spans="1:13">
      <c r="A1737" s="284" t="s">
        <v>1145</v>
      </c>
      <c r="B1737" s="273" t="s">
        <v>1265</v>
      </c>
      <c r="C1737" s="273" t="s">
        <v>1276</v>
      </c>
      <c r="D1737" s="259">
        <v>16384</v>
      </c>
      <c r="E1737" s="259" t="s">
        <v>1254</v>
      </c>
      <c r="F1737" s="259">
        <v>25</v>
      </c>
      <c r="G1737" s="273">
        <v>30</v>
      </c>
      <c r="H1737" s="274"/>
      <c r="I1737" s="275" t="s">
        <v>151</v>
      </c>
      <c r="J1737" s="275"/>
      <c r="K1737" s="275"/>
      <c r="L1737" s="275"/>
      <c r="M1737" s="275"/>
    </row>
    <row r="1738" ht="21" customHeight="1" spans="1:13">
      <c r="A1738" s="284" t="s">
        <v>1145</v>
      </c>
      <c r="B1738" s="273" t="s">
        <v>1265</v>
      </c>
      <c r="C1738" s="273" t="s">
        <v>1276</v>
      </c>
      <c r="D1738" s="259">
        <v>16384</v>
      </c>
      <c r="E1738" s="259" t="s">
        <v>1254</v>
      </c>
      <c r="F1738" s="259">
        <v>30</v>
      </c>
      <c r="G1738" s="273">
        <v>60</v>
      </c>
      <c r="H1738" s="274"/>
      <c r="I1738" s="275" t="s">
        <v>151</v>
      </c>
      <c r="J1738" s="275"/>
      <c r="K1738" s="275"/>
      <c r="L1738" s="275"/>
      <c r="M1738" s="275"/>
    </row>
    <row r="1739" ht="21" customHeight="1" spans="1:13">
      <c r="A1739" s="284" t="s">
        <v>1145</v>
      </c>
      <c r="B1739" s="273" t="s">
        <v>1265</v>
      </c>
      <c r="C1739" s="273" t="s">
        <v>1276</v>
      </c>
      <c r="D1739" s="259">
        <v>16384</v>
      </c>
      <c r="E1739" s="259" t="s">
        <v>1254</v>
      </c>
      <c r="F1739" s="259">
        <v>30</v>
      </c>
      <c r="G1739" s="273">
        <v>25</v>
      </c>
      <c r="H1739" s="274"/>
      <c r="I1739" s="275" t="s">
        <v>151</v>
      </c>
      <c r="J1739" s="275"/>
      <c r="K1739" s="275"/>
      <c r="L1739" s="275"/>
      <c r="M1739" s="275"/>
    </row>
    <row r="1740" ht="21" customHeight="1" spans="1:13">
      <c r="A1740" s="284" t="s">
        <v>1145</v>
      </c>
      <c r="B1740" s="273" t="s">
        <v>1265</v>
      </c>
      <c r="C1740" s="273" t="s">
        <v>1276</v>
      </c>
      <c r="D1740" s="259">
        <v>16384</v>
      </c>
      <c r="E1740" s="259" t="s">
        <v>1254</v>
      </c>
      <c r="F1740" s="259">
        <v>30</v>
      </c>
      <c r="G1740" s="273">
        <v>30</v>
      </c>
      <c r="H1740" s="274"/>
      <c r="I1740" s="275" t="s">
        <v>151</v>
      </c>
      <c r="J1740" s="275"/>
      <c r="K1740" s="275"/>
      <c r="L1740" s="275"/>
      <c r="M1740" s="275"/>
    </row>
    <row r="1741" ht="21" customHeight="1" spans="1:13">
      <c r="A1741" s="284" t="s">
        <v>1145</v>
      </c>
      <c r="B1741" s="273" t="s">
        <v>1265</v>
      </c>
      <c r="C1741" s="273" t="s">
        <v>1276</v>
      </c>
      <c r="D1741" s="259">
        <v>16384</v>
      </c>
      <c r="E1741" s="259" t="s">
        <v>1258</v>
      </c>
      <c r="F1741" s="259">
        <v>25</v>
      </c>
      <c r="G1741" s="273">
        <v>60</v>
      </c>
      <c r="H1741" s="274"/>
      <c r="I1741" s="275" t="s">
        <v>151</v>
      </c>
      <c r="J1741" s="275"/>
      <c r="K1741" s="275"/>
      <c r="L1741" s="275"/>
      <c r="M1741" s="275"/>
    </row>
    <row r="1742" ht="21" customHeight="1" spans="1:13">
      <c r="A1742" s="284" t="s">
        <v>1145</v>
      </c>
      <c r="B1742" s="273" t="s">
        <v>1265</v>
      </c>
      <c r="C1742" s="273" t="s">
        <v>1276</v>
      </c>
      <c r="D1742" s="259">
        <v>16384</v>
      </c>
      <c r="E1742" s="259" t="s">
        <v>1258</v>
      </c>
      <c r="F1742" s="259">
        <v>25</v>
      </c>
      <c r="G1742" s="273">
        <v>25</v>
      </c>
      <c r="H1742" s="274"/>
      <c r="I1742" s="275" t="s">
        <v>151</v>
      </c>
      <c r="J1742" s="275"/>
      <c r="K1742" s="275"/>
      <c r="L1742" s="275"/>
      <c r="M1742" s="275"/>
    </row>
    <row r="1743" ht="21" customHeight="1" spans="1:13">
      <c r="A1743" s="284" t="s">
        <v>1145</v>
      </c>
      <c r="B1743" s="273" t="s">
        <v>1265</v>
      </c>
      <c r="C1743" s="273" t="s">
        <v>1276</v>
      </c>
      <c r="D1743" s="259">
        <v>16384</v>
      </c>
      <c r="E1743" s="259" t="s">
        <v>1258</v>
      </c>
      <c r="F1743" s="259">
        <v>25</v>
      </c>
      <c r="G1743" s="273">
        <v>30</v>
      </c>
      <c r="H1743" s="274"/>
      <c r="I1743" s="275" t="s">
        <v>151</v>
      </c>
      <c r="J1743" s="275"/>
      <c r="K1743" s="275"/>
      <c r="L1743" s="275"/>
      <c r="M1743" s="275"/>
    </row>
    <row r="1744" ht="21" customHeight="1" spans="1:13">
      <c r="A1744" s="284" t="s">
        <v>1145</v>
      </c>
      <c r="B1744" s="273" t="s">
        <v>1265</v>
      </c>
      <c r="C1744" s="273" t="s">
        <v>1276</v>
      </c>
      <c r="D1744" s="259">
        <v>16384</v>
      </c>
      <c r="E1744" s="259" t="s">
        <v>1258</v>
      </c>
      <c r="F1744" s="259">
        <v>30</v>
      </c>
      <c r="G1744" s="273">
        <v>60</v>
      </c>
      <c r="H1744" s="274"/>
      <c r="I1744" s="275" t="s">
        <v>151</v>
      </c>
      <c r="J1744" s="275"/>
      <c r="K1744" s="275"/>
      <c r="L1744" s="275"/>
      <c r="M1744" s="275"/>
    </row>
    <row r="1745" ht="21" customHeight="1" spans="1:13">
      <c r="A1745" s="284" t="s">
        <v>1145</v>
      </c>
      <c r="B1745" s="273" t="s">
        <v>1265</v>
      </c>
      <c r="C1745" s="273" t="s">
        <v>1276</v>
      </c>
      <c r="D1745" s="259">
        <v>16384</v>
      </c>
      <c r="E1745" s="259" t="s">
        <v>1258</v>
      </c>
      <c r="F1745" s="259">
        <v>30</v>
      </c>
      <c r="G1745" s="273">
        <v>25</v>
      </c>
      <c r="H1745" s="274"/>
      <c r="I1745" s="275" t="s">
        <v>151</v>
      </c>
      <c r="J1745" s="275"/>
      <c r="K1745" s="275"/>
      <c r="L1745" s="275"/>
      <c r="M1745" s="275"/>
    </row>
    <row r="1746" ht="21" customHeight="1" spans="1:13">
      <c r="A1746" s="284" t="s">
        <v>1145</v>
      </c>
      <c r="B1746" s="273" t="s">
        <v>1265</v>
      </c>
      <c r="C1746" s="273" t="s">
        <v>1276</v>
      </c>
      <c r="D1746" s="259">
        <v>16384</v>
      </c>
      <c r="E1746" s="259" t="s">
        <v>1258</v>
      </c>
      <c r="F1746" s="259">
        <v>30</v>
      </c>
      <c r="G1746" s="273">
        <v>30</v>
      </c>
      <c r="H1746" s="274"/>
      <c r="I1746" s="275" t="s">
        <v>151</v>
      </c>
      <c r="J1746" s="275"/>
      <c r="K1746" s="275"/>
      <c r="L1746" s="275"/>
      <c r="M1746" s="275"/>
    </row>
    <row r="1747" ht="21" customHeight="1" spans="1:13">
      <c r="A1747" s="284" t="s">
        <v>1145</v>
      </c>
      <c r="B1747" s="273" t="s">
        <v>1265</v>
      </c>
      <c r="C1747" s="273" t="s">
        <v>1276</v>
      </c>
      <c r="D1747" s="259">
        <v>65536</v>
      </c>
      <c r="E1747" s="259" t="s">
        <v>1254</v>
      </c>
      <c r="F1747" s="259">
        <v>25</v>
      </c>
      <c r="G1747" s="273">
        <v>60</v>
      </c>
      <c r="H1747" s="274" t="s">
        <v>1257</v>
      </c>
      <c r="I1747" s="275" t="s">
        <v>151</v>
      </c>
      <c r="J1747" s="275"/>
      <c r="K1747" s="275"/>
      <c r="L1747" s="275"/>
      <c r="M1747" s="275"/>
    </row>
    <row r="1748" ht="21" customHeight="1" spans="1:13">
      <c r="A1748" s="284" t="s">
        <v>1145</v>
      </c>
      <c r="B1748" s="273" t="s">
        <v>1265</v>
      </c>
      <c r="C1748" s="273" t="s">
        <v>1276</v>
      </c>
      <c r="D1748" s="259">
        <v>65536</v>
      </c>
      <c r="E1748" s="259" t="s">
        <v>1254</v>
      </c>
      <c r="F1748" s="259">
        <v>25</v>
      </c>
      <c r="G1748" s="273">
        <v>25</v>
      </c>
      <c r="H1748" s="274"/>
      <c r="I1748" s="275" t="s">
        <v>132</v>
      </c>
      <c r="J1748" s="275"/>
      <c r="K1748" s="275"/>
      <c r="L1748" s="275"/>
      <c r="M1748" s="275"/>
    </row>
    <row r="1749" ht="21" customHeight="1" spans="1:13">
      <c r="A1749" s="284" t="s">
        <v>1145</v>
      </c>
      <c r="B1749" s="273" t="s">
        <v>1265</v>
      </c>
      <c r="C1749" s="273" t="s">
        <v>1276</v>
      </c>
      <c r="D1749" s="259">
        <v>65536</v>
      </c>
      <c r="E1749" s="259" t="s">
        <v>1254</v>
      </c>
      <c r="F1749" s="259">
        <v>25</v>
      </c>
      <c r="G1749" s="273">
        <v>30</v>
      </c>
      <c r="H1749" s="274"/>
      <c r="I1749" s="275" t="s">
        <v>132</v>
      </c>
      <c r="J1749" s="275"/>
      <c r="K1749" s="275"/>
      <c r="L1749" s="275"/>
      <c r="M1749" s="275"/>
    </row>
    <row r="1750" ht="21" customHeight="1" spans="1:13">
      <c r="A1750" s="284" t="s">
        <v>1145</v>
      </c>
      <c r="B1750" s="273" t="s">
        <v>1265</v>
      </c>
      <c r="C1750" s="273" t="s">
        <v>1276</v>
      </c>
      <c r="D1750" s="259">
        <v>65536</v>
      </c>
      <c r="E1750" s="259" t="s">
        <v>1254</v>
      </c>
      <c r="F1750" s="259">
        <v>30</v>
      </c>
      <c r="G1750" s="273">
        <v>60</v>
      </c>
      <c r="H1750" s="274"/>
      <c r="I1750" s="275" t="s">
        <v>151</v>
      </c>
      <c r="J1750" s="275"/>
      <c r="K1750" s="275"/>
      <c r="L1750" s="275"/>
      <c r="M1750" s="275"/>
    </row>
    <row r="1751" ht="21" customHeight="1" spans="1:13">
      <c r="A1751" s="284" t="s">
        <v>1145</v>
      </c>
      <c r="B1751" s="273" t="s">
        <v>1265</v>
      </c>
      <c r="C1751" s="273" t="s">
        <v>1276</v>
      </c>
      <c r="D1751" s="259">
        <v>65536</v>
      </c>
      <c r="E1751" s="259" t="s">
        <v>1254</v>
      </c>
      <c r="F1751" s="259">
        <v>30</v>
      </c>
      <c r="G1751" s="273">
        <v>25</v>
      </c>
      <c r="H1751" s="274"/>
      <c r="I1751" s="275" t="s">
        <v>151</v>
      </c>
      <c r="J1751" s="275"/>
      <c r="K1751" s="275"/>
      <c r="L1751" s="275"/>
      <c r="M1751" s="275"/>
    </row>
    <row r="1752" ht="21" customHeight="1" spans="1:13">
      <c r="A1752" s="284" t="s">
        <v>1145</v>
      </c>
      <c r="B1752" s="273" t="s">
        <v>1265</v>
      </c>
      <c r="C1752" s="273" t="s">
        <v>1276</v>
      </c>
      <c r="D1752" s="259">
        <v>65536</v>
      </c>
      <c r="E1752" s="259" t="s">
        <v>1254</v>
      </c>
      <c r="F1752" s="259">
        <v>30</v>
      </c>
      <c r="G1752" s="273">
        <v>30</v>
      </c>
      <c r="H1752" s="274"/>
      <c r="I1752" s="275" t="s">
        <v>151</v>
      </c>
      <c r="J1752" s="275"/>
      <c r="K1752" s="275"/>
      <c r="L1752" s="275"/>
      <c r="M1752" s="275"/>
    </row>
    <row r="1753" ht="21" customHeight="1" spans="1:13">
      <c r="A1753" s="284" t="s">
        <v>1145</v>
      </c>
      <c r="B1753" s="273" t="s">
        <v>1265</v>
      </c>
      <c r="C1753" s="273" t="s">
        <v>1276</v>
      </c>
      <c r="D1753" s="259">
        <v>65536</v>
      </c>
      <c r="E1753" s="259" t="s">
        <v>1258</v>
      </c>
      <c r="F1753" s="259">
        <v>25</v>
      </c>
      <c r="G1753" s="273">
        <v>60</v>
      </c>
      <c r="H1753" s="274"/>
      <c r="I1753" s="275" t="s">
        <v>151</v>
      </c>
      <c r="J1753" s="275"/>
      <c r="K1753" s="275"/>
      <c r="L1753" s="275"/>
      <c r="M1753" s="275"/>
    </row>
    <row r="1754" ht="21" customHeight="1" spans="1:13">
      <c r="A1754" s="284" t="s">
        <v>1145</v>
      </c>
      <c r="B1754" s="273" t="s">
        <v>1265</v>
      </c>
      <c r="C1754" s="273" t="s">
        <v>1276</v>
      </c>
      <c r="D1754" s="259">
        <v>65536</v>
      </c>
      <c r="E1754" s="259" t="s">
        <v>1258</v>
      </c>
      <c r="F1754" s="259">
        <v>25</v>
      </c>
      <c r="G1754" s="273">
        <v>25</v>
      </c>
      <c r="H1754" s="274"/>
      <c r="I1754" s="275" t="s">
        <v>151</v>
      </c>
      <c r="J1754" s="275"/>
      <c r="K1754" s="275"/>
      <c r="L1754" s="275"/>
      <c r="M1754" s="275"/>
    </row>
    <row r="1755" ht="21" customHeight="1" spans="1:13">
      <c r="A1755" s="284" t="s">
        <v>1145</v>
      </c>
      <c r="B1755" s="273" t="s">
        <v>1265</v>
      </c>
      <c r="C1755" s="273" t="s">
        <v>1276</v>
      </c>
      <c r="D1755" s="259">
        <v>65536</v>
      </c>
      <c r="E1755" s="259" t="s">
        <v>1258</v>
      </c>
      <c r="F1755" s="259">
        <v>25</v>
      </c>
      <c r="G1755" s="273">
        <v>30</v>
      </c>
      <c r="H1755" s="274"/>
      <c r="I1755" s="275" t="s">
        <v>151</v>
      </c>
      <c r="J1755" s="275"/>
      <c r="K1755" s="275"/>
      <c r="L1755" s="275"/>
      <c r="M1755" s="275"/>
    </row>
    <row r="1756" ht="21" customHeight="1" spans="1:13">
      <c r="A1756" s="284" t="s">
        <v>1145</v>
      </c>
      <c r="B1756" s="273" t="s">
        <v>1265</v>
      </c>
      <c r="C1756" s="273" t="s">
        <v>1276</v>
      </c>
      <c r="D1756" s="259">
        <v>65536</v>
      </c>
      <c r="E1756" s="259" t="s">
        <v>1258</v>
      </c>
      <c r="F1756" s="259">
        <v>30</v>
      </c>
      <c r="G1756" s="273">
        <v>60</v>
      </c>
      <c r="H1756" s="274"/>
      <c r="I1756" s="275" t="s">
        <v>151</v>
      </c>
      <c r="J1756" s="275"/>
      <c r="K1756" s="275"/>
      <c r="L1756" s="275"/>
      <c r="M1756" s="275"/>
    </row>
    <row r="1757" ht="21" customHeight="1" spans="1:13">
      <c r="A1757" s="284" t="s">
        <v>1145</v>
      </c>
      <c r="B1757" s="273" t="s">
        <v>1265</v>
      </c>
      <c r="C1757" s="273" t="s">
        <v>1276</v>
      </c>
      <c r="D1757" s="259">
        <v>65536</v>
      </c>
      <c r="E1757" s="259" t="s">
        <v>1258</v>
      </c>
      <c r="F1757" s="259">
        <v>30</v>
      </c>
      <c r="G1757" s="273">
        <v>25</v>
      </c>
      <c r="H1757" s="274"/>
      <c r="I1757" s="275" t="s">
        <v>151</v>
      </c>
      <c r="J1757" s="275"/>
      <c r="K1757" s="275"/>
      <c r="L1757" s="275"/>
      <c r="M1757" s="275"/>
    </row>
    <row r="1758" ht="21" customHeight="1" spans="1:13">
      <c r="A1758" s="284" t="s">
        <v>1145</v>
      </c>
      <c r="B1758" s="273" t="s">
        <v>1265</v>
      </c>
      <c r="C1758" s="273" t="s">
        <v>1276</v>
      </c>
      <c r="D1758" s="259">
        <v>65536</v>
      </c>
      <c r="E1758" s="259" t="s">
        <v>1258</v>
      </c>
      <c r="F1758" s="259">
        <v>30</v>
      </c>
      <c r="G1758" s="273">
        <v>30</v>
      </c>
      <c r="H1758" s="274"/>
      <c r="I1758" s="275" t="s">
        <v>151</v>
      </c>
      <c r="J1758" s="275"/>
      <c r="K1758" s="275"/>
      <c r="L1758" s="275"/>
      <c r="M1758" s="275"/>
    </row>
    <row r="1759" ht="21" customHeight="1" spans="1:13">
      <c r="A1759" s="284" t="s">
        <v>1145</v>
      </c>
      <c r="B1759" s="273" t="s">
        <v>1265</v>
      </c>
      <c r="C1759" s="273" t="s">
        <v>1261</v>
      </c>
      <c r="D1759" s="273">
        <v>4096</v>
      </c>
      <c r="E1759" s="273" t="s">
        <v>1254</v>
      </c>
      <c r="F1759" s="273">
        <v>25</v>
      </c>
      <c r="G1759" s="273">
        <v>25</v>
      </c>
      <c r="H1759" s="278" t="s">
        <v>1257</v>
      </c>
      <c r="I1759" s="275" t="s">
        <v>151</v>
      </c>
      <c r="J1759" s="275"/>
      <c r="K1759" s="275"/>
      <c r="L1759" s="275"/>
      <c r="M1759" s="275"/>
    </row>
    <row r="1760" ht="21" customHeight="1" spans="1:13">
      <c r="A1760" s="284" t="s">
        <v>1145</v>
      </c>
      <c r="B1760" s="273" t="s">
        <v>1265</v>
      </c>
      <c r="C1760" s="273" t="s">
        <v>1262</v>
      </c>
      <c r="D1760" s="273">
        <v>4096</v>
      </c>
      <c r="E1760" s="273" t="s">
        <v>1254</v>
      </c>
      <c r="F1760" s="273">
        <v>25</v>
      </c>
      <c r="G1760" s="273">
        <v>25</v>
      </c>
      <c r="H1760" s="278" t="s">
        <v>1257</v>
      </c>
      <c r="I1760" s="275" t="s">
        <v>151</v>
      </c>
      <c r="J1760" s="275"/>
      <c r="K1760" s="275"/>
      <c r="L1760" s="275"/>
      <c r="M1760" s="275"/>
    </row>
    <row r="1761" ht="21" customHeight="1" spans="1:13">
      <c r="A1761" s="284" t="s">
        <v>1145</v>
      </c>
      <c r="B1761" s="273" t="s">
        <v>1265</v>
      </c>
      <c r="C1761" s="273" t="s">
        <v>1263</v>
      </c>
      <c r="D1761" s="273">
        <v>4096</v>
      </c>
      <c r="E1761" s="273" t="s">
        <v>1254</v>
      </c>
      <c r="F1761" s="273">
        <v>25</v>
      </c>
      <c r="G1761" s="273">
        <v>25</v>
      </c>
      <c r="H1761" s="278" t="s">
        <v>1257</v>
      </c>
      <c r="I1761" s="275" t="s">
        <v>151</v>
      </c>
      <c r="J1761" s="275"/>
      <c r="K1761" s="275"/>
      <c r="L1761" s="275"/>
      <c r="M1761" s="275"/>
    </row>
    <row r="1762" ht="21" customHeight="1" spans="1:13">
      <c r="A1762" s="284" t="s">
        <v>1145</v>
      </c>
      <c r="B1762" s="273" t="s">
        <v>1265</v>
      </c>
      <c r="C1762" s="273" t="s">
        <v>1264</v>
      </c>
      <c r="D1762" s="273">
        <v>4096</v>
      </c>
      <c r="E1762" s="273" t="s">
        <v>1254</v>
      </c>
      <c r="F1762" s="273">
        <v>25</v>
      </c>
      <c r="G1762" s="273">
        <v>25</v>
      </c>
      <c r="H1762" s="278" t="s">
        <v>1257</v>
      </c>
      <c r="I1762" s="275" t="s">
        <v>151</v>
      </c>
      <c r="J1762" s="275"/>
      <c r="K1762" s="275"/>
      <c r="L1762" s="275"/>
      <c r="M1762" s="275"/>
    </row>
    <row r="1763" ht="21" customHeight="1" spans="1:13">
      <c r="A1763" s="284" t="s">
        <v>1145</v>
      </c>
      <c r="B1763" s="290" t="s">
        <v>1267</v>
      </c>
      <c r="C1763" s="290" t="s">
        <v>1259</v>
      </c>
      <c r="D1763" s="259">
        <v>6024</v>
      </c>
      <c r="E1763" s="259" t="s">
        <v>1254</v>
      </c>
      <c r="F1763" s="259">
        <v>25</v>
      </c>
      <c r="G1763" s="273">
        <v>60</v>
      </c>
      <c r="H1763" s="274" t="s">
        <v>1257</v>
      </c>
      <c r="I1763" s="275" t="s">
        <v>151</v>
      </c>
      <c r="J1763" s="275"/>
      <c r="K1763" s="275"/>
      <c r="L1763" s="275"/>
      <c r="M1763" s="275"/>
    </row>
    <row r="1764" ht="21" customHeight="1" spans="1:13">
      <c r="A1764" s="284" t="s">
        <v>1145</v>
      </c>
      <c r="B1764" s="273" t="s">
        <v>1267</v>
      </c>
      <c r="C1764" s="273" t="s">
        <v>1259</v>
      </c>
      <c r="D1764" s="259">
        <v>6024</v>
      </c>
      <c r="E1764" s="259" t="s">
        <v>1254</v>
      </c>
      <c r="F1764" s="259">
        <v>25</v>
      </c>
      <c r="G1764" s="273">
        <v>25</v>
      </c>
      <c r="H1764" s="274"/>
      <c r="I1764" s="275" t="s">
        <v>151</v>
      </c>
      <c r="J1764" s="275"/>
      <c r="K1764" s="275"/>
      <c r="L1764" s="275"/>
      <c r="M1764" s="275"/>
    </row>
    <row r="1765" ht="21" customHeight="1" spans="1:13">
      <c r="A1765" s="284" t="s">
        <v>1145</v>
      </c>
      <c r="B1765" s="273" t="s">
        <v>1267</v>
      </c>
      <c r="C1765" s="273" t="s">
        <v>1259</v>
      </c>
      <c r="D1765" s="259">
        <v>6024</v>
      </c>
      <c r="E1765" s="259" t="s">
        <v>1254</v>
      </c>
      <c r="F1765" s="259">
        <v>25</v>
      </c>
      <c r="G1765" s="273">
        <v>30</v>
      </c>
      <c r="H1765" s="274"/>
      <c r="I1765" s="275" t="s">
        <v>151</v>
      </c>
      <c r="J1765" s="275"/>
      <c r="K1765" s="275"/>
      <c r="L1765" s="275"/>
      <c r="M1765" s="275"/>
    </row>
    <row r="1766" ht="21" customHeight="1" spans="1:13">
      <c r="A1766" s="284" t="s">
        <v>1145</v>
      </c>
      <c r="B1766" s="273" t="s">
        <v>1267</v>
      </c>
      <c r="C1766" s="273" t="s">
        <v>1259</v>
      </c>
      <c r="D1766" s="259">
        <v>6024</v>
      </c>
      <c r="E1766" s="259" t="s">
        <v>1254</v>
      </c>
      <c r="F1766" s="259">
        <v>30</v>
      </c>
      <c r="G1766" s="273">
        <v>60</v>
      </c>
      <c r="H1766" s="274"/>
      <c r="I1766" s="275" t="s">
        <v>151</v>
      </c>
      <c r="J1766" s="275"/>
      <c r="K1766" s="275"/>
      <c r="L1766" s="275"/>
      <c r="M1766" s="275"/>
    </row>
    <row r="1767" ht="21" customHeight="1" spans="1:13">
      <c r="A1767" s="284" t="s">
        <v>1145</v>
      </c>
      <c r="B1767" s="273" t="s">
        <v>1267</v>
      </c>
      <c r="C1767" s="273" t="s">
        <v>1259</v>
      </c>
      <c r="D1767" s="259">
        <v>6024</v>
      </c>
      <c r="E1767" s="259" t="s">
        <v>1254</v>
      </c>
      <c r="F1767" s="259">
        <v>30</v>
      </c>
      <c r="G1767" s="273">
        <v>25</v>
      </c>
      <c r="H1767" s="274"/>
      <c r="I1767" s="275" t="s">
        <v>151</v>
      </c>
      <c r="J1767" s="275"/>
      <c r="K1767" s="275"/>
      <c r="L1767" s="275"/>
      <c r="M1767" s="275"/>
    </row>
    <row r="1768" ht="21" customHeight="1" spans="1:13">
      <c r="A1768" s="284" t="s">
        <v>1145</v>
      </c>
      <c r="B1768" s="273" t="s">
        <v>1267</v>
      </c>
      <c r="C1768" s="273" t="s">
        <v>1259</v>
      </c>
      <c r="D1768" s="259">
        <v>6024</v>
      </c>
      <c r="E1768" s="259" t="s">
        <v>1254</v>
      </c>
      <c r="F1768" s="259">
        <v>30</v>
      </c>
      <c r="G1768" s="273">
        <v>30</v>
      </c>
      <c r="H1768" s="274"/>
      <c r="I1768" s="275" t="s">
        <v>151</v>
      </c>
      <c r="J1768" s="275"/>
      <c r="K1768" s="275"/>
      <c r="L1768" s="275"/>
      <c r="M1768" s="275"/>
    </row>
    <row r="1769" ht="21" customHeight="1" spans="1:13">
      <c r="A1769" s="284" t="s">
        <v>1145</v>
      </c>
      <c r="B1769" s="273" t="s">
        <v>1267</v>
      </c>
      <c r="C1769" s="273" t="s">
        <v>1259</v>
      </c>
      <c r="D1769" s="259">
        <v>6024</v>
      </c>
      <c r="E1769" s="259" t="s">
        <v>1258</v>
      </c>
      <c r="F1769" s="259">
        <v>25</v>
      </c>
      <c r="G1769" s="273">
        <v>60</v>
      </c>
      <c r="H1769" s="274"/>
      <c r="I1769" s="275" t="s">
        <v>151</v>
      </c>
      <c r="J1769" s="275"/>
      <c r="K1769" s="275"/>
      <c r="L1769" s="275"/>
      <c r="M1769" s="275"/>
    </row>
    <row r="1770" ht="21" customHeight="1" spans="1:13">
      <c r="A1770" s="284" t="s">
        <v>1145</v>
      </c>
      <c r="B1770" s="273" t="s">
        <v>1267</v>
      </c>
      <c r="C1770" s="273" t="s">
        <v>1259</v>
      </c>
      <c r="D1770" s="259">
        <v>6024</v>
      </c>
      <c r="E1770" s="259" t="s">
        <v>1258</v>
      </c>
      <c r="F1770" s="259">
        <v>25</v>
      </c>
      <c r="G1770" s="273">
        <v>25</v>
      </c>
      <c r="H1770" s="274"/>
      <c r="I1770" s="275" t="s">
        <v>151</v>
      </c>
      <c r="J1770" s="275"/>
      <c r="K1770" s="275"/>
      <c r="L1770" s="275"/>
      <c r="M1770" s="275"/>
    </row>
    <row r="1771" ht="21" customHeight="1" spans="1:13">
      <c r="A1771" s="284" t="s">
        <v>1145</v>
      </c>
      <c r="B1771" s="273" t="s">
        <v>1267</v>
      </c>
      <c r="C1771" s="273" t="s">
        <v>1259</v>
      </c>
      <c r="D1771" s="259">
        <v>6024</v>
      </c>
      <c r="E1771" s="259" t="s">
        <v>1258</v>
      </c>
      <c r="F1771" s="259">
        <v>25</v>
      </c>
      <c r="G1771" s="273">
        <v>30</v>
      </c>
      <c r="H1771" s="274"/>
      <c r="I1771" s="275" t="s">
        <v>151</v>
      </c>
      <c r="J1771" s="275"/>
      <c r="K1771" s="275"/>
      <c r="L1771" s="275"/>
      <c r="M1771" s="275"/>
    </row>
    <row r="1772" ht="21" customHeight="1" spans="1:13">
      <c r="A1772" s="284" t="s">
        <v>1145</v>
      </c>
      <c r="B1772" s="273" t="s">
        <v>1267</v>
      </c>
      <c r="C1772" s="273" t="s">
        <v>1259</v>
      </c>
      <c r="D1772" s="259">
        <v>6024</v>
      </c>
      <c r="E1772" s="259" t="s">
        <v>1258</v>
      </c>
      <c r="F1772" s="259">
        <v>30</v>
      </c>
      <c r="G1772" s="273">
        <v>60</v>
      </c>
      <c r="H1772" s="274"/>
      <c r="I1772" s="275" t="s">
        <v>151</v>
      </c>
      <c r="J1772" s="275"/>
      <c r="K1772" s="275"/>
      <c r="L1772" s="275"/>
      <c r="M1772" s="275"/>
    </row>
    <row r="1773" ht="21" customHeight="1" spans="1:13">
      <c r="A1773" s="284" t="s">
        <v>1145</v>
      </c>
      <c r="B1773" s="273" t="s">
        <v>1267</v>
      </c>
      <c r="C1773" s="273" t="s">
        <v>1259</v>
      </c>
      <c r="D1773" s="259">
        <v>6024</v>
      </c>
      <c r="E1773" s="259" t="s">
        <v>1258</v>
      </c>
      <c r="F1773" s="259">
        <v>30</v>
      </c>
      <c r="G1773" s="273">
        <v>25</v>
      </c>
      <c r="H1773" s="274"/>
      <c r="I1773" s="275" t="s">
        <v>151</v>
      </c>
      <c r="J1773" s="275"/>
      <c r="K1773" s="275"/>
      <c r="L1773" s="275"/>
      <c r="M1773" s="275"/>
    </row>
    <row r="1774" ht="21" customHeight="1" spans="1:13">
      <c r="A1774" s="284" t="s">
        <v>1145</v>
      </c>
      <c r="B1774" s="273" t="s">
        <v>1267</v>
      </c>
      <c r="C1774" s="273" t="s">
        <v>1259</v>
      </c>
      <c r="D1774" s="259">
        <v>6024</v>
      </c>
      <c r="E1774" s="259" t="s">
        <v>1258</v>
      </c>
      <c r="F1774" s="259">
        <v>30</v>
      </c>
      <c r="G1774" s="273">
        <v>30</v>
      </c>
      <c r="H1774" s="274"/>
      <c r="I1774" s="275" t="s">
        <v>151</v>
      </c>
      <c r="J1774" s="275"/>
      <c r="K1774" s="275"/>
      <c r="L1774" s="275"/>
      <c r="M1774" s="275"/>
    </row>
    <row r="1775" ht="21" customHeight="1" spans="1:13">
      <c r="A1775" s="284" t="s">
        <v>1145</v>
      </c>
      <c r="B1775" s="273" t="s">
        <v>1267</v>
      </c>
      <c r="C1775" s="273" t="s">
        <v>1259</v>
      </c>
      <c r="D1775" s="259">
        <v>4096</v>
      </c>
      <c r="E1775" s="259" t="s">
        <v>1254</v>
      </c>
      <c r="F1775" s="259">
        <v>25</v>
      </c>
      <c r="G1775" s="273">
        <v>60</v>
      </c>
      <c r="H1775" s="274" t="s">
        <v>1257</v>
      </c>
      <c r="I1775" s="275" t="s">
        <v>151</v>
      </c>
      <c r="J1775" s="275"/>
      <c r="K1775" s="275"/>
      <c r="L1775" s="275"/>
      <c r="M1775" s="275"/>
    </row>
    <row r="1776" ht="21" customHeight="1" spans="1:13">
      <c r="A1776" s="284" t="s">
        <v>1145</v>
      </c>
      <c r="B1776" s="273" t="s">
        <v>1267</v>
      </c>
      <c r="C1776" s="273" t="s">
        <v>1259</v>
      </c>
      <c r="D1776" s="259">
        <v>4096</v>
      </c>
      <c r="E1776" s="259" t="s">
        <v>1254</v>
      </c>
      <c r="F1776" s="259">
        <v>25</v>
      </c>
      <c r="G1776" s="273">
        <v>25</v>
      </c>
      <c r="H1776" s="274"/>
      <c r="I1776" s="275" t="s">
        <v>132</v>
      </c>
      <c r="J1776" s="275"/>
      <c r="K1776" s="275"/>
      <c r="L1776" s="275"/>
      <c r="M1776" s="275"/>
    </row>
    <row r="1777" ht="21" customHeight="1" spans="1:13">
      <c r="A1777" s="284" t="s">
        <v>1145</v>
      </c>
      <c r="B1777" s="273" t="s">
        <v>1267</v>
      </c>
      <c r="C1777" s="273" t="s">
        <v>1259</v>
      </c>
      <c r="D1777" s="259">
        <v>4096</v>
      </c>
      <c r="E1777" s="259" t="s">
        <v>1254</v>
      </c>
      <c r="F1777" s="259">
        <v>25</v>
      </c>
      <c r="G1777" s="273">
        <v>30</v>
      </c>
      <c r="H1777" s="274"/>
      <c r="I1777" s="275" t="s">
        <v>132</v>
      </c>
      <c r="J1777" s="275"/>
      <c r="K1777" s="275"/>
      <c r="L1777" s="275"/>
      <c r="M1777" s="275"/>
    </row>
    <row r="1778" ht="21" customHeight="1" spans="1:13">
      <c r="A1778" s="284" t="s">
        <v>1145</v>
      </c>
      <c r="B1778" s="273" t="s">
        <v>1267</v>
      </c>
      <c r="C1778" s="273" t="s">
        <v>1259</v>
      </c>
      <c r="D1778" s="259">
        <v>4096</v>
      </c>
      <c r="E1778" s="259" t="s">
        <v>1254</v>
      </c>
      <c r="F1778" s="259">
        <v>30</v>
      </c>
      <c r="G1778" s="273">
        <v>60</v>
      </c>
      <c r="H1778" s="274"/>
      <c r="I1778" s="275" t="s">
        <v>151</v>
      </c>
      <c r="J1778" s="275"/>
      <c r="K1778" s="275"/>
      <c r="L1778" s="275"/>
      <c r="M1778" s="275"/>
    </row>
    <row r="1779" ht="21" customHeight="1" spans="1:13">
      <c r="A1779" s="284" t="s">
        <v>1145</v>
      </c>
      <c r="B1779" s="273" t="s">
        <v>1267</v>
      </c>
      <c r="C1779" s="273" t="s">
        <v>1259</v>
      </c>
      <c r="D1779" s="259">
        <v>4096</v>
      </c>
      <c r="E1779" s="259" t="s">
        <v>1254</v>
      </c>
      <c r="F1779" s="259">
        <v>30</v>
      </c>
      <c r="G1779" s="273">
        <v>25</v>
      </c>
      <c r="H1779" s="274"/>
      <c r="I1779" s="275" t="s">
        <v>151</v>
      </c>
      <c r="J1779" s="275"/>
      <c r="K1779" s="275"/>
      <c r="L1779" s="275"/>
      <c r="M1779" s="275"/>
    </row>
    <row r="1780" ht="21" customHeight="1" spans="1:13">
      <c r="A1780" s="284" t="s">
        <v>1145</v>
      </c>
      <c r="B1780" s="273" t="s">
        <v>1267</v>
      </c>
      <c r="C1780" s="273" t="s">
        <v>1259</v>
      </c>
      <c r="D1780" s="259">
        <v>4096</v>
      </c>
      <c r="E1780" s="259" t="s">
        <v>1254</v>
      </c>
      <c r="F1780" s="259">
        <v>30</v>
      </c>
      <c r="G1780" s="273">
        <v>30</v>
      </c>
      <c r="H1780" s="274"/>
      <c r="I1780" s="275" t="s">
        <v>151</v>
      </c>
      <c r="J1780" s="275"/>
      <c r="K1780" s="275"/>
      <c r="L1780" s="275"/>
      <c r="M1780" s="275"/>
    </row>
    <row r="1781" ht="21" customHeight="1" spans="1:13">
      <c r="A1781" s="284" t="s">
        <v>1145</v>
      </c>
      <c r="B1781" s="273" t="s">
        <v>1267</v>
      </c>
      <c r="C1781" s="273" t="s">
        <v>1259</v>
      </c>
      <c r="D1781" s="259">
        <v>4096</v>
      </c>
      <c r="E1781" s="259" t="s">
        <v>1258</v>
      </c>
      <c r="F1781" s="259">
        <v>25</v>
      </c>
      <c r="G1781" s="273">
        <v>60</v>
      </c>
      <c r="H1781" s="274"/>
      <c r="I1781" s="275" t="s">
        <v>151</v>
      </c>
      <c r="J1781" s="275"/>
      <c r="K1781" s="275"/>
      <c r="L1781" s="275"/>
      <c r="M1781" s="275"/>
    </row>
    <row r="1782" ht="21" customHeight="1" spans="1:13">
      <c r="A1782" s="284" t="s">
        <v>1145</v>
      </c>
      <c r="B1782" s="273" t="s">
        <v>1267</v>
      </c>
      <c r="C1782" s="273" t="s">
        <v>1259</v>
      </c>
      <c r="D1782" s="259">
        <v>4096</v>
      </c>
      <c r="E1782" s="259" t="s">
        <v>1258</v>
      </c>
      <c r="F1782" s="259">
        <v>25</v>
      </c>
      <c r="G1782" s="273">
        <v>25</v>
      </c>
      <c r="H1782" s="274"/>
      <c r="I1782" s="275" t="s">
        <v>151</v>
      </c>
      <c r="J1782" s="275"/>
      <c r="K1782" s="275"/>
      <c r="L1782" s="275"/>
      <c r="M1782" s="275"/>
    </row>
    <row r="1783" ht="21" customHeight="1" spans="1:13">
      <c r="A1783" s="284" t="s">
        <v>1145</v>
      </c>
      <c r="B1783" s="273" t="s">
        <v>1267</v>
      </c>
      <c r="C1783" s="273" t="s">
        <v>1259</v>
      </c>
      <c r="D1783" s="259">
        <v>4096</v>
      </c>
      <c r="E1783" s="259" t="s">
        <v>1258</v>
      </c>
      <c r="F1783" s="259">
        <v>25</v>
      </c>
      <c r="G1783" s="273">
        <v>30</v>
      </c>
      <c r="H1783" s="274"/>
      <c r="I1783" s="275" t="s">
        <v>151</v>
      </c>
      <c r="J1783" s="275"/>
      <c r="K1783" s="275"/>
      <c r="L1783" s="275"/>
      <c r="M1783" s="275"/>
    </row>
    <row r="1784" ht="21" customHeight="1" spans="1:13">
      <c r="A1784" s="284" t="s">
        <v>1145</v>
      </c>
      <c r="B1784" s="273" t="s">
        <v>1267</v>
      </c>
      <c r="C1784" s="273" t="s">
        <v>1259</v>
      </c>
      <c r="D1784" s="259">
        <v>4096</v>
      </c>
      <c r="E1784" s="259" t="s">
        <v>1258</v>
      </c>
      <c r="F1784" s="259">
        <v>30</v>
      </c>
      <c r="G1784" s="273">
        <v>60</v>
      </c>
      <c r="H1784" s="274"/>
      <c r="I1784" s="275" t="s">
        <v>151</v>
      </c>
      <c r="J1784" s="275"/>
      <c r="K1784" s="275"/>
      <c r="L1784" s="275"/>
      <c r="M1784" s="275"/>
    </row>
    <row r="1785" ht="21" customHeight="1" spans="1:13">
      <c r="A1785" s="284" t="s">
        <v>1145</v>
      </c>
      <c r="B1785" s="273" t="s">
        <v>1267</v>
      </c>
      <c r="C1785" s="273" t="s">
        <v>1259</v>
      </c>
      <c r="D1785" s="259">
        <v>4096</v>
      </c>
      <c r="E1785" s="259" t="s">
        <v>1258</v>
      </c>
      <c r="F1785" s="259">
        <v>30</v>
      </c>
      <c r="G1785" s="273">
        <v>25</v>
      </c>
      <c r="H1785" s="274"/>
      <c r="I1785" s="275" t="s">
        <v>151</v>
      </c>
      <c r="J1785" s="275"/>
      <c r="K1785" s="275"/>
      <c r="L1785" s="275"/>
      <c r="M1785" s="275"/>
    </row>
    <row r="1786" ht="21" customHeight="1" spans="1:13">
      <c r="A1786" s="284" t="s">
        <v>1145</v>
      </c>
      <c r="B1786" s="273" t="s">
        <v>1267</v>
      </c>
      <c r="C1786" s="273" t="s">
        <v>1259</v>
      </c>
      <c r="D1786" s="259">
        <v>4096</v>
      </c>
      <c r="E1786" s="259" t="s">
        <v>1258</v>
      </c>
      <c r="F1786" s="259">
        <v>30</v>
      </c>
      <c r="G1786" s="273">
        <v>30</v>
      </c>
      <c r="H1786" s="274"/>
      <c r="I1786" s="275" t="s">
        <v>151</v>
      </c>
      <c r="J1786" s="275"/>
      <c r="K1786" s="275"/>
      <c r="L1786" s="275"/>
      <c r="M1786" s="275"/>
    </row>
    <row r="1787" ht="21" customHeight="1" spans="1:13">
      <c r="A1787" s="284" t="s">
        <v>1145</v>
      </c>
      <c r="B1787" s="273" t="s">
        <v>1267</v>
      </c>
      <c r="C1787" s="273" t="s">
        <v>1259</v>
      </c>
      <c r="D1787" s="259">
        <v>8192</v>
      </c>
      <c r="E1787" s="259" t="s">
        <v>1254</v>
      </c>
      <c r="F1787" s="259">
        <v>25</v>
      </c>
      <c r="G1787" s="273">
        <v>60</v>
      </c>
      <c r="H1787" s="274" t="s">
        <v>1257</v>
      </c>
      <c r="I1787" s="275" t="s">
        <v>151</v>
      </c>
      <c r="J1787" s="275"/>
      <c r="K1787" s="275"/>
      <c r="L1787" s="275"/>
      <c r="M1787" s="275"/>
    </row>
    <row r="1788" ht="21" customHeight="1" spans="1:13">
      <c r="A1788" s="284" t="s">
        <v>1145</v>
      </c>
      <c r="B1788" s="273" t="s">
        <v>1267</v>
      </c>
      <c r="C1788" s="273" t="s">
        <v>1259</v>
      </c>
      <c r="D1788" s="259">
        <v>8192</v>
      </c>
      <c r="E1788" s="259" t="s">
        <v>1254</v>
      </c>
      <c r="F1788" s="259">
        <v>25</v>
      </c>
      <c r="G1788" s="273">
        <v>25</v>
      </c>
      <c r="H1788" s="274"/>
      <c r="I1788" s="275" t="s">
        <v>151</v>
      </c>
      <c r="J1788" s="275"/>
      <c r="K1788" s="275"/>
      <c r="L1788" s="275"/>
      <c r="M1788" s="275"/>
    </row>
    <row r="1789" ht="21" customHeight="1" spans="1:13">
      <c r="A1789" s="284" t="s">
        <v>1145</v>
      </c>
      <c r="B1789" s="273" t="s">
        <v>1267</v>
      </c>
      <c r="C1789" s="273" t="s">
        <v>1259</v>
      </c>
      <c r="D1789" s="259">
        <v>8192</v>
      </c>
      <c r="E1789" s="259" t="s">
        <v>1254</v>
      </c>
      <c r="F1789" s="259">
        <v>25</v>
      </c>
      <c r="G1789" s="273">
        <v>30</v>
      </c>
      <c r="H1789" s="274"/>
      <c r="I1789" s="275" t="s">
        <v>151</v>
      </c>
      <c r="J1789" s="275"/>
      <c r="K1789" s="275"/>
      <c r="L1789" s="275"/>
      <c r="M1789" s="275"/>
    </row>
    <row r="1790" ht="21" customHeight="1" spans="1:13">
      <c r="A1790" s="284" t="s">
        <v>1145</v>
      </c>
      <c r="B1790" s="273" t="s">
        <v>1267</v>
      </c>
      <c r="C1790" s="273" t="s">
        <v>1259</v>
      </c>
      <c r="D1790" s="259">
        <v>8192</v>
      </c>
      <c r="E1790" s="259" t="s">
        <v>1254</v>
      </c>
      <c r="F1790" s="259">
        <v>30</v>
      </c>
      <c r="G1790" s="273">
        <v>60</v>
      </c>
      <c r="H1790" s="274"/>
      <c r="I1790" s="275" t="s">
        <v>151</v>
      </c>
      <c r="J1790" s="275"/>
      <c r="K1790" s="275"/>
      <c r="L1790" s="275"/>
      <c r="M1790" s="275"/>
    </row>
    <row r="1791" ht="21" customHeight="1" spans="1:13">
      <c r="A1791" s="284" t="s">
        <v>1145</v>
      </c>
      <c r="B1791" s="273" t="s">
        <v>1267</v>
      </c>
      <c r="C1791" s="273" t="s">
        <v>1259</v>
      </c>
      <c r="D1791" s="259">
        <v>8192</v>
      </c>
      <c r="E1791" s="259" t="s">
        <v>1254</v>
      </c>
      <c r="F1791" s="259">
        <v>30</v>
      </c>
      <c r="G1791" s="273">
        <v>25</v>
      </c>
      <c r="H1791" s="274"/>
      <c r="I1791" s="275" t="s">
        <v>151</v>
      </c>
      <c r="J1791" s="275"/>
      <c r="K1791" s="275"/>
      <c r="L1791" s="275"/>
      <c r="M1791" s="275"/>
    </row>
    <row r="1792" ht="21" customHeight="1" spans="1:13">
      <c r="A1792" s="284" t="s">
        <v>1145</v>
      </c>
      <c r="B1792" s="273" t="s">
        <v>1267</v>
      </c>
      <c r="C1792" s="273" t="s">
        <v>1259</v>
      </c>
      <c r="D1792" s="259">
        <v>8192</v>
      </c>
      <c r="E1792" s="259" t="s">
        <v>1254</v>
      </c>
      <c r="F1792" s="259">
        <v>30</v>
      </c>
      <c r="G1792" s="273">
        <v>30</v>
      </c>
      <c r="H1792" s="274"/>
      <c r="I1792" s="275" t="s">
        <v>151</v>
      </c>
      <c r="J1792" s="275"/>
      <c r="K1792" s="275"/>
      <c r="L1792" s="275"/>
      <c r="M1792" s="275"/>
    </row>
    <row r="1793" ht="21" customHeight="1" spans="1:13">
      <c r="A1793" s="284" t="s">
        <v>1145</v>
      </c>
      <c r="B1793" s="273" t="s">
        <v>1267</v>
      </c>
      <c r="C1793" s="273" t="s">
        <v>1259</v>
      </c>
      <c r="D1793" s="259">
        <v>8192</v>
      </c>
      <c r="E1793" s="259" t="s">
        <v>1258</v>
      </c>
      <c r="F1793" s="259">
        <v>25</v>
      </c>
      <c r="G1793" s="273">
        <v>60</v>
      </c>
      <c r="H1793" s="274"/>
      <c r="I1793" s="275" t="s">
        <v>151</v>
      </c>
      <c r="J1793" s="275"/>
      <c r="K1793" s="275"/>
      <c r="L1793" s="275"/>
      <c r="M1793" s="275"/>
    </row>
    <row r="1794" ht="21" customHeight="1" spans="1:13">
      <c r="A1794" s="284" t="s">
        <v>1145</v>
      </c>
      <c r="B1794" s="273" t="s">
        <v>1267</v>
      </c>
      <c r="C1794" s="273" t="s">
        <v>1259</v>
      </c>
      <c r="D1794" s="259">
        <v>8192</v>
      </c>
      <c r="E1794" s="259" t="s">
        <v>1258</v>
      </c>
      <c r="F1794" s="259">
        <v>25</v>
      </c>
      <c r="G1794" s="273">
        <v>25</v>
      </c>
      <c r="H1794" s="274"/>
      <c r="I1794" s="275" t="s">
        <v>151</v>
      </c>
      <c r="J1794" s="275"/>
      <c r="K1794" s="275"/>
      <c r="L1794" s="275"/>
      <c r="M1794" s="275"/>
    </row>
    <row r="1795" ht="21" customHeight="1" spans="1:13">
      <c r="A1795" s="284" t="s">
        <v>1145</v>
      </c>
      <c r="B1795" s="273" t="s">
        <v>1267</v>
      </c>
      <c r="C1795" s="273" t="s">
        <v>1259</v>
      </c>
      <c r="D1795" s="259">
        <v>8192</v>
      </c>
      <c r="E1795" s="259" t="s">
        <v>1258</v>
      </c>
      <c r="F1795" s="259">
        <v>25</v>
      </c>
      <c r="G1795" s="273">
        <v>30</v>
      </c>
      <c r="H1795" s="274"/>
      <c r="I1795" s="275" t="s">
        <v>151</v>
      </c>
      <c r="J1795" s="275"/>
      <c r="K1795" s="275"/>
      <c r="L1795" s="275"/>
      <c r="M1795" s="275"/>
    </row>
    <row r="1796" ht="21" customHeight="1" spans="1:13">
      <c r="A1796" s="284" t="s">
        <v>1145</v>
      </c>
      <c r="B1796" s="273" t="s">
        <v>1267</v>
      </c>
      <c r="C1796" s="273" t="s">
        <v>1259</v>
      </c>
      <c r="D1796" s="259">
        <v>8192</v>
      </c>
      <c r="E1796" s="259" t="s">
        <v>1258</v>
      </c>
      <c r="F1796" s="259">
        <v>30</v>
      </c>
      <c r="G1796" s="273">
        <v>60</v>
      </c>
      <c r="H1796" s="274"/>
      <c r="I1796" s="275" t="s">
        <v>151</v>
      </c>
      <c r="J1796" s="275"/>
      <c r="K1796" s="275"/>
      <c r="L1796" s="275"/>
      <c r="M1796" s="275"/>
    </row>
    <row r="1797" ht="21" customHeight="1" spans="1:13">
      <c r="A1797" s="284" t="s">
        <v>1145</v>
      </c>
      <c r="B1797" s="273" t="s">
        <v>1267</v>
      </c>
      <c r="C1797" s="273" t="s">
        <v>1259</v>
      </c>
      <c r="D1797" s="259">
        <v>8192</v>
      </c>
      <c r="E1797" s="259" t="s">
        <v>1258</v>
      </c>
      <c r="F1797" s="259">
        <v>30</v>
      </c>
      <c r="G1797" s="273">
        <v>25</v>
      </c>
      <c r="H1797" s="274"/>
      <c r="I1797" s="275" t="s">
        <v>151</v>
      </c>
      <c r="J1797" s="275"/>
      <c r="K1797" s="275"/>
      <c r="L1797" s="275"/>
      <c r="M1797" s="275"/>
    </row>
    <row r="1798" ht="21" customHeight="1" spans="1:13">
      <c r="A1798" s="284" t="s">
        <v>1145</v>
      </c>
      <c r="B1798" s="273" t="s">
        <v>1267</v>
      </c>
      <c r="C1798" s="273" t="s">
        <v>1259</v>
      </c>
      <c r="D1798" s="259">
        <v>8192</v>
      </c>
      <c r="E1798" s="259" t="s">
        <v>1258</v>
      </c>
      <c r="F1798" s="259">
        <v>30</v>
      </c>
      <c r="G1798" s="273">
        <v>30</v>
      </c>
      <c r="H1798" s="274"/>
      <c r="I1798" s="275" t="s">
        <v>151</v>
      </c>
      <c r="J1798" s="275"/>
      <c r="K1798" s="275"/>
      <c r="L1798" s="275"/>
      <c r="M1798" s="275"/>
    </row>
    <row r="1799" ht="21" customHeight="1" spans="1:13">
      <c r="A1799" s="284" t="s">
        <v>1145</v>
      </c>
      <c r="B1799" s="273" t="s">
        <v>1267</v>
      </c>
      <c r="C1799" s="273" t="s">
        <v>1259</v>
      </c>
      <c r="D1799" s="259">
        <v>16384</v>
      </c>
      <c r="E1799" s="259" t="s">
        <v>1254</v>
      </c>
      <c r="F1799" s="259">
        <v>25</v>
      </c>
      <c r="G1799" s="273">
        <v>60</v>
      </c>
      <c r="H1799" s="274" t="s">
        <v>1257</v>
      </c>
      <c r="I1799" s="275" t="s">
        <v>151</v>
      </c>
      <c r="J1799" s="275"/>
      <c r="K1799" s="275"/>
      <c r="L1799" s="275"/>
      <c r="M1799" s="275"/>
    </row>
    <row r="1800" ht="21" customHeight="1" spans="1:13">
      <c r="A1800" s="284" t="s">
        <v>1145</v>
      </c>
      <c r="B1800" s="273" t="s">
        <v>1267</v>
      </c>
      <c r="C1800" s="273" t="s">
        <v>1259</v>
      </c>
      <c r="D1800" s="259">
        <v>16384</v>
      </c>
      <c r="E1800" s="259" t="s">
        <v>1254</v>
      </c>
      <c r="F1800" s="259">
        <v>25</v>
      </c>
      <c r="G1800" s="273">
        <v>25</v>
      </c>
      <c r="H1800" s="274"/>
      <c r="I1800" s="275" t="s">
        <v>151</v>
      </c>
      <c r="J1800" s="275"/>
      <c r="K1800" s="275"/>
      <c r="L1800" s="275"/>
      <c r="M1800" s="275"/>
    </row>
    <row r="1801" ht="21" customHeight="1" spans="1:13">
      <c r="A1801" s="284" t="s">
        <v>1145</v>
      </c>
      <c r="B1801" s="273" t="s">
        <v>1267</v>
      </c>
      <c r="C1801" s="273" t="s">
        <v>1259</v>
      </c>
      <c r="D1801" s="259">
        <v>16384</v>
      </c>
      <c r="E1801" s="259" t="s">
        <v>1254</v>
      </c>
      <c r="F1801" s="259">
        <v>25</v>
      </c>
      <c r="G1801" s="273">
        <v>30</v>
      </c>
      <c r="H1801" s="274"/>
      <c r="I1801" s="275" t="s">
        <v>151</v>
      </c>
      <c r="J1801" s="275"/>
      <c r="K1801" s="275"/>
      <c r="L1801" s="275"/>
      <c r="M1801" s="275"/>
    </row>
    <row r="1802" ht="21" customHeight="1" spans="1:13">
      <c r="A1802" s="284" t="s">
        <v>1145</v>
      </c>
      <c r="B1802" s="273" t="s">
        <v>1267</v>
      </c>
      <c r="C1802" s="273" t="s">
        <v>1259</v>
      </c>
      <c r="D1802" s="259">
        <v>16384</v>
      </c>
      <c r="E1802" s="259" t="s">
        <v>1254</v>
      </c>
      <c r="F1802" s="259">
        <v>30</v>
      </c>
      <c r="G1802" s="273">
        <v>60</v>
      </c>
      <c r="H1802" s="274"/>
      <c r="I1802" s="275" t="s">
        <v>151</v>
      </c>
      <c r="J1802" s="275"/>
      <c r="K1802" s="275"/>
      <c r="L1802" s="275"/>
      <c r="M1802" s="275"/>
    </row>
    <row r="1803" ht="21" customHeight="1" spans="1:13">
      <c r="A1803" s="284" t="s">
        <v>1145</v>
      </c>
      <c r="B1803" s="273" t="s">
        <v>1267</v>
      </c>
      <c r="C1803" s="273" t="s">
        <v>1259</v>
      </c>
      <c r="D1803" s="259">
        <v>16384</v>
      </c>
      <c r="E1803" s="259" t="s">
        <v>1254</v>
      </c>
      <c r="F1803" s="259">
        <v>30</v>
      </c>
      <c r="G1803" s="273">
        <v>25</v>
      </c>
      <c r="H1803" s="274"/>
      <c r="I1803" s="275" t="s">
        <v>151</v>
      </c>
      <c r="J1803" s="275"/>
      <c r="K1803" s="275"/>
      <c r="L1803" s="275"/>
      <c r="M1803" s="275"/>
    </row>
    <row r="1804" ht="21" customHeight="1" spans="1:13">
      <c r="A1804" s="284" t="s">
        <v>1145</v>
      </c>
      <c r="B1804" s="273" t="s">
        <v>1267</v>
      </c>
      <c r="C1804" s="273" t="s">
        <v>1259</v>
      </c>
      <c r="D1804" s="259">
        <v>16384</v>
      </c>
      <c r="E1804" s="259" t="s">
        <v>1254</v>
      </c>
      <c r="F1804" s="259">
        <v>30</v>
      </c>
      <c r="G1804" s="273">
        <v>30</v>
      </c>
      <c r="H1804" s="274"/>
      <c r="I1804" s="275" t="s">
        <v>151</v>
      </c>
      <c r="J1804" s="275"/>
      <c r="K1804" s="275"/>
      <c r="L1804" s="275"/>
      <c r="M1804" s="275"/>
    </row>
    <row r="1805" ht="21" customHeight="1" spans="1:13">
      <c r="A1805" s="284" t="s">
        <v>1145</v>
      </c>
      <c r="B1805" s="273" t="s">
        <v>1267</v>
      </c>
      <c r="C1805" s="273" t="s">
        <v>1259</v>
      </c>
      <c r="D1805" s="259">
        <v>16384</v>
      </c>
      <c r="E1805" s="259" t="s">
        <v>1258</v>
      </c>
      <c r="F1805" s="259">
        <v>25</v>
      </c>
      <c r="G1805" s="273">
        <v>60</v>
      </c>
      <c r="H1805" s="274"/>
      <c r="I1805" s="275" t="s">
        <v>151</v>
      </c>
      <c r="J1805" s="275"/>
      <c r="K1805" s="275"/>
      <c r="L1805" s="275"/>
      <c r="M1805" s="275"/>
    </row>
    <row r="1806" ht="21" customHeight="1" spans="1:13">
      <c r="A1806" s="284" t="s">
        <v>1145</v>
      </c>
      <c r="B1806" s="273" t="s">
        <v>1267</v>
      </c>
      <c r="C1806" s="273" t="s">
        <v>1259</v>
      </c>
      <c r="D1806" s="259">
        <v>16384</v>
      </c>
      <c r="E1806" s="259" t="s">
        <v>1258</v>
      </c>
      <c r="F1806" s="259">
        <v>25</v>
      </c>
      <c r="G1806" s="273">
        <v>25</v>
      </c>
      <c r="H1806" s="274"/>
      <c r="I1806" s="275" t="s">
        <v>151</v>
      </c>
      <c r="J1806" s="275"/>
      <c r="K1806" s="275"/>
      <c r="L1806" s="275"/>
      <c r="M1806" s="275"/>
    </row>
    <row r="1807" ht="21" customHeight="1" spans="1:13">
      <c r="A1807" s="284" t="s">
        <v>1145</v>
      </c>
      <c r="B1807" s="273" t="s">
        <v>1267</v>
      </c>
      <c r="C1807" s="273" t="s">
        <v>1259</v>
      </c>
      <c r="D1807" s="259">
        <v>16384</v>
      </c>
      <c r="E1807" s="259" t="s">
        <v>1258</v>
      </c>
      <c r="F1807" s="259">
        <v>25</v>
      </c>
      <c r="G1807" s="273">
        <v>30</v>
      </c>
      <c r="H1807" s="274"/>
      <c r="I1807" s="275" t="s">
        <v>151</v>
      </c>
      <c r="J1807" s="275"/>
      <c r="K1807" s="275"/>
      <c r="L1807" s="275"/>
      <c r="M1807" s="275"/>
    </row>
    <row r="1808" ht="21" customHeight="1" spans="1:13">
      <c r="A1808" s="284" t="s">
        <v>1145</v>
      </c>
      <c r="B1808" s="273" t="s">
        <v>1267</v>
      </c>
      <c r="C1808" s="273" t="s">
        <v>1259</v>
      </c>
      <c r="D1808" s="259">
        <v>16384</v>
      </c>
      <c r="E1808" s="259" t="s">
        <v>1258</v>
      </c>
      <c r="F1808" s="259">
        <v>30</v>
      </c>
      <c r="G1808" s="273">
        <v>60</v>
      </c>
      <c r="H1808" s="274"/>
      <c r="I1808" s="275" t="s">
        <v>151</v>
      </c>
      <c r="J1808" s="275"/>
      <c r="K1808" s="275"/>
      <c r="L1808" s="275"/>
      <c r="M1808" s="275"/>
    </row>
    <row r="1809" ht="21" customHeight="1" spans="1:13">
      <c r="A1809" s="284" t="s">
        <v>1145</v>
      </c>
      <c r="B1809" s="273" t="s">
        <v>1267</v>
      </c>
      <c r="C1809" s="273" t="s">
        <v>1259</v>
      </c>
      <c r="D1809" s="259">
        <v>16384</v>
      </c>
      <c r="E1809" s="259" t="s">
        <v>1258</v>
      </c>
      <c r="F1809" s="259">
        <v>30</v>
      </c>
      <c r="G1809" s="273">
        <v>25</v>
      </c>
      <c r="H1809" s="274"/>
      <c r="I1809" s="275" t="s">
        <v>151</v>
      </c>
      <c r="J1809" s="275"/>
      <c r="K1809" s="275"/>
      <c r="L1809" s="275"/>
      <c r="M1809" s="275"/>
    </row>
    <row r="1810" ht="21" customHeight="1" spans="1:13">
      <c r="A1810" s="284" t="s">
        <v>1145</v>
      </c>
      <c r="B1810" s="273" t="s">
        <v>1267</v>
      </c>
      <c r="C1810" s="273" t="s">
        <v>1259</v>
      </c>
      <c r="D1810" s="259">
        <v>16384</v>
      </c>
      <c r="E1810" s="259" t="s">
        <v>1258</v>
      </c>
      <c r="F1810" s="259">
        <v>30</v>
      </c>
      <c r="G1810" s="273">
        <v>30</v>
      </c>
      <c r="H1810" s="274"/>
      <c r="I1810" s="275" t="s">
        <v>151</v>
      </c>
      <c r="J1810" s="275"/>
      <c r="K1810" s="275"/>
      <c r="L1810" s="275"/>
      <c r="M1810" s="275"/>
    </row>
    <row r="1811" ht="21" customHeight="1" spans="1:13">
      <c r="A1811" s="284" t="s">
        <v>1145</v>
      </c>
      <c r="B1811" s="273" t="s">
        <v>1267</v>
      </c>
      <c r="C1811" s="273" t="s">
        <v>1259</v>
      </c>
      <c r="D1811" s="259">
        <v>65536</v>
      </c>
      <c r="E1811" s="259" t="s">
        <v>1254</v>
      </c>
      <c r="F1811" s="259">
        <v>25</v>
      </c>
      <c r="G1811" s="273">
        <v>60</v>
      </c>
      <c r="H1811" s="274" t="s">
        <v>1257</v>
      </c>
      <c r="I1811" s="275" t="s">
        <v>151</v>
      </c>
      <c r="J1811" s="275"/>
      <c r="K1811" s="275"/>
      <c r="L1811" s="275"/>
      <c r="M1811" s="275"/>
    </row>
    <row r="1812" ht="21" customHeight="1" spans="1:13">
      <c r="A1812" s="284" t="s">
        <v>1145</v>
      </c>
      <c r="B1812" s="273" t="s">
        <v>1267</v>
      </c>
      <c r="C1812" s="273" t="s">
        <v>1259</v>
      </c>
      <c r="D1812" s="259">
        <v>65536</v>
      </c>
      <c r="E1812" s="259" t="s">
        <v>1254</v>
      </c>
      <c r="F1812" s="259">
        <v>25</v>
      </c>
      <c r="G1812" s="273">
        <v>25</v>
      </c>
      <c r="H1812" s="274"/>
      <c r="I1812" s="275" t="s">
        <v>132</v>
      </c>
      <c r="J1812" s="275"/>
      <c r="K1812" s="275"/>
      <c r="L1812" s="275"/>
      <c r="M1812" s="275"/>
    </row>
    <row r="1813" ht="21" customHeight="1" spans="1:13">
      <c r="A1813" s="284" t="s">
        <v>1145</v>
      </c>
      <c r="B1813" s="273" t="s">
        <v>1267</v>
      </c>
      <c r="C1813" s="273" t="s">
        <v>1259</v>
      </c>
      <c r="D1813" s="259">
        <v>65536</v>
      </c>
      <c r="E1813" s="259" t="s">
        <v>1254</v>
      </c>
      <c r="F1813" s="259">
        <v>25</v>
      </c>
      <c r="G1813" s="273">
        <v>30</v>
      </c>
      <c r="H1813" s="274"/>
      <c r="I1813" s="275" t="s">
        <v>132</v>
      </c>
      <c r="J1813" s="275"/>
      <c r="K1813" s="275"/>
      <c r="L1813" s="275"/>
      <c r="M1813" s="275"/>
    </row>
    <row r="1814" ht="21" customHeight="1" spans="1:13">
      <c r="A1814" s="284" t="s">
        <v>1145</v>
      </c>
      <c r="B1814" s="273" t="s">
        <v>1267</v>
      </c>
      <c r="C1814" s="273" t="s">
        <v>1259</v>
      </c>
      <c r="D1814" s="259">
        <v>65536</v>
      </c>
      <c r="E1814" s="259" t="s">
        <v>1254</v>
      </c>
      <c r="F1814" s="259">
        <v>30</v>
      </c>
      <c r="G1814" s="273">
        <v>60</v>
      </c>
      <c r="H1814" s="274"/>
      <c r="I1814" s="275" t="s">
        <v>151</v>
      </c>
      <c r="J1814" s="275"/>
      <c r="K1814" s="275"/>
      <c r="L1814" s="275"/>
      <c r="M1814" s="275"/>
    </row>
    <row r="1815" ht="21" customHeight="1" spans="1:13">
      <c r="A1815" s="284" t="s">
        <v>1145</v>
      </c>
      <c r="B1815" s="273" t="s">
        <v>1267</v>
      </c>
      <c r="C1815" s="273" t="s">
        <v>1259</v>
      </c>
      <c r="D1815" s="259">
        <v>65536</v>
      </c>
      <c r="E1815" s="259" t="s">
        <v>1254</v>
      </c>
      <c r="F1815" s="259">
        <v>30</v>
      </c>
      <c r="G1815" s="273">
        <v>25</v>
      </c>
      <c r="H1815" s="274"/>
      <c r="I1815" s="275" t="s">
        <v>151</v>
      </c>
      <c r="J1815" s="275"/>
      <c r="K1815" s="275"/>
      <c r="L1815" s="275"/>
      <c r="M1815" s="275"/>
    </row>
    <row r="1816" ht="21" customHeight="1" spans="1:13">
      <c r="A1816" s="284" t="s">
        <v>1145</v>
      </c>
      <c r="B1816" s="273" t="s">
        <v>1267</v>
      </c>
      <c r="C1816" s="273" t="s">
        <v>1259</v>
      </c>
      <c r="D1816" s="259">
        <v>65536</v>
      </c>
      <c r="E1816" s="259" t="s">
        <v>1254</v>
      </c>
      <c r="F1816" s="259">
        <v>30</v>
      </c>
      <c r="G1816" s="273">
        <v>30</v>
      </c>
      <c r="H1816" s="274"/>
      <c r="I1816" s="275" t="s">
        <v>151</v>
      </c>
      <c r="J1816" s="275"/>
      <c r="K1816" s="275"/>
      <c r="L1816" s="275"/>
      <c r="M1816" s="275"/>
    </row>
    <row r="1817" ht="21" customHeight="1" spans="1:13">
      <c r="A1817" s="284" t="s">
        <v>1145</v>
      </c>
      <c r="B1817" s="273" t="s">
        <v>1267</v>
      </c>
      <c r="C1817" s="273" t="s">
        <v>1259</v>
      </c>
      <c r="D1817" s="259">
        <v>65536</v>
      </c>
      <c r="E1817" s="259" t="s">
        <v>1258</v>
      </c>
      <c r="F1817" s="259">
        <v>25</v>
      </c>
      <c r="G1817" s="273">
        <v>60</v>
      </c>
      <c r="H1817" s="274"/>
      <c r="I1817" s="275" t="s">
        <v>151</v>
      </c>
      <c r="J1817" s="275"/>
      <c r="K1817" s="275"/>
      <c r="L1817" s="275"/>
      <c r="M1817" s="275"/>
    </row>
    <row r="1818" ht="21" customHeight="1" spans="1:13">
      <c r="A1818" s="284" t="s">
        <v>1145</v>
      </c>
      <c r="B1818" s="273" t="s">
        <v>1267</v>
      </c>
      <c r="C1818" s="273" t="s">
        <v>1259</v>
      </c>
      <c r="D1818" s="259">
        <v>65536</v>
      </c>
      <c r="E1818" s="259" t="s">
        <v>1258</v>
      </c>
      <c r="F1818" s="259">
        <v>25</v>
      </c>
      <c r="G1818" s="273">
        <v>25</v>
      </c>
      <c r="H1818" s="274"/>
      <c r="I1818" s="275" t="s">
        <v>151</v>
      </c>
      <c r="J1818" s="275"/>
      <c r="K1818" s="275"/>
      <c r="L1818" s="275"/>
      <c r="M1818" s="275"/>
    </row>
    <row r="1819" ht="21" customHeight="1" spans="1:13">
      <c r="A1819" s="284" t="s">
        <v>1145</v>
      </c>
      <c r="B1819" s="273" t="s">
        <v>1267</v>
      </c>
      <c r="C1819" s="273" t="s">
        <v>1259</v>
      </c>
      <c r="D1819" s="259">
        <v>65536</v>
      </c>
      <c r="E1819" s="259" t="s">
        <v>1258</v>
      </c>
      <c r="F1819" s="259">
        <v>25</v>
      </c>
      <c r="G1819" s="273">
        <v>30</v>
      </c>
      <c r="H1819" s="274"/>
      <c r="I1819" s="275" t="s">
        <v>151</v>
      </c>
      <c r="J1819" s="275"/>
      <c r="K1819" s="275"/>
      <c r="L1819" s="275"/>
      <c r="M1819" s="275"/>
    </row>
    <row r="1820" ht="21" customHeight="1" spans="1:13">
      <c r="A1820" s="284" t="s">
        <v>1145</v>
      </c>
      <c r="B1820" s="273" t="s">
        <v>1267</v>
      </c>
      <c r="C1820" s="273" t="s">
        <v>1259</v>
      </c>
      <c r="D1820" s="259">
        <v>65536</v>
      </c>
      <c r="E1820" s="259" t="s">
        <v>1258</v>
      </c>
      <c r="F1820" s="259">
        <v>30</v>
      </c>
      <c r="G1820" s="273">
        <v>60</v>
      </c>
      <c r="H1820" s="274"/>
      <c r="I1820" s="275" t="s">
        <v>151</v>
      </c>
      <c r="J1820" s="275"/>
      <c r="K1820" s="275"/>
      <c r="L1820" s="275"/>
      <c r="M1820" s="275"/>
    </row>
    <row r="1821" ht="21" customHeight="1" spans="1:13">
      <c r="A1821" s="284" t="s">
        <v>1145</v>
      </c>
      <c r="B1821" s="273" t="s">
        <v>1267</v>
      </c>
      <c r="C1821" s="273" t="s">
        <v>1259</v>
      </c>
      <c r="D1821" s="259">
        <v>65536</v>
      </c>
      <c r="E1821" s="259" t="s">
        <v>1258</v>
      </c>
      <c r="F1821" s="259">
        <v>30</v>
      </c>
      <c r="G1821" s="273">
        <v>25</v>
      </c>
      <c r="H1821" s="274"/>
      <c r="I1821" s="275" t="s">
        <v>151</v>
      </c>
      <c r="J1821" s="275"/>
      <c r="K1821" s="275"/>
      <c r="L1821" s="275"/>
      <c r="M1821" s="275"/>
    </row>
    <row r="1822" ht="21" customHeight="1" spans="1:13">
      <c r="A1822" s="284" t="s">
        <v>1145</v>
      </c>
      <c r="B1822" s="273" t="s">
        <v>1267</v>
      </c>
      <c r="C1822" s="273" t="s">
        <v>1259</v>
      </c>
      <c r="D1822" s="259">
        <v>65536</v>
      </c>
      <c r="E1822" s="259" t="s">
        <v>1258</v>
      </c>
      <c r="F1822" s="259">
        <v>30</v>
      </c>
      <c r="G1822" s="273">
        <v>30</v>
      </c>
      <c r="H1822" s="274"/>
      <c r="I1822" s="275" t="s">
        <v>151</v>
      </c>
      <c r="J1822" s="275"/>
      <c r="K1822" s="275"/>
      <c r="L1822" s="275"/>
      <c r="M1822" s="275"/>
    </row>
    <row r="1823" ht="21" customHeight="1" spans="1:13">
      <c r="A1823" s="284" t="s">
        <v>1145</v>
      </c>
      <c r="B1823" s="273" t="s">
        <v>1267</v>
      </c>
      <c r="C1823" s="295" t="s">
        <v>1276</v>
      </c>
      <c r="D1823" s="259">
        <v>6024</v>
      </c>
      <c r="E1823" s="259" t="s">
        <v>1254</v>
      </c>
      <c r="F1823" s="259">
        <v>25</v>
      </c>
      <c r="G1823" s="273">
        <v>60</v>
      </c>
      <c r="H1823" s="274" t="s">
        <v>1257</v>
      </c>
      <c r="I1823" s="275" t="s">
        <v>151</v>
      </c>
      <c r="J1823" s="275"/>
      <c r="K1823" s="275"/>
      <c r="L1823" s="275"/>
      <c r="M1823" s="275"/>
    </row>
    <row r="1824" ht="21" customHeight="1" spans="1:13">
      <c r="A1824" s="284" t="s">
        <v>1145</v>
      </c>
      <c r="B1824" s="273" t="s">
        <v>1267</v>
      </c>
      <c r="C1824" s="273" t="s">
        <v>1276</v>
      </c>
      <c r="D1824" s="259">
        <v>6024</v>
      </c>
      <c r="E1824" s="259" t="s">
        <v>1254</v>
      </c>
      <c r="F1824" s="259">
        <v>25</v>
      </c>
      <c r="G1824" s="273">
        <v>25</v>
      </c>
      <c r="H1824" s="274"/>
      <c r="I1824" s="275" t="s">
        <v>151</v>
      </c>
      <c r="J1824" s="275"/>
      <c r="K1824" s="275"/>
      <c r="L1824" s="275"/>
      <c r="M1824" s="275"/>
    </row>
    <row r="1825" ht="21" customHeight="1" spans="1:13">
      <c r="A1825" s="284" t="s">
        <v>1145</v>
      </c>
      <c r="B1825" s="273" t="s">
        <v>1267</v>
      </c>
      <c r="C1825" s="273" t="s">
        <v>1276</v>
      </c>
      <c r="D1825" s="259">
        <v>6024</v>
      </c>
      <c r="E1825" s="259" t="s">
        <v>1254</v>
      </c>
      <c r="F1825" s="259">
        <v>25</v>
      </c>
      <c r="G1825" s="273">
        <v>30</v>
      </c>
      <c r="H1825" s="274"/>
      <c r="I1825" s="275" t="s">
        <v>151</v>
      </c>
      <c r="J1825" s="275"/>
      <c r="K1825" s="275"/>
      <c r="L1825" s="275"/>
      <c r="M1825" s="275"/>
    </row>
    <row r="1826" ht="21" customHeight="1" spans="1:13">
      <c r="A1826" s="284" t="s">
        <v>1145</v>
      </c>
      <c r="B1826" s="273" t="s">
        <v>1267</v>
      </c>
      <c r="C1826" s="273" t="s">
        <v>1276</v>
      </c>
      <c r="D1826" s="259">
        <v>6024</v>
      </c>
      <c r="E1826" s="259" t="s">
        <v>1254</v>
      </c>
      <c r="F1826" s="259">
        <v>30</v>
      </c>
      <c r="G1826" s="273">
        <v>60</v>
      </c>
      <c r="H1826" s="274"/>
      <c r="I1826" s="275" t="s">
        <v>151</v>
      </c>
      <c r="J1826" s="275"/>
      <c r="K1826" s="275"/>
      <c r="L1826" s="275"/>
      <c r="M1826" s="275"/>
    </row>
    <row r="1827" ht="21" customHeight="1" spans="1:13">
      <c r="A1827" s="284" t="s">
        <v>1145</v>
      </c>
      <c r="B1827" s="273" t="s">
        <v>1267</v>
      </c>
      <c r="C1827" s="273" t="s">
        <v>1276</v>
      </c>
      <c r="D1827" s="259">
        <v>6024</v>
      </c>
      <c r="E1827" s="259" t="s">
        <v>1254</v>
      </c>
      <c r="F1827" s="259">
        <v>30</v>
      </c>
      <c r="G1827" s="273">
        <v>25</v>
      </c>
      <c r="H1827" s="274"/>
      <c r="I1827" s="275" t="s">
        <v>151</v>
      </c>
      <c r="J1827" s="275"/>
      <c r="K1827" s="275"/>
      <c r="L1827" s="275"/>
      <c r="M1827" s="275"/>
    </row>
    <row r="1828" ht="21" customHeight="1" spans="1:13">
      <c r="A1828" s="284" t="s">
        <v>1145</v>
      </c>
      <c r="B1828" s="273" t="s">
        <v>1267</v>
      </c>
      <c r="C1828" s="273" t="s">
        <v>1276</v>
      </c>
      <c r="D1828" s="259">
        <v>6024</v>
      </c>
      <c r="E1828" s="259" t="s">
        <v>1254</v>
      </c>
      <c r="F1828" s="259">
        <v>30</v>
      </c>
      <c r="G1828" s="273">
        <v>30</v>
      </c>
      <c r="H1828" s="274"/>
      <c r="I1828" s="275" t="s">
        <v>151</v>
      </c>
      <c r="J1828" s="275"/>
      <c r="K1828" s="275"/>
      <c r="L1828" s="275"/>
      <c r="M1828" s="275"/>
    </row>
    <row r="1829" ht="21" customHeight="1" spans="1:13">
      <c r="A1829" s="284" t="s">
        <v>1145</v>
      </c>
      <c r="B1829" s="273" t="s">
        <v>1267</v>
      </c>
      <c r="C1829" s="273" t="s">
        <v>1276</v>
      </c>
      <c r="D1829" s="259">
        <v>6024</v>
      </c>
      <c r="E1829" s="259" t="s">
        <v>1258</v>
      </c>
      <c r="F1829" s="259">
        <v>25</v>
      </c>
      <c r="G1829" s="273">
        <v>60</v>
      </c>
      <c r="H1829" s="274"/>
      <c r="I1829" s="275" t="s">
        <v>151</v>
      </c>
      <c r="J1829" s="275"/>
      <c r="K1829" s="275"/>
      <c r="L1829" s="275"/>
      <c r="M1829" s="275"/>
    </row>
    <row r="1830" ht="21" customHeight="1" spans="1:13">
      <c r="A1830" s="284" t="s">
        <v>1145</v>
      </c>
      <c r="B1830" s="273" t="s">
        <v>1267</v>
      </c>
      <c r="C1830" s="273" t="s">
        <v>1276</v>
      </c>
      <c r="D1830" s="259">
        <v>6024</v>
      </c>
      <c r="E1830" s="259" t="s">
        <v>1258</v>
      </c>
      <c r="F1830" s="259">
        <v>25</v>
      </c>
      <c r="G1830" s="273">
        <v>25</v>
      </c>
      <c r="H1830" s="274"/>
      <c r="I1830" s="275" t="s">
        <v>151</v>
      </c>
      <c r="J1830" s="275"/>
      <c r="K1830" s="275"/>
      <c r="L1830" s="275"/>
      <c r="M1830" s="275"/>
    </row>
    <row r="1831" ht="21" customHeight="1" spans="1:13">
      <c r="A1831" s="284" t="s">
        <v>1145</v>
      </c>
      <c r="B1831" s="273" t="s">
        <v>1267</v>
      </c>
      <c r="C1831" s="273" t="s">
        <v>1276</v>
      </c>
      <c r="D1831" s="259">
        <v>6024</v>
      </c>
      <c r="E1831" s="259" t="s">
        <v>1258</v>
      </c>
      <c r="F1831" s="259">
        <v>25</v>
      </c>
      <c r="G1831" s="273">
        <v>30</v>
      </c>
      <c r="H1831" s="274"/>
      <c r="I1831" s="275" t="s">
        <v>151</v>
      </c>
      <c r="J1831" s="275"/>
      <c r="K1831" s="275"/>
      <c r="L1831" s="275"/>
      <c r="M1831" s="275"/>
    </row>
    <row r="1832" ht="21" customHeight="1" spans="1:13">
      <c r="A1832" s="284" t="s">
        <v>1145</v>
      </c>
      <c r="B1832" s="273" t="s">
        <v>1267</v>
      </c>
      <c r="C1832" s="273" t="s">
        <v>1276</v>
      </c>
      <c r="D1832" s="259">
        <v>6024</v>
      </c>
      <c r="E1832" s="259" t="s">
        <v>1258</v>
      </c>
      <c r="F1832" s="259">
        <v>30</v>
      </c>
      <c r="G1832" s="273">
        <v>60</v>
      </c>
      <c r="H1832" s="274"/>
      <c r="I1832" s="275" t="s">
        <v>151</v>
      </c>
      <c r="J1832" s="275"/>
      <c r="K1832" s="275"/>
      <c r="L1832" s="275"/>
      <c r="M1832" s="275"/>
    </row>
    <row r="1833" ht="21" customHeight="1" spans="1:13">
      <c r="A1833" s="284" t="s">
        <v>1145</v>
      </c>
      <c r="B1833" s="273" t="s">
        <v>1267</v>
      </c>
      <c r="C1833" s="273" t="s">
        <v>1276</v>
      </c>
      <c r="D1833" s="259">
        <v>6024</v>
      </c>
      <c r="E1833" s="259" t="s">
        <v>1258</v>
      </c>
      <c r="F1833" s="259">
        <v>30</v>
      </c>
      <c r="G1833" s="273">
        <v>25</v>
      </c>
      <c r="H1833" s="274"/>
      <c r="I1833" s="275" t="s">
        <v>151</v>
      </c>
      <c r="J1833" s="275"/>
      <c r="K1833" s="275"/>
      <c r="L1833" s="275"/>
      <c r="M1833" s="275"/>
    </row>
    <row r="1834" ht="21" customHeight="1" spans="1:13">
      <c r="A1834" s="284" t="s">
        <v>1145</v>
      </c>
      <c r="B1834" s="273" t="s">
        <v>1267</v>
      </c>
      <c r="C1834" s="273" t="s">
        <v>1276</v>
      </c>
      <c r="D1834" s="259">
        <v>6024</v>
      </c>
      <c r="E1834" s="259" t="s">
        <v>1258</v>
      </c>
      <c r="F1834" s="259">
        <v>30</v>
      </c>
      <c r="G1834" s="273">
        <v>30</v>
      </c>
      <c r="H1834" s="274"/>
      <c r="I1834" s="275" t="s">
        <v>151</v>
      </c>
      <c r="J1834" s="275"/>
      <c r="K1834" s="275"/>
      <c r="L1834" s="275"/>
      <c r="M1834" s="275"/>
    </row>
    <row r="1835" ht="21" customHeight="1" spans="1:13">
      <c r="A1835" s="284" t="s">
        <v>1145</v>
      </c>
      <c r="B1835" s="273" t="s">
        <v>1267</v>
      </c>
      <c r="C1835" s="273" t="s">
        <v>1276</v>
      </c>
      <c r="D1835" s="259">
        <v>4096</v>
      </c>
      <c r="E1835" s="259" t="s">
        <v>1254</v>
      </c>
      <c r="F1835" s="259">
        <v>25</v>
      </c>
      <c r="G1835" s="273">
        <v>60</v>
      </c>
      <c r="H1835" s="274" t="s">
        <v>1257</v>
      </c>
      <c r="I1835" s="275" t="s">
        <v>151</v>
      </c>
      <c r="J1835" s="275"/>
      <c r="K1835" s="275"/>
      <c r="L1835" s="275"/>
      <c r="M1835" s="275"/>
    </row>
    <row r="1836" ht="21" customHeight="1" spans="1:13">
      <c r="A1836" s="284" t="s">
        <v>1145</v>
      </c>
      <c r="B1836" s="273" t="s">
        <v>1267</v>
      </c>
      <c r="C1836" s="273" t="s">
        <v>1276</v>
      </c>
      <c r="D1836" s="259">
        <v>4096</v>
      </c>
      <c r="E1836" s="259" t="s">
        <v>1254</v>
      </c>
      <c r="F1836" s="259">
        <v>25</v>
      </c>
      <c r="G1836" s="273">
        <v>25</v>
      </c>
      <c r="H1836" s="274"/>
      <c r="I1836" s="275" t="s">
        <v>132</v>
      </c>
      <c r="J1836" s="275"/>
      <c r="K1836" s="275"/>
      <c r="L1836" s="275"/>
      <c r="M1836" s="275"/>
    </row>
    <row r="1837" ht="21" customHeight="1" spans="1:13">
      <c r="A1837" s="284" t="s">
        <v>1145</v>
      </c>
      <c r="B1837" s="273" t="s">
        <v>1267</v>
      </c>
      <c r="C1837" s="273" t="s">
        <v>1276</v>
      </c>
      <c r="D1837" s="259">
        <v>4096</v>
      </c>
      <c r="E1837" s="259" t="s">
        <v>1254</v>
      </c>
      <c r="F1837" s="259">
        <v>25</v>
      </c>
      <c r="G1837" s="273">
        <v>30</v>
      </c>
      <c r="H1837" s="274"/>
      <c r="I1837" s="275" t="s">
        <v>132</v>
      </c>
      <c r="J1837" s="275"/>
      <c r="K1837" s="275"/>
      <c r="L1837" s="275"/>
      <c r="M1837" s="275"/>
    </row>
    <row r="1838" ht="21" customHeight="1" spans="1:13">
      <c r="A1838" s="284" t="s">
        <v>1145</v>
      </c>
      <c r="B1838" s="273" t="s">
        <v>1267</v>
      </c>
      <c r="C1838" s="273" t="s">
        <v>1276</v>
      </c>
      <c r="D1838" s="259">
        <v>4096</v>
      </c>
      <c r="E1838" s="259" t="s">
        <v>1254</v>
      </c>
      <c r="F1838" s="259">
        <v>30</v>
      </c>
      <c r="G1838" s="273">
        <v>60</v>
      </c>
      <c r="H1838" s="274"/>
      <c r="I1838" s="275" t="s">
        <v>151</v>
      </c>
      <c r="J1838" s="275"/>
      <c r="K1838" s="275"/>
      <c r="L1838" s="275"/>
      <c r="M1838" s="275"/>
    </row>
    <row r="1839" ht="21" customHeight="1" spans="1:13">
      <c r="A1839" s="284" t="s">
        <v>1145</v>
      </c>
      <c r="B1839" s="273" t="s">
        <v>1267</v>
      </c>
      <c r="C1839" s="273" t="s">
        <v>1276</v>
      </c>
      <c r="D1839" s="259">
        <v>4096</v>
      </c>
      <c r="E1839" s="259" t="s">
        <v>1254</v>
      </c>
      <c r="F1839" s="259">
        <v>30</v>
      </c>
      <c r="G1839" s="273">
        <v>25</v>
      </c>
      <c r="H1839" s="274"/>
      <c r="I1839" s="275" t="s">
        <v>151</v>
      </c>
      <c r="J1839" s="275"/>
      <c r="K1839" s="275"/>
      <c r="L1839" s="275"/>
      <c r="M1839" s="275"/>
    </row>
    <row r="1840" ht="21" customHeight="1" spans="1:13">
      <c r="A1840" s="284" t="s">
        <v>1145</v>
      </c>
      <c r="B1840" s="273" t="s">
        <v>1267</v>
      </c>
      <c r="C1840" s="273" t="s">
        <v>1276</v>
      </c>
      <c r="D1840" s="259">
        <v>4096</v>
      </c>
      <c r="E1840" s="259" t="s">
        <v>1254</v>
      </c>
      <c r="F1840" s="259">
        <v>30</v>
      </c>
      <c r="G1840" s="273">
        <v>30</v>
      </c>
      <c r="H1840" s="274"/>
      <c r="I1840" s="275" t="s">
        <v>151</v>
      </c>
      <c r="J1840" s="275"/>
      <c r="K1840" s="275"/>
      <c r="L1840" s="275"/>
      <c r="M1840" s="275"/>
    </row>
    <row r="1841" ht="21" customHeight="1" spans="1:13">
      <c r="A1841" s="284" t="s">
        <v>1145</v>
      </c>
      <c r="B1841" s="273" t="s">
        <v>1267</v>
      </c>
      <c r="C1841" s="273" t="s">
        <v>1276</v>
      </c>
      <c r="D1841" s="259">
        <v>4096</v>
      </c>
      <c r="E1841" s="259" t="s">
        <v>1258</v>
      </c>
      <c r="F1841" s="259">
        <v>25</v>
      </c>
      <c r="G1841" s="273">
        <v>60</v>
      </c>
      <c r="H1841" s="274"/>
      <c r="I1841" s="275" t="s">
        <v>151</v>
      </c>
      <c r="J1841" s="275"/>
      <c r="K1841" s="275"/>
      <c r="L1841" s="275"/>
      <c r="M1841" s="275"/>
    </row>
    <row r="1842" ht="21" customHeight="1" spans="1:13">
      <c r="A1842" s="284" t="s">
        <v>1145</v>
      </c>
      <c r="B1842" s="273" t="s">
        <v>1267</v>
      </c>
      <c r="C1842" s="273" t="s">
        <v>1276</v>
      </c>
      <c r="D1842" s="259">
        <v>4096</v>
      </c>
      <c r="E1842" s="259" t="s">
        <v>1258</v>
      </c>
      <c r="F1842" s="259">
        <v>25</v>
      </c>
      <c r="G1842" s="273">
        <v>25</v>
      </c>
      <c r="H1842" s="274"/>
      <c r="I1842" s="275" t="s">
        <v>151</v>
      </c>
      <c r="J1842" s="275"/>
      <c r="K1842" s="275"/>
      <c r="L1842" s="275"/>
      <c r="M1842" s="275"/>
    </row>
    <row r="1843" ht="21" customHeight="1" spans="1:13">
      <c r="A1843" s="284" t="s">
        <v>1145</v>
      </c>
      <c r="B1843" s="273" t="s">
        <v>1267</v>
      </c>
      <c r="C1843" s="273" t="s">
        <v>1276</v>
      </c>
      <c r="D1843" s="259">
        <v>4096</v>
      </c>
      <c r="E1843" s="259" t="s">
        <v>1258</v>
      </c>
      <c r="F1843" s="259">
        <v>25</v>
      </c>
      <c r="G1843" s="273">
        <v>30</v>
      </c>
      <c r="H1843" s="274"/>
      <c r="I1843" s="275" t="s">
        <v>151</v>
      </c>
      <c r="J1843" s="275"/>
      <c r="K1843" s="275"/>
      <c r="L1843" s="275"/>
      <c r="M1843" s="275"/>
    </row>
    <row r="1844" ht="21" customHeight="1" spans="1:13">
      <c r="A1844" s="284" t="s">
        <v>1145</v>
      </c>
      <c r="B1844" s="273" t="s">
        <v>1267</v>
      </c>
      <c r="C1844" s="273" t="s">
        <v>1276</v>
      </c>
      <c r="D1844" s="259">
        <v>4096</v>
      </c>
      <c r="E1844" s="259" t="s">
        <v>1258</v>
      </c>
      <c r="F1844" s="259">
        <v>30</v>
      </c>
      <c r="G1844" s="273">
        <v>60</v>
      </c>
      <c r="H1844" s="274"/>
      <c r="I1844" s="275" t="s">
        <v>151</v>
      </c>
      <c r="J1844" s="275"/>
      <c r="K1844" s="275"/>
      <c r="L1844" s="275"/>
      <c r="M1844" s="275"/>
    </row>
    <row r="1845" ht="21" customHeight="1" spans="1:13">
      <c r="A1845" s="284" t="s">
        <v>1145</v>
      </c>
      <c r="B1845" s="273" t="s">
        <v>1267</v>
      </c>
      <c r="C1845" s="273" t="s">
        <v>1276</v>
      </c>
      <c r="D1845" s="259">
        <v>4096</v>
      </c>
      <c r="E1845" s="259" t="s">
        <v>1258</v>
      </c>
      <c r="F1845" s="259">
        <v>30</v>
      </c>
      <c r="G1845" s="273">
        <v>25</v>
      </c>
      <c r="H1845" s="274"/>
      <c r="I1845" s="275" t="s">
        <v>151</v>
      </c>
      <c r="J1845" s="275"/>
      <c r="K1845" s="275"/>
      <c r="L1845" s="275"/>
      <c r="M1845" s="275"/>
    </row>
    <row r="1846" ht="21" customHeight="1" spans="1:13">
      <c r="A1846" s="284" t="s">
        <v>1145</v>
      </c>
      <c r="B1846" s="273" t="s">
        <v>1267</v>
      </c>
      <c r="C1846" s="273" t="s">
        <v>1276</v>
      </c>
      <c r="D1846" s="259">
        <v>4096</v>
      </c>
      <c r="E1846" s="259" t="s">
        <v>1258</v>
      </c>
      <c r="F1846" s="259">
        <v>30</v>
      </c>
      <c r="G1846" s="273">
        <v>30</v>
      </c>
      <c r="H1846" s="274"/>
      <c r="I1846" s="275" t="s">
        <v>151</v>
      </c>
      <c r="J1846" s="275"/>
      <c r="K1846" s="275"/>
      <c r="L1846" s="275"/>
      <c r="M1846" s="275"/>
    </row>
    <row r="1847" ht="21" customHeight="1" spans="1:13">
      <c r="A1847" s="284" t="s">
        <v>1145</v>
      </c>
      <c r="B1847" s="273" t="s">
        <v>1267</v>
      </c>
      <c r="C1847" s="273" t="s">
        <v>1276</v>
      </c>
      <c r="D1847" s="259">
        <v>8192</v>
      </c>
      <c r="E1847" s="259" t="s">
        <v>1254</v>
      </c>
      <c r="F1847" s="259">
        <v>25</v>
      </c>
      <c r="G1847" s="273">
        <v>60</v>
      </c>
      <c r="H1847" s="274" t="s">
        <v>1257</v>
      </c>
      <c r="I1847" s="275" t="s">
        <v>151</v>
      </c>
      <c r="J1847" s="275"/>
      <c r="K1847" s="275"/>
      <c r="L1847" s="275"/>
      <c r="M1847" s="275"/>
    </row>
    <row r="1848" ht="21" customHeight="1" spans="1:13">
      <c r="A1848" s="284" t="s">
        <v>1145</v>
      </c>
      <c r="B1848" s="273" t="s">
        <v>1267</v>
      </c>
      <c r="C1848" s="273" t="s">
        <v>1276</v>
      </c>
      <c r="D1848" s="259">
        <v>8192</v>
      </c>
      <c r="E1848" s="259" t="s">
        <v>1254</v>
      </c>
      <c r="F1848" s="259">
        <v>25</v>
      </c>
      <c r="G1848" s="273">
        <v>25</v>
      </c>
      <c r="H1848" s="274"/>
      <c r="I1848" s="275" t="s">
        <v>151</v>
      </c>
      <c r="J1848" s="275"/>
      <c r="K1848" s="275"/>
      <c r="L1848" s="275"/>
      <c r="M1848" s="275"/>
    </row>
    <row r="1849" ht="21" customHeight="1" spans="1:13">
      <c r="A1849" s="284" t="s">
        <v>1145</v>
      </c>
      <c r="B1849" s="273" t="s">
        <v>1267</v>
      </c>
      <c r="C1849" s="273" t="s">
        <v>1276</v>
      </c>
      <c r="D1849" s="259">
        <v>8192</v>
      </c>
      <c r="E1849" s="259" t="s">
        <v>1254</v>
      </c>
      <c r="F1849" s="259">
        <v>25</v>
      </c>
      <c r="G1849" s="273">
        <v>30</v>
      </c>
      <c r="H1849" s="274"/>
      <c r="I1849" s="275" t="s">
        <v>151</v>
      </c>
      <c r="J1849" s="275"/>
      <c r="K1849" s="275"/>
      <c r="L1849" s="275"/>
      <c r="M1849" s="275"/>
    </row>
    <row r="1850" ht="21" customHeight="1" spans="1:13">
      <c r="A1850" s="284" t="s">
        <v>1145</v>
      </c>
      <c r="B1850" s="273" t="s">
        <v>1267</v>
      </c>
      <c r="C1850" s="273" t="s">
        <v>1276</v>
      </c>
      <c r="D1850" s="259">
        <v>8192</v>
      </c>
      <c r="E1850" s="259" t="s">
        <v>1254</v>
      </c>
      <c r="F1850" s="259">
        <v>30</v>
      </c>
      <c r="G1850" s="273">
        <v>60</v>
      </c>
      <c r="H1850" s="274"/>
      <c r="I1850" s="275" t="s">
        <v>151</v>
      </c>
      <c r="J1850" s="275"/>
      <c r="K1850" s="275"/>
      <c r="L1850" s="275"/>
      <c r="M1850" s="275"/>
    </row>
    <row r="1851" ht="21" customHeight="1" spans="1:13">
      <c r="A1851" s="284" t="s">
        <v>1145</v>
      </c>
      <c r="B1851" s="273" t="s">
        <v>1267</v>
      </c>
      <c r="C1851" s="273" t="s">
        <v>1276</v>
      </c>
      <c r="D1851" s="259">
        <v>8192</v>
      </c>
      <c r="E1851" s="259" t="s">
        <v>1254</v>
      </c>
      <c r="F1851" s="259">
        <v>30</v>
      </c>
      <c r="G1851" s="273">
        <v>25</v>
      </c>
      <c r="H1851" s="274"/>
      <c r="I1851" s="275" t="s">
        <v>151</v>
      </c>
      <c r="J1851" s="275"/>
      <c r="K1851" s="275"/>
      <c r="L1851" s="275"/>
      <c r="M1851" s="275"/>
    </row>
    <row r="1852" ht="21" customHeight="1" spans="1:13">
      <c r="A1852" s="284" t="s">
        <v>1145</v>
      </c>
      <c r="B1852" s="273" t="s">
        <v>1267</v>
      </c>
      <c r="C1852" s="273" t="s">
        <v>1276</v>
      </c>
      <c r="D1852" s="259">
        <v>8192</v>
      </c>
      <c r="E1852" s="259" t="s">
        <v>1254</v>
      </c>
      <c r="F1852" s="259">
        <v>30</v>
      </c>
      <c r="G1852" s="273">
        <v>30</v>
      </c>
      <c r="H1852" s="274"/>
      <c r="I1852" s="275" t="s">
        <v>151</v>
      </c>
      <c r="J1852" s="275"/>
      <c r="K1852" s="275"/>
      <c r="L1852" s="275"/>
      <c r="M1852" s="275"/>
    </row>
    <row r="1853" ht="21" customHeight="1" spans="1:13">
      <c r="A1853" s="284" t="s">
        <v>1145</v>
      </c>
      <c r="B1853" s="273" t="s">
        <v>1267</v>
      </c>
      <c r="C1853" s="273" t="s">
        <v>1276</v>
      </c>
      <c r="D1853" s="259">
        <v>8192</v>
      </c>
      <c r="E1853" s="259" t="s">
        <v>1258</v>
      </c>
      <c r="F1853" s="259">
        <v>25</v>
      </c>
      <c r="G1853" s="273">
        <v>60</v>
      </c>
      <c r="H1853" s="274"/>
      <c r="I1853" s="275" t="s">
        <v>151</v>
      </c>
      <c r="J1853" s="275"/>
      <c r="K1853" s="275"/>
      <c r="L1853" s="275"/>
      <c r="M1853" s="275"/>
    </row>
    <row r="1854" ht="21" customHeight="1" spans="1:13">
      <c r="A1854" s="284" t="s">
        <v>1145</v>
      </c>
      <c r="B1854" s="273" t="s">
        <v>1267</v>
      </c>
      <c r="C1854" s="273" t="s">
        <v>1276</v>
      </c>
      <c r="D1854" s="259">
        <v>8192</v>
      </c>
      <c r="E1854" s="259" t="s">
        <v>1258</v>
      </c>
      <c r="F1854" s="259">
        <v>25</v>
      </c>
      <c r="G1854" s="273">
        <v>25</v>
      </c>
      <c r="H1854" s="274"/>
      <c r="I1854" s="275" t="s">
        <v>151</v>
      </c>
      <c r="J1854" s="275"/>
      <c r="K1854" s="275"/>
      <c r="L1854" s="275"/>
      <c r="M1854" s="275"/>
    </row>
    <row r="1855" ht="21" customHeight="1" spans="1:13">
      <c r="A1855" s="284" t="s">
        <v>1145</v>
      </c>
      <c r="B1855" s="273" t="s">
        <v>1267</v>
      </c>
      <c r="C1855" s="273" t="s">
        <v>1276</v>
      </c>
      <c r="D1855" s="259">
        <v>8192</v>
      </c>
      <c r="E1855" s="259" t="s">
        <v>1258</v>
      </c>
      <c r="F1855" s="259">
        <v>25</v>
      </c>
      <c r="G1855" s="273">
        <v>30</v>
      </c>
      <c r="H1855" s="274"/>
      <c r="I1855" s="275" t="s">
        <v>151</v>
      </c>
      <c r="J1855" s="275"/>
      <c r="K1855" s="275"/>
      <c r="L1855" s="275"/>
      <c r="M1855" s="275"/>
    </row>
    <row r="1856" ht="21" customHeight="1" spans="1:13">
      <c r="A1856" s="284" t="s">
        <v>1145</v>
      </c>
      <c r="B1856" s="273" t="s">
        <v>1267</v>
      </c>
      <c r="C1856" s="273" t="s">
        <v>1276</v>
      </c>
      <c r="D1856" s="259">
        <v>8192</v>
      </c>
      <c r="E1856" s="259" t="s">
        <v>1258</v>
      </c>
      <c r="F1856" s="259">
        <v>30</v>
      </c>
      <c r="G1856" s="273">
        <v>60</v>
      </c>
      <c r="H1856" s="274"/>
      <c r="I1856" s="275" t="s">
        <v>151</v>
      </c>
      <c r="J1856" s="275"/>
      <c r="K1856" s="275"/>
      <c r="L1856" s="275"/>
      <c r="M1856" s="275"/>
    </row>
    <row r="1857" ht="21" customHeight="1" spans="1:13">
      <c r="A1857" s="284" t="s">
        <v>1145</v>
      </c>
      <c r="B1857" s="273" t="s">
        <v>1267</v>
      </c>
      <c r="C1857" s="273" t="s">
        <v>1276</v>
      </c>
      <c r="D1857" s="259">
        <v>8192</v>
      </c>
      <c r="E1857" s="259" t="s">
        <v>1258</v>
      </c>
      <c r="F1857" s="259">
        <v>30</v>
      </c>
      <c r="G1857" s="273">
        <v>25</v>
      </c>
      <c r="H1857" s="274"/>
      <c r="I1857" s="275" t="s">
        <v>151</v>
      </c>
      <c r="J1857" s="275"/>
      <c r="K1857" s="275"/>
      <c r="L1857" s="275"/>
      <c r="M1857" s="275"/>
    </row>
    <row r="1858" ht="21" customHeight="1" spans="1:13">
      <c r="A1858" s="284" t="s">
        <v>1145</v>
      </c>
      <c r="B1858" s="273" t="s">
        <v>1267</v>
      </c>
      <c r="C1858" s="273" t="s">
        <v>1276</v>
      </c>
      <c r="D1858" s="259">
        <v>8192</v>
      </c>
      <c r="E1858" s="259" t="s">
        <v>1258</v>
      </c>
      <c r="F1858" s="259">
        <v>30</v>
      </c>
      <c r="G1858" s="273">
        <v>30</v>
      </c>
      <c r="H1858" s="274"/>
      <c r="I1858" s="275" t="s">
        <v>151</v>
      </c>
      <c r="J1858" s="275"/>
      <c r="K1858" s="275"/>
      <c r="L1858" s="275"/>
      <c r="M1858" s="275"/>
    </row>
    <row r="1859" ht="21" customHeight="1" spans="1:13">
      <c r="A1859" s="284" t="s">
        <v>1145</v>
      </c>
      <c r="B1859" s="273" t="s">
        <v>1267</v>
      </c>
      <c r="C1859" s="273" t="s">
        <v>1276</v>
      </c>
      <c r="D1859" s="259">
        <v>16384</v>
      </c>
      <c r="E1859" s="259" t="s">
        <v>1254</v>
      </c>
      <c r="F1859" s="259">
        <v>25</v>
      </c>
      <c r="G1859" s="273">
        <v>60</v>
      </c>
      <c r="H1859" s="274" t="s">
        <v>1257</v>
      </c>
      <c r="I1859" s="275" t="s">
        <v>151</v>
      </c>
      <c r="J1859" s="275"/>
      <c r="K1859" s="275"/>
      <c r="L1859" s="275"/>
      <c r="M1859" s="275"/>
    </row>
    <row r="1860" ht="21" customHeight="1" spans="1:13">
      <c r="A1860" s="284" t="s">
        <v>1145</v>
      </c>
      <c r="B1860" s="273" t="s">
        <v>1267</v>
      </c>
      <c r="C1860" s="273" t="s">
        <v>1276</v>
      </c>
      <c r="D1860" s="259">
        <v>16384</v>
      </c>
      <c r="E1860" s="259" t="s">
        <v>1254</v>
      </c>
      <c r="F1860" s="259">
        <v>25</v>
      </c>
      <c r="G1860" s="273">
        <v>25</v>
      </c>
      <c r="H1860" s="274"/>
      <c r="I1860" s="275" t="s">
        <v>151</v>
      </c>
      <c r="J1860" s="275"/>
      <c r="K1860" s="275"/>
      <c r="L1860" s="275"/>
      <c r="M1860" s="275"/>
    </row>
    <row r="1861" ht="21" customHeight="1" spans="1:13">
      <c r="A1861" s="284" t="s">
        <v>1145</v>
      </c>
      <c r="B1861" s="273" t="s">
        <v>1267</v>
      </c>
      <c r="C1861" s="273" t="s">
        <v>1276</v>
      </c>
      <c r="D1861" s="259">
        <v>16384</v>
      </c>
      <c r="E1861" s="259" t="s">
        <v>1254</v>
      </c>
      <c r="F1861" s="259">
        <v>25</v>
      </c>
      <c r="G1861" s="273">
        <v>30</v>
      </c>
      <c r="H1861" s="274"/>
      <c r="I1861" s="275" t="s">
        <v>151</v>
      </c>
      <c r="J1861" s="275"/>
      <c r="K1861" s="275"/>
      <c r="L1861" s="275"/>
      <c r="M1861" s="275"/>
    </row>
    <row r="1862" ht="21" customHeight="1" spans="1:13">
      <c r="A1862" s="284" t="s">
        <v>1145</v>
      </c>
      <c r="B1862" s="273" t="s">
        <v>1267</v>
      </c>
      <c r="C1862" s="273" t="s">
        <v>1276</v>
      </c>
      <c r="D1862" s="259">
        <v>16384</v>
      </c>
      <c r="E1862" s="259" t="s">
        <v>1254</v>
      </c>
      <c r="F1862" s="259">
        <v>30</v>
      </c>
      <c r="G1862" s="273">
        <v>60</v>
      </c>
      <c r="H1862" s="274"/>
      <c r="I1862" s="275" t="s">
        <v>151</v>
      </c>
      <c r="J1862" s="275"/>
      <c r="K1862" s="275"/>
      <c r="L1862" s="275"/>
      <c r="M1862" s="275"/>
    </row>
    <row r="1863" ht="21" customHeight="1" spans="1:13">
      <c r="A1863" s="284" t="s">
        <v>1145</v>
      </c>
      <c r="B1863" s="273" t="s">
        <v>1267</v>
      </c>
      <c r="C1863" s="273" t="s">
        <v>1276</v>
      </c>
      <c r="D1863" s="259">
        <v>16384</v>
      </c>
      <c r="E1863" s="259" t="s">
        <v>1254</v>
      </c>
      <c r="F1863" s="259">
        <v>30</v>
      </c>
      <c r="G1863" s="273">
        <v>25</v>
      </c>
      <c r="H1863" s="274"/>
      <c r="I1863" s="275" t="s">
        <v>151</v>
      </c>
      <c r="J1863" s="275"/>
      <c r="K1863" s="275"/>
      <c r="L1863" s="275"/>
      <c r="M1863" s="275"/>
    </row>
    <row r="1864" ht="21" customHeight="1" spans="1:13">
      <c r="A1864" s="284" t="s">
        <v>1145</v>
      </c>
      <c r="B1864" s="273" t="s">
        <v>1267</v>
      </c>
      <c r="C1864" s="273" t="s">
        <v>1276</v>
      </c>
      <c r="D1864" s="259">
        <v>16384</v>
      </c>
      <c r="E1864" s="259" t="s">
        <v>1254</v>
      </c>
      <c r="F1864" s="259">
        <v>30</v>
      </c>
      <c r="G1864" s="273">
        <v>30</v>
      </c>
      <c r="H1864" s="274"/>
      <c r="I1864" s="275" t="s">
        <v>151</v>
      </c>
      <c r="J1864" s="275"/>
      <c r="K1864" s="275"/>
      <c r="L1864" s="275"/>
      <c r="M1864" s="275"/>
    </row>
    <row r="1865" ht="21" customHeight="1" spans="1:13">
      <c r="A1865" s="284" t="s">
        <v>1145</v>
      </c>
      <c r="B1865" s="273" t="s">
        <v>1267</v>
      </c>
      <c r="C1865" s="273" t="s">
        <v>1276</v>
      </c>
      <c r="D1865" s="259">
        <v>16384</v>
      </c>
      <c r="E1865" s="259" t="s">
        <v>1258</v>
      </c>
      <c r="F1865" s="259">
        <v>25</v>
      </c>
      <c r="G1865" s="273">
        <v>60</v>
      </c>
      <c r="H1865" s="274"/>
      <c r="I1865" s="275" t="s">
        <v>151</v>
      </c>
      <c r="J1865" s="275"/>
      <c r="K1865" s="275"/>
      <c r="L1865" s="275"/>
      <c r="M1865" s="275"/>
    </row>
    <row r="1866" ht="21" customHeight="1" spans="1:13">
      <c r="A1866" s="284" t="s">
        <v>1145</v>
      </c>
      <c r="B1866" s="273" t="s">
        <v>1267</v>
      </c>
      <c r="C1866" s="273" t="s">
        <v>1276</v>
      </c>
      <c r="D1866" s="259">
        <v>16384</v>
      </c>
      <c r="E1866" s="259" t="s">
        <v>1258</v>
      </c>
      <c r="F1866" s="259">
        <v>25</v>
      </c>
      <c r="G1866" s="273">
        <v>25</v>
      </c>
      <c r="H1866" s="274"/>
      <c r="I1866" s="275" t="s">
        <v>151</v>
      </c>
      <c r="J1866" s="275"/>
      <c r="K1866" s="275"/>
      <c r="L1866" s="275"/>
      <c r="M1866" s="275"/>
    </row>
    <row r="1867" ht="21" customHeight="1" spans="1:13">
      <c r="A1867" s="284" t="s">
        <v>1145</v>
      </c>
      <c r="B1867" s="273" t="s">
        <v>1267</v>
      </c>
      <c r="C1867" s="273" t="s">
        <v>1276</v>
      </c>
      <c r="D1867" s="259">
        <v>16384</v>
      </c>
      <c r="E1867" s="259" t="s">
        <v>1258</v>
      </c>
      <c r="F1867" s="259">
        <v>25</v>
      </c>
      <c r="G1867" s="273">
        <v>30</v>
      </c>
      <c r="H1867" s="274"/>
      <c r="I1867" s="275" t="s">
        <v>151</v>
      </c>
      <c r="J1867" s="275"/>
      <c r="K1867" s="275"/>
      <c r="L1867" s="275"/>
      <c r="M1867" s="275"/>
    </row>
    <row r="1868" ht="21" customHeight="1" spans="1:13">
      <c r="A1868" s="284" t="s">
        <v>1145</v>
      </c>
      <c r="B1868" s="273" t="s">
        <v>1267</v>
      </c>
      <c r="C1868" s="273" t="s">
        <v>1276</v>
      </c>
      <c r="D1868" s="259">
        <v>16384</v>
      </c>
      <c r="E1868" s="259" t="s">
        <v>1258</v>
      </c>
      <c r="F1868" s="259">
        <v>30</v>
      </c>
      <c r="G1868" s="273">
        <v>60</v>
      </c>
      <c r="H1868" s="274"/>
      <c r="I1868" s="275" t="s">
        <v>151</v>
      </c>
      <c r="J1868" s="275"/>
      <c r="K1868" s="275"/>
      <c r="L1868" s="275"/>
      <c r="M1868" s="275"/>
    </row>
    <row r="1869" ht="21" customHeight="1" spans="1:13">
      <c r="A1869" s="284" t="s">
        <v>1145</v>
      </c>
      <c r="B1869" s="273" t="s">
        <v>1267</v>
      </c>
      <c r="C1869" s="273" t="s">
        <v>1276</v>
      </c>
      <c r="D1869" s="259">
        <v>16384</v>
      </c>
      <c r="E1869" s="259" t="s">
        <v>1258</v>
      </c>
      <c r="F1869" s="259">
        <v>30</v>
      </c>
      <c r="G1869" s="273">
        <v>25</v>
      </c>
      <c r="H1869" s="274"/>
      <c r="I1869" s="275" t="s">
        <v>151</v>
      </c>
      <c r="J1869" s="275"/>
      <c r="K1869" s="275"/>
      <c r="L1869" s="275"/>
      <c r="M1869" s="275"/>
    </row>
    <row r="1870" ht="21" customHeight="1" spans="1:13">
      <c r="A1870" s="284" t="s">
        <v>1145</v>
      </c>
      <c r="B1870" s="273" t="s">
        <v>1267</v>
      </c>
      <c r="C1870" s="273" t="s">
        <v>1276</v>
      </c>
      <c r="D1870" s="259">
        <v>16384</v>
      </c>
      <c r="E1870" s="259" t="s">
        <v>1258</v>
      </c>
      <c r="F1870" s="259">
        <v>30</v>
      </c>
      <c r="G1870" s="273">
        <v>30</v>
      </c>
      <c r="H1870" s="274"/>
      <c r="I1870" s="275" t="s">
        <v>151</v>
      </c>
      <c r="J1870" s="275"/>
      <c r="K1870" s="275"/>
      <c r="L1870" s="275"/>
      <c r="M1870" s="275"/>
    </row>
    <row r="1871" ht="21" customHeight="1" spans="1:13">
      <c r="A1871" s="284" t="s">
        <v>1145</v>
      </c>
      <c r="B1871" s="273" t="s">
        <v>1267</v>
      </c>
      <c r="C1871" s="273" t="s">
        <v>1276</v>
      </c>
      <c r="D1871" s="259">
        <v>65536</v>
      </c>
      <c r="E1871" s="259" t="s">
        <v>1254</v>
      </c>
      <c r="F1871" s="259">
        <v>25</v>
      </c>
      <c r="G1871" s="273">
        <v>60</v>
      </c>
      <c r="H1871" s="274" t="s">
        <v>1257</v>
      </c>
      <c r="I1871" s="275" t="s">
        <v>151</v>
      </c>
      <c r="J1871" s="275"/>
      <c r="K1871" s="275"/>
      <c r="L1871" s="275"/>
      <c r="M1871" s="275"/>
    </row>
    <row r="1872" ht="21" customHeight="1" spans="1:13">
      <c r="A1872" s="284" t="s">
        <v>1145</v>
      </c>
      <c r="B1872" s="273" t="s">
        <v>1267</v>
      </c>
      <c r="C1872" s="273" t="s">
        <v>1276</v>
      </c>
      <c r="D1872" s="259">
        <v>65536</v>
      </c>
      <c r="E1872" s="259" t="s">
        <v>1254</v>
      </c>
      <c r="F1872" s="259">
        <v>25</v>
      </c>
      <c r="G1872" s="273">
        <v>25</v>
      </c>
      <c r="H1872" s="274"/>
      <c r="I1872" s="275" t="s">
        <v>132</v>
      </c>
      <c r="J1872" s="275"/>
      <c r="K1872" s="275"/>
      <c r="L1872" s="275"/>
      <c r="M1872" s="275"/>
    </row>
    <row r="1873" ht="21" customHeight="1" spans="1:13">
      <c r="A1873" s="284" t="s">
        <v>1145</v>
      </c>
      <c r="B1873" s="273" t="s">
        <v>1267</v>
      </c>
      <c r="C1873" s="273" t="s">
        <v>1276</v>
      </c>
      <c r="D1873" s="259">
        <v>65536</v>
      </c>
      <c r="E1873" s="259" t="s">
        <v>1254</v>
      </c>
      <c r="F1873" s="259">
        <v>25</v>
      </c>
      <c r="G1873" s="273">
        <v>30</v>
      </c>
      <c r="H1873" s="274"/>
      <c r="I1873" s="275" t="s">
        <v>132</v>
      </c>
      <c r="J1873" s="275"/>
      <c r="K1873" s="275"/>
      <c r="L1873" s="275"/>
      <c r="M1873" s="275"/>
    </row>
    <row r="1874" ht="21" customHeight="1" spans="1:13">
      <c r="A1874" s="284" t="s">
        <v>1145</v>
      </c>
      <c r="B1874" s="273" t="s">
        <v>1267</v>
      </c>
      <c r="C1874" s="273" t="s">
        <v>1276</v>
      </c>
      <c r="D1874" s="259">
        <v>65536</v>
      </c>
      <c r="E1874" s="259" t="s">
        <v>1254</v>
      </c>
      <c r="F1874" s="259">
        <v>30</v>
      </c>
      <c r="G1874" s="273">
        <v>60</v>
      </c>
      <c r="H1874" s="274"/>
      <c r="I1874" s="275" t="s">
        <v>151</v>
      </c>
      <c r="J1874" s="275"/>
      <c r="K1874" s="275"/>
      <c r="L1874" s="275"/>
      <c r="M1874" s="275"/>
    </row>
    <row r="1875" ht="21" customHeight="1" spans="1:13">
      <c r="A1875" s="284" t="s">
        <v>1145</v>
      </c>
      <c r="B1875" s="273" t="s">
        <v>1267</v>
      </c>
      <c r="C1875" s="273" t="s">
        <v>1276</v>
      </c>
      <c r="D1875" s="259">
        <v>65536</v>
      </c>
      <c r="E1875" s="259" t="s">
        <v>1254</v>
      </c>
      <c r="F1875" s="259">
        <v>30</v>
      </c>
      <c r="G1875" s="273">
        <v>25</v>
      </c>
      <c r="H1875" s="274"/>
      <c r="I1875" s="275" t="s">
        <v>151</v>
      </c>
      <c r="J1875" s="275"/>
      <c r="K1875" s="275"/>
      <c r="L1875" s="275"/>
      <c r="M1875" s="275"/>
    </row>
    <row r="1876" ht="21" customHeight="1" spans="1:13">
      <c r="A1876" s="284" t="s">
        <v>1145</v>
      </c>
      <c r="B1876" s="273" t="s">
        <v>1267</v>
      </c>
      <c r="C1876" s="273" t="s">
        <v>1276</v>
      </c>
      <c r="D1876" s="259">
        <v>65536</v>
      </c>
      <c r="E1876" s="259" t="s">
        <v>1254</v>
      </c>
      <c r="F1876" s="259">
        <v>30</v>
      </c>
      <c r="G1876" s="273">
        <v>30</v>
      </c>
      <c r="H1876" s="274"/>
      <c r="I1876" s="275" t="s">
        <v>151</v>
      </c>
      <c r="J1876" s="275"/>
      <c r="K1876" s="275"/>
      <c r="L1876" s="275"/>
      <c r="M1876" s="275"/>
    </row>
    <row r="1877" ht="21" customHeight="1" spans="1:13">
      <c r="A1877" s="284" t="s">
        <v>1145</v>
      </c>
      <c r="B1877" s="273" t="s">
        <v>1267</v>
      </c>
      <c r="C1877" s="273" t="s">
        <v>1276</v>
      </c>
      <c r="D1877" s="259">
        <v>65536</v>
      </c>
      <c r="E1877" s="259" t="s">
        <v>1258</v>
      </c>
      <c r="F1877" s="259">
        <v>25</v>
      </c>
      <c r="G1877" s="273">
        <v>60</v>
      </c>
      <c r="H1877" s="274"/>
      <c r="I1877" s="275" t="s">
        <v>151</v>
      </c>
      <c r="J1877" s="275"/>
      <c r="K1877" s="275"/>
      <c r="L1877" s="275"/>
      <c r="M1877" s="275"/>
    </row>
    <row r="1878" ht="21" customHeight="1" spans="1:13">
      <c r="A1878" s="284" t="s">
        <v>1145</v>
      </c>
      <c r="B1878" s="273" t="s">
        <v>1267</v>
      </c>
      <c r="C1878" s="273" t="s">
        <v>1276</v>
      </c>
      <c r="D1878" s="259">
        <v>65536</v>
      </c>
      <c r="E1878" s="259" t="s">
        <v>1258</v>
      </c>
      <c r="F1878" s="259">
        <v>25</v>
      </c>
      <c r="G1878" s="273">
        <v>25</v>
      </c>
      <c r="H1878" s="274"/>
      <c r="I1878" s="275" t="s">
        <v>151</v>
      </c>
      <c r="J1878" s="275"/>
      <c r="K1878" s="275"/>
      <c r="L1878" s="275"/>
      <c r="M1878" s="275"/>
    </row>
    <row r="1879" ht="21" customHeight="1" spans="1:13">
      <c r="A1879" s="284" t="s">
        <v>1145</v>
      </c>
      <c r="B1879" s="273" t="s">
        <v>1267</v>
      </c>
      <c r="C1879" s="273" t="s">
        <v>1276</v>
      </c>
      <c r="D1879" s="259">
        <v>65536</v>
      </c>
      <c r="E1879" s="259" t="s">
        <v>1258</v>
      </c>
      <c r="F1879" s="259">
        <v>25</v>
      </c>
      <c r="G1879" s="273">
        <v>30</v>
      </c>
      <c r="H1879" s="274"/>
      <c r="I1879" s="275" t="s">
        <v>151</v>
      </c>
      <c r="J1879" s="275"/>
      <c r="K1879" s="275"/>
      <c r="L1879" s="275"/>
      <c r="M1879" s="275"/>
    </row>
    <row r="1880" ht="21" customHeight="1" spans="1:13">
      <c r="A1880" s="284" t="s">
        <v>1145</v>
      </c>
      <c r="B1880" s="273" t="s">
        <v>1267</v>
      </c>
      <c r="C1880" s="273" t="s">
        <v>1276</v>
      </c>
      <c r="D1880" s="259">
        <v>65536</v>
      </c>
      <c r="E1880" s="259" t="s">
        <v>1258</v>
      </c>
      <c r="F1880" s="259">
        <v>30</v>
      </c>
      <c r="G1880" s="273">
        <v>60</v>
      </c>
      <c r="H1880" s="274"/>
      <c r="I1880" s="275" t="s">
        <v>151</v>
      </c>
      <c r="J1880" s="275"/>
      <c r="K1880" s="275"/>
      <c r="L1880" s="275"/>
      <c r="M1880" s="275"/>
    </row>
    <row r="1881" ht="21" customHeight="1" spans="1:13">
      <c r="A1881" s="284" t="s">
        <v>1145</v>
      </c>
      <c r="B1881" s="273" t="s">
        <v>1267</v>
      </c>
      <c r="C1881" s="273" t="s">
        <v>1276</v>
      </c>
      <c r="D1881" s="259">
        <v>65536</v>
      </c>
      <c r="E1881" s="259" t="s">
        <v>1258</v>
      </c>
      <c r="F1881" s="259">
        <v>30</v>
      </c>
      <c r="G1881" s="273">
        <v>25</v>
      </c>
      <c r="H1881" s="274"/>
      <c r="I1881" s="275" t="s">
        <v>151</v>
      </c>
      <c r="J1881" s="275"/>
      <c r="K1881" s="275"/>
      <c r="L1881" s="275"/>
      <c r="M1881" s="275"/>
    </row>
    <row r="1882" ht="21" customHeight="1" spans="1:13">
      <c r="A1882" s="284" t="s">
        <v>1145</v>
      </c>
      <c r="B1882" s="273" t="s">
        <v>1267</v>
      </c>
      <c r="C1882" s="273" t="s">
        <v>1276</v>
      </c>
      <c r="D1882" s="259">
        <v>65536</v>
      </c>
      <c r="E1882" s="259" t="s">
        <v>1258</v>
      </c>
      <c r="F1882" s="259">
        <v>30</v>
      </c>
      <c r="G1882" s="273">
        <v>30</v>
      </c>
      <c r="H1882" s="274"/>
      <c r="I1882" s="275" t="s">
        <v>151</v>
      </c>
      <c r="J1882" s="275"/>
      <c r="K1882" s="275"/>
      <c r="L1882" s="275"/>
      <c r="M1882" s="275"/>
    </row>
    <row r="1883" ht="21" customHeight="1" spans="1:13">
      <c r="A1883" s="284" t="s">
        <v>1145</v>
      </c>
      <c r="B1883" s="273" t="s">
        <v>1267</v>
      </c>
      <c r="C1883" s="273" t="s">
        <v>1261</v>
      </c>
      <c r="D1883" s="273">
        <v>4096</v>
      </c>
      <c r="E1883" s="273" t="s">
        <v>1254</v>
      </c>
      <c r="F1883" s="273">
        <v>25</v>
      </c>
      <c r="G1883" s="273">
        <v>25</v>
      </c>
      <c r="H1883" s="278" t="s">
        <v>1257</v>
      </c>
      <c r="I1883" s="275" t="s">
        <v>151</v>
      </c>
      <c r="J1883" s="275"/>
      <c r="K1883" s="275"/>
      <c r="L1883" s="275"/>
      <c r="M1883" s="275"/>
    </row>
    <row r="1884" ht="21" customHeight="1" spans="1:13">
      <c r="A1884" s="284" t="s">
        <v>1145</v>
      </c>
      <c r="B1884" s="273" t="s">
        <v>1267</v>
      </c>
      <c r="C1884" s="273" t="s">
        <v>1262</v>
      </c>
      <c r="D1884" s="273">
        <v>4096</v>
      </c>
      <c r="E1884" s="273" t="s">
        <v>1254</v>
      </c>
      <c r="F1884" s="273">
        <v>25</v>
      </c>
      <c r="G1884" s="273">
        <v>25</v>
      </c>
      <c r="H1884" s="278" t="s">
        <v>1257</v>
      </c>
      <c r="I1884" s="275" t="s">
        <v>151</v>
      </c>
      <c r="J1884" s="275"/>
      <c r="K1884" s="275"/>
      <c r="L1884" s="275"/>
      <c r="M1884" s="275"/>
    </row>
    <row r="1885" ht="21" customHeight="1" spans="1:13">
      <c r="A1885" s="284" t="s">
        <v>1145</v>
      </c>
      <c r="B1885" s="273" t="s">
        <v>1267</v>
      </c>
      <c r="C1885" s="273" t="s">
        <v>1263</v>
      </c>
      <c r="D1885" s="273">
        <v>4096</v>
      </c>
      <c r="E1885" s="273" t="s">
        <v>1254</v>
      </c>
      <c r="F1885" s="273">
        <v>25</v>
      </c>
      <c r="G1885" s="273">
        <v>25</v>
      </c>
      <c r="H1885" s="278" t="s">
        <v>1257</v>
      </c>
      <c r="I1885" s="275" t="s">
        <v>151</v>
      </c>
      <c r="J1885" s="275"/>
      <c r="K1885" s="275"/>
      <c r="L1885" s="275"/>
      <c r="M1885" s="275"/>
    </row>
    <row r="1886" ht="21" customHeight="1" spans="1:13">
      <c r="A1886" s="284" t="s">
        <v>1145</v>
      </c>
      <c r="B1886" s="273" t="s">
        <v>1267</v>
      </c>
      <c r="C1886" s="273" t="s">
        <v>1264</v>
      </c>
      <c r="D1886" s="273">
        <v>4096</v>
      </c>
      <c r="E1886" s="273" t="s">
        <v>1254</v>
      </c>
      <c r="F1886" s="273">
        <v>25</v>
      </c>
      <c r="G1886" s="273">
        <v>25</v>
      </c>
      <c r="H1886" s="278" t="s">
        <v>1257</v>
      </c>
      <c r="I1886" s="275" t="s">
        <v>151</v>
      </c>
      <c r="J1886" s="275"/>
      <c r="K1886" s="275"/>
      <c r="L1886" s="275"/>
      <c r="M1886" s="275"/>
    </row>
    <row r="1887" ht="21" customHeight="1" spans="1:13">
      <c r="A1887" s="284" t="s">
        <v>143</v>
      </c>
      <c r="B1887" s="273" t="s">
        <v>1267</v>
      </c>
      <c r="C1887" s="273" t="s">
        <v>1272</v>
      </c>
      <c r="D1887" s="273">
        <v>4096</v>
      </c>
      <c r="E1887" s="273" t="s">
        <v>1254</v>
      </c>
      <c r="F1887" s="273">
        <v>25</v>
      </c>
      <c r="G1887" s="273">
        <v>5</v>
      </c>
      <c r="H1887" s="278" t="s">
        <v>1257</v>
      </c>
      <c r="I1887" s="275" t="s">
        <v>132</v>
      </c>
      <c r="J1887" s="275"/>
      <c r="K1887" s="275"/>
      <c r="L1887" s="275"/>
      <c r="M1887" s="275"/>
    </row>
    <row r="1888" ht="21" customHeight="1" spans="1:13">
      <c r="A1888" s="284" t="s">
        <v>1269</v>
      </c>
      <c r="B1888" s="273" t="s">
        <v>1267</v>
      </c>
      <c r="C1888" s="273" t="s">
        <v>1274</v>
      </c>
      <c r="D1888" s="273">
        <v>4096</v>
      </c>
      <c r="E1888" s="273" t="s">
        <v>1254</v>
      </c>
      <c r="F1888" s="273">
        <v>25</v>
      </c>
      <c r="G1888" s="273">
        <v>5</v>
      </c>
      <c r="H1888" s="278" t="s">
        <v>1257</v>
      </c>
      <c r="I1888" s="275" t="s">
        <v>132</v>
      </c>
      <c r="J1888" s="275"/>
      <c r="K1888" s="275"/>
      <c r="L1888" s="275"/>
      <c r="M1888" s="275"/>
    </row>
    <row r="1889" ht="21" customHeight="1" spans="1:13">
      <c r="A1889" s="284" t="s">
        <v>1271</v>
      </c>
      <c r="B1889" s="273" t="s">
        <v>1267</v>
      </c>
      <c r="C1889" s="273" t="s">
        <v>1274</v>
      </c>
      <c r="D1889" s="273">
        <v>4096</v>
      </c>
      <c r="E1889" s="273" t="s">
        <v>1254</v>
      </c>
      <c r="F1889" s="273">
        <v>25</v>
      </c>
      <c r="G1889" s="273">
        <v>5</v>
      </c>
      <c r="H1889" s="278" t="s">
        <v>1257</v>
      </c>
      <c r="I1889" s="275" t="s">
        <v>132</v>
      </c>
      <c r="J1889" s="275"/>
      <c r="K1889" s="275"/>
      <c r="L1889" s="275"/>
      <c r="M1889" s="275"/>
    </row>
  </sheetData>
  <autoFilter xmlns:etc="http://www.wps.cn/officeDocument/2017/etCustomData" ref="A1:M1889" etc:filterBottomFollowUsedRange="0">
    <extLst/>
  </autoFilter>
  <mergeCells count="152">
    <mergeCell ref="A1:C1"/>
    <mergeCell ref="H4:H15"/>
    <mergeCell ref="H16:H27"/>
    <mergeCell ref="H28:H39"/>
    <mergeCell ref="H40:H51"/>
    <mergeCell ref="H52:H63"/>
    <mergeCell ref="H64:H75"/>
    <mergeCell ref="H76:H87"/>
    <mergeCell ref="H88:H99"/>
    <mergeCell ref="H100:H111"/>
    <mergeCell ref="H112:H123"/>
    <mergeCell ref="H129:H140"/>
    <mergeCell ref="H141:H152"/>
    <mergeCell ref="H153:H164"/>
    <mergeCell ref="H165:H176"/>
    <mergeCell ref="H177:H188"/>
    <mergeCell ref="H189:H200"/>
    <mergeCell ref="H201:H212"/>
    <mergeCell ref="H213:H224"/>
    <mergeCell ref="H225:H236"/>
    <mergeCell ref="H237:H248"/>
    <mergeCell ref="H254:H265"/>
    <mergeCell ref="H266:H277"/>
    <mergeCell ref="H278:H289"/>
    <mergeCell ref="H290:H301"/>
    <mergeCell ref="H302:H313"/>
    <mergeCell ref="H314:H325"/>
    <mergeCell ref="H326:H337"/>
    <mergeCell ref="H338:H349"/>
    <mergeCell ref="H350:H361"/>
    <mergeCell ref="H362:H373"/>
    <mergeCell ref="H381:H392"/>
    <mergeCell ref="H393:H404"/>
    <mergeCell ref="H405:H416"/>
    <mergeCell ref="H417:H428"/>
    <mergeCell ref="H429:H440"/>
    <mergeCell ref="H441:H452"/>
    <mergeCell ref="H453:H464"/>
    <mergeCell ref="H465:H476"/>
    <mergeCell ref="H477:H488"/>
    <mergeCell ref="H489:H500"/>
    <mergeCell ref="H506:H517"/>
    <mergeCell ref="H518:H529"/>
    <mergeCell ref="H530:H541"/>
    <mergeCell ref="H542:H553"/>
    <mergeCell ref="H554:H565"/>
    <mergeCell ref="H566:H577"/>
    <mergeCell ref="H578:H589"/>
    <mergeCell ref="H590:H601"/>
    <mergeCell ref="H602:H613"/>
    <mergeCell ref="H614:H625"/>
    <mergeCell ref="H631:H642"/>
    <mergeCell ref="H643:H654"/>
    <mergeCell ref="H655:H666"/>
    <mergeCell ref="H667:H678"/>
    <mergeCell ref="H679:H690"/>
    <mergeCell ref="H691:H702"/>
    <mergeCell ref="H703:H714"/>
    <mergeCell ref="H715:H726"/>
    <mergeCell ref="H727:H738"/>
    <mergeCell ref="H739:H750"/>
    <mergeCell ref="H758:H769"/>
    <mergeCell ref="H770:H781"/>
    <mergeCell ref="H782:H793"/>
    <mergeCell ref="H794:H805"/>
    <mergeCell ref="H806:H817"/>
    <mergeCell ref="H818:H829"/>
    <mergeCell ref="H830:H841"/>
    <mergeCell ref="H842:H853"/>
    <mergeCell ref="H854:H865"/>
    <mergeCell ref="H866:H877"/>
    <mergeCell ref="H882:H893"/>
    <mergeCell ref="H894:H905"/>
    <mergeCell ref="H906:H917"/>
    <mergeCell ref="H918:H929"/>
    <mergeCell ref="H930:H941"/>
    <mergeCell ref="H942:H953"/>
    <mergeCell ref="H954:H965"/>
    <mergeCell ref="H966:H977"/>
    <mergeCell ref="H978:H989"/>
    <mergeCell ref="H990:H1001"/>
    <mergeCell ref="H1006:H1017"/>
    <mergeCell ref="H1018:H1029"/>
    <mergeCell ref="H1030:H1041"/>
    <mergeCell ref="H1042:H1053"/>
    <mergeCell ref="H1054:H1065"/>
    <mergeCell ref="H1066:H1077"/>
    <mergeCell ref="H1078:H1089"/>
    <mergeCell ref="H1090:H1101"/>
    <mergeCell ref="H1102:H1113"/>
    <mergeCell ref="H1114:H1125"/>
    <mergeCell ref="H1132:H1143"/>
    <mergeCell ref="H1144:H1155"/>
    <mergeCell ref="H1156:H1167"/>
    <mergeCell ref="H1168:H1179"/>
    <mergeCell ref="H1180:H1191"/>
    <mergeCell ref="H1192:H1203"/>
    <mergeCell ref="H1204:H1215"/>
    <mergeCell ref="H1216:H1227"/>
    <mergeCell ref="H1228:H1239"/>
    <mergeCell ref="H1240:H1251"/>
    <mergeCell ref="H1256:H1267"/>
    <mergeCell ref="H1268:H1279"/>
    <mergeCell ref="H1280:H1291"/>
    <mergeCell ref="H1292:H1303"/>
    <mergeCell ref="H1304:H1315"/>
    <mergeCell ref="H1316:H1327"/>
    <mergeCell ref="H1328:H1339"/>
    <mergeCell ref="H1340:H1351"/>
    <mergeCell ref="H1352:H1363"/>
    <mergeCell ref="H1364:H1375"/>
    <mergeCell ref="H1383:H1394"/>
    <mergeCell ref="H1395:H1406"/>
    <mergeCell ref="H1407:H1418"/>
    <mergeCell ref="H1419:H1430"/>
    <mergeCell ref="H1431:H1442"/>
    <mergeCell ref="H1443:H1454"/>
    <mergeCell ref="H1455:H1466"/>
    <mergeCell ref="H1467:H1478"/>
    <mergeCell ref="H1479:H1490"/>
    <mergeCell ref="H1491:H1502"/>
    <mergeCell ref="H1509:H1520"/>
    <mergeCell ref="H1521:H1532"/>
    <mergeCell ref="H1533:H1544"/>
    <mergeCell ref="H1545:H1556"/>
    <mergeCell ref="H1557:H1568"/>
    <mergeCell ref="H1569:H1574"/>
    <mergeCell ref="H1575:H1586"/>
    <mergeCell ref="H1587:H1598"/>
    <mergeCell ref="H1599:H1610"/>
    <mergeCell ref="H1611:H1622"/>
    <mergeCell ref="H1623:H1634"/>
    <mergeCell ref="H1639:H1650"/>
    <mergeCell ref="H1651:H1662"/>
    <mergeCell ref="H1663:H1674"/>
    <mergeCell ref="H1675:H1686"/>
    <mergeCell ref="H1687:H1698"/>
    <mergeCell ref="H1699:H1710"/>
    <mergeCell ref="H1711:H1722"/>
    <mergeCell ref="H1723:H1734"/>
    <mergeCell ref="H1735:H1746"/>
    <mergeCell ref="H1747:H1758"/>
    <mergeCell ref="H1763:H1774"/>
    <mergeCell ref="H1775:H1786"/>
    <mergeCell ref="H1787:H1798"/>
    <mergeCell ref="H1799:H1810"/>
    <mergeCell ref="H1811:H1822"/>
    <mergeCell ref="H1823:H1834"/>
    <mergeCell ref="H1835:H1846"/>
    <mergeCell ref="H1847:H1858"/>
    <mergeCell ref="H1859:H1870"/>
    <mergeCell ref="H1871:H1882"/>
  </mergeCells>
  <dataValidations count="1">
    <dataValidation type="list" allowBlank="1" showErrorMessage="1" sqref="J129 L129 J134 L134 J141 L141 J146 L146 J153 L153 J158 L158 J165 L165 J170 L170 J177 L177 J182 L182 J189 L189 J194 L194 J201 L201 J206 L206 J213 L213 J218 L218 J225 L225 J230 L230 J237 L237 J242 L242 J506 L506 J511 L511 J518 L518 J523 L523 J530 L530 J535 L535 J542 L542 J547 L547 J554 L554 J559 L559 J566 L566 J571 L571 J578 L578 J583 L583 J590 L590 J595 L595 J602 L602 J607 L607 J614 L614 J619 L619 J757:M757 J883 L883 J885 L885 J895 L895 J897 L897 J907 L907 J909 L909 J919 L919 J921 L921 J931 L931 J933 L933 J943 L943 J945 L945 J955 L955 J957 L957 J967 L967 J969 L969 J979 L979 J981 L981 J991 L991 J993 L993 J1257 L1257 J1259 L1259 J1269 L1269 J1271 L1271 J1281 L1281 J1283 L1283 J1293 L1293 J1295 L1295 J1305 L1305 J1307 L1307 J1317 L1317 J1319 L1319 J1329 L1329 J1331 L1331 J1341 L1341 J1343 L1343 J1353 L1353 J1355 L1355 J1365 L1365 J1367 L1367 J131:J132 J143:J144 J155:J156 J167:J168 J179:J180 J191:J192 J203:J204 J215:J216 J227:J228 J239:J240 J508:J509 J520:J521 J532:J533 J544:J545 J556:J557 J568:J569 J580:J581 J592:J593 J604:J605 J616:J617 L131:L132 L143:L144 L155:L156 L167:L168 L179:L180 L191:L192 L203:L204 L215:L216 L227:L228 L239:L240 L508:L509 L520:L521 L532:L533 L544:L545 L556:L557 L568:L569 L580:L581 L592:L593 L604:L605 L616:L617 J3:M9 J1179:M1185 J16:M21 J28:M33 J40:M45 J52:M57 J64:M69 J76:M81 J88:M93 J100:M105 J112:M117 J1144:M1149 J1156:M1161 J1168:M1173 J1192:M1197 J1204:M1209 J1216:M1221 J1228:M1233 J1240:M1245 J124:M128 J380:M386 J393:M398 J405:M410 J417:M422 J429:M434 J441:M446 J453:M458 J465:M470 J477:M482 J489:M494 J501:M505 J818:M823 J830:M835 J842:M847 J854:M859 J866:M871 J878:M881 J1131:M1137 J1252:M1255">
      <formula1>"Pass,Fail,NT,——"</formula1>
    </dataValidation>
  </dataValidations>
  <pageMargins left="0.75" right="0.75" top="1" bottom="1" header="0.5" footer="0.5"/>
  <headerFooter/>
  <picture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M601"/>
  <sheetViews>
    <sheetView tabSelected="1" topLeftCell="E1" workbookViewId="0">
      <selection activeCell="J15" sqref="J15"/>
    </sheetView>
  </sheetViews>
  <sheetFormatPr defaultColWidth="14" defaultRowHeight="12.75"/>
  <cols>
    <col min="1" max="3" width="20" customWidth="1"/>
    <col min="4" max="6" width="20" style="267" customWidth="1"/>
    <col min="7" max="13" width="20" customWidth="1"/>
    <col min="14" max="19" width="15" customWidth="1"/>
  </cols>
  <sheetData>
    <row r="1" ht="21" customHeight="1" spans="1:13">
      <c r="A1" s="268" t="s">
        <v>1238</v>
      </c>
      <c r="B1" s="268"/>
      <c r="C1" s="268"/>
      <c r="D1" s="269"/>
      <c r="E1" s="269"/>
      <c r="F1" s="269"/>
      <c r="G1" s="269"/>
      <c r="H1" s="270"/>
      <c r="I1" s="270"/>
      <c r="J1" s="270"/>
      <c r="K1" s="270"/>
      <c r="L1" s="270"/>
      <c r="M1" s="270"/>
    </row>
    <row r="2" ht="21" customHeight="1" spans="1:13">
      <c r="A2" s="271" t="s">
        <v>1240</v>
      </c>
      <c r="B2" s="269" t="s">
        <v>1241</v>
      </c>
      <c r="C2" s="269" t="s">
        <v>1242</v>
      </c>
      <c r="D2" s="269" t="s">
        <v>1243</v>
      </c>
      <c r="E2" s="269" t="s">
        <v>1244</v>
      </c>
      <c r="F2" s="269" t="s">
        <v>1245</v>
      </c>
      <c r="G2" s="269" t="s">
        <v>1246</v>
      </c>
      <c r="H2" s="270" t="s">
        <v>1247</v>
      </c>
      <c r="I2" s="270" t="s">
        <v>126</v>
      </c>
      <c r="J2" s="270" t="s">
        <v>1248</v>
      </c>
      <c r="K2" s="270" t="s">
        <v>1249</v>
      </c>
      <c r="L2" s="270" t="s">
        <v>1250</v>
      </c>
      <c r="M2" s="270" t="s">
        <v>1251</v>
      </c>
    </row>
    <row r="3" ht="21" customHeight="1" spans="1:13">
      <c r="A3" s="272" t="s">
        <v>1090</v>
      </c>
      <c r="B3" s="273" t="s">
        <v>1252</v>
      </c>
      <c r="C3" s="273" t="s">
        <v>1253</v>
      </c>
      <c r="D3" s="259">
        <v>32</v>
      </c>
      <c r="E3" s="259" t="s">
        <v>1254</v>
      </c>
      <c r="F3" s="259">
        <v>25</v>
      </c>
      <c r="G3" s="273">
        <v>25</v>
      </c>
      <c r="H3" s="274" t="s">
        <v>1257</v>
      </c>
      <c r="I3" s="275" t="s">
        <v>151</v>
      </c>
      <c r="J3" s="275"/>
      <c r="K3" s="275"/>
      <c r="L3" s="275"/>
      <c r="M3" s="275"/>
    </row>
    <row r="4" ht="21" customHeight="1" spans="1:13">
      <c r="A4" s="272" t="s">
        <v>1090</v>
      </c>
      <c r="B4" s="273" t="s">
        <v>1252</v>
      </c>
      <c r="C4" s="273" t="s">
        <v>1256</v>
      </c>
      <c r="D4" s="259">
        <v>2048</v>
      </c>
      <c r="E4" s="259" t="s">
        <v>1254</v>
      </c>
      <c r="F4" s="259">
        <v>60</v>
      </c>
      <c r="G4" s="273">
        <v>60</v>
      </c>
      <c r="H4" s="274" t="s">
        <v>1257</v>
      </c>
      <c r="I4" s="275" t="s">
        <v>132</v>
      </c>
      <c r="J4" s="275"/>
      <c r="K4" s="275"/>
      <c r="L4" s="275"/>
      <c r="M4" s="275"/>
    </row>
    <row r="5" ht="21" customHeight="1" spans="1:13">
      <c r="A5" s="276" t="s">
        <v>1090</v>
      </c>
      <c r="B5" s="273" t="s">
        <v>1252</v>
      </c>
      <c r="C5" s="273" t="s">
        <v>1256</v>
      </c>
      <c r="D5" s="259">
        <v>2048</v>
      </c>
      <c r="E5" s="259" t="s">
        <v>1254</v>
      </c>
      <c r="F5" s="259">
        <v>60</v>
      </c>
      <c r="G5" s="273">
        <v>25</v>
      </c>
      <c r="H5" s="274"/>
      <c r="I5" s="275" t="s">
        <v>151</v>
      </c>
      <c r="J5" s="275"/>
      <c r="K5" s="275"/>
      <c r="L5" s="275"/>
      <c r="M5" s="275"/>
    </row>
    <row r="6" ht="21" customHeight="1" spans="1:13">
      <c r="A6" s="276" t="s">
        <v>1090</v>
      </c>
      <c r="B6" s="273" t="s">
        <v>1252</v>
      </c>
      <c r="C6" s="273" t="s">
        <v>1256</v>
      </c>
      <c r="D6" s="259">
        <v>2048</v>
      </c>
      <c r="E6" s="259" t="s">
        <v>1254</v>
      </c>
      <c r="F6" s="259">
        <v>60</v>
      </c>
      <c r="G6" s="273">
        <v>30</v>
      </c>
      <c r="H6" s="274"/>
      <c r="I6" s="275" t="s">
        <v>132</v>
      </c>
      <c r="J6" s="275"/>
      <c r="K6" s="275"/>
      <c r="L6" s="275"/>
      <c r="M6" s="275"/>
    </row>
    <row r="7" ht="21" customHeight="1" spans="1:13">
      <c r="A7" s="276" t="s">
        <v>1090</v>
      </c>
      <c r="B7" s="273" t="s">
        <v>1252</v>
      </c>
      <c r="C7" s="273" t="s">
        <v>1256</v>
      </c>
      <c r="D7" s="259">
        <v>2048</v>
      </c>
      <c r="E7" s="259" t="s">
        <v>1254</v>
      </c>
      <c r="F7" s="259">
        <v>30</v>
      </c>
      <c r="G7" s="273">
        <v>60</v>
      </c>
      <c r="H7" s="274"/>
      <c r="I7" s="275" t="s">
        <v>132</v>
      </c>
      <c r="J7" s="275"/>
      <c r="K7" s="275"/>
      <c r="L7" s="275"/>
      <c r="M7" s="275"/>
    </row>
    <row r="8" ht="21" customHeight="1" spans="1:13">
      <c r="A8" s="276" t="s">
        <v>1090</v>
      </c>
      <c r="B8" s="273" t="s">
        <v>1252</v>
      </c>
      <c r="C8" s="273" t="s">
        <v>1256</v>
      </c>
      <c r="D8" s="259">
        <v>2048</v>
      </c>
      <c r="E8" s="259" t="s">
        <v>1254</v>
      </c>
      <c r="F8" s="259">
        <v>30</v>
      </c>
      <c r="G8" s="273">
        <v>25</v>
      </c>
      <c r="H8" s="274"/>
      <c r="I8" s="275" t="s">
        <v>151</v>
      </c>
      <c r="J8" s="275"/>
      <c r="K8" s="275"/>
      <c r="L8" s="275"/>
      <c r="M8" s="275"/>
    </row>
    <row r="9" ht="21" customHeight="1" spans="1:13">
      <c r="A9" s="276" t="s">
        <v>1090</v>
      </c>
      <c r="B9" s="273" t="s">
        <v>1252</v>
      </c>
      <c r="C9" s="273" t="s">
        <v>1256</v>
      </c>
      <c r="D9" s="259">
        <v>2048</v>
      </c>
      <c r="E9" s="259" t="s">
        <v>1254</v>
      </c>
      <c r="F9" s="259">
        <v>30</v>
      </c>
      <c r="G9" s="273">
        <v>30</v>
      </c>
      <c r="H9" s="274"/>
      <c r="I9" s="275" t="s">
        <v>132</v>
      </c>
      <c r="J9" s="275"/>
      <c r="K9" s="275"/>
      <c r="L9" s="275"/>
      <c r="M9" s="275"/>
    </row>
    <row r="10" ht="21" customHeight="1" spans="1:13">
      <c r="A10" s="276" t="s">
        <v>1090</v>
      </c>
      <c r="B10" s="273" t="s">
        <v>1252</v>
      </c>
      <c r="C10" s="273" t="s">
        <v>1256</v>
      </c>
      <c r="D10" s="259">
        <v>2048</v>
      </c>
      <c r="E10" s="259" t="s">
        <v>1258</v>
      </c>
      <c r="F10" s="259">
        <v>60</v>
      </c>
      <c r="G10" s="273">
        <v>60</v>
      </c>
      <c r="H10" s="274"/>
      <c r="I10" s="275" t="s">
        <v>151</v>
      </c>
      <c r="J10" s="275"/>
      <c r="K10" s="275"/>
      <c r="L10" s="275"/>
      <c r="M10" s="275"/>
    </row>
    <row r="11" ht="21" customHeight="1" spans="1:13">
      <c r="A11" s="276" t="s">
        <v>1090</v>
      </c>
      <c r="B11" s="273" t="s">
        <v>1252</v>
      </c>
      <c r="C11" s="273" t="s">
        <v>1256</v>
      </c>
      <c r="D11" s="259">
        <v>2048</v>
      </c>
      <c r="E11" s="259" t="s">
        <v>1258</v>
      </c>
      <c r="F11" s="259">
        <v>60</v>
      </c>
      <c r="G11" s="273">
        <v>25</v>
      </c>
      <c r="H11" s="274"/>
      <c r="I11" s="275" t="s">
        <v>151</v>
      </c>
      <c r="J11" s="275"/>
      <c r="K11" s="275"/>
      <c r="L11" s="275"/>
      <c r="M11" s="275"/>
    </row>
    <row r="12" ht="21" customHeight="1" spans="1:13">
      <c r="A12" s="276" t="s">
        <v>1090</v>
      </c>
      <c r="B12" s="273" t="s">
        <v>1252</v>
      </c>
      <c r="C12" s="273" t="s">
        <v>1256</v>
      </c>
      <c r="D12" s="259">
        <v>2048</v>
      </c>
      <c r="E12" s="259" t="s">
        <v>1258</v>
      </c>
      <c r="F12" s="259">
        <v>60</v>
      </c>
      <c r="G12" s="273">
        <v>30</v>
      </c>
      <c r="H12" s="274"/>
      <c r="I12" s="275" t="s">
        <v>151</v>
      </c>
      <c r="J12" s="275"/>
      <c r="K12" s="275"/>
      <c r="L12" s="275"/>
      <c r="M12" s="275"/>
    </row>
    <row r="13" ht="21" customHeight="1" spans="1:13">
      <c r="A13" s="276" t="s">
        <v>1090</v>
      </c>
      <c r="B13" s="273" t="s">
        <v>1252</v>
      </c>
      <c r="C13" s="273" t="s">
        <v>1256</v>
      </c>
      <c r="D13" s="259">
        <v>2048</v>
      </c>
      <c r="E13" s="259" t="s">
        <v>1258</v>
      </c>
      <c r="F13" s="259">
        <v>30</v>
      </c>
      <c r="G13" s="273">
        <v>60</v>
      </c>
      <c r="H13" s="274"/>
      <c r="I13" s="275" t="s">
        <v>151</v>
      </c>
      <c r="J13" s="275"/>
      <c r="K13" s="275"/>
      <c r="L13" s="275"/>
      <c r="M13" s="275"/>
    </row>
    <row r="14" ht="21" customHeight="1" spans="1:13">
      <c r="A14" s="276" t="s">
        <v>1090</v>
      </c>
      <c r="B14" s="273" t="s">
        <v>1252</v>
      </c>
      <c r="C14" s="273" t="s">
        <v>1256</v>
      </c>
      <c r="D14" s="259">
        <v>2048</v>
      </c>
      <c r="E14" s="259" t="s">
        <v>1258</v>
      </c>
      <c r="F14" s="259">
        <v>30</v>
      </c>
      <c r="G14" s="273">
        <v>25</v>
      </c>
      <c r="H14" s="274"/>
      <c r="I14" s="275" t="s">
        <v>151</v>
      </c>
      <c r="J14" s="275"/>
      <c r="K14" s="275"/>
      <c r="L14" s="275"/>
      <c r="M14" s="275"/>
    </row>
    <row r="15" ht="21" customHeight="1" spans="1:13">
      <c r="A15" s="276" t="s">
        <v>1090</v>
      </c>
      <c r="B15" s="273" t="s">
        <v>1252</v>
      </c>
      <c r="C15" s="273" t="s">
        <v>1256</v>
      </c>
      <c r="D15" s="259">
        <v>2048</v>
      </c>
      <c r="E15" s="259" t="s">
        <v>1258</v>
      </c>
      <c r="F15" s="259">
        <v>30</v>
      </c>
      <c r="G15" s="273">
        <v>30</v>
      </c>
      <c r="H15" s="274"/>
      <c r="I15" s="275" t="s">
        <v>151</v>
      </c>
      <c r="J15" s="275"/>
      <c r="K15" s="275"/>
      <c r="L15" s="275"/>
      <c r="M15" s="275"/>
    </row>
    <row r="16" ht="21" customHeight="1" spans="1:13">
      <c r="A16" s="276" t="s">
        <v>1090</v>
      </c>
      <c r="B16" s="273" t="s">
        <v>1252</v>
      </c>
      <c r="C16" s="273" t="s">
        <v>1256</v>
      </c>
      <c r="D16" s="259">
        <v>12288</v>
      </c>
      <c r="E16" s="259" t="s">
        <v>1254</v>
      </c>
      <c r="F16" s="259">
        <v>60</v>
      </c>
      <c r="G16" s="273">
        <v>60</v>
      </c>
      <c r="H16" s="274" t="s">
        <v>1257</v>
      </c>
      <c r="I16" s="275" t="s">
        <v>132</v>
      </c>
      <c r="J16" s="275"/>
      <c r="K16" s="275"/>
      <c r="L16" s="275"/>
      <c r="M16" s="275"/>
    </row>
    <row r="17" ht="21" customHeight="1" spans="1:13">
      <c r="A17" s="276" t="s">
        <v>1090</v>
      </c>
      <c r="B17" s="273" t="s">
        <v>1252</v>
      </c>
      <c r="C17" s="273" t="s">
        <v>1256</v>
      </c>
      <c r="D17" s="259">
        <v>12288</v>
      </c>
      <c r="E17" s="259" t="s">
        <v>1254</v>
      </c>
      <c r="F17" s="259">
        <v>60</v>
      </c>
      <c r="G17" s="273">
        <v>25</v>
      </c>
      <c r="H17" s="274"/>
      <c r="I17" s="275" t="s">
        <v>151</v>
      </c>
      <c r="J17" s="275"/>
      <c r="K17" s="275"/>
      <c r="L17" s="275"/>
      <c r="M17" s="275"/>
    </row>
    <row r="18" ht="21" customHeight="1" spans="1:13">
      <c r="A18" s="276" t="s">
        <v>1090</v>
      </c>
      <c r="B18" s="273" t="s">
        <v>1252</v>
      </c>
      <c r="C18" s="273" t="s">
        <v>1256</v>
      </c>
      <c r="D18" s="259">
        <v>12288</v>
      </c>
      <c r="E18" s="259" t="s">
        <v>1254</v>
      </c>
      <c r="F18" s="259">
        <v>60</v>
      </c>
      <c r="G18" s="273">
        <v>30</v>
      </c>
      <c r="H18" s="274"/>
      <c r="I18" s="275" t="s">
        <v>132</v>
      </c>
      <c r="J18" s="275"/>
      <c r="K18" s="275"/>
      <c r="L18" s="275"/>
      <c r="M18" s="275"/>
    </row>
    <row r="19" ht="21" customHeight="1" spans="1:13">
      <c r="A19" s="276" t="s">
        <v>1090</v>
      </c>
      <c r="B19" s="273" t="s">
        <v>1252</v>
      </c>
      <c r="C19" s="273" t="s">
        <v>1256</v>
      </c>
      <c r="D19" s="259">
        <v>12288</v>
      </c>
      <c r="E19" s="259" t="s">
        <v>1254</v>
      </c>
      <c r="F19" s="259">
        <v>30</v>
      </c>
      <c r="G19" s="273">
        <v>60</v>
      </c>
      <c r="H19" s="274"/>
      <c r="I19" s="275" t="s">
        <v>132</v>
      </c>
      <c r="J19" s="275"/>
      <c r="K19" s="275"/>
      <c r="L19" s="275"/>
      <c r="M19" s="275"/>
    </row>
    <row r="20" ht="21" customHeight="1" spans="1:13">
      <c r="A20" s="276" t="s">
        <v>1090</v>
      </c>
      <c r="B20" s="273" t="s">
        <v>1252</v>
      </c>
      <c r="C20" s="273" t="s">
        <v>1256</v>
      </c>
      <c r="D20" s="259">
        <v>12288</v>
      </c>
      <c r="E20" s="259" t="s">
        <v>1254</v>
      </c>
      <c r="F20" s="259">
        <v>30</v>
      </c>
      <c r="G20" s="273">
        <v>25</v>
      </c>
      <c r="H20" s="274"/>
      <c r="I20" s="275" t="s">
        <v>151</v>
      </c>
      <c r="J20" s="275"/>
      <c r="K20" s="275"/>
      <c r="L20" s="275"/>
      <c r="M20" s="275"/>
    </row>
    <row r="21" ht="21" customHeight="1" spans="1:13">
      <c r="A21" s="276" t="s">
        <v>1090</v>
      </c>
      <c r="B21" s="273" t="s">
        <v>1252</v>
      </c>
      <c r="C21" s="273" t="s">
        <v>1256</v>
      </c>
      <c r="D21" s="259">
        <v>12288</v>
      </c>
      <c r="E21" s="259" t="s">
        <v>1254</v>
      </c>
      <c r="F21" s="259">
        <v>30</v>
      </c>
      <c r="G21" s="273">
        <v>30</v>
      </c>
      <c r="H21" s="274"/>
      <c r="I21" s="275" t="s">
        <v>132</v>
      </c>
      <c r="J21" s="275"/>
      <c r="K21" s="275"/>
      <c r="L21" s="275"/>
      <c r="M21" s="275"/>
    </row>
    <row r="22" ht="21" customHeight="1" spans="1:13">
      <c r="A22" s="276" t="s">
        <v>1090</v>
      </c>
      <c r="B22" s="273" t="s">
        <v>1252</v>
      </c>
      <c r="C22" s="273" t="s">
        <v>1256</v>
      </c>
      <c r="D22" s="259">
        <v>12288</v>
      </c>
      <c r="E22" s="259" t="s">
        <v>1258</v>
      </c>
      <c r="F22" s="259">
        <v>60</v>
      </c>
      <c r="G22" s="273">
        <v>60</v>
      </c>
      <c r="H22" s="274"/>
      <c r="I22" s="275" t="s">
        <v>151</v>
      </c>
      <c r="J22" s="275"/>
      <c r="K22" s="275"/>
      <c r="L22" s="275"/>
      <c r="M22" s="275"/>
    </row>
    <row r="23" ht="21" customHeight="1" spans="1:13">
      <c r="A23" s="276" t="s">
        <v>1090</v>
      </c>
      <c r="B23" s="273" t="s">
        <v>1252</v>
      </c>
      <c r="C23" s="273" t="s">
        <v>1256</v>
      </c>
      <c r="D23" s="259">
        <v>12288</v>
      </c>
      <c r="E23" s="259" t="s">
        <v>1258</v>
      </c>
      <c r="F23" s="259">
        <v>60</v>
      </c>
      <c r="G23" s="273">
        <v>25</v>
      </c>
      <c r="H23" s="274"/>
      <c r="I23" s="275" t="s">
        <v>151</v>
      </c>
      <c r="J23" s="275"/>
      <c r="K23" s="275"/>
      <c r="L23" s="275"/>
      <c r="M23" s="275"/>
    </row>
    <row r="24" ht="21" customHeight="1" spans="1:13">
      <c r="A24" s="276" t="s">
        <v>1090</v>
      </c>
      <c r="B24" s="273" t="s">
        <v>1252</v>
      </c>
      <c r="C24" s="273" t="s">
        <v>1256</v>
      </c>
      <c r="D24" s="259">
        <v>12288</v>
      </c>
      <c r="E24" s="259" t="s">
        <v>1258</v>
      </c>
      <c r="F24" s="259">
        <v>60</v>
      </c>
      <c r="G24" s="273">
        <v>30</v>
      </c>
      <c r="H24" s="274"/>
      <c r="I24" s="275" t="s">
        <v>151</v>
      </c>
      <c r="J24" s="275"/>
      <c r="K24" s="275"/>
      <c r="L24" s="275"/>
      <c r="M24" s="275"/>
    </row>
    <row r="25" ht="21" customHeight="1" spans="1:13">
      <c r="A25" s="276" t="s">
        <v>1090</v>
      </c>
      <c r="B25" s="273" t="s">
        <v>1252</v>
      </c>
      <c r="C25" s="273" t="s">
        <v>1256</v>
      </c>
      <c r="D25" s="259">
        <v>12288</v>
      </c>
      <c r="E25" s="259" t="s">
        <v>1258</v>
      </c>
      <c r="F25" s="259">
        <v>30</v>
      </c>
      <c r="G25" s="273">
        <v>60</v>
      </c>
      <c r="H25" s="274"/>
      <c r="I25" s="275" t="s">
        <v>151</v>
      </c>
      <c r="J25" s="275"/>
      <c r="K25" s="275"/>
      <c r="L25" s="275"/>
      <c r="M25" s="275"/>
    </row>
    <row r="26" ht="21" customHeight="1" spans="1:13">
      <c r="A26" s="276" t="s">
        <v>1090</v>
      </c>
      <c r="B26" s="273" t="s">
        <v>1252</v>
      </c>
      <c r="C26" s="273" t="s">
        <v>1256</v>
      </c>
      <c r="D26" s="259">
        <v>12288</v>
      </c>
      <c r="E26" s="259" t="s">
        <v>1258</v>
      </c>
      <c r="F26" s="259">
        <v>30</v>
      </c>
      <c r="G26" s="273">
        <v>25</v>
      </c>
      <c r="H26" s="274"/>
      <c r="I26" s="275" t="s">
        <v>151</v>
      </c>
      <c r="J26" s="275"/>
      <c r="K26" s="275"/>
      <c r="L26" s="275"/>
      <c r="M26" s="275"/>
    </row>
    <row r="27" ht="21" customHeight="1" spans="1:13">
      <c r="A27" s="276" t="s">
        <v>1090</v>
      </c>
      <c r="B27" s="273" t="s">
        <v>1252</v>
      </c>
      <c r="C27" s="273" t="s">
        <v>1256</v>
      </c>
      <c r="D27" s="259">
        <v>12288</v>
      </c>
      <c r="E27" s="259" t="s">
        <v>1258</v>
      </c>
      <c r="F27" s="259">
        <v>30</v>
      </c>
      <c r="G27" s="273">
        <v>30</v>
      </c>
      <c r="H27" s="274"/>
      <c r="I27" s="275" t="s">
        <v>151</v>
      </c>
      <c r="J27" s="275"/>
      <c r="K27" s="275"/>
      <c r="L27" s="275"/>
      <c r="M27" s="275"/>
    </row>
    <row r="28" ht="21" customHeight="1" spans="1:13">
      <c r="A28" s="276" t="s">
        <v>1090</v>
      </c>
      <c r="B28" s="273" t="s">
        <v>1252</v>
      </c>
      <c r="C28" s="273" t="s">
        <v>1256</v>
      </c>
      <c r="D28" s="259">
        <v>32768</v>
      </c>
      <c r="E28" s="259" t="s">
        <v>1254</v>
      </c>
      <c r="F28" s="259">
        <v>60</v>
      </c>
      <c r="G28" s="273">
        <v>60</v>
      </c>
      <c r="H28" s="274" t="s">
        <v>1257</v>
      </c>
      <c r="I28" s="275" t="s">
        <v>132</v>
      </c>
      <c r="J28" s="275"/>
      <c r="K28" s="275"/>
      <c r="L28" s="275"/>
      <c r="M28" s="275"/>
    </row>
    <row r="29" ht="21" customHeight="1" spans="1:13">
      <c r="A29" s="276" t="s">
        <v>1090</v>
      </c>
      <c r="B29" s="273" t="s">
        <v>1252</v>
      </c>
      <c r="C29" s="273" t="s">
        <v>1256</v>
      </c>
      <c r="D29" s="259">
        <v>32768</v>
      </c>
      <c r="E29" s="259" t="s">
        <v>1254</v>
      </c>
      <c r="F29" s="259">
        <v>60</v>
      </c>
      <c r="G29" s="273">
        <v>25</v>
      </c>
      <c r="H29" s="274"/>
      <c r="I29" s="275" t="s">
        <v>151</v>
      </c>
      <c r="J29" s="275"/>
      <c r="K29" s="275"/>
      <c r="L29" s="275"/>
      <c r="M29" s="275"/>
    </row>
    <row r="30" ht="21" customHeight="1" spans="1:13">
      <c r="A30" s="276" t="s">
        <v>1090</v>
      </c>
      <c r="B30" s="273" t="s">
        <v>1252</v>
      </c>
      <c r="C30" s="273" t="s">
        <v>1256</v>
      </c>
      <c r="D30" s="259">
        <v>32768</v>
      </c>
      <c r="E30" s="259" t="s">
        <v>1254</v>
      </c>
      <c r="F30" s="259">
        <v>60</v>
      </c>
      <c r="G30" s="273">
        <v>30</v>
      </c>
      <c r="H30" s="274"/>
      <c r="I30" s="275" t="s">
        <v>132</v>
      </c>
      <c r="J30" s="275"/>
      <c r="K30" s="275"/>
      <c r="L30" s="275"/>
      <c r="M30" s="275"/>
    </row>
    <row r="31" ht="21" customHeight="1" spans="1:13">
      <c r="A31" s="276" t="s">
        <v>1090</v>
      </c>
      <c r="B31" s="273" t="s">
        <v>1252</v>
      </c>
      <c r="C31" s="273" t="s">
        <v>1256</v>
      </c>
      <c r="D31" s="259">
        <v>32768</v>
      </c>
      <c r="E31" s="259" t="s">
        <v>1254</v>
      </c>
      <c r="F31" s="259">
        <v>30</v>
      </c>
      <c r="G31" s="273">
        <v>60</v>
      </c>
      <c r="H31" s="274"/>
      <c r="I31" s="275" t="s">
        <v>132</v>
      </c>
      <c r="J31" s="275"/>
      <c r="K31" s="275"/>
      <c r="L31" s="275"/>
      <c r="M31" s="275"/>
    </row>
    <row r="32" ht="21" customHeight="1" spans="1:13">
      <c r="A32" s="276" t="s">
        <v>1090</v>
      </c>
      <c r="B32" s="273" t="s">
        <v>1252</v>
      </c>
      <c r="C32" s="273" t="s">
        <v>1256</v>
      </c>
      <c r="D32" s="259">
        <v>32768</v>
      </c>
      <c r="E32" s="259" t="s">
        <v>1254</v>
      </c>
      <c r="F32" s="259">
        <v>30</v>
      </c>
      <c r="G32" s="273">
        <v>25</v>
      </c>
      <c r="H32" s="274"/>
      <c r="I32" s="275" t="s">
        <v>151</v>
      </c>
      <c r="J32" s="275"/>
      <c r="K32" s="275"/>
      <c r="L32" s="275"/>
      <c r="M32" s="275"/>
    </row>
    <row r="33" ht="21" customHeight="1" spans="1:13">
      <c r="A33" s="276" t="s">
        <v>1090</v>
      </c>
      <c r="B33" s="273" t="s">
        <v>1252</v>
      </c>
      <c r="C33" s="273" t="s">
        <v>1256</v>
      </c>
      <c r="D33" s="259">
        <v>32768</v>
      </c>
      <c r="E33" s="259" t="s">
        <v>1254</v>
      </c>
      <c r="F33" s="259">
        <v>30</v>
      </c>
      <c r="G33" s="273">
        <v>30</v>
      </c>
      <c r="H33" s="274"/>
      <c r="I33" s="275" t="s">
        <v>132</v>
      </c>
      <c r="J33" s="275"/>
      <c r="K33" s="275"/>
      <c r="L33" s="275"/>
      <c r="M33" s="275"/>
    </row>
    <row r="34" ht="21" customHeight="1" spans="1:13">
      <c r="A34" s="276" t="s">
        <v>1090</v>
      </c>
      <c r="B34" s="273" t="s">
        <v>1252</v>
      </c>
      <c r="C34" s="273" t="s">
        <v>1256</v>
      </c>
      <c r="D34" s="259">
        <v>32768</v>
      </c>
      <c r="E34" s="259" t="s">
        <v>1258</v>
      </c>
      <c r="F34" s="259">
        <v>60</v>
      </c>
      <c r="G34" s="273">
        <v>60</v>
      </c>
      <c r="H34" s="274"/>
      <c r="I34" s="275" t="s">
        <v>151</v>
      </c>
      <c r="J34" s="275"/>
      <c r="K34" s="275"/>
      <c r="L34" s="275"/>
      <c r="M34" s="275"/>
    </row>
    <row r="35" ht="21" customHeight="1" spans="1:13">
      <c r="A35" s="276" t="s">
        <v>1090</v>
      </c>
      <c r="B35" s="273" t="s">
        <v>1252</v>
      </c>
      <c r="C35" s="273" t="s">
        <v>1256</v>
      </c>
      <c r="D35" s="259">
        <v>32768</v>
      </c>
      <c r="E35" s="259" t="s">
        <v>1258</v>
      </c>
      <c r="F35" s="259">
        <v>60</v>
      </c>
      <c r="G35" s="273">
        <v>25</v>
      </c>
      <c r="H35" s="274"/>
      <c r="I35" s="275" t="s">
        <v>151</v>
      </c>
      <c r="J35" s="275"/>
      <c r="K35" s="275"/>
      <c r="L35" s="275"/>
      <c r="M35" s="275"/>
    </row>
    <row r="36" ht="21" customHeight="1" spans="1:13">
      <c r="A36" s="276" t="s">
        <v>1090</v>
      </c>
      <c r="B36" s="273" t="s">
        <v>1252</v>
      </c>
      <c r="C36" s="273" t="s">
        <v>1256</v>
      </c>
      <c r="D36" s="259">
        <v>32768</v>
      </c>
      <c r="E36" s="259" t="s">
        <v>1258</v>
      </c>
      <c r="F36" s="259">
        <v>60</v>
      </c>
      <c r="G36" s="273">
        <v>30</v>
      </c>
      <c r="H36" s="274"/>
      <c r="I36" s="275" t="s">
        <v>151</v>
      </c>
      <c r="J36" s="275"/>
      <c r="K36" s="275"/>
      <c r="L36" s="275"/>
      <c r="M36" s="275"/>
    </row>
    <row r="37" ht="21" customHeight="1" spans="1:13">
      <c r="A37" s="276" t="s">
        <v>1090</v>
      </c>
      <c r="B37" s="273" t="s">
        <v>1252</v>
      </c>
      <c r="C37" s="273" t="s">
        <v>1256</v>
      </c>
      <c r="D37" s="259">
        <v>32768</v>
      </c>
      <c r="E37" s="259" t="s">
        <v>1258</v>
      </c>
      <c r="F37" s="259">
        <v>30</v>
      </c>
      <c r="G37" s="273">
        <v>60</v>
      </c>
      <c r="H37" s="274"/>
      <c r="I37" s="275" t="s">
        <v>151</v>
      </c>
      <c r="J37" s="275"/>
      <c r="K37" s="275"/>
      <c r="L37" s="275"/>
      <c r="M37" s="275"/>
    </row>
    <row r="38" ht="21" customHeight="1" spans="1:13">
      <c r="A38" s="276" t="s">
        <v>1090</v>
      </c>
      <c r="B38" s="273" t="s">
        <v>1252</v>
      </c>
      <c r="C38" s="273" t="s">
        <v>1256</v>
      </c>
      <c r="D38" s="259">
        <v>32768</v>
      </c>
      <c r="E38" s="259" t="s">
        <v>1258</v>
      </c>
      <c r="F38" s="259">
        <v>30</v>
      </c>
      <c r="G38" s="273">
        <v>25</v>
      </c>
      <c r="H38" s="274"/>
      <c r="I38" s="275" t="s">
        <v>151</v>
      </c>
      <c r="J38" s="275"/>
      <c r="K38" s="275"/>
      <c r="L38" s="275"/>
      <c r="M38" s="275"/>
    </row>
    <row r="39" ht="21" customHeight="1" spans="1:13">
      <c r="A39" s="276" t="s">
        <v>1090</v>
      </c>
      <c r="B39" s="273" t="s">
        <v>1252</v>
      </c>
      <c r="C39" s="273" t="s">
        <v>1256</v>
      </c>
      <c r="D39" s="259">
        <v>32768</v>
      </c>
      <c r="E39" s="259" t="s">
        <v>1258</v>
      </c>
      <c r="F39" s="259">
        <v>30</v>
      </c>
      <c r="G39" s="273">
        <v>30</v>
      </c>
      <c r="H39" s="274"/>
      <c r="I39" s="275" t="s">
        <v>151</v>
      </c>
      <c r="J39" s="275"/>
      <c r="K39" s="275"/>
      <c r="L39" s="275"/>
      <c r="M39" s="275"/>
    </row>
    <row r="40" ht="21" customHeight="1" spans="1:13">
      <c r="A40" s="276" t="s">
        <v>1090</v>
      </c>
      <c r="B40" s="273" t="s">
        <v>1252</v>
      </c>
      <c r="C40" s="273" t="s">
        <v>1256</v>
      </c>
      <c r="D40" s="259">
        <v>65536</v>
      </c>
      <c r="E40" s="259" t="s">
        <v>1254</v>
      </c>
      <c r="F40" s="259">
        <v>60</v>
      </c>
      <c r="G40" s="273">
        <v>60</v>
      </c>
      <c r="H40" s="274" t="s">
        <v>1257</v>
      </c>
      <c r="I40" s="275" t="s">
        <v>132</v>
      </c>
      <c r="J40" s="275"/>
      <c r="K40" s="275"/>
      <c r="L40" s="275"/>
      <c r="M40" s="275"/>
    </row>
    <row r="41" ht="21" customHeight="1" spans="1:13">
      <c r="A41" s="276" t="s">
        <v>1090</v>
      </c>
      <c r="B41" s="273" t="s">
        <v>1252</v>
      </c>
      <c r="C41" s="273" t="s">
        <v>1256</v>
      </c>
      <c r="D41" s="259">
        <v>65536</v>
      </c>
      <c r="E41" s="259" t="s">
        <v>1254</v>
      </c>
      <c r="F41" s="259">
        <v>60</v>
      </c>
      <c r="G41" s="273">
        <v>25</v>
      </c>
      <c r="H41" s="274"/>
      <c r="I41" s="275" t="s">
        <v>151</v>
      </c>
      <c r="J41" s="275"/>
      <c r="K41" s="275"/>
      <c r="L41" s="275"/>
      <c r="M41" s="275"/>
    </row>
    <row r="42" ht="21" customHeight="1" spans="1:13">
      <c r="A42" s="276" t="s">
        <v>1090</v>
      </c>
      <c r="B42" s="273" t="s">
        <v>1252</v>
      </c>
      <c r="C42" s="273" t="s">
        <v>1256</v>
      </c>
      <c r="D42" s="259">
        <v>65536</v>
      </c>
      <c r="E42" s="259" t="s">
        <v>1254</v>
      </c>
      <c r="F42" s="259">
        <v>60</v>
      </c>
      <c r="G42" s="273">
        <v>30</v>
      </c>
      <c r="H42" s="274"/>
      <c r="I42" s="275" t="s">
        <v>132</v>
      </c>
      <c r="J42" s="275"/>
      <c r="K42" s="275"/>
      <c r="L42" s="275"/>
      <c r="M42" s="275"/>
    </row>
    <row r="43" ht="21" customHeight="1" spans="1:13">
      <c r="A43" s="276" t="s">
        <v>1090</v>
      </c>
      <c r="B43" s="273" t="s">
        <v>1252</v>
      </c>
      <c r="C43" s="273" t="s">
        <v>1256</v>
      </c>
      <c r="D43" s="259">
        <v>65536</v>
      </c>
      <c r="E43" s="259" t="s">
        <v>1254</v>
      </c>
      <c r="F43" s="259">
        <v>30</v>
      </c>
      <c r="G43" s="273">
        <v>60</v>
      </c>
      <c r="H43" s="274"/>
      <c r="I43" s="275" t="s">
        <v>132</v>
      </c>
      <c r="J43" s="275"/>
      <c r="K43" s="275"/>
      <c r="L43" s="275"/>
      <c r="M43" s="275"/>
    </row>
    <row r="44" ht="21" customHeight="1" spans="1:13">
      <c r="A44" s="276" t="s">
        <v>1090</v>
      </c>
      <c r="B44" s="273" t="s">
        <v>1252</v>
      </c>
      <c r="C44" s="273" t="s">
        <v>1256</v>
      </c>
      <c r="D44" s="259">
        <v>65536</v>
      </c>
      <c r="E44" s="259" t="s">
        <v>1254</v>
      </c>
      <c r="F44" s="259">
        <v>30</v>
      </c>
      <c r="G44" s="273">
        <v>25</v>
      </c>
      <c r="H44" s="274"/>
      <c r="I44" s="275" t="s">
        <v>151</v>
      </c>
      <c r="J44" s="275"/>
      <c r="K44" s="275"/>
      <c r="L44" s="275"/>
      <c r="M44" s="275"/>
    </row>
    <row r="45" ht="21" customHeight="1" spans="1:13">
      <c r="A45" s="276" t="s">
        <v>1090</v>
      </c>
      <c r="B45" s="273" t="s">
        <v>1252</v>
      </c>
      <c r="C45" s="273" t="s">
        <v>1256</v>
      </c>
      <c r="D45" s="259">
        <v>65536</v>
      </c>
      <c r="E45" s="259" t="s">
        <v>1254</v>
      </c>
      <c r="F45" s="259">
        <v>30</v>
      </c>
      <c r="G45" s="273">
        <v>30</v>
      </c>
      <c r="H45" s="274"/>
      <c r="I45" s="275" t="s">
        <v>132</v>
      </c>
      <c r="J45" s="275"/>
      <c r="K45" s="275"/>
      <c r="L45" s="275"/>
      <c r="M45" s="275"/>
    </row>
    <row r="46" ht="21" customHeight="1" spans="1:13">
      <c r="A46" s="276" t="s">
        <v>1090</v>
      </c>
      <c r="B46" s="273" t="s">
        <v>1252</v>
      </c>
      <c r="C46" s="273" t="s">
        <v>1256</v>
      </c>
      <c r="D46" s="259">
        <v>65536</v>
      </c>
      <c r="E46" s="259" t="s">
        <v>1258</v>
      </c>
      <c r="F46" s="259">
        <v>60</v>
      </c>
      <c r="G46" s="273">
        <v>60</v>
      </c>
      <c r="H46" s="274"/>
      <c r="I46" s="275" t="s">
        <v>151</v>
      </c>
      <c r="J46" s="275"/>
      <c r="K46" s="275"/>
      <c r="L46" s="275"/>
      <c r="M46" s="275"/>
    </row>
    <row r="47" ht="21" customHeight="1" spans="1:13">
      <c r="A47" s="276" t="s">
        <v>1090</v>
      </c>
      <c r="B47" s="273" t="s">
        <v>1252</v>
      </c>
      <c r="C47" s="273" t="s">
        <v>1256</v>
      </c>
      <c r="D47" s="259">
        <v>65536</v>
      </c>
      <c r="E47" s="259" t="s">
        <v>1258</v>
      </c>
      <c r="F47" s="259">
        <v>60</v>
      </c>
      <c r="G47" s="273">
        <v>25</v>
      </c>
      <c r="H47" s="274"/>
      <c r="I47" s="275" t="s">
        <v>151</v>
      </c>
      <c r="J47" s="275"/>
      <c r="K47" s="275"/>
      <c r="L47" s="275"/>
      <c r="M47" s="275"/>
    </row>
    <row r="48" ht="21" customHeight="1" spans="1:13">
      <c r="A48" s="276" t="s">
        <v>1090</v>
      </c>
      <c r="B48" s="273" t="s">
        <v>1252</v>
      </c>
      <c r="C48" s="273" t="s">
        <v>1256</v>
      </c>
      <c r="D48" s="259">
        <v>65536</v>
      </c>
      <c r="E48" s="259" t="s">
        <v>1258</v>
      </c>
      <c r="F48" s="259">
        <v>60</v>
      </c>
      <c r="G48" s="273">
        <v>30</v>
      </c>
      <c r="H48" s="274"/>
      <c r="I48" s="275" t="s">
        <v>151</v>
      </c>
      <c r="J48" s="275"/>
      <c r="K48" s="275"/>
      <c r="L48" s="275"/>
      <c r="M48" s="275"/>
    </row>
    <row r="49" ht="21" customHeight="1" spans="1:13">
      <c r="A49" s="276" t="s">
        <v>1090</v>
      </c>
      <c r="B49" s="273" t="s">
        <v>1252</v>
      </c>
      <c r="C49" s="273" t="s">
        <v>1256</v>
      </c>
      <c r="D49" s="259">
        <v>65536</v>
      </c>
      <c r="E49" s="259" t="s">
        <v>1258</v>
      </c>
      <c r="F49" s="259">
        <v>30</v>
      </c>
      <c r="G49" s="273">
        <v>60</v>
      </c>
      <c r="H49" s="274"/>
      <c r="I49" s="275" t="s">
        <v>151</v>
      </c>
      <c r="J49" s="275"/>
      <c r="K49" s="275"/>
      <c r="L49" s="275"/>
      <c r="M49" s="275"/>
    </row>
    <row r="50" ht="21" customHeight="1" spans="1:13">
      <c r="A50" s="276" t="s">
        <v>1090</v>
      </c>
      <c r="B50" s="273" t="s">
        <v>1252</v>
      </c>
      <c r="C50" s="273" t="s">
        <v>1256</v>
      </c>
      <c r="D50" s="259">
        <v>65536</v>
      </c>
      <c r="E50" s="259" t="s">
        <v>1258</v>
      </c>
      <c r="F50" s="259">
        <v>30</v>
      </c>
      <c r="G50" s="273">
        <v>25</v>
      </c>
      <c r="H50" s="274"/>
      <c r="I50" s="275" t="s">
        <v>151</v>
      </c>
      <c r="J50" s="275"/>
      <c r="K50" s="275"/>
      <c r="L50" s="275"/>
      <c r="M50" s="275"/>
    </row>
    <row r="51" ht="21" customHeight="1" spans="1:13">
      <c r="A51" s="276" t="s">
        <v>1090</v>
      </c>
      <c r="B51" s="273" t="s">
        <v>1252</v>
      </c>
      <c r="C51" s="273" t="s">
        <v>1256</v>
      </c>
      <c r="D51" s="259">
        <v>65536</v>
      </c>
      <c r="E51" s="259" t="s">
        <v>1258</v>
      </c>
      <c r="F51" s="259">
        <v>30</v>
      </c>
      <c r="G51" s="273">
        <v>30</v>
      </c>
      <c r="H51" s="274"/>
      <c r="I51" s="275" t="s">
        <v>151</v>
      </c>
      <c r="J51" s="275"/>
      <c r="K51" s="275"/>
      <c r="L51" s="275"/>
      <c r="M51" s="275"/>
    </row>
    <row r="52" ht="21" customHeight="1" spans="1:13">
      <c r="A52" s="276" t="s">
        <v>1090</v>
      </c>
      <c r="B52" s="273" t="s">
        <v>1252</v>
      </c>
      <c r="C52" s="273" t="s">
        <v>1253</v>
      </c>
      <c r="D52" s="259">
        <v>2048</v>
      </c>
      <c r="E52" s="259" t="s">
        <v>1254</v>
      </c>
      <c r="F52" s="259">
        <v>60</v>
      </c>
      <c r="G52" s="273">
        <v>60</v>
      </c>
      <c r="H52" s="274" t="s">
        <v>1257</v>
      </c>
      <c r="I52" s="275" t="s">
        <v>132</v>
      </c>
      <c r="J52" s="275"/>
      <c r="K52" s="275"/>
      <c r="L52" s="275"/>
      <c r="M52" s="275"/>
    </row>
    <row r="53" ht="21" customHeight="1" spans="1:13">
      <c r="A53" s="276" t="s">
        <v>1090</v>
      </c>
      <c r="B53" s="273" t="s">
        <v>1252</v>
      </c>
      <c r="C53" s="273" t="s">
        <v>1253</v>
      </c>
      <c r="D53" s="259">
        <v>2048</v>
      </c>
      <c r="E53" s="259" t="s">
        <v>1254</v>
      </c>
      <c r="F53" s="259">
        <v>60</v>
      </c>
      <c r="G53" s="273">
        <v>25</v>
      </c>
      <c r="H53" s="274"/>
      <c r="I53" s="275" t="s">
        <v>151</v>
      </c>
      <c r="J53" s="275"/>
      <c r="K53" s="275"/>
      <c r="L53" s="275"/>
      <c r="M53" s="275"/>
    </row>
    <row r="54" ht="21" customHeight="1" spans="1:13">
      <c r="A54" s="276" t="s">
        <v>1090</v>
      </c>
      <c r="B54" s="273" t="s">
        <v>1252</v>
      </c>
      <c r="C54" s="273" t="s">
        <v>1253</v>
      </c>
      <c r="D54" s="259">
        <v>2048</v>
      </c>
      <c r="E54" s="259" t="s">
        <v>1254</v>
      </c>
      <c r="F54" s="259">
        <v>60</v>
      </c>
      <c r="G54" s="273">
        <v>30</v>
      </c>
      <c r="H54" s="274"/>
      <c r="I54" s="275" t="s">
        <v>132</v>
      </c>
      <c r="J54" s="275"/>
      <c r="K54" s="275"/>
      <c r="L54" s="275"/>
      <c r="M54" s="275"/>
    </row>
    <row r="55" ht="21" customHeight="1" spans="1:13">
      <c r="A55" s="276" t="s">
        <v>1090</v>
      </c>
      <c r="B55" s="273" t="s">
        <v>1252</v>
      </c>
      <c r="C55" s="273" t="s">
        <v>1253</v>
      </c>
      <c r="D55" s="259">
        <v>2048</v>
      </c>
      <c r="E55" s="259" t="s">
        <v>1254</v>
      </c>
      <c r="F55" s="259">
        <v>30</v>
      </c>
      <c r="G55" s="273">
        <v>60</v>
      </c>
      <c r="H55" s="274"/>
      <c r="I55" s="275" t="s">
        <v>132</v>
      </c>
      <c r="J55" s="275"/>
      <c r="K55" s="275"/>
      <c r="L55" s="275"/>
      <c r="M55" s="275"/>
    </row>
    <row r="56" ht="21" customHeight="1" spans="1:13">
      <c r="A56" s="276" t="s">
        <v>1090</v>
      </c>
      <c r="B56" s="273" t="s">
        <v>1252</v>
      </c>
      <c r="C56" s="273" t="s">
        <v>1253</v>
      </c>
      <c r="D56" s="259">
        <v>2048</v>
      </c>
      <c r="E56" s="259" t="s">
        <v>1254</v>
      </c>
      <c r="F56" s="259">
        <v>30</v>
      </c>
      <c r="G56" s="273">
        <v>25</v>
      </c>
      <c r="H56" s="274"/>
      <c r="I56" s="275" t="s">
        <v>151</v>
      </c>
      <c r="J56" s="275"/>
      <c r="K56" s="275"/>
      <c r="L56" s="275"/>
      <c r="M56" s="275"/>
    </row>
    <row r="57" ht="21" customHeight="1" spans="1:13">
      <c r="A57" s="276" t="s">
        <v>1090</v>
      </c>
      <c r="B57" s="273" t="s">
        <v>1252</v>
      </c>
      <c r="C57" s="273" t="s">
        <v>1253</v>
      </c>
      <c r="D57" s="259">
        <v>2048</v>
      </c>
      <c r="E57" s="259" t="s">
        <v>1254</v>
      </c>
      <c r="F57" s="259">
        <v>30</v>
      </c>
      <c r="G57" s="273">
        <v>30</v>
      </c>
      <c r="H57" s="274"/>
      <c r="I57" s="275" t="s">
        <v>132</v>
      </c>
      <c r="J57" s="275"/>
      <c r="K57" s="275"/>
      <c r="L57" s="275"/>
      <c r="M57" s="275"/>
    </row>
    <row r="58" ht="21" customHeight="1" spans="1:13">
      <c r="A58" s="276" t="s">
        <v>1090</v>
      </c>
      <c r="B58" s="273" t="s">
        <v>1252</v>
      </c>
      <c r="C58" s="273" t="s">
        <v>1253</v>
      </c>
      <c r="D58" s="259">
        <v>2048</v>
      </c>
      <c r="E58" s="259" t="s">
        <v>1258</v>
      </c>
      <c r="F58" s="259">
        <v>60</v>
      </c>
      <c r="G58" s="273">
        <v>60</v>
      </c>
      <c r="H58" s="274"/>
      <c r="I58" s="275" t="s">
        <v>151</v>
      </c>
      <c r="J58" s="275"/>
      <c r="K58" s="275"/>
      <c r="L58" s="275"/>
      <c r="M58" s="275"/>
    </row>
    <row r="59" ht="21" customHeight="1" spans="1:13">
      <c r="A59" s="276" t="s">
        <v>1090</v>
      </c>
      <c r="B59" s="273" t="s">
        <v>1252</v>
      </c>
      <c r="C59" s="273" t="s">
        <v>1253</v>
      </c>
      <c r="D59" s="259">
        <v>2048</v>
      </c>
      <c r="E59" s="259" t="s">
        <v>1258</v>
      </c>
      <c r="F59" s="259">
        <v>60</v>
      </c>
      <c r="G59" s="273">
        <v>25</v>
      </c>
      <c r="H59" s="274"/>
      <c r="I59" s="275" t="s">
        <v>151</v>
      </c>
      <c r="J59" s="275"/>
      <c r="K59" s="275"/>
      <c r="L59" s="275"/>
      <c r="M59" s="275"/>
    </row>
    <row r="60" ht="21" customHeight="1" spans="1:13">
      <c r="A60" s="276" t="s">
        <v>1090</v>
      </c>
      <c r="B60" s="273" t="s">
        <v>1252</v>
      </c>
      <c r="C60" s="273" t="s">
        <v>1253</v>
      </c>
      <c r="D60" s="259">
        <v>2048</v>
      </c>
      <c r="E60" s="259" t="s">
        <v>1258</v>
      </c>
      <c r="F60" s="259">
        <v>60</v>
      </c>
      <c r="G60" s="273">
        <v>30</v>
      </c>
      <c r="H60" s="274"/>
      <c r="I60" s="275" t="s">
        <v>151</v>
      </c>
      <c r="J60" s="275"/>
      <c r="K60" s="275"/>
      <c r="L60" s="275"/>
      <c r="M60" s="275"/>
    </row>
    <row r="61" ht="21" customHeight="1" spans="1:13">
      <c r="A61" s="276" t="s">
        <v>1090</v>
      </c>
      <c r="B61" s="273" t="s">
        <v>1252</v>
      </c>
      <c r="C61" s="273" t="s">
        <v>1253</v>
      </c>
      <c r="D61" s="259">
        <v>2048</v>
      </c>
      <c r="E61" s="259" t="s">
        <v>1258</v>
      </c>
      <c r="F61" s="259">
        <v>30</v>
      </c>
      <c r="G61" s="273">
        <v>60</v>
      </c>
      <c r="H61" s="274"/>
      <c r="I61" s="275" t="s">
        <v>151</v>
      </c>
      <c r="J61" s="275"/>
      <c r="K61" s="275"/>
      <c r="L61" s="275"/>
      <c r="M61" s="275"/>
    </row>
    <row r="62" ht="21" customHeight="1" spans="1:13">
      <c r="A62" s="276" t="s">
        <v>1090</v>
      </c>
      <c r="B62" s="273" t="s">
        <v>1252</v>
      </c>
      <c r="C62" s="273" t="s">
        <v>1253</v>
      </c>
      <c r="D62" s="259">
        <v>2048</v>
      </c>
      <c r="E62" s="259" t="s">
        <v>1258</v>
      </c>
      <c r="F62" s="259">
        <v>30</v>
      </c>
      <c r="G62" s="273">
        <v>25</v>
      </c>
      <c r="H62" s="274"/>
      <c r="I62" s="275" t="s">
        <v>151</v>
      </c>
      <c r="J62" s="275"/>
      <c r="K62" s="275"/>
      <c r="L62" s="275"/>
      <c r="M62" s="275"/>
    </row>
    <row r="63" ht="21" customHeight="1" spans="1:13">
      <c r="A63" s="276" t="s">
        <v>1090</v>
      </c>
      <c r="B63" s="273" t="s">
        <v>1252</v>
      </c>
      <c r="C63" s="273" t="s">
        <v>1253</v>
      </c>
      <c r="D63" s="259">
        <v>2048</v>
      </c>
      <c r="E63" s="259" t="s">
        <v>1258</v>
      </c>
      <c r="F63" s="259">
        <v>30</v>
      </c>
      <c r="G63" s="273">
        <v>30</v>
      </c>
      <c r="H63" s="274"/>
      <c r="I63" s="275" t="s">
        <v>151</v>
      </c>
      <c r="J63" s="275"/>
      <c r="K63" s="275"/>
      <c r="L63" s="275"/>
      <c r="M63" s="275"/>
    </row>
    <row r="64" ht="21" customHeight="1" spans="1:13">
      <c r="A64" s="276" t="s">
        <v>1090</v>
      </c>
      <c r="B64" s="273" t="s">
        <v>1252</v>
      </c>
      <c r="C64" s="273" t="s">
        <v>1253</v>
      </c>
      <c r="D64" s="259">
        <v>12288</v>
      </c>
      <c r="E64" s="259" t="s">
        <v>1254</v>
      </c>
      <c r="F64" s="259">
        <v>60</v>
      </c>
      <c r="G64" s="273">
        <v>60</v>
      </c>
      <c r="H64" s="274" t="s">
        <v>1257</v>
      </c>
      <c r="I64" s="275" t="s">
        <v>132</v>
      </c>
      <c r="J64" s="275"/>
      <c r="K64" s="275"/>
      <c r="L64" s="275"/>
      <c r="M64" s="275"/>
    </row>
    <row r="65" ht="21" customHeight="1" spans="1:13">
      <c r="A65" s="276" t="s">
        <v>1090</v>
      </c>
      <c r="B65" s="273" t="s">
        <v>1252</v>
      </c>
      <c r="C65" s="273" t="s">
        <v>1253</v>
      </c>
      <c r="D65" s="259">
        <v>12288</v>
      </c>
      <c r="E65" s="259" t="s">
        <v>1254</v>
      </c>
      <c r="F65" s="259">
        <v>60</v>
      </c>
      <c r="G65" s="273">
        <v>25</v>
      </c>
      <c r="H65" s="274"/>
      <c r="I65" s="275" t="s">
        <v>151</v>
      </c>
      <c r="J65" s="275"/>
      <c r="K65" s="275"/>
      <c r="L65" s="275"/>
      <c r="M65" s="275"/>
    </row>
    <row r="66" ht="21" customHeight="1" spans="1:13">
      <c r="A66" s="276" t="s">
        <v>1090</v>
      </c>
      <c r="B66" s="273" t="s">
        <v>1252</v>
      </c>
      <c r="C66" s="273" t="s">
        <v>1253</v>
      </c>
      <c r="D66" s="259">
        <v>12288</v>
      </c>
      <c r="E66" s="259" t="s">
        <v>1254</v>
      </c>
      <c r="F66" s="259">
        <v>60</v>
      </c>
      <c r="G66" s="273">
        <v>30</v>
      </c>
      <c r="H66" s="274"/>
      <c r="I66" s="275" t="s">
        <v>132</v>
      </c>
      <c r="J66" s="275"/>
      <c r="K66" s="275"/>
      <c r="L66" s="275"/>
      <c r="M66" s="275"/>
    </row>
    <row r="67" ht="21" customHeight="1" spans="1:13">
      <c r="A67" s="276" t="s">
        <v>1090</v>
      </c>
      <c r="B67" s="273" t="s">
        <v>1252</v>
      </c>
      <c r="C67" s="273" t="s">
        <v>1253</v>
      </c>
      <c r="D67" s="259">
        <v>12288</v>
      </c>
      <c r="E67" s="259" t="s">
        <v>1254</v>
      </c>
      <c r="F67" s="259">
        <v>30</v>
      </c>
      <c r="G67" s="273">
        <v>60</v>
      </c>
      <c r="H67" s="274"/>
      <c r="I67" s="275" t="s">
        <v>132</v>
      </c>
      <c r="J67" s="275"/>
      <c r="K67" s="275"/>
      <c r="L67" s="275"/>
      <c r="M67" s="275"/>
    </row>
    <row r="68" ht="21" customHeight="1" spans="1:13">
      <c r="A68" s="276" t="s">
        <v>1090</v>
      </c>
      <c r="B68" s="273" t="s">
        <v>1252</v>
      </c>
      <c r="C68" s="273" t="s">
        <v>1253</v>
      </c>
      <c r="D68" s="259">
        <v>12288</v>
      </c>
      <c r="E68" s="259" t="s">
        <v>1254</v>
      </c>
      <c r="F68" s="259">
        <v>30</v>
      </c>
      <c r="G68" s="273">
        <v>25</v>
      </c>
      <c r="H68" s="274"/>
      <c r="I68" s="275" t="s">
        <v>151</v>
      </c>
      <c r="J68" s="275"/>
      <c r="K68" s="275"/>
      <c r="L68" s="275"/>
      <c r="M68" s="275"/>
    </row>
    <row r="69" ht="21" customHeight="1" spans="1:13">
      <c r="A69" s="276" t="s">
        <v>1090</v>
      </c>
      <c r="B69" s="273" t="s">
        <v>1252</v>
      </c>
      <c r="C69" s="273" t="s">
        <v>1253</v>
      </c>
      <c r="D69" s="259">
        <v>12288</v>
      </c>
      <c r="E69" s="259" t="s">
        <v>1254</v>
      </c>
      <c r="F69" s="259">
        <v>30</v>
      </c>
      <c r="G69" s="273">
        <v>30</v>
      </c>
      <c r="H69" s="274"/>
      <c r="I69" s="275" t="s">
        <v>132</v>
      </c>
      <c r="J69" s="275"/>
      <c r="K69" s="275"/>
      <c r="L69" s="275"/>
      <c r="M69" s="275"/>
    </row>
    <row r="70" ht="21" customHeight="1" spans="1:13">
      <c r="A70" s="276" t="s">
        <v>1090</v>
      </c>
      <c r="B70" s="273" t="s">
        <v>1252</v>
      </c>
      <c r="C70" s="273" t="s">
        <v>1253</v>
      </c>
      <c r="D70" s="259">
        <v>12288</v>
      </c>
      <c r="E70" s="259" t="s">
        <v>1258</v>
      </c>
      <c r="F70" s="259">
        <v>60</v>
      </c>
      <c r="G70" s="273">
        <v>60</v>
      </c>
      <c r="H70" s="274"/>
      <c r="I70" s="275" t="s">
        <v>151</v>
      </c>
      <c r="J70" s="275"/>
      <c r="K70" s="275"/>
      <c r="L70" s="275"/>
      <c r="M70" s="275"/>
    </row>
    <row r="71" ht="21" customHeight="1" spans="1:13">
      <c r="A71" s="276" t="s">
        <v>1090</v>
      </c>
      <c r="B71" s="273" t="s">
        <v>1252</v>
      </c>
      <c r="C71" s="273" t="s">
        <v>1253</v>
      </c>
      <c r="D71" s="259">
        <v>12288</v>
      </c>
      <c r="E71" s="259" t="s">
        <v>1258</v>
      </c>
      <c r="F71" s="259">
        <v>60</v>
      </c>
      <c r="G71" s="273">
        <v>25</v>
      </c>
      <c r="H71" s="274"/>
      <c r="I71" s="275" t="s">
        <v>151</v>
      </c>
      <c r="J71" s="275"/>
      <c r="K71" s="275"/>
      <c r="L71" s="275"/>
      <c r="M71" s="275"/>
    </row>
    <row r="72" ht="21" customHeight="1" spans="1:13">
      <c r="A72" s="276" t="s">
        <v>1090</v>
      </c>
      <c r="B72" s="273" t="s">
        <v>1252</v>
      </c>
      <c r="C72" s="273" t="s">
        <v>1253</v>
      </c>
      <c r="D72" s="259">
        <v>12288</v>
      </c>
      <c r="E72" s="259" t="s">
        <v>1258</v>
      </c>
      <c r="F72" s="259">
        <v>60</v>
      </c>
      <c r="G72" s="273">
        <v>30</v>
      </c>
      <c r="H72" s="274"/>
      <c r="I72" s="275" t="s">
        <v>151</v>
      </c>
      <c r="J72" s="275"/>
      <c r="K72" s="275"/>
      <c r="L72" s="275"/>
      <c r="M72" s="275"/>
    </row>
    <row r="73" ht="21" customHeight="1" spans="1:13">
      <c r="A73" s="276" t="s">
        <v>1090</v>
      </c>
      <c r="B73" s="273" t="s">
        <v>1252</v>
      </c>
      <c r="C73" s="273" t="s">
        <v>1253</v>
      </c>
      <c r="D73" s="259">
        <v>12288</v>
      </c>
      <c r="E73" s="259" t="s">
        <v>1258</v>
      </c>
      <c r="F73" s="259">
        <v>30</v>
      </c>
      <c r="G73" s="273">
        <v>60</v>
      </c>
      <c r="H73" s="274"/>
      <c r="I73" s="275" t="s">
        <v>151</v>
      </c>
      <c r="J73" s="275"/>
      <c r="K73" s="275"/>
      <c r="L73" s="275"/>
      <c r="M73" s="275"/>
    </row>
    <row r="74" ht="21" customHeight="1" spans="1:13">
      <c r="A74" s="276" t="s">
        <v>1090</v>
      </c>
      <c r="B74" s="273" t="s">
        <v>1252</v>
      </c>
      <c r="C74" s="273" t="s">
        <v>1253</v>
      </c>
      <c r="D74" s="259">
        <v>12288</v>
      </c>
      <c r="E74" s="259" t="s">
        <v>1258</v>
      </c>
      <c r="F74" s="259">
        <v>30</v>
      </c>
      <c r="G74" s="273">
        <v>25</v>
      </c>
      <c r="H74" s="274"/>
      <c r="I74" s="275" t="s">
        <v>151</v>
      </c>
      <c r="J74" s="275"/>
      <c r="K74" s="275"/>
      <c r="L74" s="275"/>
      <c r="M74" s="275"/>
    </row>
    <row r="75" ht="21" customHeight="1" spans="1:13">
      <c r="A75" s="276" t="s">
        <v>1090</v>
      </c>
      <c r="B75" s="273" t="s">
        <v>1252</v>
      </c>
      <c r="C75" s="273" t="s">
        <v>1253</v>
      </c>
      <c r="D75" s="259">
        <v>12288</v>
      </c>
      <c r="E75" s="259" t="s">
        <v>1258</v>
      </c>
      <c r="F75" s="259">
        <v>30</v>
      </c>
      <c r="G75" s="273">
        <v>30</v>
      </c>
      <c r="H75" s="274"/>
      <c r="I75" s="275" t="s">
        <v>151</v>
      </c>
      <c r="J75" s="275"/>
      <c r="K75" s="275"/>
      <c r="L75" s="275"/>
      <c r="M75" s="275"/>
    </row>
    <row r="76" ht="21" customHeight="1" spans="1:13">
      <c r="A76" s="276" t="s">
        <v>1090</v>
      </c>
      <c r="B76" s="273" t="s">
        <v>1252</v>
      </c>
      <c r="C76" s="273" t="s">
        <v>1253</v>
      </c>
      <c r="D76" s="259">
        <v>32768</v>
      </c>
      <c r="E76" s="259" t="s">
        <v>1254</v>
      </c>
      <c r="F76" s="259">
        <v>60</v>
      </c>
      <c r="G76" s="273">
        <v>60</v>
      </c>
      <c r="H76" s="274" t="s">
        <v>1257</v>
      </c>
      <c r="I76" s="275" t="s">
        <v>132</v>
      </c>
      <c r="J76" s="275"/>
      <c r="K76" s="275"/>
      <c r="L76" s="275"/>
      <c r="M76" s="275"/>
    </row>
    <row r="77" ht="21" customHeight="1" spans="1:13">
      <c r="A77" s="276" t="s">
        <v>1090</v>
      </c>
      <c r="B77" s="273" t="s">
        <v>1252</v>
      </c>
      <c r="C77" s="273" t="s">
        <v>1253</v>
      </c>
      <c r="D77" s="259">
        <v>32768</v>
      </c>
      <c r="E77" s="259" t="s">
        <v>1254</v>
      </c>
      <c r="F77" s="259">
        <v>60</v>
      </c>
      <c r="G77" s="273">
        <v>25</v>
      </c>
      <c r="H77" s="274"/>
      <c r="I77" s="275" t="s">
        <v>151</v>
      </c>
      <c r="J77" s="275"/>
      <c r="K77" s="275"/>
      <c r="L77" s="275"/>
      <c r="M77" s="275"/>
    </row>
    <row r="78" ht="21" customHeight="1" spans="1:13">
      <c r="A78" s="276" t="s">
        <v>1090</v>
      </c>
      <c r="B78" s="273" t="s">
        <v>1252</v>
      </c>
      <c r="C78" s="273" t="s">
        <v>1253</v>
      </c>
      <c r="D78" s="259">
        <v>32768</v>
      </c>
      <c r="E78" s="259" t="s">
        <v>1254</v>
      </c>
      <c r="F78" s="259">
        <v>60</v>
      </c>
      <c r="G78" s="273">
        <v>30</v>
      </c>
      <c r="H78" s="274"/>
      <c r="I78" s="275" t="s">
        <v>132</v>
      </c>
      <c r="J78" s="275"/>
      <c r="K78" s="275"/>
      <c r="L78" s="275"/>
      <c r="M78" s="275"/>
    </row>
    <row r="79" ht="21" customHeight="1" spans="1:13">
      <c r="A79" s="276" t="s">
        <v>1090</v>
      </c>
      <c r="B79" s="273" t="s">
        <v>1252</v>
      </c>
      <c r="C79" s="273" t="s">
        <v>1253</v>
      </c>
      <c r="D79" s="259">
        <v>32768</v>
      </c>
      <c r="E79" s="259" t="s">
        <v>1254</v>
      </c>
      <c r="F79" s="259">
        <v>30</v>
      </c>
      <c r="G79" s="273">
        <v>60</v>
      </c>
      <c r="H79" s="274"/>
      <c r="I79" s="275" t="s">
        <v>132</v>
      </c>
      <c r="J79" s="275"/>
      <c r="K79" s="275"/>
      <c r="L79" s="275"/>
      <c r="M79" s="275"/>
    </row>
    <row r="80" ht="21" customHeight="1" spans="1:13">
      <c r="A80" s="276" t="s">
        <v>1090</v>
      </c>
      <c r="B80" s="273" t="s">
        <v>1252</v>
      </c>
      <c r="C80" s="273" t="s">
        <v>1253</v>
      </c>
      <c r="D80" s="259">
        <v>32768</v>
      </c>
      <c r="E80" s="259" t="s">
        <v>1254</v>
      </c>
      <c r="F80" s="259">
        <v>30</v>
      </c>
      <c r="G80" s="273">
        <v>25</v>
      </c>
      <c r="H80" s="274"/>
      <c r="I80" s="275" t="s">
        <v>151</v>
      </c>
      <c r="J80" s="275"/>
      <c r="K80" s="275"/>
      <c r="L80" s="275"/>
      <c r="M80" s="275"/>
    </row>
    <row r="81" ht="21" customHeight="1" spans="1:13">
      <c r="A81" s="276" t="s">
        <v>1090</v>
      </c>
      <c r="B81" s="273" t="s">
        <v>1252</v>
      </c>
      <c r="C81" s="273" t="s">
        <v>1253</v>
      </c>
      <c r="D81" s="259">
        <v>32768</v>
      </c>
      <c r="E81" s="259" t="s">
        <v>1254</v>
      </c>
      <c r="F81" s="259">
        <v>30</v>
      </c>
      <c r="G81" s="273">
        <v>30</v>
      </c>
      <c r="H81" s="274"/>
      <c r="I81" s="275" t="s">
        <v>132</v>
      </c>
      <c r="J81" s="275"/>
      <c r="K81" s="275"/>
      <c r="L81" s="275"/>
      <c r="M81" s="275"/>
    </row>
    <row r="82" ht="21" customHeight="1" spans="1:13">
      <c r="A82" s="276" t="s">
        <v>1090</v>
      </c>
      <c r="B82" s="273" t="s">
        <v>1252</v>
      </c>
      <c r="C82" s="273" t="s">
        <v>1253</v>
      </c>
      <c r="D82" s="259">
        <v>32768</v>
      </c>
      <c r="E82" s="259" t="s">
        <v>1258</v>
      </c>
      <c r="F82" s="259">
        <v>60</v>
      </c>
      <c r="G82" s="273">
        <v>60</v>
      </c>
      <c r="H82" s="274"/>
      <c r="I82" s="275" t="s">
        <v>151</v>
      </c>
      <c r="J82" s="275"/>
      <c r="K82" s="275"/>
      <c r="L82" s="275"/>
      <c r="M82" s="275"/>
    </row>
    <row r="83" ht="21" customHeight="1" spans="1:13">
      <c r="A83" s="276" t="s">
        <v>1090</v>
      </c>
      <c r="B83" s="273" t="s">
        <v>1252</v>
      </c>
      <c r="C83" s="273" t="s">
        <v>1253</v>
      </c>
      <c r="D83" s="259">
        <v>32768</v>
      </c>
      <c r="E83" s="259" t="s">
        <v>1258</v>
      </c>
      <c r="F83" s="259">
        <v>60</v>
      </c>
      <c r="G83" s="273">
        <v>25</v>
      </c>
      <c r="H83" s="274"/>
      <c r="I83" s="275" t="s">
        <v>151</v>
      </c>
      <c r="J83" s="275"/>
      <c r="K83" s="275"/>
      <c r="L83" s="275"/>
      <c r="M83" s="275"/>
    </row>
    <row r="84" ht="21" customHeight="1" spans="1:13">
      <c r="A84" s="276" t="s">
        <v>1090</v>
      </c>
      <c r="B84" s="273" t="s">
        <v>1252</v>
      </c>
      <c r="C84" s="273" t="s">
        <v>1253</v>
      </c>
      <c r="D84" s="259">
        <v>32768</v>
      </c>
      <c r="E84" s="259" t="s">
        <v>1258</v>
      </c>
      <c r="F84" s="259">
        <v>60</v>
      </c>
      <c r="G84" s="273">
        <v>30</v>
      </c>
      <c r="H84" s="274"/>
      <c r="I84" s="275" t="s">
        <v>151</v>
      </c>
      <c r="J84" s="275"/>
      <c r="K84" s="275"/>
      <c r="L84" s="275"/>
      <c r="M84" s="275"/>
    </row>
    <row r="85" ht="21" customHeight="1" spans="1:13">
      <c r="A85" s="276" t="s">
        <v>1090</v>
      </c>
      <c r="B85" s="273" t="s">
        <v>1252</v>
      </c>
      <c r="C85" s="273" t="s">
        <v>1253</v>
      </c>
      <c r="D85" s="259">
        <v>32768</v>
      </c>
      <c r="E85" s="259" t="s">
        <v>1258</v>
      </c>
      <c r="F85" s="259">
        <v>30</v>
      </c>
      <c r="G85" s="273">
        <v>60</v>
      </c>
      <c r="H85" s="274"/>
      <c r="I85" s="275" t="s">
        <v>151</v>
      </c>
      <c r="J85" s="275"/>
      <c r="K85" s="275"/>
      <c r="L85" s="275"/>
      <c r="M85" s="275"/>
    </row>
    <row r="86" ht="21" customHeight="1" spans="1:13">
      <c r="A86" s="276" t="s">
        <v>1090</v>
      </c>
      <c r="B86" s="273" t="s">
        <v>1252</v>
      </c>
      <c r="C86" s="273" t="s">
        <v>1253</v>
      </c>
      <c r="D86" s="259">
        <v>32768</v>
      </c>
      <c r="E86" s="259" t="s">
        <v>1258</v>
      </c>
      <c r="F86" s="259">
        <v>30</v>
      </c>
      <c r="G86" s="273">
        <v>25</v>
      </c>
      <c r="H86" s="274"/>
      <c r="I86" s="275" t="s">
        <v>151</v>
      </c>
      <c r="J86" s="275"/>
      <c r="K86" s="275"/>
      <c r="L86" s="275"/>
      <c r="M86" s="275"/>
    </row>
    <row r="87" ht="21" customHeight="1" spans="1:13">
      <c r="A87" s="276" t="s">
        <v>1090</v>
      </c>
      <c r="B87" s="273" t="s">
        <v>1252</v>
      </c>
      <c r="C87" s="273" t="s">
        <v>1253</v>
      </c>
      <c r="D87" s="259">
        <v>32768</v>
      </c>
      <c r="E87" s="259" t="s">
        <v>1258</v>
      </c>
      <c r="F87" s="259">
        <v>30</v>
      </c>
      <c r="G87" s="273">
        <v>30</v>
      </c>
      <c r="H87" s="274"/>
      <c r="I87" s="275" t="s">
        <v>151</v>
      </c>
      <c r="J87" s="275"/>
      <c r="K87" s="275"/>
      <c r="L87" s="275"/>
      <c r="M87" s="275"/>
    </row>
    <row r="88" ht="21" customHeight="1" spans="1:13">
      <c r="A88" s="276" t="s">
        <v>1090</v>
      </c>
      <c r="B88" s="273" t="s">
        <v>1252</v>
      </c>
      <c r="C88" s="273" t="s">
        <v>1253</v>
      </c>
      <c r="D88" s="259">
        <v>65536</v>
      </c>
      <c r="E88" s="259" t="s">
        <v>1254</v>
      </c>
      <c r="F88" s="259">
        <v>60</v>
      </c>
      <c r="G88" s="273">
        <v>60</v>
      </c>
      <c r="H88" s="274" t="s">
        <v>1257</v>
      </c>
      <c r="I88" s="275" t="s">
        <v>132</v>
      </c>
      <c r="J88" s="275"/>
      <c r="K88" s="275"/>
      <c r="L88" s="275"/>
      <c r="M88" s="275"/>
    </row>
    <row r="89" ht="21" customHeight="1" spans="1:13">
      <c r="A89" s="276" t="s">
        <v>1090</v>
      </c>
      <c r="B89" s="273" t="s">
        <v>1252</v>
      </c>
      <c r="C89" s="273" t="s">
        <v>1253</v>
      </c>
      <c r="D89" s="259">
        <v>65536</v>
      </c>
      <c r="E89" s="259" t="s">
        <v>1254</v>
      </c>
      <c r="F89" s="259">
        <v>60</v>
      </c>
      <c r="G89" s="273">
        <v>25</v>
      </c>
      <c r="H89" s="274"/>
      <c r="I89" s="275" t="s">
        <v>151</v>
      </c>
      <c r="J89" s="275"/>
      <c r="K89" s="275"/>
      <c r="L89" s="275"/>
      <c r="M89" s="275"/>
    </row>
    <row r="90" ht="21" customHeight="1" spans="1:13">
      <c r="A90" s="276" t="s">
        <v>1090</v>
      </c>
      <c r="B90" s="273" t="s">
        <v>1252</v>
      </c>
      <c r="C90" s="273" t="s">
        <v>1253</v>
      </c>
      <c r="D90" s="259">
        <v>65536</v>
      </c>
      <c r="E90" s="259" t="s">
        <v>1254</v>
      </c>
      <c r="F90" s="259">
        <v>60</v>
      </c>
      <c r="G90" s="273">
        <v>30</v>
      </c>
      <c r="H90" s="274"/>
      <c r="I90" s="275" t="s">
        <v>132</v>
      </c>
      <c r="J90" s="275"/>
      <c r="K90" s="275"/>
      <c r="L90" s="275"/>
      <c r="M90" s="275"/>
    </row>
    <row r="91" ht="21" customHeight="1" spans="1:13">
      <c r="A91" s="276" t="s">
        <v>1090</v>
      </c>
      <c r="B91" s="273" t="s">
        <v>1252</v>
      </c>
      <c r="C91" s="273" t="s">
        <v>1253</v>
      </c>
      <c r="D91" s="259">
        <v>65536</v>
      </c>
      <c r="E91" s="259" t="s">
        <v>1254</v>
      </c>
      <c r="F91" s="259">
        <v>30</v>
      </c>
      <c r="G91" s="273">
        <v>60</v>
      </c>
      <c r="H91" s="274"/>
      <c r="I91" s="275" t="s">
        <v>132</v>
      </c>
      <c r="J91" s="275"/>
      <c r="K91" s="275"/>
      <c r="L91" s="275"/>
      <c r="M91" s="275"/>
    </row>
    <row r="92" ht="21" customHeight="1" spans="1:13">
      <c r="A92" s="276" t="s">
        <v>1090</v>
      </c>
      <c r="B92" s="273" t="s">
        <v>1252</v>
      </c>
      <c r="C92" s="273" t="s">
        <v>1253</v>
      </c>
      <c r="D92" s="259">
        <v>65536</v>
      </c>
      <c r="E92" s="259" t="s">
        <v>1254</v>
      </c>
      <c r="F92" s="259">
        <v>30</v>
      </c>
      <c r="G92" s="273">
        <v>25</v>
      </c>
      <c r="H92" s="274"/>
      <c r="I92" s="275" t="s">
        <v>151</v>
      </c>
      <c r="J92" s="275"/>
      <c r="K92" s="275"/>
      <c r="L92" s="275"/>
      <c r="M92" s="275"/>
    </row>
    <row r="93" ht="21" customHeight="1" spans="1:13">
      <c r="A93" s="276" t="s">
        <v>1090</v>
      </c>
      <c r="B93" s="273" t="s">
        <v>1252</v>
      </c>
      <c r="C93" s="273" t="s">
        <v>1253</v>
      </c>
      <c r="D93" s="259">
        <v>65536</v>
      </c>
      <c r="E93" s="259" t="s">
        <v>1254</v>
      </c>
      <c r="F93" s="259">
        <v>30</v>
      </c>
      <c r="G93" s="273">
        <v>30</v>
      </c>
      <c r="H93" s="274"/>
      <c r="I93" s="275" t="s">
        <v>132</v>
      </c>
      <c r="J93" s="275"/>
      <c r="K93" s="275"/>
      <c r="L93" s="275"/>
      <c r="M93" s="275"/>
    </row>
    <row r="94" ht="21" customHeight="1" spans="1:13">
      <c r="A94" s="276" t="s">
        <v>1090</v>
      </c>
      <c r="B94" s="273" t="s">
        <v>1252</v>
      </c>
      <c r="C94" s="273" t="s">
        <v>1253</v>
      </c>
      <c r="D94" s="259">
        <v>65536</v>
      </c>
      <c r="E94" s="259" t="s">
        <v>1258</v>
      </c>
      <c r="F94" s="259">
        <v>60</v>
      </c>
      <c r="G94" s="273">
        <v>60</v>
      </c>
      <c r="H94" s="274"/>
      <c r="I94" s="275" t="s">
        <v>151</v>
      </c>
      <c r="J94" s="275"/>
      <c r="K94" s="275"/>
      <c r="L94" s="275"/>
      <c r="M94" s="275"/>
    </row>
    <row r="95" ht="21" customHeight="1" spans="1:13">
      <c r="A95" s="276" t="s">
        <v>1090</v>
      </c>
      <c r="B95" s="273" t="s">
        <v>1252</v>
      </c>
      <c r="C95" s="273" t="s">
        <v>1253</v>
      </c>
      <c r="D95" s="259">
        <v>65536</v>
      </c>
      <c r="E95" s="259" t="s">
        <v>1258</v>
      </c>
      <c r="F95" s="259">
        <v>60</v>
      </c>
      <c r="G95" s="273">
        <v>25</v>
      </c>
      <c r="H95" s="274"/>
      <c r="I95" s="275" t="s">
        <v>151</v>
      </c>
      <c r="J95" s="275"/>
      <c r="K95" s="275"/>
      <c r="L95" s="275"/>
      <c r="M95" s="275"/>
    </row>
    <row r="96" ht="21" customHeight="1" spans="1:13">
      <c r="A96" s="276" t="s">
        <v>1090</v>
      </c>
      <c r="B96" s="273" t="s">
        <v>1252</v>
      </c>
      <c r="C96" s="273" t="s">
        <v>1253</v>
      </c>
      <c r="D96" s="259">
        <v>65536</v>
      </c>
      <c r="E96" s="259" t="s">
        <v>1258</v>
      </c>
      <c r="F96" s="259">
        <v>60</v>
      </c>
      <c r="G96" s="273">
        <v>30</v>
      </c>
      <c r="H96" s="274"/>
      <c r="I96" s="275" t="s">
        <v>151</v>
      </c>
      <c r="J96" s="275"/>
      <c r="K96" s="275"/>
      <c r="L96" s="275"/>
      <c r="M96" s="275"/>
    </row>
    <row r="97" ht="21" customHeight="1" spans="1:13">
      <c r="A97" s="276" t="s">
        <v>1090</v>
      </c>
      <c r="B97" s="273" t="s">
        <v>1252</v>
      </c>
      <c r="C97" s="273" t="s">
        <v>1253</v>
      </c>
      <c r="D97" s="259">
        <v>65536</v>
      </c>
      <c r="E97" s="259" t="s">
        <v>1258</v>
      </c>
      <c r="F97" s="259">
        <v>30</v>
      </c>
      <c r="G97" s="273">
        <v>60</v>
      </c>
      <c r="H97" s="274"/>
      <c r="I97" s="275" t="s">
        <v>151</v>
      </c>
      <c r="J97" s="275"/>
      <c r="K97" s="275"/>
      <c r="L97" s="275"/>
      <c r="M97" s="275"/>
    </row>
    <row r="98" ht="21" customHeight="1" spans="1:13">
      <c r="A98" s="276" t="s">
        <v>1090</v>
      </c>
      <c r="B98" s="273" t="s">
        <v>1252</v>
      </c>
      <c r="C98" s="273" t="s">
        <v>1253</v>
      </c>
      <c r="D98" s="259">
        <v>65536</v>
      </c>
      <c r="E98" s="259" t="s">
        <v>1258</v>
      </c>
      <c r="F98" s="259">
        <v>30</v>
      </c>
      <c r="G98" s="273">
        <v>25</v>
      </c>
      <c r="H98" s="274"/>
      <c r="I98" s="275" t="s">
        <v>151</v>
      </c>
      <c r="J98" s="275"/>
      <c r="K98" s="275"/>
      <c r="L98" s="275"/>
      <c r="M98" s="275"/>
    </row>
    <row r="99" ht="21" customHeight="1" spans="1:13">
      <c r="A99" s="276" t="s">
        <v>1090</v>
      </c>
      <c r="B99" s="273" t="s">
        <v>1252</v>
      </c>
      <c r="C99" s="273" t="s">
        <v>1253</v>
      </c>
      <c r="D99" s="259">
        <v>65536</v>
      </c>
      <c r="E99" s="259" t="s">
        <v>1258</v>
      </c>
      <c r="F99" s="259">
        <v>30</v>
      </c>
      <c r="G99" s="273">
        <v>30</v>
      </c>
      <c r="H99" s="274"/>
      <c r="I99" s="275" t="s">
        <v>151</v>
      </c>
      <c r="J99" s="275"/>
      <c r="K99" s="275"/>
      <c r="L99" s="275"/>
      <c r="M99" s="275"/>
    </row>
    <row r="100" ht="21" customHeight="1" spans="1:13">
      <c r="A100" s="276" t="s">
        <v>1090</v>
      </c>
      <c r="B100" s="273" t="s">
        <v>1252</v>
      </c>
      <c r="C100" s="273" t="s">
        <v>1259</v>
      </c>
      <c r="D100" s="259">
        <v>2048</v>
      </c>
      <c r="E100" s="259" t="s">
        <v>1254</v>
      </c>
      <c r="F100" s="259">
        <v>60</v>
      </c>
      <c r="G100" s="273">
        <v>60</v>
      </c>
      <c r="H100" s="274" t="s">
        <v>1257</v>
      </c>
      <c r="I100" s="275" t="s">
        <v>132</v>
      </c>
      <c r="J100" s="275"/>
      <c r="K100" s="275"/>
      <c r="L100" s="275"/>
      <c r="M100" s="275"/>
    </row>
    <row r="101" ht="21" customHeight="1" spans="1:13">
      <c r="A101" s="276" t="s">
        <v>1090</v>
      </c>
      <c r="B101" s="273" t="s">
        <v>1252</v>
      </c>
      <c r="C101" s="273" t="s">
        <v>1259</v>
      </c>
      <c r="D101" s="259">
        <v>2048</v>
      </c>
      <c r="E101" s="259" t="s">
        <v>1254</v>
      </c>
      <c r="F101" s="259">
        <v>60</v>
      </c>
      <c r="G101" s="273">
        <v>25</v>
      </c>
      <c r="H101" s="274"/>
      <c r="I101" s="275" t="s">
        <v>151</v>
      </c>
      <c r="J101" s="275"/>
      <c r="K101" s="275"/>
      <c r="L101" s="275"/>
      <c r="M101" s="275"/>
    </row>
    <row r="102" ht="21" customHeight="1" spans="1:13">
      <c r="A102" s="276" t="s">
        <v>1090</v>
      </c>
      <c r="B102" s="273" t="s">
        <v>1252</v>
      </c>
      <c r="C102" s="273" t="s">
        <v>1259</v>
      </c>
      <c r="D102" s="259">
        <v>2048</v>
      </c>
      <c r="E102" s="259" t="s">
        <v>1254</v>
      </c>
      <c r="F102" s="259">
        <v>60</v>
      </c>
      <c r="G102" s="273">
        <v>30</v>
      </c>
      <c r="H102" s="274"/>
      <c r="I102" s="275" t="s">
        <v>132</v>
      </c>
      <c r="J102" s="275"/>
      <c r="K102" s="275"/>
      <c r="L102" s="275"/>
      <c r="M102" s="275"/>
    </row>
    <row r="103" ht="21" customHeight="1" spans="1:13">
      <c r="A103" s="276" t="s">
        <v>1090</v>
      </c>
      <c r="B103" s="273" t="s">
        <v>1252</v>
      </c>
      <c r="C103" s="273" t="s">
        <v>1259</v>
      </c>
      <c r="D103" s="259">
        <v>2048</v>
      </c>
      <c r="E103" s="259" t="s">
        <v>1254</v>
      </c>
      <c r="F103" s="259">
        <v>30</v>
      </c>
      <c r="G103" s="273">
        <v>60</v>
      </c>
      <c r="H103" s="274"/>
      <c r="I103" s="275" t="s">
        <v>132</v>
      </c>
      <c r="J103" s="275"/>
      <c r="K103" s="275"/>
      <c r="L103" s="275"/>
      <c r="M103" s="275"/>
    </row>
    <row r="104" ht="21" customHeight="1" spans="1:13">
      <c r="A104" s="276" t="s">
        <v>1090</v>
      </c>
      <c r="B104" s="273" t="s">
        <v>1252</v>
      </c>
      <c r="C104" s="273" t="s">
        <v>1259</v>
      </c>
      <c r="D104" s="259">
        <v>2048</v>
      </c>
      <c r="E104" s="259" t="s">
        <v>1254</v>
      </c>
      <c r="F104" s="259">
        <v>30</v>
      </c>
      <c r="G104" s="273">
        <v>25</v>
      </c>
      <c r="H104" s="274"/>
      <c r="I104" s="275" t="s">
        <v>151</v>
      </c>
      <c r="J104" s="275"/>
      <c r="K104" s="275"/>
      <c r="L104" s="275"/>
      <c r="M104" s="275"/>
    </row>
    <row r="105" ht="21" customHeight="1" spans="1:13">
      <c r="A105" s="276" t="s">
        <v>1090</v>
      </c>
      <c r="B105" s="273" t="s">
        <v>1252</v>
      </c>
      <c r="C105" s="273" t="s">
        <v>1259</v>
      </c>
      <c r="D105" s="259">
        <v>2048</v>
      </c>
      <c r="E105" s="259" t="s">
        <v>1254</v>
      </c>
      <c r="F105" s="259">
        <v>30</v>
      </c>
      <c r="G105" s="273">
        <v>30</v>
      </c>
      <c r="H105" s="274"/>
      <c r="I105" s="275" t="s">
        <v>132</v>
      </c>
      <c r="J105" s="275"/>
      <c r="K105" s="275"/>
      <c r="L105" s="275"/>
      <c r="M105" s="275"/>
    </row>
    <row r="106" ht="21" customHeight="1" spans="1:13">
      <c r="A106" s="276" t="s">
        <v>1090</v>
      </c>
      <c r="B106" s="273" t="s">
        <v>1252</v>
      </c>
      <c r="C106" s="273" t="s">
        <v>1259</v>
      </c>
      <c r="D106" s="259">
        <v>2048</v>
      </c>
      <c r="E106" s="259" t="s">
        <v>1258</v>
      </c>
      <c r="F106" s="259">
        <v>60</v>
      </c>
      <c r="G106" s="273">
        <v>60</v>
      </c>
      <c r="H106" s="274"/>
      <c r="I106" s="275" t="s">
        <v>151</v>
      </c>
      <c r="J106" s="275"/>
      <c r="K106" s="275"/>
      <c r="L106" s="275"/>
      <c r="M106" s="275"/>
    </row>
    <row r="107" ht="21" customHeight="1" spans="1:13">
      <c r="A107" s="276" t="s">
        <v>1090</v>
      </c>
      <c r="B107" s="273" t="s">
        <v>1252</v>
      </c>
      <c r="C107" s="273" t="s">
        <v>1259</v>
      </c>
      <c r="D107" s="259">
        <v>2048</v>
      </c>
      <c r="E107" s="259" t="s">
        <v>1258</v>
      </c>
      <c r="F107" s="259">
        <v>60</v>
      </c>
      <c r="G107" s="273">
        <v>25</v>
      </c>
      <c r="H107" s="274"/>
      <c r="I107" s="275" t="s">
        <v>151</v>
      </c>
      <c r="J107" s="275"/>
      <c r="K107" s="275"/>
      <c r="L107" s="275"/>
      <c r="M107" s="275"/>
    </row>
    <row r="108" ht="21" customHeight="1" spans="1:13">
      <c r="A108" s="276" t="s">
        <v>1090</v>
      </c>
      <c r="B108" s="273" t="s">
        <v>1252</v>
      </c>
      <c r="C108" s="273" t="s">
        <v>1259</v>
      </c>
      <c r="D108" s="259">
        <v>2048</v>
      </c>
      <c r="E108" s="259" t="s">
        <v>1258</v>
      </c>
      <c r="F108" s="259">
        <v>60</v>
      </c>
      <c r="G108" s="273">
        <v>30</v>
      </c>
      <c r="H108" s="274"/>
      <c r="I108" s="275" t="s">
        <v>151</v>
      </c>
      <c r="J108" s="275"/>
      <c r="K108" s="275"/>
      <c r="L108" s="275"/>
      <c r="M108" s="275"/>
    </row>
    <row r="109" ht="21" customHeight="1" spans="1:13">
      <c r="A109" s="276" t="s">
        <v>1090</v>
      </c>
      <c r="B109" s="273" t="s">
        <v>1252</v>
      </c>
      <c r="C109" s="273" t="s">
        <v>1259</v>
      </c>
      <c r="D109" s="259">
        <v>2048</v>
      </c>
      <c r="E109" s="259" t="s">
        <v>1258</v>
      </c>
      <c r="F109" s="259">
        <v>30</v>
      </c>
      <c r="G109" s="273">
        <v>60</v>
      </c>
      <c r="H109" s="274"/>
      <c r="I109" s="275" t="s">
        <v>151</v>
      </c>
      <c r="J109" s="275"/>
      <c r="K109" s="275"/>
      <c r="L109" s="275"/>
      <c r="M109" s="275"/>
    </row>
    <row r="110" ht="21" customHeight="1" spans="1:13">
      <c r="A110" s="276" t="s">
        <v>1090</v>
      </c>
      <c r="B110" s="273" t="s">
        <v>1252</v>
      </c>
      <c r="C110" s="273" t="s">
        <v>1259</v>
      </c>
      <c r="D110" s="259">
        <v>2048</v>
      </c>
      <c r="E110" s="259" t="s">
        <v>1258</v>
      </c>
      <c r="F110" s="259">
        <v>30</v>
      </c>
      <c r="G110" s="273">
        <v>25</v>
      </c>
      <c r="H110" s="274"/>
      <c r="I110" s="275" t="s">
        <v>151</v>
      </c>
      <c r="J110" s="275"/>
      <c r="K110" s="275"/>
      <c r="L110" s="275"/>
      <c r="M110" s="275"/>
    </row>
    <row r="111" ht="21" customHeight="1" spans="1:13">
      <c r="A111" s="276" t="s">
        <v>1090</v>
      </c>
      <c r="B111" s="273" t="s">
        <v>1252</v>
      </c>
      <c r="C111" s="273" t="s">
        <v>1259</v>
      </c>
      <c r="D111" s="259">
        <v>2048</v>
      </c>
      <c r="E111" s="259" t="s">
        <v>1258</v>
      </c>
      <c r="F111" s="259">
        <v>30</v>
      </c>
      <c r="G111" s="273">
        <v>30</v>
      </c>
      <c r="H111" s="274"/>
      <c r="I111" s="275" t="s">
        <v>151</v>
      </c>
      <c r="J111" s="275"/>
      <c r="K111" s="275"/>
      <c r="L111" s="275"/>
      <c r="M111" s="275"/>
    </row>
    <row r="112" ht="21" customHeight="1" spans="1:13">
      <c r="A112" s="276" t="s">
        <v>1090</v>
      </c>
      <c r="B112" s="273" t="s">
        <v>1252</v>
      </c>
      <c r="C112" s="273" t="s">
        <v>1259</v>
      </c>
      <c r="D112" s="259">
        <v>12288</v>
      </c>
      <c r="E112" s="259" t="s">
        <v>1254</v>
      </c>
      <c r="F112" s="259">
        <v>60</v>
      </c>
      <c r="G112" s="273">
        <v>60</v>
      </c>
      <c r="H112" s="274" t="s">
        <v>1257</v>
      </c>
      <c r="I112" s="275" t="s">
        <v>132</v>
      </c>
      <c r="J112" s="275"/>
      <c r="K112" s="275"/>
      <c r="L112" s="275"/>
      <c r="M112" s="275"/>
    </row>
    <row r="113" ht="21" customHeight="1" spans="1:13">
      <c r="A113" s="276" t="s">
        <v>1090</v>
      </c>
      <c r="B113" s="273" t="s">
        <v>1252</v>
      </c>
      <c r="C113" s="273" t="s">
        <v>1259</v>
      </c>
      <c r="D113" s="259">
        <v>12288</v>
      </c>
      <c r="E113" s="259" t="s">
        <v>1254</v>
      </c>
      <c r="F113" s="259">
        <v>60</v>
      </c>
      <c r="G113" s="273">
        <v>25</v>
      </c>
      <c r="H113" s="274"/>
      <c r="I113" s="275" t="s">
        <v>151</v>
      </c>
      <c r="J113" s="277"/>
      <c r="K113" s="277"/>
      <c r="L113" s="277"/>
      <c r="M113" s="277"/>
    </row>
    <row r="114" ht="21" customHeight="1" spans="1:13">
      <c r="A114" s="276" t="s">
        <v>1090</v>
      </c>
      <c r="B114" s="273" t="s">
        <v>1252</v>
      </c>
      <c r="C114" s="273" t="s">
        <v>1259</v>
      </c>
      <c r="D114" s="259">
        <v>12288</v>
      </c>
      <c r="E114" s="259" t="s">
        <v>1254</v>
      </c>
      <c r="F114" s="259">
        <v>60</v>
      </c>
      <c r="G114" s="273">
        <v>30</v>
      </c>
      <c r="H114" s="274"/>
      <c r="I114" s="275" t="s">
        <v>132</v>
      </c>
      <c r="J114" s="277"/>
      <c r="K114" s="277"/>
      <c r="L114" s="277"/>
      <c r="M114" s="277"/>
    </row>
    <row r="115" ht="21" customHeight="1" spans="1:13">
      <c r="A115" s="276" t="s">
        <v>1090</v>
      </c>
      <c r="B115" s="273" t="s">
        <v>1252</v>
      </c>
      <c r="C115" s="273" t="s">
        <v>1259</v>
      </c>
      <c r="D115" s="259">
        <v>12288</v>
      </c>
      <c r="E115" s="259" t="s">
        <v>1254</v>
      </c>
      <c r="F115" s="259">
        <v>30</v>
      </c>
      <c r="G115" s="273">
        <v>60</v>
      </c>
      <c r="H115" s="274"/>
      <c r="I115" s="275" t="s">
        <v>132</v>
      </c>
      <c r="J115" s="275"/>
      <c r="K115" s="275"/>
      <c r="L115" s="275"/>
      <c r="M115" s="275"/>
    </row>
    <row r="116" ht="21" customHeight="1" spans="1:13">
      <c r="A116" s="276" t="s">
        <v>1090</v>
      </c>
      <c r="B116" s="273" t="s">
        <v>1252</v>
      </c>
      <c r="C116" s="273" t="s">
        <v>1259</v>
      </c>
      <c r="D116" s="259">
        <v>12288</v>
      </c>
      <c r="E116" s="259" t="s">
        <v>1254</v>
      </c>
      <c r="F116" s="259">
        <v>30</v>
      </c>
      <c r="G116" s="273">
        <v>25</v>
      </c>
      <c r="H116" s="274"/>
      <c r="I116" s="275" t="s">
        <v>151</v>
      </c>
      <c r="J116" s="275"/>
      <c r="K116" s="275"/>
      <c r="L116" s="275"/>
      <c r="M116" s="275"/>
    </row>
    <row r="117" ht="21" customHeight="1" spans="1:13">
      <c r="A117" s="276" t="s">
        <v>1090</v>
      </c>
      <c r="B117" s="273" t="s">
        <v>1252</v>
      </c>
      <c r="C117" s="273" t="s">
        <v>1259</v>
      </c>
      <c r="D117" s="259">
        <v>12288</v>
      </c>
      <c r="E117" s="259" t="s">
        <v>1254</v>
      </c>
      <c r="F117" s="259">
        <v>30</v>
      </c>
      <c r="G117" s="273">
        <v>30</v>
      </c>
      <c r="H117" s="274"/>
      <c r="I117" s="275" t="s">
        <v>132</v>
      </c>
      <c r="J117" s="275"/>
      <c r="K117" s="275"/>
      <c r="L117" s="275"/>
      <c r="M117" s="275"/>
    </row>
    <row r="118" ht="21" customHeight="1" spans="1:13">
      <c r="A118" s="276" t="s">
        <v>1090</v>
      </c>
      <c r="B118" s="273" t="s">
        <v>1252</v>
      </c>
      <c r="C118" s="273" t="s">
        <v>1259</v>
      </c>
      <c r="D118" s="259">
        <v>12288</v>
      </c>
      <c r="E118" s="259" t="s">
        <v>1258</v>
      </c>
      <c r="F118" s="259">
        <v>60</v>
      </c>
      <c r="G118" s="273">
        <v>60</v>
      </c>
      <c r="H118" s="274"/>
      <c r="I118" s="275" t="s">
        <v>151</v>
      </c>
      <c r="J118" s="275"/>
      <c r="K118" s="275"/>
      <c r="L118" s="275"/>
      <c r="M118" s="275"/>
    </row>
    <row r="119" ht="21" customHeight="1" spans="1:13">
      <c r="A119" s="276" t="s">
        <v>1090</v>
      </c>
      <c r="B119" s="273" t="s">
        <v>1252</v>
      </c>
      <c r="C119" s="273" t="s">
        <v>1259</v>
      </c>
      <c r="D119" s="259">
        <v>12288</v>
      </c>
      <c r="E119" s="259" t="s">
        <v>1258</v>
      </c>
      <c r="F119" s="259">
        <v>60</v>
      </c>
      <c r="G119" s="273">
        <v>25</v>
      </c>
      <c r="H119" s="274"/>
      <c r="I119" s="275" t="s">
        <v>151</v>
      </c>
      <c r="J119" s="277"/>
      <c r="K119" s="277"/>
      <c r="L119" s="277"/>
      <c r="M119" s="277"/>
    </row>
    <row r="120" ht="21" customHeight="1" spans="1:13">
      <c r="A120" s="276" t="s">
        <v>1090</v>
      </c>
      <c r="B120" s="273" t="s">
        <v>1252</v>
      </c>
      <c r="C120" s="273" t="s">
        <v>1259</v>
      </c>
      <c r="D120" s="259">
        <v>12288</v>
      </c>
      <c r="E120" s="259" t="s">
        <v>1258</v>
      </c>
      <c r="F120" s="259">
        <v>60</v>
      </c>
      <c r="G120" s="273">
        <v>30</v>
      </c>
      <c r="H120" s="274"/>
      <c r="I120" s="275" t="s">
        <v>151</v>
      </c>
      <c r="J120" s="277"/>
      <c r="K120" s="277"/>
      <c r="L120" s="277"/>
      <c r="M120" s="277"/>
    </row>
    <row r="121" ht="21" customHeight="1" spans="1:13">
      <c r="A121" s="276" t="s">
        <v>1090</v>
      </c>
      <c r="B121" s="273" t="s">
        <v>1252</v>
      </c>
      <c r="C121" s="273" t="s">
        <v>1259</v>
      </c>
      <c r="D121" s="259">
        <v>12288</v>
      </c>
      <c r="E121" s="259" t="s">
        <v>1258</v>
      </c>
      <c r="F121" s="259">
        <v>30</v>
      </c>
      <c r="G121" s="273">
        <v>60</v>
      </c>
      <c r="H121" s="274"/>
      <c r="I121" s="275" t="s">
        <v>151</v>
      </c>
      <c r="J121" s="275"/>
      <c r="K121" s="275"/>
      <c r="L121" s="275"/>
      <c r="M121" s="275"/>
    </row>
    <row r="122" ht="21" customHeight="1" spans="1:13">
      <c r="A122" s="276" t="s">
        <v>1090</v>
      </c>
      <c r="B122" s="273" t="s">
        <v>1252</v>
      </c>
      <c r="C122" s="273" t="s">
        <v>1259</v>
      </c>
      <c r="D122" s="259">
        <v>12288</v>
      </c>
      <c r="E122" s="259" t="s">
        <v>1258</v>
      </c>
      <c r="F122" s="259">
        <v>30</v>
      </c>
      <c r="G122" s="273">
        <v>25</v>
      </c>
      <c r="H122" s="274"/>
      <c r="I122" s="275" t="s">
        <v>151</v>
      </c>
      <c r="J122" s="275"/>
      <c r="K122" s="275"/>
      <c r="L122" s="275"/>
      <c r="M122" s="275"/>
    </row>
    <row r="123" ht="21" customHeight="1" spans="1:13">
      <c r="A123" s="276" t="s">
        <v>1090</v>
      </c>
      <c r="B123" s="273" t="s">
        <v>1252</v>
      </c>
      <c r="C123" s="273" t="s">
        <v>1259</v>
      </c>
      <c r="D123" s="259">
        <v>12288</v>
      </c>
      <c r="E123" s="259" t="s">
        <v>1258</v>
      </c>
      <c r="F123" s="259">
        <v>30</v>
      </c>
      <c r="G123" s="273">
        <v>30</v>
      </c>
      <c r="H123" s="274"/>
      <c r="I123" s="275" t="s">
        <v>151</v>
      </c>
      <c r="J123" s="275"/>
      <c r="K123" s="275"/>
      <c r="L123" s="275"/>
      <c r="M123" s="275"/>
    </row>
    <row r="124" ht="21" customHeight="1" spans="1:13">
      <c r="A124" s="276" t="s">
        <v>1090</v>
      </c>
      <c r="B124" s="273" t="s">
        <v>1252</v>
      </c>
      <c r="C124" s="273" t="s">
        <v>1259</v>
      </c>
      <c r="D124" s="259">
        <v>32768</v>
      </c>
      <c r="E124" s="259" t="s">
        <v>1254</v>
      </c>
      <c r="F124" s="259">
        <v>60</v>
      </c>
      <c r="G124" s="273">
        <v>60</v>
      </c>
      <c r="H124" s="274" t="s">
        <v>1257</v>
      </c>
      <c r="I124" s="275" t="s">
        <v>132</v>
      </c>
      <c r="J124" s="275"/>
      <c r="K124" s="275"/>
      <c r="L124" s="275"/>
      <c r="M124" s="275"/>
    </row>
    <row r="125" ht="21" customHeight="1" spans="1:13">
      <c r="A125" s="276" t="s">
        <v>1090</v>
      </c>
      <c r="B125" s="273" t="s">
        <v>1252</v>
      </c>
      <c r="C125" s="273" t="s">
        <v>1259</v>
      </c>
      <c r="D125" s="259">
        <v>32768</v>
      </c>
      <c r="E125" s="259" t="s">
        <v>1254</v>
      </c>
      <c r="F125" s="259">
        <v>60</v>
      </c>
      <c r="G125" s="273">
        <v>25</v>
      </c>
      <c r="H125" s="274"/>
      <c r="I125" s="275" t="s">
        <v>151</v>
      </c>
      <c r="J125" s="275"/>
      <c r="K125" s="275"/>
      <c r="L125" s="275"/>
      <c r="M125" s="275"/>
    </row>
    <row r="126" ht="21" customHeight="1" spans="1:13">
      <c r="A126" s="276" t="s">
        <v>1090</v>
      </c>
      <c r="B126" s="273" t="s">
        <v>1252</v>
      </c>
      <c r="C126" s="273" t="s">
        <v>1259</v>
      </c>
      <c r="D126" s="259">
        <v>32768</v>
      </c>
      <c r="E126" s="259" t="s">
        <v>1254</v>
      </c>
      <c r="F126" s="259">
        <v>60</v>
      </c>
      <c r="G126" s="273">
        <v>30</v>
      </c>
      <c r="H126" s="274"/>
      <c r="I126" s="275" t="s">
        <v>132</v>
      </c>
      <c r="J126" s="275"/>
      <c r="K126" s="275"/>
      <c r="L126" s="275"/>
      <c r="M126" s="275"/>
    </row>
    <row r="127" ht="21" customHeight="1" spans="1:13">
      <c r="A127" s="276" t="s">
        <v>1090</v>
      </c>
      <c r="B127" s="273" t="s">
        <v>1252</v>
      </c>
      <c r="C127" s="273" t="s">
        <v>1259</v>
      </c>
      <c r="D127" s="259">
        <v>32768</v>
      </c>
      <c r="E127" s="259" t="s">
        <v>1254</v>
      </c>
      <c r="F127" s="259">
        <v>30</v>
      </c>
      <c r="G127" s="273">
        <v>60</v>
      </c>
      <c r="H127" s="274"/>
      <c r="I127" s="275" t="s">
        <v>132</v>
      </c>
      <c r="J127" s="275"/>
      <c r="K127" s="275"/>
      <c r="L127" s="275"/>
      <c r="M127" s="275"/>
    </row>
    <row r="128" ht="21" customHeight="1" spans="1:13">
      <c r="A128" s="276" t="s">
        <v>1090</v>
      </c>
      <c r="B128" s="273" t="s">
        <v>1252</v>
      </c>
      <c r="C128" s="273" t="s">
        <v>1259</v>
      </c>
      <c r="D128" s="259">
        <v>32768</v>
      </c>
      <c r="E128" s="259" t="s">
        <v>1254</v>
      </c>
      <c r="F128" s="259">
        <v>30</v>
      </c>
      <c r="G128" s="273">
        <v>25</v>
      </c>
      <c r="H128" s="274"/>
      <c r="I128" s="275" t="s">
        <v>151</v>
      </c>
      <c r="J128" s="275"/>
      <c r="K128" s="275"/>
      <c r="L128" s="275"/>
      <c r="M128" s="275"/>
    </row>
    <row r="129" ht="21" customHeight="1" spans="1:13">
      <c r="A129" s="276" t="s">
        <v>1090</v>
      </c>
      <c r="B129" s="273" t="s">
        <v>1252</v>
      </c>
      <c r="C129" s="273" t="s">
        <v>1259</v>
      </c>
      <c r="D129" s="259">
        <v>32768</v>
      </c>
      <c r="E129" s="259" t="s">
        <v>1254</v>
      </c>
      <c r="F129" s="259">
        <v>30</v>
      </c>
      <c r="G129" s="273">
        <v>30</v>
      </c>
      <c r="H129" s="274"/>
      <c r="I129" s="275" t="s">
        <v>132</v>
      </c>
      <c r="J129" s="275"/>
      <c r="K129" s="275"/>
      <c r="L129" s="275"/>
      <c r="M129" s="275"/>
    </row>
    <row r="130" ht="21" customHeight="1" spans="1:13">
      <c r="A130" s="276" t="s">
        <v>1090</v>
      </c>
      <c r="B130" s="273" t="s">
        <v>1252</v>
      </c>
      <c r="C130" s="273" t="s">
        <v>1259</v>
      </c>
      <c r="D130" s="259">
        <v>32768</v>
      </c>
      <c r="E130" s="259" t="s">
        <v>1258</v>
      </c>
      <c r="F130" s="259">
        <v>60</v>
      </c>
      <c r="G130" s="273">
        <v>60</v>
      </c>
      <c r="H130" s="274"/>
      <c r="I130" s="275" t="s">
        <v>151</v>
      </c>
      <c r="J130" s="275"/>
      <c r="K130" s="275"/>
      <c r="L130" s="275"/>
      <c r="M130" s="275"/>
    </row>
    <row r="131" ht="21" customHeight="1" spans="1:13">
      <c r="A131" s="276" t="s">
        <v>1090</v>
      </c>
      <c r="B131" s="273" t="s">
        <v>1252</v>
      </c>
      <c r="C131" s="273" t="s">
        <v>1259</v>
      </c>
      <c r="D131" s="259">
        <v>32768</v>
      </c>
      <c r="E131" s="259" t="s">
        <v>1258</v>
      </c>
      <c r="F131" s="259">
        <v>60</v>
      </c>
      <c r="G131" s="273">
        <v>25</v>
      </c>
      <c r="H131" s="274"/>
      <c r="I131" s="275" t="s">
        <v>151</v>
      </c>
      <c r="J131" s="275"/>
      <c r="K131" s="275"/>
      <c r="L131" s="275"/>
      <c r="M131" s="275"/>
    </row>
    <row r="132" ht="21" customHeight="1" spans="1:13">
      <c r="A132" s="276" t="s">
        <v>1090</v>
      </c>
      <c r="B132" s="273" t="s">
        <v>1252</v>
      </c>
      <c r="C132" s="273" t="s">
        <v>1259</v>
      </c>
      <c r="D132" s="259">
        <v>32768</v>
      </c>
      <c r="E132" s="259" t="s">
        <v>1258</v>
      </c>
      <c r="F132" s="259">
        <v>60</v>
      </c>
      <c r="G132" s="273">
        <v>30</v>
      </c>
      <c r="H132" s="274"/>
      <c r="I132" s="275" t="s">
        <v>151</v>
      </c>
      <c r="J132" s="275"/>
      <c r="K132" s="275"/>
      <c r="L132" s="275"/>
      <c r="M132" s="275"/>
    </row>
    <row r="133" ht="21" customHeight="1" spans="1:13">
      <c r="A133" s="276" t="s">
        <v>1090</v>
      </c>
      <c r="B133" s="273" t="s">
        <v>1252</v>
      </c>
      <c r="C133" s="273" t="s">
        <v>1259</v>
      </c>
      <c r="D133" s="259">
        <v>32768</v>
      </c>
      <c r="E133" s="259" t="s">
        <v>1258</v>
      </c>
      <c r="F133" s="259">
        <v>30</v>
      </c>
      <c r="G133" s="273">
        <v>60</v>
      </c>
      <c r="H133" s="274"/>
      <c r="I133" s="275" t="s">
        <v>151</v>
      </c>
      <c r="J133" s="275"/>
      <c r="K133" s="275"/>
      <c r="L133" s="275"/>
      <c r="M133" s="275"/>
    </row>
    <row r="134" ht="21" customHeight="1" spans="1:13">
      <c r="A134" s="276" t="s">
        <v>1090</v>
      </c>
      <c r="B134" s="273" t="s">
        <v>1252</v>
      </c>
      <c r="C134" s="273" t="s">
        <v>1259</v>
      </c>
      <c r="D134" s="259">
        <v>32768</v>
      </c>
      <c r="E134" s="259" t="s">
        <v>1258</v>
      </c>
      <c r="F134" s="259">
        <v>30</v>
      </c>
      <c r="G134" s="273">
        <v>25</v>
      </c>
      <c r="H134" s="274"/>
      <c r="I134" s="275" t="s">
        <v>151</v>
      </c>
      <c r="J134" s="275"/>
      <c r="K134" s="275"/>
      <c r="L134" s="275"/>
      <c r="M134" s="275"/>
    </row>
    <row r="135" ht="21" customHeight="1" spans="1:13">
      <c r="A135" s="276" t="s">
        <v>1090</v>
      </c>
      <c r="B135" s="273" t="s">
        <v>1252</v>
      </c>
      <c r="C135" s="273" t="s">
        <v>1259</v>
      </c>
      <c r="D135" s="259">
        <v>32768</v>
      </c>
      <c r="E135" s="259" t="s">
        <v>1258</v>
      </c>
      <c r="F135" s="259">
        <v>30</v>
      </c>
      <c r="G135" s="273">
        <v>30</v>
      </c>
      <c r="H135" s="274"/>
      <c r="I135" s="275" t="s">
        <v>151</v>
      </c>
      <c r="J135" s="275"/>
      <c r="K135" s="275"/>
      <c r="L135" s="275"/>
      <c r="M135" s="275"/>
    </row>
    <row r="136" ht="21" customHeight="1" spans="1:13">
      <c r="A136" s="276" t="s">
        <v>1090</v>
      </c>
      <c r="B136" s="273" t="s">
        <v>1252</v>
      </c>
      <c r="C136" s="273" t="s">
        <v>1259</v>
      </c>
      <c r="D136" s="259">
        <v>65536</v>
      </c>
      <c r="E136" s="259" t="s">
        <v>1254</v>
      </c>
      <c r="F136" s="259">
        <v>60</v>
      </c>
      <c r="G136" s="273">
        <v>60</v>
      </c>
      <c r="H136" s="274" t="s">
        <v>1257</v>
      </c>
      <c r="I136" s="275" t="s">
        <v>132</v>
      </c>
      <c r="J136" s="275"/>
      <c r="K136" s="275"/>
      <c r="L136" s="275"/>
      <c r="M136" s="275"/>
    </row>
    <row r="137" ht="21" customHeight="1" spans="1:13">
      <c r="A137" s="276" t="s">
        <v>1090</v>
      </c>
      <c r="B137" s="273" t="s">
        <v>1252</v>
      </c>
      <c r="C137" s="273" t="s">
        <v>1259</v>
      </c>
      <c r="D137" s="259">
        <v>65536</v>
      </c>
      <c r="E137" s="259" t="s">
        <v>1254</v>
      </c>
      <c r="F137" s="259">
        <v>60</v>
      </c>
      <c r="G137" s="273">
        <v>25</v>
      </c>
      <c r="H137" s="274"/>
      <c r="I137" s="275" t="s">
        <v>151</v>
      </c>
      <c r="J137" s="275"/>
      <c r="K137" s="275"/>
      <c r="L137" s="275"/>
      <c r="M137" s="275"/>
    </row>
    <row r="138" ht="21" customHeight="1" spans="1:13">
      <c r="A138" s="276" t="s">
        <v>1090</v>
      </c>
      <c r="B138" s="273" t="s">
        <v>1252</v>
      </c>
      <c r="C138" s="273" t="s">
        <v>1259</v>
      </c>
      <c r="D138" s="259">
        <v>65536</v>
      </c>
      <c r="E138" s="259" t="s">
        <v>1254</v>
      </c>
      <c r="F138" s="259">
        <v>60</v>
      </c>
      <c r="G138" s="273">
        <v>30</v>
      </c>
      <c r="H138" s="274"/>
      <c r="I138" s="275" t="s">
        <v>132</v>
      </c>
      <c r="J138" s="275"/>
      <c r="K138" s="275"/>
      <c r="L138" s="275"/>
      <c r="M138" s="275"/>
    </row>
    <row r="139" ht="21" customHeight="1" spans="1:13">
      <c r="A139" s="276" t="s">
        <v>1090</v>
      </c>
      <c r="B139" s="273" t="s">
        <v>1252</v>
      </c>
      <c r="C139" s="273" t="s">
        <v>1259</v>
      </c>
      <c r="D139" s="259">
        <v>65536</v>
      </c>
      <c r="E139" s="259" t="s">
        <v>1254</v>
      </c>
      <c r="F139" s="259">
        <v>30</v>
      </c>
      <c r="G139" s="273">
        <v>60</v>
      </c>
      <c r="H139" s="274"/>
      <c r="I139" s="275" t="s">
        <v>132</v>
      </c>
      <c r="J139" s="275"/>
      <c r="K139" s="275"/>
      <c r="L139" s="275"/>
      <c r="M139" s="275"/>
    </row>
    <row r="140" ht="21" customHeight="1" spans="1:13">
      <c r="A140" s="276" t="s">
        <v>1090</v>
      </c>
      <c r="B140" s="273" t="s">
        <v>1252</v>
      </c>
      <c r="C140" s="273" t="s">
        <v>1259</v>
      </c>
      <c r="D140" s="259">
        <v>65536</v>
      </c>
      <c r="E140" s="259" t="s">
        <v>1254</v>
      </c>
      <c r="F140" s="259">
        <v>30</v>
      </c>
      <c r="G140" s="273">
        <v>25</v>
      </c>
      <c r="H140" s="274"/>
      <c r="I140" s="275" t="s">
        <v>151</v>
      </c>
      <c r="J140" s="275"/>
      <c r="K140" s="275"/>
      <c r="L140" s="275"/>
      <c r="M140" s="275"/>
    </row>
    <row r="141" ht="21" customHeight="1" spans="1:13">
      <c r="A141" s="276" t="s">
        <v>1090</v>
      </c>
      <c r="B141" s="273" t="s">
        <v>1252</v>
      </c>
      <c r="C141" s="273" t="s">
        <v>1259</v>
      </c>
      <c r="D141" s="259">
        <v>65536</v>
      </c>
      <c r="E141" s="259" t="s">
        <v>1254</v>
      </c>
      <c r="F141" s="259">
        <v>30</v>
      </c>
      <c r="G141" s="273">
        <v>30</v>
      </c>
      <c r="H141" s="274"/>
      <c r="I141" s="275" t="s">
        <v>132</v>
      </c>
      <c r="J141" s="275"/>
      <c r="K141" s="275"/>
      <c r="L141" s="275"/>
      <c r="M141" s="275"/>
    </row>
    <row r="142" ht="21" customHeight="1" spans="1:13">
      <c r="A142" s="276" t="s">
        <v>1090</v>
      </c>
      <c r="B142" s="273" t="s">
        <v>1252</v>
      </c>
      <c r="C142" s="273" t="s">
        <v>1259</v>
      </c>
      <c r="D142" s="259">
        <v>65536</v>
      </c>
      <c r="E142" s="259" t="s">
        <v>1258</v>
      </c>
      <c r="F142" s="259">
        <v>60</v>
      </c>
      <c r="G142" s="273">
        <v>60</v>
      </c>
      <c r="H142" s="274"/>
      <c r="I142" s="275" t="s">
        <v>151</v>
      </c>
      <c r="J142" s="275"/>
      <c r="K142" s="275"/>
      <c r="L142" s="275"/>
      <c r="M142" s="275"/>
    </row>
    <row r="143" ht="21" customHeight="1" spans="1:13">
      <c r="A143" s="276" t="s">
        <v>1090</v>
      </c>
      <c r="B143" s="273" t="s">
        <v>1252</v>
      </c>
      <c r="C143" s="273" t="s">
        <v>1259</v>
      </c>
      <c r="D143" s="259">
        <v>65536</v>
      </c>
      <c r="E143" s="259" t="s">
        <v>1258</v>
      </c>
      <c r="F143" s="259">
        <v>60</v>
      </c>
      <c r="G143" s="273">
        <v>25</v>
      </c>
      <c r="H143" s="274"/>
      <c r="I143" s="275" t="s">
        <v>151</v>
      </c>
      <c r="J143" s="275"/>
      <c r="K143" s="275"/>
      <c r="L143" s="275"/>
      <c r="M143" s="275"/>
    </row>
    <row r="144" ht="21" customHeight="1" spans="1:13">
      <c r="A144" s="276" t="s">
        <v>1090</v>
      </c>
      <c r="B144" s="273" t="s">
        <v>1252</v>
      </c>
      <c r="C144" s="273" t="s">
        <v>1259</v>
      </c>
      <c r="D144" s="259">
        <v>65536</v>
      </c>
      <c r="E144" s="259" t="s">
        <v>1258</v>
      </c>
      <c r="F144" s="259">
        <v>60</v>
      </c>
      <c r="G144" s="273">
        <v>30</v>
      </c>
      <c r="H144" s="274"/>
      <c r="I144" s="275" t="s">
        <v>151</v>
      </c>
      <c r="J144" s="275"/>
      <c r="K144" s="275"/>
      <c r="L144" s="275"/>
      <c r="M144" s="275"/>
    </row>
    <row r="145" ht="21" customHeight="1" spans="1:13">
      <c r="A145" s="276" t="s">
        <v>1090</v>
      </c>
      <c r="B145" s="273" t="s">
        <v>1252</v>
      </c>
      <c r="C145" s="273" t="s">
        <v>1259</v>
      </c>
      <c r="D145" s="259">
        <v>65536</v>
      </c>
      <c r="E145" s="259" t="s">
        <v>1258</v>
      </c>
      <c r="F145" s="259">
        <v>30</v>
      </c>
      <c r="G145" s="273">
        <v>60</v>
      </c>
      <c r="H145" s="274"/>
      <c r="I145" s="275" t="s">
        <v>151</v>
      </c>
      <c r="J145" s="275"/>
      <c r="K145" s="275"/>
      <c r="L145" s="275"/>
      <c r="M145" s="275"/>
    </row>
    <row r="146" ht="21" customHeight="1" spans="1:13">
      <c r="A146" s="276" t="s">
        <v>1090</v>
      </c>
      <c r="B146" s="273" t="s">
        <v>1252</v>
      </c>
      <c r="C146" s="273" t="s">
        <v>1259</v>
      </c>
      <c r="D146" s="259">
        <v>65536</v>
      </c>
      <c r="E146" s="259" t="s">
        <v>1258</v>
      </c>
      <c r="F146" s="259">
        <v>30</v>
      </c>
      <c r="G146" s="273">
        <v>25</v>
      </c>
      <c r="H146" s="274"/>
      <c r="I146" s="275" t="s">
        <v>151</v>
      </c>
      <c r="J146" s="275"/>
      <c r="K146" s="275"/>
      <c r="L146" s="275"/>
      <c r="M146" s="275"/>
    </row>
    <row r="147" ht="21" customHeight="1" spans="1:13">
      <c r="A147" s="276" t="s">
        <v>1090</v>
      </c>
      <c r="B147" s="273" t="s">
        <v>1252</v>
      </c>
      <c r="C147" s="273" t="s">
        <v>1259</v>
      </c>
      <c r="D147" s="259">
        <v>65536</v>
      </c>
      <c r="E147" s="259" t="s">
        <v>1258</v>
      </c>
      <c r="F147" s="259">
        <v>30</v>
      </c>
      <c r="G147" s="273">
        <v>30</v>
      </c>
      <c r="H147" s="274"/>
      <c r="I147" s="275" t="s">
        <v>151</v>
      </c>
      <c r="J147" s="275"/>
      <c r="K147" s="275"/>
      <c r="L147" s="275"/>
      <c r="M147" s="275"/>
    </row>
    <row r="148" ht="21" customHeight="1" spans="1:13">
      <c r="A148" s="276" t="s">
        <v>1090</v>
      </c>
      <c r="B148" s="273" t="s">
        <v>1252</v>
      </c>
      <c r="C148" s="273" t="s">
        <v>1260</v>
      </c>
      <c r="D148" s="273">
        <v>32768</v>
      </c>
      <c r="E148" s="273" t="s">
        <v>1254</v>
      </c>
      <c r="F148" s="273">
        <v>60</v>
      </c>
      <c r="G148" s="273">
        <v>60</v>
      </c>
      <c r="H148" s="278" t="s">
        <v>1257</v>
      </c>
      <c r="I148" s="275" t="s">
        <v>151</v>
      </c>
      <c r="J148" s="275"/>
      <c r="K148" s="275"/>
      <c r="L148" s="275"/>
      <c r="M148" s="275"/>
    </row>
    <row r="149" ht="21" customHeight="1" spans="1:13">
      <c r="A149" s="276" t="s">
        <v>1090</v>
      </c>
      <c r="B149" s="273" t="s">
        <v>1252</v>
      </c>
      <c r="C149" s="273" t="s">
        <v>1261</v>
      </c>
      <c r="D149" s="273">
        <v>32768</v>
      </c>
      <c r="E149" s="273" t="s">
        <v>1254</v>
      </c>
      <c r="F149" s="273">
        <v>60</v>
      </c>
      <c r="G149" s="273">
        <v>60</v>
      </c>
      <c r="H149" s="278" t="s">
        <v>1257</v>
      </c>
      <c r="I149" s="275" t="s">
        <v>151</v>
      </c>
      <c r="J149" s="275"/>
      <c r="K149" s="275"/>
      <c r="L149" s="275"/>
      <c r="M149" s="275"/>
    </row>
    <row r="150" ht="21" customHeight="1" spans="1:13">
      <c r="A150" s="276" t="s">
        <v>1090</v>
      </c>
      <c r="B150" s="273" t="s">
        <v>1252</v>
      </c>
      <c r="C150" s="273" t="s">
        <v>1262</v>
      </c>
      <c r="D150" s="273">
        <v>32768</v>
      </c>
      <c r="E150" s="273" t="s">
        <v>1254</v>
      </c>
      <c r="F150" s="273">
        <v>60</v>
      </c>
      <c r="G150" s="273">
        <v>60</v>
      </c>
      <c r="H150" s="278" t="s">
        <v>1257</v>
      </c>
      <c r="I150" s="275" t="s">
        <v>151</v>
      </c>
      <c r="J150" s="275"/>
      <c r="K150" s="275"/>
      <c r="L150" s="275"/>
      <c r="M150" s="275"/>
    </row>
    <row r="151" ht="21" customHeight="1" spans="1:13">
      <c r="A151" s="276" t="s">
        <v>1090</v>
      </c>
      <c r="B151" s="273" t="s">
        <v>1252</v>
      </c>
      <c r="C151" s="273" t="s">
        <v>1263</v>
      </c>
      <c r="D151" s="273">
        <v>32768</v>
      </c>
      <c r="E151" s="273" t="s">
        <v>1254</v>
      </c>
      <c r="F151" s="273">
        <v>60</v>
      </c>
      <c r="G151" s="273">
        <v>60</v>
      </c>
      <c r="H151" s="278" t="s">
        <v>1257</v>
      </c>
      <c r="I151" s="275" t="s">
        <v>151</v>
      </c>
      <c r="J151" s="275"/>
      <c r="K151" s="275"/>
      <c r="L151" s="275"/>
      <c r="M151" s="275"/>
    </row>
    <row r="152" ht="21" customHeight="1" spans="1:13">
      <c r="A152" s="276" t="s">
        <v>1090</v>
      </c>
      <c r="B152" s="273" t="s">
        <v>1252</v>
      </c>
      <c r="C152" s="273" t="s">
        <v>1264</v>
      </c>
      <c r="D152" s="273">
        <v>32768</v>
      </c>
      <c r="E152" s="273" t="s">
        <v>1254</v>
      </c>
      <c r="F152" s="273">
        <v>60</v>
      </c>
      <c r="G152" s="273">
        <v>60</v>
      </c>
      <c r="H152" s="278" t="s">
        <v>1257</v>
      </c>
      <c r="I152" s="275" t="s">
        <v>151</v>
      </c>
      <c r="J152" s="275"/>
      <c r="K152" s="275"/>
      <c r="L152" s="275"/>
      <c r="M152" s="275"/>
    </row>
    <row r="153" ht="21" customHeight="1" spans="1:13">
      <c r="A153" s="276" t="s">
        <v>1090</v>
      </c>
      <c r="B153" s="279" t="s">
        <v>1265</v>
      </c>
      <c r="C153" s="279" t="s">
        <v>1256</v>
      </c>
      <c r="D153" s="259">
        <v>2048</v>
      </c>
      <c r="E153" s="259" t="s">
        <v>1254</v>
      </c>
      <c r="F153" s="259">
        <v>60</v>
      </c>
      <c r="G153" s="273">
        <v>60</v>
      </c>
      <c r="H153" s="274" t="s">
        <v>1257</v>
      </c>
      <c r="I153" s="275" t="s">
        <v>132</v>
      </c>
      <c r="J153" s="275"/>
      <c r="K153" s="275"/>
      <c r="L153" s="275"/>
      <c r="M153" s="275"/>
    </row>
    <row r="154" ht="21" customHeight="1" spans="1:13">
      <c r="A154" s="276" t="s">
        <v>1090</v>
      </c>
      <c r="B154" s="273" t="s">
        <v>1265</v>
      </c>
      <c r="C154" s="273" t="s">
        <v>1256</v>
      </c>
      <c r="D154" s="259">
        <v>2048</v>
      </c>
      <c r="E154" s="259" t="s">
        <v>1254</v>
      </c>
      <c r="F154" s="259">
        <v>60</v>
      </c>
      <c r="G154" s="273">
        <v>25</v>
      </c>
      <c r="H154" s="274"/>
      <c r="I154" s="275" t="s">
        <v>151</v>
      </c>
      <c r="J154" s="275"/>
      <c r="K154" s="275"/>
      <c r="L154" s="275"/>
      <c r="M154" s="275"/>
    </row>
    <row r="155" ht="21" customHeight="1" spans="1:13">
      <c r="A155" s="276" t="s">
        <v>1090</v>
      </c>
      <c r="B155" s="273" t="s">
        <v>1265</v>
      </c>
      <c r="C155" s="273" t="s">
        <v>1256</v>
      </c>
      <c r="D155" s="259">
        <v>2048</v>
      </c>
      <c r="E155" s="259" t="s">
        <v>1254</v>
      </c>
      <c r="F155" s="259">
        <v>60</v>
      </c>
      <c r="G155" s="273">
        <v>30</v>
      </c>
      <c r="H155" s="274"/>
      <c r="I155" s="275" t="s">
        <v>132</v>
      </c>
      <c r="J155" s="275"/>
      <c r="K155" s="275"/>
      <c r="L155" s="275"/>
      <c r="M155" s="275"/>
    </row>
    <row r="156" ht="21" customHeight="1" spans="1:13">
      <c r="A156" s="276" t="s">
        <v>1090</v>
      </c>
      <c r="B156" s="273" t="s">
        <v>1265</v>
      </c>
      <c r="C156" s="273" t="s">
        <v>1256</v>
      </c>
      <c r="D156" s="259">
        <v>2048</v>
      </c>
      <c r="E156" s="259" t="s">
        <v>1254</v>
      </c>
      <c r="F156" s="259">
        <v>30</v>
      </c>
      <c r="G156" s="273">
        <v>60</v>
      </c>
      <c r="H156" s="274"/>
      <c r="I156" s="275" t="s">
        <v>132</v>
      </c>
      <c r="J156" s="275"/>
      <c r="K156" s="275"/>
      <c r="L156" s="275"/>
      <c r="M156" s="275"/>
    </row>
    <row r="157" ht="21" customHeight="1" spans="1:13">
      <c r="A157" s="276" t="s">
        <v>1090</v>
      </c>
      <c r="B157" s="273" t="s">
        <v>1265</v>
      </c>
      <c r="C157" s="273" t="s">
        <v>1256</v>
      </c>
      <c r="D157" s="259">
        <v>2048</v>
      </c>
      <c r="E157" s="259" t="s">
        <v>1254</v>
      </c>
      <c r="F157" s="259">
        <v>30</v>
      </c>
      <c r="G157" s="273">
        <v>25</v>
      </c>
      <c r="H157" s="274"/>
      <c r="I157" s="275" t="s">
        <v>151</v>
      </c>
      <c r="J157" s="275"/>
      <c r="K157" s="275"/>
      <c r="L157" s="275"/>
      <c r="M157" s="275"/>
    </row>
    <row r="158" ht="21" customHeight="1" spans="1:13">
      <c r="A158" s="276" t="s">
        <v>1090</v>
      </c>
      <c r="B158" s="273" t="s">
        <v>1265</v>
      </c>
      <c r="C158" s="273" t="s">
        <v>1256</v>
      </c>
      <c r="D158" s="259">
        <v>2048</v>
      </c>
      <c r="E158" s="259" t="s">
        <v>1254</v>
      </c>
      <c r="F158" s="259">
        <v>30</v>
      </c>
      <c r="G158" s="273">
        <v>30</v>
      </c>
      <c r="H158" s="274"/>
      <c r="I158" s="275" t="s">
        <v>132</v>
      </c>
      <c r="J158" s="275"/>
      <c r="K158" s="275"/>
      <c r="L158" s="275"/>
      <c r="M158" s="275"/>
    </row>
    <row r="159" ht="21" customHeight="1" spans="1:13">
      <c r="A159" s="276" t="s">
        <v>1090</v>
      </c>
      <c r="B159" s="273" t="s">
        <v>1265</v>
      </c>
      <c r="C159" s="273" t="s">
        <v>1256</v>
      </c>
      <c r="D159" s="259">
        <v>2048</v>
      </c>
      <c r="E159" s="259" t="s">
        <v>1258</v>
      </c>
      <c r="F159" s="259">
        <v>60</v>
      </c>
      <c r="G159" s="273">
        <v>60</v>
      </c>
      <c r="H159" s="274"/>
      <c r="I159" s="275" t="s">
        <v>151</v>
      </c>
      <c r="J159" s="275"/>
      <c r="K159" s="275"/>
      <c r="L159" s="275"/>
      <c r="M159" s="275"/>
    </row>
    <row r="160" ht="21" customHeight="1" spans="1:13">
      <c r="A160" s="276" t="s">
        <v>1090</v>
      </c>
      <c r="B160" s="273" t="s">
        <v>1265</v>
      </c>
      <c r="C160" s="273" t="s">
        <v>1256</v>
      </c>
      <c r="D160" s="259">
        <v>2048</v>
      </c>
      <c r="E160" s="259" t="s">
        <v>1258</v>
      </c>
      <c r="F160" s="259">
        <v>60</v>
      </c>
      <c r="G160" s="273">
        <v>25</v>
      </c>
      <c r="H160" s="274"/>
      <c r="I160" s="275" t="s">
        <v>151</v>
      </c>
      <c r="J160" s="275"/>
      <c r="K160" s="275"/>
      <c r="L160" s="275"/>
      <c r="M160" s="275"/>
    </row>
    <row r="161" ht="21" customHeight="1" spans="1:13">
      <c r="A161" s="276" t="s">
        <v>1090</v>
      </c>
      <c r="B161" s="273" t="s">
        <v>1265</v>
      </c>
      <c r="C161" s="273" t="s">
        <v>1256</v>
      </c>
      <c r="D161" s="259">
        <v>2048</v>
      </c>
      <c r="E161" s="259" t="s">
        <v>1258</v>
      </c>
      <c r="F161" s="259">
        <v>60</v>
      </c>
      <c r="G161" s="273">
        <v>30</v>
      </c>
      <c r="H161" s="274"/>
      <c r="I161" s="275" t="s">
        <v>151</v>
      </c>
      <c r="J161" s="275"/>
      <c r="K161" s="275"/>
      <c r="L161" s="275"/>
      <c r="M161" s="275"/>
    </row>
    <row r="162" ht="21" customHeight="1" spans="1:13">
      <c r="A162" s="276" t="s">
        <v>1090</v>
      </c>
      <c r="B162" s="273" t="s">
        <v>1265</v>
      </c>
      <c r="C162" s="273" t="s">
        <v>1256</v>
      </c>
      <c r="D162" s="259">
        <v>2048</v>
      </c>
      <c r="E162" s="259" t="s">
        <v>1258</v>
      </c>
      <c r="F162" s="259">
        <v>30</v>
      </c>
      <c r="G162" s="273">
        <v>60</v>
      </c>
      <c r="H162" s="274"/>
      <c r="I162" s="275" t="s">
        <v>151</v>
      </c>
      <c r="J162" s="275"/>
      <c r="K162" s="275"/>
      <c r="L162" s="275"/>
      <c r="M162" s="275"/>
    </row>
    <row r="163" ht="21" customHeight="1" spans="1:13">
      <c r="A163" s="276" t="s">
        <v>1090</v>
      </c>
      <c r="B163" s="273" t="s">
        <v>1265</v>
      </c>
      <c r="C163" s="273" t="s">
        <v>1256</v>
      </c>
      <c r="D163" s="259">
        <v>2048</v>
      </c>
      <c r="E163" s="259" t="s">
        <v>1258</v>
      </c>
      <c r="F163" s="259">
        <v>30</v>
      </c>
      <c r="G163" s="273">
        <v>25</v>
      </c>
      <c r="H163" s="274"/>
      <c r="I163" s="275" t="s">
        <v>151</v>
      </c>
      <c r="J163" s="275"/>
      <c r="K163" s="275"/>
      <c r="L163" s="275"/>
      <c r="M163" s="275"/>
    </row>
    <row r="164" ht="21" customHeight="1" spans="1:13">
      <c r="A164" s="276" t="s">
        <v>1090</v>
      </c>
      <c r="B164" s="273" t="s">
        <v>1265</v>
      </c>
      <c r="C164" s="273" t="s">
        <v>1256</v>
      </c>
      <c r="D164" s="259">
        <v>2048</v>
      </c>
      <c r="E164" s="259" t="s">
        <v>1258</v>
      </c>
      <c r="F164" s="259">
        <v>30</v>
      </c>
      <c r="G164" s="273">
        <v>30</v>
      </c>
      <c r="H164" s="274"/>
      <c r="I164" s="275" t="s">
        <v>151</v>
      </c>
      <c r="J164" s="275"/>
      <c r="K164" s="275"/>
      <c r="L164" s="275"/>
      <c r="M164" s="275"/>
    </row>
    <row r="165" ht="21" customHeight="1" spans="1:13">
      <c r="A165" s="276" t="s">
        <v>1090</v>
      </c>
      <c r="B165" s="273" t="s">
        <v>1265</v>
      </c>
      <c r="C165" s="273" t="s">
        <v>1256</v>
      </c>
      <c r="D165" s="259">
        <v>12288</v>
      </c>
      <c r="E165" s="259" t="s">
        <v>1254</v>
      </c>
      <c r="F165" s="259">
        <v>60</v>
      </c>
      <c r="G165" s="273">
        <v>60</v>
      </c>
      <c r="H165" s="274" t="s">
        <v>1257</v>
      </c>
      <c r="I165" s="275" t="s">
        <v>132</v>
      </c>
      <c r="J165" s="275"/>
      <c r="K165" s="275"/>
      <c r="L165" s="275"/>
      <c r="M165" s="275"/>
    </row>
    <row r="166" ht="21" customHeight="1" spans="1:13">
      <c r="A166" s="276" t="s">
        <v>1090</v>
      </c>
      <c r="B166" s="273" t="s">
        <v>1265</v>
      </c>
      <c r="C166" s="273" t="s">
        <v>1256</v>
      </c>
      <c r="D166" s="259">
        <v>12288</v>
      </c>
      <c r="E166" s="259" t="s">
        <v>1254</v>
      </c>
      <c r="F166" s="259">
        <v>60</v>
      </c>
      <c r="G166" s="273">
        <v>25</v>
      </c>
      <c r="H166" s="274"/>
      <c r="I166" s="275" t="s">
        <v>151</v>
      </c>
      <c r="J166" s="275"/>
      <c r="K166" s="275"/>
      <c r="L166" s="275"/>
      <c r="M166" s="275"/>
    </row>
    <row r="167" ht="21" customHeight="1" spans="1:13">
      <c r="A167" s="276" t="s">
        <v>1090</v>
      </c>
      <c r="B167" s="273" t="s">
        <v>1265</v>
      </c>
      <c r="C167" s="273" t="s">
        <v>1256</v>
      </c>
      <c r="D167" s="259">
        <v>12288</v>
      </c>
      <c r="E167" s="259" t="s">
        <v>1254</v>
      </c>
      <c r="F167" s="259">
        <v>60</v>
      </c>
      <c r="G167" s="273">
        <v>30</v>
      </c>
      <c r="H167" s="274"/>
      <c r="I167" s="275" t="s">
        <v>132</v>
      </c>
      <c r="J167" s="275"/>
      <c r="K167" s="275"/>
      <c r="L167" s="275"/>
      <c r="M167" s="275"/>
    </row>
    <row r="168" ht="21" customHeight="1" spans="1:13">
      <c r="A168" s="276" t="s">
        <v>1090</v>
      </c>
      <c r="B168" s="273" t="s">
        <v>1265</v>
      </c>
      <c r="C168" s="273" t="s">
        <v>1256</v>
      </c>
      <c r="D168" s="259">
        <v>12288</v>
      </c>
      <c r="E168" s="259" t="s">
        <v>1254</v>
      </c>
      <c r="F168" s="259">
        <v>30</v>
      </c>
      <c r="G168" s="273">
        <v>60</v>
      </c>
      <c r="H168" s="274"/>
      <c r="I168" s="275" t="s">
        <v>132</v>
      </c>
      <c r="J168" s="275"/>
      <c r="K168" s="275"/>
      <c r="L168" s="275"/>
      <c r="M168" s="275"/>
    </row>
    <row r="169" ht="21" customHeight="1" spans="1:13">
      <c r="A169" s="276" t="s">
        <v>1090</v>
      </c>
      <c r="B169" s="273" t="s">
        <v>1265</v>
      </c>
      <c r="C169" s="273" t="s">
        <v>1256</v>
      </c>
      <c r="D169" s="259">
        <v>12288</v>
      </c>
      <c r="E169" s="259" t="s">
        <v>1254</v>
      </c>
      <c r="F169" s="259">
        <v>30</v>
      </c>
      <c r="G169" s="273">
        <v>25</v>
      </c>
      <c r="H169" s="274"/>
      <c r="I169" s="275" t="s">
        <v>151</v>
      </c>
      <c r="J169" s="275"/>
      <c r="K169" s="275"/>
      <c r="L169" s="275"/>
      <c r="M169" s="275"/>
    </row>
    <row r="170" ht="21" customHeight="1" spans="1:13">
      <c r="A170" s="276" t="s">
        <v>1090</v>
      </c>
      <c r="B170" s="273" t="s">
        <v>1265</v>
      </c>
      <c r="C170" s="273" t="s">
        <v>1256</v>
      </c>
      <c r="D170" s="259">
        <v>12288</v>
      </c>
      <c r="E170" s="259" t="s">
        <v>1254</v>
      </c>
      <c r="F170" s="259">
        <v>30</v>
      </c>
      <c r="G170" s="273">
        <v>30</v>
      </c>
      <c r="H170" s="274"/>
      <c r="I170" s="275" t="s">
        <v>132</v>
      </c>
      <c r="J170" s="275"/>
      <c r="K170" s="275"/>
      <c r="L170" s="275"/>
      <c r="M170" s="275"/>
    </row>
    <row r="171" ht="21" customHeight="1" spans="1:13">
      <c r="A171" s="276" t="s">
        <v>1090</v>
      </c>
      <c r="B171" s="273" t="s">
        <v>1265</v>
      </c>
      <c r="C171" s="273" t="s">
        <v>1256</v>
      </c>
      <c r="D171" s="259">
        <v>12288</v>
      </c>
      <c r="E171" s="259" t="s">
        <v>1258</v>
      </c>
      <c r="F171" s="259">
        <v>60</v>
      </c>
      <c r="G171" s="273">
        <v>60</v>
      </c>
      <c r="H171" s="274"/>
      <c r="I171" s="275" t="s">
        <v>151</v>
      </c>
      <c r="J171" s="275"/>
      <c r="K171" s="275"/>
      <c r="L171" s="275"/>
      <c r="M171" s="275"/>
    </row>
    <row r="172" ht="21" customHeight="1" spans="1:13">
      <c r="A172" s="276" t="s">
        <v>1090</v>
      </c>
      <c r="B172" s="273" t="s">
        <v>1265</v>
      </c>
      <c r="C172" s="273" t="s">
        <v>1256</v>
      </c>
      <c r="D172" s="259">
        <v>12288</v>
      </c>
      <c r="E172" s="259" t="s">
        <v>1258</v>
      </c>
      <c r="F172" s="259">
        <v>60</v>
      </c>
      <c r="G172" s="273">
        <v>25</v>
      </c>
      <c r="H172" s="274"/>
      <c r="I172" s="275" t="s">
        <v>151</v>
      </c>
      <c r="J172" s="275"/>
      <c r="K172" s="275"/>
      <c r="L172" s="275"/>
      <c r="M172" s="275"/>
    </row>
    <row r="173" ht="21" customHeight="1" spans="1:13">
      <c r="A173" s="276" t="s">
        <v>1090</v>
      </c>
      <c r="B173" s="273" t="s">
        <v>1265</v>
      </c>
      <c r="C173" s="273" t="s">
        <v>1256</v>
      </c>
      <c r="D173" s="259">
        <v>12288</v>
      </c>
      <c r="E173" s="259" t="s">
        <v>1258</v>
      </c>
      <c r="F173" s="259">
        <v>60</v>
      </c>
      <c r="G173" s="273">
        <v>30</v>
      </c>
      <c r="H173" s="274"/>
      <c r="I173" s="275" t="s">
        <v>151</v>
      </c>
      <c r="J173" s="275"/>
      <c r="K173" s="275"/>
      <c r="L173" s="275"/>
      <c r="M173" s="275"/>
    </row>
    <row r="174" ht="21" customHeight="1" spans="1:13">
      <c r="A174" s="276" t="s">
        <v>1090</v>
      </c>
      <c r="B174" s="273" t="s">
        <v>1265</v>
      </c>
      <c r="C174" s="273" t="s">
        <v>1256</v>
      </c>
      <c r="D174" s="259">
        <v>12288</v>
      </c>
      <c r="E174" s="259" t="s">
        <v>1258</v>
      </c>
      <c r="F174" s="259">
        <v>30</v>
      </c>
      <c r="G174" s="273">
        <v>60</v>
      </c>
      <c r="H174" s="274"/>
      <c r="I174" s="275" t="s">
        <v>151</v>
      </c>
      <c r="J174" s="275"/>
      <c r="K174" s="275"/>
      <c r="L174" s="275"/>
      <c r="M174" s="275"/>
    </row>
    <row r="175" ht="21" customHeight="1" spans="1:13">
      <c r="A175" s="276" t="s">
        <v>1090</v>
      </c>
      <c r="B175" s="273" t="s">
        <v>1265</v>
      </c>
      <c r="C175" s="273" t="s">
        <v>1256</v>
      </c>
      <c r="D175" s="259">
        <v>12288</v>
      </c>
      <c r="E175" s="259" t="s">
        <v>1258</v>
      </c>
      <c r="F175" s="259">
        <v>30</v>
      </c>
      <c r="G175" s="273">
        <v>25</v>
      </c>
      <c r="H175" s="274"/>
      <c r="I175" s="275" t="s">
        <v>151</v>
      </c>
      <c r="J175" s="275"/>
      <c r="K175" s="275"/>
      <c r="L175" s="275"/>
      <c r="M175" s="275"/>
    </row>
    <row r="176" ht="21" customHeight="1" spans="1:13">
      <c r="A176" s="276" t="s">
        <v>1090</v>
      </c>
      <c r="B176" s="273" t="s">
        <v>1265</v>
      </c>
      <c r="C176" s="273" t="s">
        <v>1256</v>
      </c>
      <c r="D176" s="259">
        <v>12288</v>
      </c>
      <c r="E176" s="259" t="s">
        <v>1258</v>
      </c>
      <c r="F176" s="259">
        <v>30</v>
      </c>
      <c r="G176" s="273">
        <v>30</v>
      </c>
      <c r="H176" s="274"/>
      <c r="I176" s="275" t="s">
        <v>151</v>
      </c>
      <c r="J176" s="275"/>
      <c r="K176" s="275"/>
      <c r="L176" s="275"/>
      <c r="M176" s="275"/>
    </row>
    <row r="177" ht="21" customHeight="1" spans="1:13">
      <c r="A177" s="276" t="s">
        <v>1090</v>
      </c>
      <c r="B177" s="273" t="s">
        <v>1265</v>
      </c>
      <c r="C177" s="273" t="s">
        <v>1256</v>
      </c>
      <c r="D177" s="259">
        <v>32768</v>
      </c>
      <c r="E177" s="259" t="s">
        <v>1254</v>
      </c>
      <c r="F177" s="259">
        <v>60</v>
      </c>
      <c r="G177" s="273">
        <v>60</v>
      </c>
      <c r="H177" s="274" t="s">
        <v>1257</v>
      </c>
      <c r="I177" s="275" t="s">
        <v>132</v>
      </c>
      <c r="J177" s="275"/>
      <c r="K177" s="275"/>
      <c r="L177" s="275"/>
      <c r="M177" s="275"/>
    </row>
    <row r="178" ht="21" customHeight="1" spans="1:13">
      <c r="A178" s="276" t="s">
        <v>1090</v>
      </c>
      <c r="B178" s="273" t="s">
        <v>1265</v>
      </c>
      <c r="C178" s="273" t="s">
        <v>1256</v>
      </c>
      <c r="D178" s="259">
        <v>32768</v>
      </c>
      <c r="E178" s="259" t="s">
        <v>1254</v>
      </c>
      <c r="F178" s="259">
        <v>60</v>
      </c>
      <c r="G178" s="273">
        <v>25</v>
      </c>
      <c r="H178" s="274"/>
      <c r="I178" s="275" t="s">
        <v>151</v>
      </c>
      <c r="J178" s="275"/>
      <c r="K178" s="275"/>
      <c r="L178" s="275"/>
      <c r="M178" s="275"/>
    </row>
    <row r="179" ht="21" customHeight="1" spans="1:13">
      <c r="A179" s="276" t="s">
        <v>1090</v>
      </c>
      <c r="B179" s="273" t="s">
        <v>1265</v>
      </c>
      <c r="C179" s="273" t="s">
        <v>1256</v>
      </c>
      <c r="D179" s="259">
        <v>32768</v>
      </c>
      <c r="E179" s="259" t="s">
        <v>1254</v>
      </c>
      <c r="F179" s="259">
        <v>60</v>
      </c>
      <c r="G179" s="273">
        <v>30</v>
      </c>
      <c r="H179" s="274"/>
      <c r="I179" s="275" t="s">
        <v>132</v>
      </c>
      <c r="J179" s="275"/>
      <c r="K179" s="275"/>
      <c r="L179" s="275"/>
      <c r="M179" s="275"/>
    </row>
    <row r="180" ht="21" customHeight="1" spans="1:13">
      <c r="A180" s="276" t="s">
        <v>1090</v>
      </c>
      <c r="B180" s="273" t="s">
        <v>1265</v>
      </c>
      <c r="C180" s="273" t="s">
        <v>1256</v>
      </c>
      <c r="D180" s="259">
        <v>32768</v>
      </c>
      <c r="E180" s="259" t="s">
        <v>1254</v>
      </c>
      <c r="F180" s="259">
        <v>30</v>
      </c>
      <c r="G180" s="273">
        <v>60</v>
      </c>
      <c r="H180" s="274"/>
      <c r="I180" s="275" t="s">
        <v>132</v>
      </c>
      <c r="J180" s="275"/>
      <c r="K180" s="275"/>
      <c r="L180" s="275"/>
      <c r="M180" s="275"/>
    </row>
    <row r="181" ht="21" customHeight="1" spans="1:13">
      <c r="A181" s="276" t="s">
        <v>1090</v>
      </c>
      <c r="B181" s="273" t="s">
        <v>1265</v>
      </c>
      <c r="C181" s="273" t="s">
        <v>1256</v>
      </c>
      <c r="D181" s="259">
        <v>32768</v>
      </c>
      <c r="E181" s="259" t="s">
        <v>1254</v>
      </c>
      <c r="F181" s="259">
        <v>30</v>
      </c>
      <c r="G181" s="273">
        <v>25</v>
      </c>
      <c r="H181" s="274"/>
      <c r="I181" s="275" t="s">
        <v>151</v>
      </c>
      <c r="J181" s="275"/>
      <c r="K181" s="275"/>
      <c r="L181" s="275"/>
      <c r="M181" s="275"/>
    </row>
    <row r="182" ht="21" customHeight="1" spans="1:13">
      <c r="A182" s="276" t="s">
        <v>1090</v>
      </c>
      <c r="B182" s="273" t="s">
        <v>1265</v>
      </c>
      <c r="C182" s="273" t="s">
        <v>1256</v>
      </c>
      <c r="D182" s="259">
        <v>32768</v>
      </c>
      <c r="E182" s="259" t="s">
        <v>1254</v>
      </c>
      <c r="F182" s="259">
        <v>30</v>
      </c>
      <c r="G182" s="273">
        <v>30</v>
      </c>
      <c r="H182" s="274"/>
      <c r="I182" s="275" t="s">
        <v>132</v>
      </c>
      <c r="J182" s="275"/>
      <c r="K182" s="275"/>
      <c r="L182" s="275"/>
      <c r="M182" s="275"/>
    </row>
    <row r="183" ht="21" customHeight="1" spans="1:13">
      <c r="A183" s="276" t="s">
        <v>1090</v>
      </c>
      <c r="B183" s="273" t="s">
        <v>1265</v>
      </c>
      <c r="C183" s="273" t="s">
        <v>1256</v>
      </c>
      <c r="D183" s="259">
        <v>32768</v>
      </c>
      <c r="E183" s="259" t="s">
        <v>1258</v>
      </c>
      <c r="F183" s="259">
        <v>60</v>
      </c>
      <c r="G183" s="273">
        <v>60</v>
      </c>
      <c r="H183" s="274"/>
      <c r="I183" s="275" t="s">
        <v>151</v>
      </c>
      <c r="J183" s="275"/>
      <c r="K183" s="275"/>
      <c r="L183" s="275"/>
      <c r="M183" s="275"/>
    </row>
    <row r="184" ht="21" customHeight="1" spans="1:13">
      <c r="A184" s="276" t="s">
        <v>1090</v>
      </c>
      <c r="B184" s="273" t="s">
        <v>1265</v>
      </c>
      <c r="C184" s="273" t="s">
        <v>1256</v>
      </c>
      <c r="D184" s="259">
        <v>32768</v>
      </c>
      <c r="E184" s="259" t="s">
        <v>1258</v>
      </c>
      <c r="F184" s="259">
        <v>60</v>
      </c>
      <c r="G184" s="273">
        <v>25</v>
      </c>
      <c r="H184" s="274"/>
      <c r="I184" s="275" t="s">
        <v>151</v>
      </c>
      <c r="J184" s="275"/>
      <c r="K184" s="275"/>
      <c r="L184" s="275"/>
      <c r="M184" s="275"/>
    </row>
    <row r="185" ht="21" customHeight="1" spans="1:13">
      <c r="A185" s="276" t="s">
        <v>1090</v>
      </c>
      <c r="B185" s="273" t="s">
        <v>1265</v>
      </c>
      <c r="C185" s="273" t="s">
        <v>1256</v>
      </c>
      <c r="D185" s="259">
        <v>32768</v>
      </c>
      <c r="E185" s="259" t="s">
        <v>1258</v>
      </c>
      <c r="F185" s="259">
        <v>60</v>
      </c>
      <c r="G185" s="273">
        <v>30</v>
      </c>
      <c r="H185" s="274"/>
      <c r="I185" s="275" t="s">
        <v>151</v>
      </c>
      <c r="J185" s="275"/>
      <c r="K185" s="275"/>
      <c r="L185" s="275"/>
      <c r="M185" s="275"/>
    </row>
    <row r="186" ht="21" customHeight="1" spans="1:13">
      <c r="A186" s="276" t="s">
        <v>1090</v>
      </c>
      <c r="B186" s="273" t="s">
        <v>1265</v>
      </c>
      <c r="C186" s="273" t="s">
        <v>1256</v>
      </c>
      <c r="D186" s="259">
        <v>32768</v>
      </c>
      <c r="E186" s="259" t="s">
        <v>1258</v>
      </c>
      <c r="F186" s="259">
        <v>30</v>
      </c>
      <c r="G186" s="273">
        <v>60</v>
      </c>
      <c r="H186" s="274"/>
      <c r="I186" s="275" t="s">
        <v>151</v>
      </c>
      <c r="J186" s="275"/>
      <c r="K186" s="275"/>
      <c r="L186" s="275"/>
      <c r="M186" s="275"/>
    </row>
    <row r="187" ht="21" customHeight="1" spans="1:13">
      <c r="A187" s="276" t="s">
        <v>1090</v>
      </c>
      <c r="B187" s="273" t="s">
        <v>1265</v>
      </c>
      <c r="C187" s="273" t="s">
        <v>1256</v>
      </c>
      <c r="D187" s="259">
        <v>32768</v>
      </c>
      <c r="E187" s="259" t="s">
        <v>1258</v>
      </c>
      <c r="F187" s="259">
        <v>30</v>
      </c>
      <c r="G187" s="273">
        <v>25</v>
      </c>
      <c r="H187" s="274"/>
      <c r="I187" s="275" t="s">
        <v>151</v>
      </c>
      <c r="J187" s="275"/>
      <c r="K187" s="275"/>
      <c r="L187" s="275"/>
      <c r="M187" s="275"/>
    </row>
    <row r="188" ht="21" customHeight="1" spans="1:13">
      <c r="A188" s="276" t="s">
        <v>1090</v>
      </c>
      <c r="B188" s="273" t="s">
        <v>1265</v>
      </c>
      <c r="C188" s="273" t="s">
        <v>1256</v>
      </c>
      <c r="D188" s="259">
        <v>32768</v>
      </c>
      <c r="E188" s="259" t="s">
        <v>1258</v>
      </c>
      <c r="F188" s="259">
        <v>30</v>
      </c>
      <c r="G188" s="273">
        <v>30</v>
      </c>
      <c r="H188" s="274"/>
      <c r="I188" s="275" t="s">
        <v>151</v>
      </c>
      <c r="J188" s="275"/>
      <c r="K188" s="275"/>
      <c r="L188" s="275"/>
      <c r="M188" s="275"/>
    </row>
    <row r="189" ht="21" customHeight="1" spans="1:13">
      <c r="A189" s="276" t="s">
        <v>1090</v>
      </c>
      <c r="B189" s="273" t="s">
        <v>1265</v>
      </c>
      <c r="C189" s="273" t="s">
        <v>1256</v>
      </c>
      <c r="D189" s="259">
        <v>65536</v>
      </c>
      <c r="E189" s="259" t="s">
        <v>1254</v>
      </c>
      <c r="F189" s="259">
        <v>60</v>
      </c>
      <c r="G189" s="273">
        <v>60</v>
      </c>
      <c r="H189" s="274" t="s">
        <v>1257</v>
      </c>
      <c r="I189" s="275" t="s">
        <v>132</v>
      </c>
      <c r="J189" s="275"/>
      <c r="K189" s="275"/>
      <c r="L189" s="275"/>
      <c r="M189" s="275"/>
    </row>
    <row r="190" ht="21" customHeight="1" spans="1:13">
      <c r="A190" s="276" t="s">
        <v>1090</v>
      </c>
      <c r="B190" s="273" t="s">
        <v>1265</v>
      </c>
      <c r="C190" s="273" t="s">
        <v>1256</v>
      </c>
      <c r="D190" s="259">
        <v>65536</v>
      </c>
      <c r="E190" s="259" t="s">
        <v>1254</v>
      </c>
      <c r="F190" s="259">
        <v>60</v>
      </c>
      <c r="G190" s="273">
        <v>25</v>
      </c>
      <c r="H190" s="274"/>
      <c r="I190" s="275" t="s">
        <v>151</v>
      </c>
      <c r="J190" s="275"/>
      <c r="K190" s="275"/>
      <c r="L190" s="275"/>
      <c r="M190" s="275"/>
    </row>
    <row r="191" ht="21" customHeight="1" spans="1:13">
      <c r="A191" s="276" t="s">
        <v>1090</v>
      </c>
      <c r="B191" s="273" t="s">
        <v>1265</v>
      </c>
      <c r="C191" s="273" t="s">
        <v>1256</v>
      </c>
      <c r="D191" s="259">
        <v>65536</v>
      </c>
      <c r="E191" s="259" t="s">
        <v>1254</v>
      </c>
      <c r="F191" s="259">
        <v>60</v>
      </c>
      <c r="G191" s="273">
        <v>30</v>
      </c>
      <c r="H191" s="274"/>
      <c r="I191" s="275" t="s">
        <v>132</v>
      </c>
      <c r="J191" s="275"/>
      <c r="K191" s="275"/>
      <c r="L191" s="275"/>
      <c r="M191" s="275"/>
    </row>
    <row r="192" ht="21" customHeight="1" spans="1:13">
      <c r="A192" s="276" t="s">
        <v>1090</v>
      </c>
      <c r="B192" s="273" t="s">
        <v>1265</v>
      </c>
      <c r="C192" s="273" t="s">
        <v>1256</v>
      </c>
      <c r="D192" s="259">
        <v>65536</v>
      </c>
      <c r="E192" s="259" t="s">
        <v>1254</v>
      </c>
      <c r="F192" s="259">
        <v>30</v>
      </c>
      <c r="G192" s="273">
        <v>60</v>
      </c>
      <c r="H192" s="274"/>
      <c r="I192" s="275" t="s">
        <v>132</v>
      </c>
      <c r="J192" s="275"/>
      <c r="K192" s="275"/>
      <c r="L192" s="275"/>
      <c r="M192" s="275"/>
    </row>
    <row r="193" ht="21" customHeight="1" spans="1:13">
      <c r="A193" s="276" t="s">
        <v>1090</v>
      </c>
      <c r="B193" s="273" t="s">
        <v>1265</v>
      </c>
      <c r="C193" s="273" t="s">
        <v>1256</v>
      </c>
      <c r="D193" s="259">
        <v>65536</v>
      </c>
      <c r="E193" s="259" t="s">
        <v>1254</v>
      </c>
      <c r="F193" s="259">
        <v>30</v>
      </c>
      <c r="G193" s="273">
        <v>25</v>
      </c>
      <c r="H193" s="274"/>
      <c r="I193" s="275" t="s">
        <v>151</v>
      </c>
      <c r="J193" s="275"/>
      <c r="K193" s="275"/>
      <c r="L193" s="275"/>
      <c r="M193" s="275"/>
    </row>
    <row r="194" ht="21" customHeight="1" spans="1:13">
      <c r="A194" s="276" t="s">
        <v>1090</v>
      </c>
      <c r="B194" s="273" t="s">
        <v>1265</v>
      </c>
      <c r="C194" s="273" t="s">
        <v>1256</v>
      </c>
      <c r="D194" s="259">
        <v>65536</v>
      </c>
      <c r="E194" s="259" t="s">
        <v>1254</v>
      </c>
      <c r="F194" s="259">
        <v>30</v>
      </c>
      <c r="G194" s="273">
        <v>30</v>
      </c>
      <c r="H194" s="274"/>
      <c r="I194" s="275" t="s">
        <v>132</v>
      </c>
      <c r="J194" s="275"/>
      <c r="K194" s="275"/>
      <c r="L194" s="275"/>
      <c r="M194" s="275"/>
    </row>
    <row r="195" ht="21" customHeight="1" spans="1:13">
      <c r="A195" s="276" t="s">
        <v>1090</v>
      </c>
      <c r="B195" s="273" t="s">
        <v>1265</v>
      </c>
      <c r="C195" s="273" t="s">
        <v>1256</v>
      </c>
      <c r="D195" s="259">
        <v>65536</v>
      </c>
      <c r="E195" s="259" t="s">
        <v>1258</v>
      </c>
      <c r="F195" s="259">
        <v>60</v>
      </c>
      <c r="G195" s="273">
        <v>60</v>
      </c>
      <c r="H195" s="274"/>
      <c r="I195" s="275" t="s">
        <v>151</v>
      </c>
      <c r="J195" s="275"/>
      <c r="K195" s="275"/>
      <c r="L195" s="275"/>
      <c r="M195" s="275"/>
    </row>
    <row r="196" ht="21" customHeight="1" spans="1:13">
      <c r="A196" s="276" t="s">
        <v>1090</v>
      </c>
      <c r="B196" s="273" t="s">
        <v>1265</v>
      </c>
      <c r="C196" s="273" t="s">
        <v>1256</v>
      </c>
      <c r="D196" s="259">
        <v>65536</v>
      </c>
      <c r="E196" s="259" t="s">
        <v>1258</v>
      </c>
      <c r="F196" s="259">
        <v>60</v>
      </c>
      <c r="G196" s="273">
        <v>25</v>
      </c>
      <c r="H196" s="274"/>
      <c r="I196" s="275" t="s">
        <v>151</v>
      </c>
      <c r="J196" s="275"/>
      <c r="K196" s="275"/>
      <c r="L196" s="275"/>
      <c r="M196" s="275"/>
    </row>
    <row r="197" ht="21" customHeight="1" spans="1:13">
      <c r="A197" s="276" t="s">
        <v>1090</v>
      </c>
      <c r="B197" s="273" t="s">
        <v>1265</v>
      </c>
      <c r="C197" s="273" t="s">
        <v>1256</v>
      </c>
      <c r="D197" s="259">
        <v>65536</v>
      </c>
      <c r="E197" s="259" t="s">
        <v>1258</v>
      </c>
      <c r="F197" s="259">
        <v>60</v>
      </c>
      <c r="G197" s="273">
        <v>30</v>
      </c>
      <c r="H197" s="274"/>
      <c r="I197" s="275" t="s">
        <v>151</v>
      </c>
      <c r="J197" s="275"/>
      <c r="K197" s="275"/>
      <c r="L197" s="275"/>
      <c r="M197" s="275"/>
    </row>
    <row r="198" ht="21" customHeight="1" spans="1:13">
      <c r="A198" s="276" t="s">
        <v>1090</v>
      </c>
      <c r="B198" s="273" t="s">
        <v>1265</v>
      </c>
      <c r="C198" s="273" t="s">
        <v>1256</v>
      </c>
      <c r="D198" s="259">
        <v>65536</v>
      </c>
      <c r="E198" s="259" t="s">
        <v>1258</v>
      </c>
      <c r="F198" s="259">
        <v>30</v>
      </c>
      <c r="G198" s="273">
        <v>60</v>
      </c>
      <c r="H198" s="274"/>
      <c r="I198" s="275" t="s">
        <v>151</v>
      </c>
      <c r="J198" s="275"/>
      <c r="K198" s="275"/>
      <c r="L198" s="275"/>
      <c r="M198" s="275"/>
    </row>
    <row r="199" ht="21" customHeight="1" spans="1:13">
      <c r="A199" s="276" t="s">
        <v>1090</v>
      </c>
      <c r="B199" s="273" t="s">
        <v>1265</v>
      </c>
      <c r="C199" s="273" t="s">
        <v>1256</v>
      </c>
      <c r="D199" s="259">
        <v>65536</v>
      </c>
      <c r="E199" s="259" t="s">
        <v>1258</v>
      </c>
      <c r="F199" s="259">
        <v>30</v>
      </c>
      <c r="G199" s="273">
        <v>25</v>
      </c>
      <c r="H199" s="274"/>
      <c r="I199" s="275" t="s">
        <v>151</v>
      </c>
      <c r="J199" s="275"/>
      <c r="K199" s="275"/>
      <c r="L199" s="275"/>
      <c r="M199" s="275"/>
    </row>
    <row r="200" ht="21" customHeight="1" spans="1:13">
      <c r="A200" s="276" t="s">
        <v>1090</v>
      </c>
      <c r="B200" s="273" t="s">
        <v>1265</v>
      </c>
      <c r="C200" s="273" t="s">
        <v>1256</v>
      </c>
      <c r="D200" s="259">
        <v>65536</v>
      </c>
      <c r="E200" s="259" t="s">
        <v>1258</v>
      </c>
      <c r="F200" s="259">
        <v>30</v>
      </c>
      <c r="G200" s="273">
        <v>30</v>
      </c>
      <c r="H200" s="274"/>
      <c r="I200" s="275" t="s">
        <v>151</v>
      </c>
      <c r="J200" s="275"/>
      <c r="K200" s="275"/>
      <c r="L200" s="275"/>
      <c r="M200" s="275"/>
    </row>
    <row r="201" ht="21" customHeight="1" spans="1:13">
      <c r="A201" s="276" t="s">
        <v>1090</v>
      </c>
      <c r="B201" s="273" t="s">
        <v>1265</v>
      </c>
      <c r="C201" s="273" t="s">
        <v>1253</v>
      </c>
      <c r="D201" s="259">
        <v>2048</v>
      </c>
      <c r="E201" s="259" t="s">
        <v>1254</v>
      </c>
      <c r="F201" s="259">
        <v>60</v>
      </c>
      <c r="G201" s="273">
        <v>60</v>
      </c>
      <c r="H201" s="274" t="s">
        <v>1257</v>
      </c>
      <c r="I201" s="275" t="s">
        <v>132</v>
      </c>
      <c r="J201" s="275"/>
      <c r="K201" s="275"/>
      <c r="L201" s="275"/>
      <c r="M201" s="275"/>
    </row>
    <row r="202" ht="21" customHeight="1" spans="1:13">
      <c r="A202" s="276" t="s">
        <v>1090</v>
      </c>
      <c r="B202" s="273" t="s">
        <v>1265</v>
      </c>
      <c r="C202" s="273" t="s">
        <v>1253</v>
      </c>
      <c r="D202" s="259">
        <v>2048</v>
      </c>
      <c r="E202" s="259" t="s">
        <v>1254</v>
      </c>
      <c r="F202" s="259">
        <v>60</v>
      </c>
      <c r="G202" s="273">
        <v>25</v>
      </c>
      <c r="H202" s="274"/>
      <c r="I202" s="275" t="s">
        <v>151</v>
      </c>
      <c r="J202" s="275"/>
      <c r="K202" s="275"/>
      <c r="L202" s="275"/>
      <c r="M202" s="275"/>
    </row>
    <row r="203" ht="21" customHeight="1" spans="1:13">
      <c r="A203" s="276" t="s">
        <v>1090</v>
      </c>
      <c r="B203" s="273" t="s">
        <v>1265</v>
      </c>
      <c r="C203" s="273" t="s">
        <v>1253</v>
      </c>
      <c r="D203" s="259">
        <v>2048</v>
      </c>
      <c r="E203" s="259" t="s">
        <v>1254</v>
      </c>
      <c r="F203" s="259">
        <v>60</v>
      </c>
      <c r="G203" s="273">
        <v>30</v>
      </c>
      <c r="H203" s="274"/>
      <c r="I203" s="275" t="s">
        <v>132</v>
      </c>
      <c r="J203" s="275"/>
      <c r="K203" s="275"/>
      <c r="L203" s="275"/>
      <c r="M203" s="275"/>
    </row>
    <row r="204" ht="21" customHeight="1" spans="1:13">
      <c r="A204" s="276" t="s">
        <v>1090</v>
      </c>
      <c r="B204" s="273" t="s">
        <v>1265</v>
      </c>
      <c r="C204" s="273" t="s">
        <v>1253</v>
      </c>
      <c r="D204" s="259">
        <v>2048</v>
      </c>
      <c r="E204" s="259" t="s">
        <v>1254</v>
      </c>
      <c r="F204" s="259">
        <v>30</v>
      </c>
      <c r="G204" s="273">
        <v>60</v>
      </c>
      <c r="H204" s="274"/>
      <c r="I204" s="275" t="s">
        <v>132</v>
      </c>
      <c r="J204" s="275"/>
      <c r="K204" s="275"/>
      <c r="L204" s="275"/>
      <c r="M204" s="275"/>
    </row>
    <row r="205" ht="21" customHeight="1" spans="1:13">
      <c r="A205" s="276" t="s">
        <v>1090</v>
      </c>
      <c r="B205" s="273" t="s">
        <v>1265</v>
      </c>
      <c r="C205" s="273" t="s">
        <v>1253</v>
      </c>
      <c r="D205" s="259">
        <v>2048</v>
      </c>
      <c r="E205" s="259" t="s">
        <v>1254</v>
      </c>
      <c r="F205" s="259">
        <v>30</v>
      </c>
      <c r="G205" s="273">
        <v>25</v>
      </c>
      <c r="H205" s="274"/>
      <c r="I205" s="275" t="s">
        <v>151</v>
      </c>
      <c r="J205" s="275"/>
      <c r="K205" s="275"/>
      <c r="L205" s="275"/>
      <c r="M205" s="275"/>
    </row>
    <row r="206" ht="21" customHeight="1" spans="1:13">
      <c r="A206" s="276" t="s">
        <v>1090</v>
      </c>
      <c r="B206" s="273" t="s">
        <v>1265</v>
      </c>
      <c r="C206" s="273" t="s">
        <v>1253</v>
      </c>
      <c r="D206" s="259">
        <v>2048</v>
      </c>
      <c r="E206" s="259" t="s">
        <v>1254</v>
      </c>
      <c r="F206" s="259">
        <v>30</v>
      </c>
      <c r="G206" s="273">
        <v>30</v>
      </c>
      <c r="H206" s="274"/>
      <c r="I206" s="275" t="s">
        <v>132</v>
      </c>
      <c r="J206" s="275"/>
      <c r="K206" s="275"/>
      <c r="L206" s="275"/>
      <c r="M206" s="275"/>
    </row>
    <row r="207" ht="21" customHeight="1" spans="1:13">
      <c r="A207" s="276" t="s">
        <v>1090</v>
      </c>
      <c r="B207" s="273" t="s">
        <v>1265</v>
      </c>
      <c r="C207" s="273" t="s">
        <v>1253</v>
      </c>
      <c r="D207" s="259">
        <v>2048</v>
      </c>
      <c r="E207" s="259" t="s">
        <v>1258</v>
      </c>
      <c r="F207" s="259">
        <v>60</v>
      </c>
      <c r="G207" s="273">
        <v>60</v>
      </c>
      <c r="H207" s="274"/>
      <c r="I207" s="275" t="s">
        <v>151</v>
      </c>
      <c r="J207" s="275"/>
      <c r="K207" s="275"/>
      <c r="L207" s="275"/>
      <c r="M207" s="275"/>
    </row>
    <row r="208" ht="21" customHeight="1" spans="1:13">
      <c r="A208" s="276" t="s">
        <v>1090</v>
      </c>
      <c r="B208" s="273" t="s">
        <v>1265</v>
      </c>
      <c r="C208" s="273" t="s">
        <v>1253</v>
      </c>
      <c r="D208" s="259">
        <v>2048</v>
      </c>
      <c r="E208" s="259" t="s">
        <v>1258</v>
      </c>
      <c r="F208" s="259">
        <v>60</v>
      </c>
      <c r="G208" s="273">
        <v>25</v>
      </c>
      <c r="H208" s="274"/>
      <c r="I208" s="275" t="s">
        <v>151</v>
      </c>
      <c r="J208" s="275"/>
      <c r="K208" s="275"/>
      <c r="L208" s="275"/>
      <c r="M208" s="275"/>
    </row>
    <row r="209" ht="21" customHeight="1" spans="1:13">
      <c r="A209" s="276" t="s">
        <v>1090</v>
      </c>
      <c r="B209" s="273" t="s">
        <v>1265</v>
      </c>
      <c r="C209" s="273" t="s">
        <v>1253</v>
      </c>
      <c r="D209" s="259">
        <v>2048</v>
      </c>
      <c r="E209" s="259" t="s">
        <v>1258</v>
      </c>
      <c r="F209" s="259">
        <v>60</v>
      </c>
      <c r="G209" s="273">
        <v>30</v>
      </c>
      <c r="H209" s="274"/>
      <c r="I209" s="275" t="s">
        <v>151</v>
      </c>
      <c r="J209" s="275"/>
      <c r="K209" s="275"/>
      <c r="L209" s="275"/>
      <c r="M209" s="275"/>
    </row>
    <row r="210" ht="21" customHeight="1" spans="1:13">
      <c r="A210" s="276" t="s">
        <v>1090</v>
      </c>
      <c r="B210" s="273" t="s">
        <v>1265</v>
      </c>
      <c r="C210" s="273" t="s">
        <v>1253</v>
      </c>
      <c r="D210" s="259">
        <v>2048</v>
      </c>
      <c r="E210" s="259" t="s">
        <v>1258</v>
      </c>
      <c r="F210" s="259">
        <v>30</v>
      </c>
      <c r="G210" s="273">
        <v>60</v>
      </c>
      <c r="H210" s="274"/>
      <c r="I210" s="275" t="s">
        <v>151</v>
      </c>
      <c r="J210" s="275"/>
      <c r="K210" s="275"/>
      <c r="L210" s="275"/>
      <c r="M210" s="275"/>
    </row>
    <row r="211" ht="21" customHeight="1" spans="1:13">
      <c r="A211" s="276" t="s">
        <v>1090</v>
      </c>
      <c r="B211" s="273" t="s">
        <v>1265</v>
      </c>
      <c r="C211" s="273" t="s">
        <v>1253</v>
      </c>
      <c r="D211" s="259">
        <v>2048</v>
      </c>
      <c r="E211" s="259" t="s">
        <v>1258</v>
      </c>
      <c r="F211" s="259">
        <v>30</v>
      </c>
      <c r="G211" s="273">
        <v>25</v>
      </c>
      <c r="H211" s="274"/>
      <c r="I211" s="275" t="s">
        <v>151</v>
      </c>
      <c r="J211" s="275"/>
      <c r="K211" s="275"/>
      <c r="L211" s="275"/>
      <c r="M211" s="275"/>
    </row>
    <row r="212" ht="21" customHeight="1" spans="1:13">
      <c r="A212" s="276" t="s">
        <v>1090</v>
      </c>
      <c r="B212" s="273" t="s">
        <v>1265</v>
      </c>
      <c r="C212" s="273" t="s">
        <v>1253</v>
      </c>
      <c r="D212" s="259">
        <v>2048</v>
      </c>
      <c r="E212" s="259" t="s">
        <v>1258</v>
      </c>
      <c r="F212" s="259">
        <v>30</v>
      </c>
      <c r="G212" s="273">
        <v>30</v>
      </c>
      <c r="H212" s="274"/>
      <c r="I212" s="275" t="s">
        <v>151</v>
      </c>
      <c r="J212" s="275"/>
      <c r="K212" s="275"/>
      <c r="L212" s="275"/>
      <c r="M212" s="275"/>
    </row>
    <row r="213" ht="21" customHeight="1" spans="1:13">
      <c r="A213" s="276" t="s">
        <v>1090</v>
      </c>
      <c r="B213" s="273" t="s">
        <v>1265</v>
      </c>
      <c r="C213" s="273" t="s">
        <v>1253</v>
      </c>
      <c r="D213" s="259">
        <v>12288</v>
      </c>
      <c r="E213" s="259" t="s">
        <v>1254</v>
      </c>
      <c r="F213" s="259">
        <v>60</v>
      </c>
      <c r="G213" s="273">
        <v>60</v>
      </c>
      <c r="H213" s="274" t="s">
        <v>1257</v>
      </c>
      <c r="I213" s="275" t="s">
        <v>132</v>
      </c>
      <c r="J213" s="275"/>
      <c r="K213" s="275"/>
      <c r="L213" s="275"/>
      <c r="M213" s="275"/>
    </row>
    <row r="214" ht="21" customHeight="1" spans="1:13">
      <c r="A214" s="276" t="s">
        <v>1090</v>
      </c>
      <c r="B214" s="273" t="s">
        <v>1265</v>
      </c>
      <c r="C214" s="273" t="s">
        <v>1253</v>
      </c>
      <c r="D214" s="259">
        <v>12288</v>
      </c>
      <c r="E214" s="259" t="s">
        <v>1254</v>
      </c>
      <c r="F214" s="259">
        <v>60</v>
      </c>
      <c r="G214" s="273">
        <v>25</v>
      </c>
      <c r="H214" s="274"/>
      <c r="I214" s="275" t="s">
        <v>151</v>
      </c>
      <c r="J214" s="275"/>
      <c r="K214" s="275"/>
      <c r="L214" s="275"/>
      <c r="M214" s="275"/>
    </row>
    <row r="215" ht="21" customHeight="1" spans="1:13">
      <c r="A215" s="276" t="s">
        <v>1090</v>
      </c>
      <c r="B215" s="273" t="s">
        <v>1265</v>
      </c>
      <c r="C215" s="273" t="s">
        <v>1253</v>
      </c>
      <c r="D215" s="259">
        <v>12288</v>
      </c>
      <c r="E215" s="259" t="s">
        <v>1254</v>
      </c>
      <c r="F215" s="259">
        <v>60</v>
      </c>
      <c r="G215" s="273">
        <v>30</v>
      </c>
      <c r="H215" s="274"/>
      <c r="I215" s="275" t="s">
        <v>132</v>
      </c>
      <c r="J215" s="275"/>
      <c r="K215" s="275"/>
      <c r="L215" s="275"/>
      <c r="M215" s="275"/>
    </row>
    <row r="216" ht="21" customHeight="1" spans="1:13">
      <c r="A216" s="276" t="s">
        <v>1090</v>
      </c>
      <c r="B216" s="273" t="s">
        <v>1265</v>
      </c>
      <c r="C216" s="273" t="s">
        <v>1253</v>
      </c>
      <c r="D216" s="259">
        <v>12288</v>
      </c>
      <c r="E216" s="259" t="s">
        <v>1254</v>
      </c>
      <c r="F216" s="259">
        <v>30</v>
      </c>
      <c r="G216" s="273">
        <v>60</v>
      </c>
      <c r="H216" s="274"/>
      <c r="I216" s="275" t="s">
        <v>132</v>
      </c>
      <c r="J216" s="275"/>
      <c r="K216" s="275"/>
      <c r="L216" s="275"/>
      <c r="M216" s="275"/>
    </row>
    <row r="217" ht="21" customHeight="1" spans="1:13">
      <c r="A217" s="276" t="s">
        <v>1090</v>
      </c>
      <c r="B217" s="273" t="s">
        <v>1265</v>
      </c>
      <c r="C217" s="273" t="s">
        <v>1253</v>
      </c>
      <c r="D217" s="259">
        <v>12288</v>
      </c>
      <c r="E217" s="259" t="s">
        <v>1254</v>
      </c>
      <c r="F217" s="259">
        <v>30</v>
      </c>
      <c r="G217" s="273">
        <v>25</v>
      </c>
      <c r="H217" s="274"/>
      <c r="I217" s="275" t="s">
        <v>151</v>
      </c>
      <c r="J217" s="275"/>
      <c r="K217" s="275"/>
      <c r="L217" s="275"/>
      <c r="M217" s="275"/>
    </row>
    <row r="218" ht="21" customHeight="1" spans="1:13">
      <c r="A218" s="276" t="s">
        <v>1090</v>
      </c>
      <c r="B218" s="273" t="s">
        <v>1265</v>
      </c>
      <c r="C218" s="273" t="s">
        <v>1253</v>
      </c>
      <c r="D218" s="259">
        <v>12288</v>
      </c>
      <c r="E218" s="259" t="s">
        <v>1254</v>
      </c>
      <c r="F218" s="259">
        <v>30</v>
      </c>
      <c r="G218" s="273">
        <v>30</v>
      </c>
      <c r="H218" s="274"/>
      <c r="I218" s="275" t="s">
        <v>132</v>
      </c>
      <c r="J218" s="275"/>
      <c r="K218" s="275"/>
      <c r="L218" s="275"/>
      <c r="M218" s="275"/>
    </row>
    <row r="219" ht="21" customHeight="1" spans="1:13">
      <c r="A219" s="276" t="s">
        <v>1090</v>
      </c>
      <c r="B219" s="273" t="s">
        <v>1265</v>
      </c>
      <c r="C219" s="273" t="s">
        <v>1253</v>
      </c>
      <c r="D219" s="259">
        <v>12288</v>
      </c>
      <c r="E219" s="259" t="s">
        <v>1258</v>
      </c>
      <c r="F219" s="259">
        <v>60</v>
      </c>
      <c r="G219" s="273">
        <v>60</v>
      </c>
      <c r="H219" s="274"/>
      <c r="I219" s="275" t="s">
        <v>151</v>
      </c>
      <c r="J219" s="275"/>
      <c r="K219" s="275"/>
      <c r="L219" s="275"/>
      <c r="M219" s="275"/>
    </row>
    <row r="220" ht="21" customHeight="1" spans="1:13">
      <c r="A220" s="276" t="s">
        <v>1090</v>
      </c>
      <c r="B220" s="273" t="s">
        <v>1265</v>
      </c>
      <c r="C220" s="273" t="s">
        <v>1253</v>
      </c>
      <c r="D220" s="259">
        <v>12288</v>
      </c>
      <c r="E220" s="259" t="s">
        <v>1258</v>
      </c>
      <c r="F220" s="259">
        <v>60</v>
      </c>
      <c r="G220" s="273">
        <v>25</v>
      </c>
      <c r="H220" s="274"/>
      <c r="I220" s="275" t="s">
        <v>151</v>
      </c>
      <c r="J220" s="275"/>
      <c r="K220" s="275"/>
      <c r="L220" s="275"/>
      <c r="M220" s="275"/>
    </row>
    <row r="221" ht="21" customHeight="1" spans="1:13">
      <c r="A221" s="276" t="s">
        <v>1090</v>
      </c>
      <c r="B221" s="273" t="s">
        <v>1265</v>
      </c>
      <c r="C221" s="273" t="s">
        <v>1253</v>
      </c>
      <c r="D221" s="259">
        <v>12288</v>
      </c>
      <c r="E221" s="259" t="s">
        <v>1258</v>
      </c>
      <c r="F221" s="259">
        <v>60</v>
      </c>
      <c r="G221" s="273">
        <v>30</v>
      </c>
      <c r="H221" s="274"/>
      <c r="I221" s="275" t="s">
        <v>151</v>
      </c>
      <c r="J221" s="275"/>
      <c r="K221" s="275"/>
      <c r="L221" s="275"/>
      <c r="M221" s="275"/>
    </row>
    <row r="222" ht="21" customHeight="1" spans="1:13">
      <c r="A222" s="276" t="s">
        <v>1090</v>
      </c>
      <c r="B222" s="273" t="s">
        <v>1265</v>
      </c>
      <c r="C222" s="273" t="s">
        <v>1253</v>
      </c>
      <c r="D222" s="259">
        <v>12288</v>
      </c>
      <c r="E222" s="259" t="s">
        <v>1258</v>
      </c>
      <c r="F222" s="259">
        <v>30</v>
      </c>
      <c r="G222" s="273">
        <v>60</v>
      </c>
      <c r="H222" s="274"/>
      <c r="I222" s="275" t="s">
        <v>151</v>
      </c>
      <c r="J222" s="275"/>
      <c r="K222" s="275"/>
      <c r="L222" s="275"/>
      <c r="M222" s="275"/>
    </row>
    <row r="223" ht="21" customHeight="1" spans="1:13">
      <c r="A223" s="276" t="s">
        <v>1090</v>
      </c>
      <c r="B223" s="273" t="s">
        <v>1265</v>
      </c>
      <c r="C223" s="273" t="s">
        <v>1253</v>
      </c>
      <c r="D223" s="259">
        <v>12288</v>
      </c>
      <c r="E223" s="259" t="s">
        <v>1258</v>
      </c>
      <c r="F223" s="259">
        <v>30</v>
      </c>
      <c r="G223" s="273">
        <v>25</v>
      </c>
      <c r="H223" s="274"/>
      <c r="I223" s="275" t="s">
        <v>151</v>
      </c>
      <c r="J223" s="275"/>
      <c r="K223" s="275"/>
      <c r="L223" s="275"/>
      <c r="M223" s="275"/>
    </row>
    <row r="224" ht="21" customHeight="1" spans="1:13">
      <c r="A224" s="276" t="s">
        <v>1090</v>
      </c>
      <c r="B224" s="273" t="s">
        <v>1265</v>
      </c>
      <c r="C224" s="273" t="s">
        <v>1253</v>
      </c>
      <c r="D224" s="259">
        <v>12288</v>
      </c>
      <c r="E224" s="259" t="s">
        <v>1258</v>
      </c>
      <c r="F224" s="259">
        <v>30</v>
      </c>
      <c r="G224" s="273">
        <v>30</v>
      </c>
      <c r="H224" s="274"/>
      <c r="I224" s="275" t="s">
        <v>151</v>
      </c>
      <c r="J224" s="275"/>
      <c r="K224" s="275"/>
      <c r="L224" s="275"/>
      <c r="M224" s="275"/>
    </row>
    <row r="225" ht="21" customHeight="1" spans="1:13">
      <c r="A225" s="276" t="s">
        <v>1090</v>
      </c>
      <c r="B225" s="273" t="s">
        <v>1265</v>
      </c>
      <c r="C225" s="273" t="s">
        <v>1253</v>
      </c>
      <c r="D225" s="259">
        <v>32768</v>
      </c>
      <c r="E225" s="259" t="s">
        <v>1254</v>
      </c>
      <c r="F225" s="259">
        <v>60</v>
      </c>
      <c r="G225" s="273">
        <v>60</v>
      </c>
      <c r="H225" s="274" t="s">
        <v>1257</v>
      </c>
      <c r="I225" s="275" t="s">
        <v>132</v>
      </c>
      <c r="J225" s="275"/>
      <c r="K225" s="275"/>
      <c r="L225" s="275"/>
      <c r="M225" s="275"/>
    </row>
    <row r="226" ht="21" customHeight="1" spans="1:13">
      <c r="A226" s="276" t="s">
        <v>1090</v>
      </c>
      <c r="B226" s="273" t="s">
        <v>1265</v>
      </c>
      <c r="C226" s="273" t="s">
        <v>1253</v>
      </c>
      <c r="D226" s="259">
        <v>32768</v>
      </c>
      <c r="E226" s="259" t="s">
        <v>1254</v>
      </c>
      <c r="F226" s="259">
        <v>60</v>
      </c>
      <c r="G226" s="273">
        <v>25</v>
      </c>
      <c r="H226" s="274"/>
      <c r="I226" s="275" t="s">
        <v>151</v>
      </c>
      <c r="J226" s="275"/>
      <c r="K226" s="275"/>
      <c r="L226" s="275"/>
      <c r="M226" s="275"/>
    </row>
    <row r="227" ht="21" customHeight="1" spans="1:13">
      <c r="A227" s="276" t="s">
        <v>1090</v>
      </c>
      <c r="B227" s="273" t="s">
        <v>1265</v>
      </c>
      <c r="C227" s="273" t="s">
        <v>1253</v>
      </c>
      <c r="D227" s="259">
        <v>32768</v>
      </c>
      <c r="E227" s="259" t="s">
        <v>1254</v>
      </c>
      <c r="F227" s="259">
        <v>60</v>
      </c>
      <c r="G227" s="273">
        <v>30</v>
      </c>
      <c r="H227" s="274"/>
      <c r="I227" s="275" t="s">
        <v>132</v>
      </c>
      <c r="J227" s="275"/>
      <c r="K227" s="275"/>
      <c r="L227" s="275"/>
      <c r="M227" s="275"/>
    </row>
    <row r="228" ht="21" customHeight="1" spans="1:13">
      <c r="A228" s="276" t="s">
        <v>1090</v>
      </c>
      <c r="B228" s="273" t="s">
        <v>1265</v>
      </c>
      <c r="C228" s="273" t="s">
        <v>1253</v>
      </c>
      <c r="D228" s="259">
        <v>32768</v>
      </c>
      <c r="E228" s="259" t="s">
        <v>1254</v>
      </c>
      <c r="F228" s="259">
        <v>30</v>
      </c>
      <c r="G228" s="273">
        <v>60</v>
      </c>
      <c r="H228" s="274"/>
      <c r="I228" s="275" t="s">
        <v>132</v>
      </c>
      <c r="J228" s="275"/>
      <c r="K228" s="275"/>
      <c r="L228" s="275"/>
      <c r="M228" s="275"/>
    </row>
    <row r="229" ht="21" customHeight="1" spans="1:13">
      <c r="A229" s="276" t="s">
        <v>1090</v>
      </c>
      <c r="B229" s="273" t="s">
        <v>1265</v>
      </c>
      <c r="C229" s="273" t="s">
        <v>1253</v>
      </c>
      <c r="D229" s="259">
        <v>32768</v>
      </c>
      <c r="E229" s="259" t="s">
        <v>1254</v>
      </c>
      <c r="F229" s="259">
        <v>30</v>
      </c>
      <c r="G229" s="273">
        <v>25</v>
      </c>
      <c r="H229" s="274"/>
      <c r="I229" s="275" t="s">
        <v>151</v>
      </c>
      <c r="J229" s="275"/>
      <c r="K229" s="275"/>
      <c r="L229" s="275"/>
      <c r="M229" s="275"/>
    </row>
    <row r="230" ht="21" customHeight="1" spans="1:13">
      <c r="A230" s="276" t="s">
        <v>1090</v>
      </c>
      <c r="B230" s="273" t="s">
        <v>1265</v>
      </c>
      <c r="C230" s="273" t="s">
        <v>1253</v>
      </c>
      <c r="D230" s="259">
        <v>32768</v>
      </c>
      <c r="E230" s="259" t="s">
        <v>1254</v>
      </c>
      <c r="F230" s="259">
        <v>30</v>
      </c>
      <c r="G230" s="273">
        <v>30</v>
      </c>
      <c r="H230" s="274"/>
      <c r="I230" s="275" t="s">
        <v>132</v>
      </c>
      <c r="J230" s="275"/>
      <c r="K230" s="275"/>
      <c r="L230" s="275"/>
      <c r="M230" s="275"/>
    </row>
    <row r="231" ht="21" customHeight="1" spans="1:13">
      <c r="A231" s="276" t="s">
        <v>1090</v>
      </c>
      <c r="B231" s="273" t="s">
        <v>1265</v>
      </c>
      <c r="C231" s="273" t="s">
        <v>1253</v>
      </c>
      <c r="D231" s="259">
        <v>32768</v>
      </c>
      <c r="E231" s="259" t="s">
        <v>1258</v>
      </c>
      <c r="F231" s="259">
        <v>60</v>
      </c>
      <c r="G231" s="273">
        <v>60</v>
      </c>
      <c r="H231" s="274"/>
      <c r="I231" s="275" t="s">
        <v>151</v>
      </c>
      <c r="J231" s="275"/>
      <c r="K231" s="275"/>
      <c r="L231" s="275"/>
      <c r="M231" s="275"/>
    </row>
    <row r="232" ht="21" customHeight="1" spans="1:13">
      <c r="A232" s="276" t="s">
        <v>1090</v>
      </c>
      <c r="B232" s="273" t="s">
        <v>1265</v>
      </c>
      <c r="C232" s="273" t="s">
        <v>1253</v>
      </c>
      <c r="D232" s="259">
        <v>32768</v>
      </c>
      <c r="E232" s="259" t="s">
        <v>1258</v>
      </c>
      <c r="F232" s="259">
        <v>60</v>
      </c>
      <c r="G232" s="273">
        <v>25</v>
      </c>
      <c r="H232" s="274"/>
      <c r="I232" s="275" t="s">
        <v>151</v>
      </c>
      <c r="J232" s="275"/>
      <c r="K232" s="275"/>
      <c r="L232" s="275"/>
      <c r="M232" s="275"/>
    </row>
    <row r="233" ht="21" customHeight="1" spans="1:13">
      <c r="A233" s="276" t="s">
        <v>1090</v>
      </c>
      <c r="B233" s="273" t="s">
        <v>1265</v>
      </c>
      <c r="C233" s="273" t="s">
        <v>1253</v>
      </c>
      <c r="D233" s="259">
        <v>32768</v>
      </c>
      <c r="E233" s="259" t="s">
        <v>1258</v>
      </c>
      <c r="F233" s="259">
        <v>60</v>
      </c>
      <c r="G233" s="273">
        <v>30</v>
      </c>
      <c r="H233" s="274"/>
      <c r="I233" s="275" t="s">
        <v>151</v>
      </c>
      <c r="J233" s="275"/>
      <c r="K233" s="275"/>
      <c r="L233" s="275"/>
      <c r="M233" s="275"/>
    </row>
    <row r="234" ht="21" customHeight="1" spans="1:13">
      <c r="A234" s="276" t="s">
        <v>1090</v>
      </c>
      <c r="B234" s="273" t="s">
        <v>1265</v>
      </c>
      <c r="C234" s="273" t="s">
        <v>1253</v>
      </c>
      <c r="D234" s="259">
        <v>32768</v>
      </c>
      <c r="E234" s="259" t="s">
        <v>1258</v>
      </c>
      <c r="F234" s="259">
        <v>30</v>
      </c>
      <c r="G234" s="273">
        <v>60</v>
      </c>
      <c r="H234" s="274"/>
      <c r="I234" s="275" t="s">
        <v>151</v>
      </c>
      <c r="J234" s="275"/>
      <c r="K234" s="275"/>
      <c r="L234" s="275"/>
      <c r="M234" s="275"/>
    </row>
    <row r="235" ht="21" customHeight="1" spans="1:13">
      <c r="A235" s="276" t="s">
        <v>1090</v>
      </c>
      <c r="B235" s="273" t="s">
        <v>1265</v>
      </c>
      <c r="C235" s="273" t="s">
        <v>1253</v>
      </c>
      <c r="D235" s="259">
        <v>32768</v>
      </c>
      <c r="E235" s="259" t="s">
        <v>1258</v>
      </c>
      <c r="F235" s="259">
        <v>30</v>
      </c>
      <c r="G235" s="273">
        <v>25</v>
      </c>
      <c r="H235" s="274"/>
      <c r="I235" s="275" t="s">
        <v>151</v>
      </c>
      <c r="J235" s="275"/>
      <c r="K235" s="275"/>
      <c r="L235" s="275"/>
      <c r="M235" s="275"/>
    </row>
    <row r="236" ht="21" customHeight="1" spans="1:13">
      <c r="A236" s="276" t="s">
        <v>1090</v>
      </c>
      <c r="B236" s="273" t="s">
        <v>1265</v>
      </c>
      <c r="C236" s="273" t="s">
        <v>1253</v>
      </c>
      <c r="D236" s="259">
        <v>32768</v>
      </c>
      <c r="E236" s="259" t="s">
        <v>1258</v>
      </c>
      <c r="F236" s="259">
        <v>30</v>
      </c>
      <c r="G236" s="273">
        <v>30</v>
      </c>
      <c r="H236" s="274"/>
      <c r="I236" s="275" t="s">
        <v>151</v>
      </c>
      <c r="J236" s="275"/>
      <c r="K236" s="275"/>
      <c r="L236" s="275"/>
      <c r="M236" s="275"/>
    </row>
    <row r="237" ht="21" customHeight="1" spans="1:13">
      <c r="A237" s="276" t="s">
        <v>1090</v>
      </c>
      <c r="B237" s="273" t="s">
        <v>1265</v>
      </c>
      <c r="C237" s="273" t="s">
        <v>1253</v>
      </c>
      <c r="D237" s="259">
        <v>65536</v>
      </c>
      <c r="E237" s="259" t="s">
        <v>1254</v>
      </c>
      <c r="F237" s="259">
        <v>60</v>
      </c>
      <c r="G237" s="273">
        <v>60</v>
      </c>
      <c r="H237" s="274" t="s">
        <v>1257</v>
      </c>
      <c r="I237" s="275" t="s">
        <v>132</v>
      </c>
      <c r="J237" s="275"/>
      <c r="K237" s="275"/>
      <c r="L237" s="275"/>
      <c r="M237" s="275"/>
    </row>
    <row r="238" ht="21" customHeight="1" spans="1:13">
      <c r="A238" s="276" t="s">
        <v>1090</v>
      </c>
      <c r="B238" s="273" t="s">
        <v>1265</v>
      </c>
      <c r="C238" s="273" t="s">
        <v>1253</v>
      </c>
      <c r="D238" s="259">
        <v>65536</v>
      </c>
      <c r="E238" s="259" t="s">
        <v>1254</v>
      </c>
      <c r="F238" s="259">
        <v>60</v>
      </c>
      <c r="G238" s="273">
        <v>25</v>
      </c>
      <c r="H238" s="274"/>
      <c r="I238" s="275" t="s">
        <v>151</v>
      </c>
      <c r="J238" s="275"/>
      <c r="K238" s="275"/>
      <c r="L238" s="275"/>
      <c r="M238" s="275"/>
    </row>
    <row r="239" ht="21" customHeight="1" spans="1:13">
      <c r="A239" s="276" t="s">
        <v>1090</v>
      </c>
      <c r="B239" s="273" t="s">
        <v>1265</v>
      </c>
      <c r="C239" s="273" t="s">
        <v>1253</v>
      </c>
      <c r="D239" s="259">
        <v>65536</v>
      </c>
      <c r="E239" s="259" t="s">
        <v>1254</v>
      </c>
      <c r="F239" s="259">
        <v>60</v>
      </c>
      <c r="G239" s="273">
        <v>30</v>
      </c>
      <c r="H239" s="274"/>
      <c r="I239" s="275" t="s">
        <v>132</v>
      </c>
      <c r="J239" s="275"/>
      <c r="K239" s="275"/>
      <c r="L239" s="275"/>
      <c r="M239" s="275"/>
    </row>
    <row r="240" ht="21" customHeight="1" spans="1:13">
      <c r="A240" s="276" t="s">
        <v>1090</v>
      </c>
      <c r="B240" s="273" t="s">
        <v>1265</v>
      </c>
      <c r="C240" s="273" t="s">
        <v>1253</v>
      </c>
      <c r="D240" s="259">
        <v>65536</v>
      </c>
      <c r="E240" s="259" t="s">
        <v>1254</v>
      </c>
      <c r="F240" s="259">
        <v>30</v>
      </c>
      <c r="G240" s="273">
        <v>60</v>
      </c>
      <c r="H240" s="274"/>
      <c r="I240" s="275" t="s">
        <v>132</v>
      </c>
      <c r="J240" s="275"/>
      <c r="K240" s="275"/>
      <c r="L240" s="275"/>
      <c r="M240" s="275"/>
    </row>
    <row r="241" ht="21" customHeight="1" spans="1:13">
      <c r="A241" s="276" t="s">
        <v>1090</v>
      </c>
      <c r="B241" s="273" t="s">
        <v>1265</v>
      </c>
      <c r="C241" s="273" t="s">
        <v>1253</v>
      </c>
      <c r="D241" s="259">
        <v>65536</v>
      </c>
      <c r="E241" s="259" t="s">
        <v>1254</v>
      </c>
      <c r="F241" s="259">
        <v>30</v>
      </c>
      <c r="G241" s="273">
        <v>25</v>
      </c>
      <c r="H241" s="274"/>
      <c r="I241" s="275" t="s">
        <v>151</v>
      </c>
      <c r="J241" s="275"/>
      <c r="K241" s="275"/>
      <c r="L241" s="275"/>
      <c r="M241" s="275"/>
    </row>
    <row r="242" ht="21" customHeight="1" spans="1:13">
      <c r="A242" s="276" t="s">
        <v>1090</v>
      </c>
      <c r="B242" s="273" t="s">
        <v>1265</v>
      </c>
      <c r="C242" s="273" t="s">
        <v>1253</v>
      </c>
      <c r="D242" s="259">
        <v>65536</v>
      </c>
      <c r="E242" s="259" t="s">
        <v>1254</v>
      </c>
      <c r="F242" s="259">
        <v>30</v>
      </c>
      <c r="G242" s="273">
        <v>30</v>
      </c>
      <c r="H242" s="274"/>
      <c r="I242" s="275" t="s">
        <v>132</v>
      </c>
      <c r="J242" s="275"/>
      <c r="K242" s="275"/>
      <c r="L242" s="275"/>
      <c r="M242" s="275"/>
    </row>
    <row r="243" ht="21" customHeight="1" spans="1:13">
      <c r="A243" s="276" t="s">
        <v>1090</v>
      </c>
      <c r="B243" s="273" t="s">
        <v>1265</v>
      </c>
      <c r="C243" s="273" t="s">
        <v>1253</v>
      </c>
      <c r="D243" s="259">
        <v>65536</v>
      </c>
      <c r="E243" s="259" t="s">
        <v>1258</v>
      </c>
      <c r="F243" s="259">
        <v>60</v>
      </c>
      <c r="G243" s="273">
        <v>60</v>
      </c>
      <c r="H243" s="274"/>
      <c r="I243" s="275" t="s">
        <v>151</v>
      </c>
      <c r="J243" s="275"/>
      <c r="K243" s="275"/>
      <c r="L243" s="275"/>
      <c r="M243" s="275"/>
    </row>
    <row r="244" ht="21" customHeight="1" spans="1:13">
      <c r="A244" s="276" t="s">
        <v>1090</v>
      </c>
      <c r="B244" s="273" t="s">
        <v>1265</v>
      </c>
      <c r="C244" s="273" t="s">
        <v>1253</v>
      </c>
      <c r="D244" s="259">
        <v>65536</v>
      </c>
      <c r="E244" s="259" t="s">
        <v>1258</v>
      </c>
      <c r="F244" s="259">
        <v>60</v>
      </c>
      <c r="G244" s="273">
        <v>25</v>
      </c>
      <c r="H244" s="274"/>
      <c r="I244" s="275" t="s">
        <v>151</v>
      </c>
      <c r="J244" s="275"/>
      <c r="K244" s="275"/>
      <c r="L244" s="275"/>
      <c r="M244" s="275"/>
    </row>
    <row r="245" ht="21" customHeight="1" spans="1:13">
      <c r="A245" s="276" t="s">
        <v>1090</v>
      </c>
      <c r="B245" s="273" t="s">
        <v>1265</v>
      </c>
      <c r="C245" s="273" t="s">
        <v>1253</v>
      </c>
      <c r="D245" s="259">
        <v>65536</v>
      </c>
      <c r="E245" s="259" t="s">
        <v>1258</v>
      </c>
      <c r="F245" s="259">
        <v>60</v>
      </c>
      <c r="G245" s="273">
        <v>30</v>
      </c>
      <c r="H245" s="274"/>
      <c r="I245" s="275" t="s">
        <v>151</v>
      </c>
      <c r="J245" s="275"/>
      <c r="K245" s="275"/>
      <c r="L245" s="275"/>
      <c r="M245" s="275"/>
    </row>
    <row r="246" ht="21" customHeight="1" spans="1:13">
      <c r="A246" s="276" t="s">
        <v>1090</v>
      </c>
      <c r="B246" s="273" t="s">
        <v>1265</v>
      </c>
      <c r="C246" s="273" t="s">
        <v>1253</v>
      </c>
      <c r="D246" s="259">
        <v>65536</v>
      </c>
      <c r="E246" s="259" t="s">
        <v>1258</v>
      </c>
      <c r="F246" s="259">
        <v>30</v>
      </c>
      <c r="G246" s="273">
        <v>60</v>
      </c>
      <c r="H246" s="274"/>
      <c r="I246" s="275" t="s">
        <v>151</v>
      </c>
      <c r="J246" s="275"/>
      <c r="K246" s="275"/>
      <c r="L246" s="275"/>
      <c r="M246" s="275"/>
    </row>
    <row r="247" ht="21" customHeight="1" spans="1:13">
      <c r="A247" s="276" t="s">
        <v>1090</v>
      </c>
      <c r="B247" s="273" t="s">
        <v>1265</v>
      </c>
      <c r="C247" s="273" t="s">
        <v>1253</v>
      </c>
      <c r="D247" s="259">
        <v>65536</v>
      </c>
      <c r="E247" s="259" t="s">
        <v>1258</v>
      </c>
      <c r="F247" s="259">
        <v>30</v>
      </c>
      <c r="G247" s="273">
        <v>25</v>
      </c>
      <c r="H247" s="274"/>
      <c r="I247" s="275" t="s">
        <v>151</v>
      </c>
      <c r="J247" s="275"/>
      <c r="K247" s="275"/>
      <c r="L247" s="275"/>
      <c r="M247" s="275"/>
    </row>
    <row r="248" ht="21" customHeight="1" spans="1:13">
      <c r="A248" s="276" t="s">
        <v>1090</v>
      </c>
      <c r="B248" s="273" t="s">
        <v>1265</v>
      </c>
      <c r="C248" s="273" t="s">
        <v>1253</v>
      </c>
      <c r="D248" s="259">
        <v>65536</v>
      </c>
      <c r="E248" s="259" t="s">
        <v>1258</v>
      </c>
      <c r="F248" s="259">
        <v>30</v>
      </c>
      <c r="G248" s="273">
        <v>30</v>
      </c>
      <c r="H248" s="274"/>
      <c r="I248" s="275" t="s">
        <v>151</v>
      </c>
      <c r="J248" s="275"/>
      <c r="K248" s="275"/>
      <c r="L248" s="275"/>
      <c r="M248" s="275"/>
    </row>
    <row r="249" ht="21" customHeight="1" spans="1:13">
      <c r="A249" s="276" t="s">
        <v>1090</v>
      </c>
      <c r="B249" s="273" t="s">
        <v>1265</v>
      </c>
      <c r="C249" s="273" t="s">
        <v>1259</v>
      </c>
      <c r="D249" s="259">
        <v>2048</v>
      </c>
      <c r="E249" s="259" t="s">
        <v>1254</v>
      </c>
      <c r="F249" s="259">
        <v>60</v>
      </c>
      <c r="G249" s="273">
        <v>60</v>
      </c>
      <c r="H249" s="274" t="s">
        <v>1257</v>
      </c>
      <c r="I249" s="275" t="s">
        <v>132</v>
      </c>
      <c r="J249" s="275"/>
      <c r="K249" s="275"/>
      <c r="L249" s="275"/>
      <c r="M249" s="275"/>
    </row>
    <row r="250" ht="21" customHeight="1" spans="1:13">
      <c r="A250" s="276" t="s">
        <v>1090</v>
      </c>
      <c r="B250" s="273" t="s">
        <v>1265</v>
      </c>
      <c r="C250" s="273" t="s">
        <v>1259</v>
      </c>
      <c r="D250" s="259">
        <v>2048</v>
      </c>
      <c r="E250" s="259" t="s">
        <v>1254</v>
      </c>
      <c r="F250" s="259">
        <v>60</v>
      </c>
      <c r="G250" s="273">
        <v>25</v>
      </c>
      <c r="H250" s="274"/>
      <c r="I250" s="275" t="s">
        <v>151</v>
      </c>
      <c r="J250" s="275"/>
      <c r="K250" s="275"/>
      <c r="L250" s="275"/>
      <c r="M250" s="275"/>
    </row>
    <row r="251" ht="21" customHeight="1" spans="1:13">
      <c r="A251" s="276" t="s">
        <v>1090</v>
      </c>
      <c r="B251" s="273" t="s">
        <v>1265</v>
      </c>
      <c r="C251" s="273" t="s">
        <v>1259</v>
      </c>
      <c r="D251" s="259">
        <v>2048</v>
      </c>
      <c r="E251" s="259" t="s">
        <v>1254</v>
      </c>
      <c r="F251" s="259">
        <v>60</v>
      </c>
      <c r="G251" s="273">
        <v>30</v>
      </c>
      <c r="H251" s="274"/>
      <c r="I251" s="275" t="s">
        <v>132</v>
      </c>
      <c r="J251" s="275"/>
      <c r="K251" s="275"/>
      <c r="L251" s="275"/>
      <c r="M251" s="275"/>
    </row>
    <row r="252" ht="21" customHeight="1" spans="1:13">
      <c r="A252" s="276" t="s">
        <v>1090</v>
      </c>
      <c r="B252" s="273" t="s">
        <v>1265</v>
      </c>
      <c r="C252" s="273" t="s">
        <v>1259</v>
      </c>
      <c r="D252" s="259">
        <v>2048</v>
      </c>
      <c r="E252" s="259" t="s">
        <v>1254</v>
      </c>
      <c r="F252" s="259">
        <v>30</v>
      </c>
      <c r="G252" s="273">
        <v>60</v>
      </c>
      <c r="H252" s="274"/>
      <c r="I252" s="275" t="s">
        <v>132</v>
      </c>
      <c r="J252" s="275"/>
      <c r="K252" s="275"/>
      <c r="L252" s="275"/>
      <c r="M252" s="275"/>
    </row>
    <row r="253" ht="21" customHeight="1" spans="1:13">
      <c r="A253" s="276" t="s">
        <v>1090</v>
      </c>
      <c r="B253" s="273" t="s">
        <v>1265</v>
      </c>
      <c r="C253" s="273" t="s">
        <v>1259</v>
      </c>
      <c r="D253" s="259">
        <v>2048</v>
      </c>
      <c r="E253" s="259" t="s">
        <v>1254</v>
      </c>
      <c r="F253" s="259">
        <v>30</v>
      </c>
      <c r="G253" s="273">
        <v>25</v>
      </c>
      <c r="H253" s="274"/>
      <c r="I253" s="275" t="s">
        <v>151</v>
      </c>
      <c r="J253" s="275"/>
      <c r="K253" s="275"/>
      <c r="L253" s="275"/>
      <c r="M253" s="275"/>
    </row>
    <row r="254" ht="21" customHeight="1" spans="1:13">
      <c r="A254" s="276" t="s">
        <v>1090</v>
      </c>
      <c r="B254" s="273" t="s">
        <v>1265</v>
      </c>
      <c r="C254" s="273" t="s">
        <v>1259</v>
      </c>
      <c r="D254" s="259">
        <v>2048</v>
      </c>
      <c r="E254" s="259" t="s">
        <v>1254</v>
      </c>
      <c r="F254" s="259">
        <v>30</v>
      </c>
      <c r="G254" s="273">
        <v>30</v>
      </c>
      <c r="H254" s="274"/>
      <c r="I254" s="275" t="s">
        <v>132</v>
      </c>
      <c r="J254" s="275"/>
      <c r="K254" s="275"/>
      <c r="L254" s="275"/>
      <c r="M254" s="275"/>
    </row>
    <row r="255" ht="21" customHeight="1" spans="1:13">
      <c r="A255" s="276" t="s">
        <v>1090</v>
      </c>
      <c r="B255" s="273" t="s">
        <v>1265</v>
      </c>
      <c r="C255" s="273" t="s">
        <v>1259</v>
      </c>
      <c r="D255" s="259">
        <v>2048</v>
      </c>
      <c r="E255" s="259" t="s">
        <v>1258</v>
      </c>
      <c r="F255" s="259">
        <v>60</v>
      </c>
      <c r="G255" s="273">
        <v>60</v>
      </c>
      <c r="H255" s="274"/>
      <c r="I255" s="275" t="s">
        <v>151</v>
      </c>
      <c r="J255" s="275"/>
      <c r="K255" s="275"/>
      <c r="L255" s="275"/>
      <c r="M255" s="275"/>
    </row>
    <row r="256" ht="21" customHeight="1" spans="1:13">
      <c r="A256" s="276" t="s">
        <v>1090</v>
      </c>
      <c r="B256" s="273" t="s">
        <v>1265</v>
      </c>
      <c r="C256" s="273" t="s">
        <v>1259</v>
      </c>
      <c r="D256" s="259">
        <v>2048</v>
      </c>
      <c r="E256" s="259" t="s">
        <v>1258</v>
      </c>
      <c r="F256" s="259">
        <v>60</v>
      </c>
      <c r="G256" s="273">
        <v>25</v>
      </c>
      <c r="H256" s="274"/>
      <c r="I256" s="275" t="s">
        <v>151</v>
      </c>
      <c r="J256" s="275"/>
      <c r="K256" s="275"/>
      <c r="L256" s="275"/>
      <c r="M256" s="275"/>
    </row>
    <row r="257" ht="21" customHeight="1" spans="1:13">
      <c r="A257" s="276" t="s">
        <v>1090</v>
      </c>
      <c r="B257" s="273" t="s">
        <v>1265</v>
      </c>
      <c r="C257" s="273" t="s">
        <v>1259</v>
      </c>
      <c r="D257" s="259">
        <v>2048</v>
      </c>
      <c r="E257" s="259" t="s">
        <v>1258</v>
      </c>
      <c r="F257" s="259">
        <v>60</v>
      </c>
      <c r="G257" s="273">
        <v>30</v>
      </c>
      <c r="H257" s="274"/>
      <c r="I257" s="275" t="s">
        <v>151</v>
      </c>
      <c r="J257" s="275"/>
      <c r="K257" s="275"/>
      <c r="L257" s="275"/>
      <c r="M257" s="275"/>
    </row>
    <row r="258" ht="21" customHeight="1" spans="1:13">
      <c r="A258" s="276" t="s">
        <v>1090</v>
      </c>
      <c r="B258" s="273" t="s">
        <v>1265</v>
      </c>
      <c r="C258" s="273" t="s">
        <v>1259</v>
      </c>
      <c r="D258" s="259">
        <v>2048</v>
      </c>
      <c r="E258" s="259" t="s">
        <v>1258</v>
      </c>
      <c r="F258" s="259">
        <v>30</v>
      </c>
      <c r="G258" s="273">
        <v>60</v>
      </c>
      <c r="H258" s="274"/>
      <c r="I258" s="275" t="s">
        <v>151</v>
      </c>
      <c r="J258" s="275"/>
      <c r="K258" s="275"/>
      <c r="L258" s="275"/>
      <c r="M258" s="275"/>
    </row>
    <row r="259" ht="21" customHeight="1" spans="1:13">
      <c r="A259" s="276" t="s">
        <v>1090</v>
      </c>
      <c r="B259" s="273" t="s">
        <v>1265</v>
      </c>
      <c r="C259" s="273" t="s">
        <v>1259</v>
      </c>
      <c r="D259" s="259">
        <v>2048</v>
      </c>
      <c r="E259" s="259" t="s">
        <v>1258</v>
      </c>
      <c r="F259" s="259">
        <v>30</v>
      </c>
      <c r="G259" s="273">
        <v>25</v>
      </c>
      <c r="H259" s="274"/>
      <c r="I259" s="275" t="s">
        <v>151</v>
      </c>
      <c r="J259" s="275"/>
      <c r="K259" s="275"/>
      <c r="L259" s="275"/>
      <c r="M259" s="275"/>
    </row>
    <row r="260" ht="21" customHeight="1" spans="1:13">
      <c r="A260" s="276" t="s">
        <v>1090</v>
      </c>
      <c r="B260" s="273" t="s">
        <v>1265</v>
      </c>
      <c r="C260" s="273" t="s">
        <v>1259</v>
      </c>
      <c r="D260" s="259">
        <v>2048</v>
      </c>
      <c r="E260" s="259" t="s">
        <v>1258</v>
      </c>
      <c r="F260" s="259">
        <v>30</v>
      </c>
      <c r="G260" s="273">
        <v>30</v>
      </c>
      <c r="H260" s="274"/>
      <c r="I260" s="275" t="s">
        <v>151</v>
      </c>
      <c r="J260" s="275"/>
      <c r="K260" s="275"/>
      <c r="L260" s="275"/>
      <c r="M260" s="275"/>
    </row>
    <row r="261" ht="21" customHeight="1" spans="1:13">
      <c r="A261" s="276" t="s">
        <v>1090</v>
      </c>
      <c r="B261" s="273" t="s">
        <v>1265</v>
      </c>
      <c r="C261" s="273" t="s">
        <v>1259</v>
      </c>
      <c r="D261" s="259">
        <v>12288</v>
      </c>
      <c r="E261" s="259" t="s">
        <v>1254</v>
      </c>
      <c r="F261" s="259">
        <v>60</v>
      </c>
      <c r="G261" s="273">
        <v>60</v>
      </c>
      <c r="H261" s="274" t="s">
        <v>1257</v>
      </c>
      <c r="I261" s="275" t="s">
        <v>132</v>
      </c>
      <c r="J261" s="275"/>
      <c r="K261" s="275"/>
      <c r="L261" s="275"/>
      <c r="M261" s="275"/>
    </row>
    <row r="262" ht="21" customHeight="1" spans="1:13">
      <c r="A262" s="276" t="s">
        <v>1090</v>
      </c>
      <c r="B262" s="273" t="s">
        <v>1265</v>
      </c>
      <c r="C262" s="273" t="s">
        <v>1259</v>
      </c>
      <c r="D262" s="259">
        <v>12288</v>
      </c>
      <c r="E262" s="259" t="s">
        <v>1254</v>
      </c>
      <c r="F262" s="259">
        <v>60</v>
      </c>
      <c r="G262" s="273">
        <v>25</v>
      </c>
      <c r="H262" s="274"/>
      <c r="I262" s="275" t="s">
        <v>151</v>
      </c>
      <c r="J262" s="275"/>
      <c r="K262" s="275"/>
      <c r="L262" s="275"/>
      <c r="M262" s="275"/>
    </row>
    <row r="263" ht="21" customHeight="1" spans="1:13">
      <c r="A263" s="276" t="s">
        <v>1090</v>
      </c>
      <c r="B263" s="273" t="s">
        <v>1265</v>
      </c>
      <c r="C263" s="273" t="s">
        <v>1259</v>
      </c>
      <c r="D263" s="259">
        <v>12288</v>
      </c>
      <c r="E263" s="259" t="s">
        <v>1254</v>
      </c>
      <c r="F263" s="259">
        <v>60</v>
      </c>
      <c r="G263" s="273">
        <v>30</v>
      </c>
      <c r="H263" s="274"/>
      <c r="I263" s="275" t="s">
        <v>132</v>
      </c>
      <c r="J263" s="275"/>
      <c r="K263" s="275"/>
      <c r="L263" s="275"/>
      <c r="M263" s="275"/>
    </row>
    <row r="264" ht="21" customHeight="1" spans="1:13">
      <c r="A264" s="276" t="s">
        <v>1090</v>
      </c>
      <c r="B264" s="273" t="s">
        <v>1265</v>
      </c>
      <c r="C264" s="273" t="s">
        <v>1259</v>
      </c>
      <c r="D264" s="259">
        <v>12288</v>
      </c>
      <c r="E264" s="259" t="s">
        <v>1254</v>
      </c>
      <c r="F264" s="259">
        <v>30</v>
      </c>
      <c r="G264" s="273">
        <v>60</v>
      </c>
      <c r="H264" s="274"/>
      <c r="I264" s="275" t="s">
        <v>132</v>
      </c>
      <c r="J264" s="275"/>
      <c r="K264" s="275"/>
      <c r="L264" s="275"/>
      <c r="M264" s="275"/>
    </row>
    <row r="265" ht="21" customHeight="1" spans="1:13">
      <c r="A265" s="276" t="s">
        <v>1090</v>
      </c>
      <c r="B265" s="273" t="s">
        <v>1265</v>
      </c>
      <c r="C265" s="273" t="s">
        <v>1259</v>
      </c>
      <c r="D265" s="259">
        <v>12288</v>
      </c>
      <c r="E265" s="259" t="s">
        <v>1254</v>
      </c>
      <c r="F265" s="259">
        <v>30</v>
      </c>
      <c r="G265" s="273">
        <v>25</v>
      </c>
      <c r="H265" s="274"/>
      <c r="I265" s="275" t="s">
        <v>151</v>
      </c>
      <c r="J265" s="275"/>
      <c r="K265" s="275"/>
      <c r="L265" s="275"/>
      <c r="M265" s="275"/>
    </row>
    <row r="266" ht="21" customHeight="1" spans="1:13">
      <c r="A266" s="276" t="s">
        <v>1090</v>
      </c>
      <c r="B266" s="273" t="s">
        <v>1265</v>
      </c>
      <c r="C266" s="273" t="s">
        <v>1259</v>
      </c>
      <c r="D266" s="259">
        <v>12288</v>
      </c>
      <c r="E266" s="259" t="s">
        <v>1254</v>
      </c>
      <c r="F266" s="259">
        <v>30</v>
      </c>
      <c r="G266" s="273">
        <v>30</v>
      </c>
      <c r="H266" s="274"/>
      <c r="I266" s="275" t="s">
        <v>132</v>
      </c>
      <c r="J266" s="275"/>
      <c r="K266" s="275"/>
      <c r="L266" s="275"/>
      <c r="M266" s="275"/>
    </row>
    <row r="267" ht="21" customHeight="1" spans="1:13">
      <c r="A267" s="276" t="s">
        <v>1090</v>
      </c>
      <c r="B267" s="273" t="s">
        <v>1265</v>
      </c>
      <c r="C267" s="273" t="s">
        <v>1259</v>
      </c>
      <c r="D267" s="259">
        <v>12288</v>
      </c>
      <c r="E267" s="259" t="s">
        <v>1258</v>
      </c>
      <c r="F267" s="259">
        <v>60</v>
      </c>
      <c r="G267" s="273">
        <v>60</v>
      </c>
      <c r="H267" s="274"/>
      <c r="I267" s="275" t="s">
        <v>151</v>
      </c>
      <c r="J267" s="275"/>
      <c r="K267" s="275"/>
      <c r="L267" s="275"/>
      <c r="M267" s="275"/>
    </row>
    <row r="268" ht="21" customHeight="1" spans="1:13">
      <c r="A268" s="276" t="s">
        <v>1090</v>
      </c>
      <c r="B268" s="273" t="s">
        <v>1265</v>
      </c>
      <c r="C268" s="273" t="s">
        <v>1259</v>
      </c>
      <c r="D268" s="259">
        <v>12288</v>
      </c>
      <c r="E268" s="259" t="s">
        <v>1258</v>
      </c>
      <c r="F268" s="259">
        <v>60</v>
      </c>
      <c r="G268" s="273">
        <v>25</v>
      </c>
      <c r="H268" s="274"/>
      <c r="I268" s="275" t="s">
        <v>151</v>
      </c>
      <c r="J268" s="275"/>
      <c r="K268" s="275"/>
      <c r="L268" s="275"/>
      <c r="M268" s="275"/>
    </row>
    <row r="269" ht="21" customHeight="1" spans="1:13">
      <c r="A269" s="276" t="s">
        <v>1090</v>
      </c>
      <c r="B269" s="273" t="s">
        <v>1265</v>
      </c>
      <c r="C269" s="273" t="s">
        <v>1259</v>
      </c>
      <c r="D269" s="259">
        <v>12288</v>
      </c>
      <c r="E269" s="259" t="s">
        <v>1258</v>
      </c>
      <c r="F269" s="259">
        <v>60</v>
      </c>
      <c r="G269" s="273">
        <v>30</v>
      </c>
      <c r="H269" s="274"/>
      <c r="I269" s="275" t="s">
        <v>151</v>
      </c>
      <c r="J269" s="275"/>
      <c r="K269" s="275"/>
      <c r="L269" s="275"/>
      <c r="M269" s="275"/>
    </row>
    <row r="270" ht="21" customHeight="1" spans="1:13">
      <c r="A270" s="276" t="s">
        <v>1090</v>
      </c>
      <c r="B270" s="273" t="s">
        <v>1265</v>
      </c>
      <c r="C270" s="273" t="s">
        <v>1259</v>
      </c>
      <c r="D270" s="259">
        <v>12288</v>
      </c>
      <c r="E270" s="259" t="s">
        <v>1258</v>
      </c>
      <c r="F270" s="259">
        <v>30</v>
      </c>
      <c r="G270" s="273">
        <v>60</v>
      </c>
      <c r="H270" s="274"/>
      <c r="I270" s="275" t="s">
        <v>151</v>
      </c>
      <c r="J270" s="275"/>
      <c r="K270" s="275"/>
      <c r="L270" s="275"/>
      <c r="M270" s="275"/>
    </row>
    <row r="271" ht="21" customHeight="1" spans="1:13">
      <c r="A271" s="276" t="s">
        <v>1090</v>
      </c>
      <c r="B271" s="273" t="s">
        <v>1265</v>
      </c>
      <c r="C271" s="273" t="s">
        <v>1259</v>
      </c>
      <c r="D271" s="259">
        <v>12288</v>
      </c>
      <c r="E271" s="259" t="s">
        <v>1258</v>
      </c>
      <c r="F271" s="259">
        <v>30</v>
      </c>
      <c r="G271" s="273">
        <v>25</v>
      </c>
      <c r="H271" s="274"/>
      <c r="I271" s="275" t="s">
        <v>151</v>
      </c>
      <c r="J271" s="275"/>
      <c r="K271" s="275"/>
      <c r="L271" s="275"/>
      <c r="M271" s="275"/>
    </row>
    <row r="272" ht="21" customHeight="1" spans="1:13">
      <c r="A272" s="276" t="s">
        <v>1090</v>
      </c>
      <c r="B272" s="273" t="s">
        <v>1265</v>
      </c>
      <c r="C272" s="273" t="s">
        <v>1259</v>
      </c>
      <c r="D272" s="259">
        <v>12288</v>
      </c>
      <c r="E272" s="259" t="s">
        <v>1258</v>
      </c>
      <c r="F272" s="259">
        <v>30</v>
      </c>
      <c r="G272" s="273">
        <v>30</v>
      </c>
      <c r="H272" s="274"/>
      <c r="I272" s="275" t="s">
        <v>151</v>
      </c>
      <c r="J272" s="275"/>
      <c r="K272" s="275"/>
      <c r="L272" s="275"/>
      <c r="M272" s="275"/>
    </row>
    <row r="273" ht="21" customHeight="1" spans="1:13">
      <c r="A273" s="276" t="s">
        <v>1090</v>
      </c>
      <c r="B273" s="273" t="s">
        <v>1265</v>
      </c>
      <c r="C273" s="273" t="s">
        <v>1259</v>
      </c>
      <c r="D273" s="259">
        <v>32768</v>
      </c>
      <c r="E273" s="259" t="s">
        <v>1254</v>
      </c>
      <c r="F273" s="259">
        <v>60</v>
      </c>
      <c r="G273" s="273">
        <v>60</v>
      </c>
      <c r="H273" s="274" t="s">
        <v>1257</v>
      </c>
      <c r="I273" s="275" t="s">
        <v>132</v>
      </c>
      <c r="J273" s="275"/>
      <c r="K273" s="275"/>
      <c r="L273" s="275"/>
      <c r="M273" s="275"/>
    </row>
    <row r="274" ht="21" customHeight="1" spans="1:13">
      <c r="A274" s="276" t="s">
        <v>1090</v>
      </c>
      <c r="B274" s="273" t="s">
        <v>1265</v>
      </c>
      <c r="C274" s="273" t="s">
        <v>1259</v>
      </c>
      <c r="D274" s="259">
        <v>32768</v>
      </c>
      <c r="E274" s="259" t="s">
        <v>1254</v>
      </c>
      <c r="F274" s="259">
        <v>60</v>
      </c>
      <c r="G274" s="273">
        <v>25</v>
      </c>
      <c r="H274" s="274"/>
      <c r="I274" s="275" t="s">
        <v>151</v>
      </c>
      <c r="J274" s="275"/>
      <c r="K274" s="275"/>
      <c r="L274" s="275"/>
      <c r="M274" s="275"/>
    </row>
    <row r="275" ht="21" customHeight="1" spans="1:13">
      <c r="A275" s="276" t="s">
        <v>1090</v>
      </c>
      <c r="B275" s="273" t="s">
        <v>1265</v>
      </c>
      <c r="C275" s="273" t="s">
        <v>1259</v>
      </c>
      <c r="D275" s="259">
        <v>32768</v>
      </c>
      <c r="E275" s="259" t="s">
        <v>1254</v>
      </c>
      <c r="F275" s="259">
        <v>60</v>
      </c>
      <c r="G275" s="273">
        <v>30</v>
      </c>
      <c r="H275" s="274"/>
      <c r="I275" s="275" t="s">
        <v>132</v>
      </c>
      <c r="J275" s="275"/>
      <c r="K275" s="275"/>
      <c r="L275" s="275"/>
      <c r="M275" s="275"/>
    </row>
    <row r="276" ht="21" customHeight="1" spans="1:13">
      <c r="A276" s="276" t="s">
        <v>1090</v>
      </c>
      <c r="B276" s="273" t="s">
        <v>1265</v>
      </c>
      <c r="C276" s="273" t="s">
        <v>1259</v>
      </c>
      <c r="D276" s="259">
        <v>32768</v>
      </c>
      <c r="E276" s="259" t="s">
        <v>1254</v>
      </c>
      <c r="F276" s="259">
        <v>30</v>
      </c>
      <c r="G276" s="273">
        <v>60</v>
      </c>
      <c r="H276" s="274"/>
      <c r="I276" s="275" t="s">
        <v>132</v>
      </c>
      <c r="J276" s="275"/>
      <c r="K276" s="275"/>
      <c r="L276" s="275"/>
      <c r="M276" s="275"/>
    </row>
    <row r="277" ht="21" customHeight="1" spans="1:13">
      <c r="A277" s="276" t="s">
        <v>1090</v>
      </c>
      <c r="B277" s="273" t="s">
        <v>1265</v>
      </c>
      <c r="C277" s="273" t="s">
        <v>1259</v>
      </c>
      <c r="D277" s="259">
        <v>32768</v>
      </c>
      <c r="E277" s="259" t="s">
        <v>1254</v>
      </c>
      <c r="F277" s="259">
        <v>30</v>
      </c>
      <c r="G277" s="273">
        <v>25</v>
      </c>
      <c r="H277" s="274"/>
      <c r="I277" s="275" t="s">
        <v>151</v>
      </c>
      <c r="J277" s="275"/>
      <c r="K277" s="275"/>
      <c r="L277" s="275"/>
      <c r="M277" s="275"/>
    </row>
    <row r="278" ht="21" customHeight="1" spans="1:13">
      <c r="A278" s="276" t="s">
        <v>1090</v>
      </c>
      <c r="B278" s="273" t="s">
        <v>1265</v>
      </c>
      <c r="C278" s="273" t="s">
        <v>1259</v>
      </c>
      <c r="D278" s="259">
        <v>32768</v>
      </c>
      <c r="E278" s="259" t="s">
        <v>1254</v>
      </c>
      <c r="F278" s="259">
        <v>30</v>
      </c>
      <c r="G278" s="273">
        <v>30</v>
      </c>
      <c r="H278" s="274"/>
      <c r="I278" s="275" t="s">
        <v>132</v>
      </c>
      <c r="J278" s="275"/>
      <c r="K278" s="275"/>
      <c r="L278" s="275"/>
      <c r="M278" s="275"/>
    </row>
    <row r="279" ht="21" customHeight="1" spans="1:13">
      <c r="A279" s="276" t="s">
        <v>1090</v>
      </c>
      <c r="B279" s="273" t="s">
        <v>1265</v>
      </c>
      <c r="C279" s="273" t="s">
        <v>1259</v>
      </c>
      <c r="D279" s="259">
        <v>32768</v>
      </c>
      <c r="E279" s="259" t="s">
        <v>1258</v>
      </c>
      <c r="F279" s="259">
        <v>60</v>
      </c>
      <c r="G279" s="273">
        <v>60</v>
      </c>
      <c r="H279" s="274"/>
      <c r="I279" s="275" t="s">
        <v>151</v>
      </c>
      <c r="J279" s="275"/>
      <c r="K279" s="275"/>
      <c r="L279" s="275"/>
      <c r="M279" s="275"/>
    </row>
    <row r="280" ht="21" customHeight="1" spans="1:13">
      <c r="A280" s="276" t="s">
        <v>1090</v>
      </c>
      <c r="B280" s="273" t="s">
        <v>1265</v>
      </c>
      <c r="C280" s="273" t="s">
        <v>1259</v>
      </c>
      <c r="D280" s="259">
        <v>32768</v>
      </c>
      <c r="E280" s="259" t="s">
        <v>1258</v>
      </c>
      <c r="F280" s="259">
        <v>60</v>
      </c>
      <c r="G280" s="273">
        <v>25</v>
      </c>
      <c r="H280" s="274"/>
      <c r="I280" s="275" t="s">
        <v>151</v>
      </c>
      <c r="J280" s="275"/>
      <c r="K280" s="275"/>
      <c r="L280" s="275"/>
      <c r="M280" s="275"/>
    </row>
    <row r="281" ht="21" customHeight="1" spans="1:13">
      <c r="A281" s="276" t="s">
        <v>1090</v>
      </c>
      <c r="B281" s="273" t="s">
        <v>1265</v>
      </c>
      <c r="C281" s="273" t="s">
        <v>1259</v>
      </c>
      <c r="D281" s="259">
        <v>32768</v>
      </c>
      <c r="E281" s="259" t="s">
        <v>1258</v>
      </c>
      <c r="F281" s="259">
        <v>60</v>
      </c>
      <c r="G281" s="273">
        <v>30</v>
      </c>
      <c r="H281" s="274"/>
      <c r="I281" s="275" t="s">
        <v>151</v>
      </c>
      <c r="J281" s="275"/>
      <c r="K281" s="275"/>
      <c r="L281" s="275"/>
      <c r="M281" s="275"/>
    </row>
    <row r="282" ht="21" customHeight="1" spans="1:13">
      <c r="A282" s="276" t="s">
        <v>1090</v>
      </c>
      <c r="B282" s="273" t="s">
        <v>1265</v>
      </c>
      <c r="C282" s="273" t="s">
        <v>1259</v>
      </c>
      <c r="D282" s="259">
        <v>32768</v>
      </c>
      <c r="E282" s="259" t="s">
        <v>1258</v>
      </c>
      <c r="F282" s="259">
        <v>30</v>
      </c>
      <c r="G282" s="273">
        <v>60</v>
      </c>
      <c r="H282" s="274"/>
      <c r="I282" s="275" t="s">
        <v>151</v>
      </c>
      <c r="J282" s="275"/>
      <c r="K282" s="275"/>
      <c r="L282" s="275"/>
      <c r="M282" s="275"/>
    </row>
    <row r="283" ht="21" customHeight="1" spans="1:13">
      <c r="A283" s="276" t="s">
        <v>1090</v>
      </c>
      <c r="B283" s="273" t="s">
        <v>1265</v>
      </c>
      <c r="C283" s="273" t="s">
        <v>1259</v>
      </c>
      <c r="D283" s="259">
        <v>32768</v>
      </c>
      <c r="E283" s="259" t="s">
        <v>1258</v>
      </c>
      <c r="F283" s="259">
        <v>30</v>
      </c>
      <c r="G283" s="273">
        <v>25</v>
      </c>
      <c r="H283" s="274"/>
      <c r="I283" s="275" t="s">
        <v>151</v>
      </c>
      <c r="J283" s="275"/>
      <c r="K283" s="275"/>
      <c r="L283" s="275"/>
      <c r="M283" s="275"/>
    </row>
    <row r="284" ht="21" customHeight="1" spans="1:13">
      <c r="A284" s="276" t="s">
        <v>1090</v>
      </c>
      <c r="B284" s="273" t="s">
        <v>1265</v>
      </c>
      <c r="C284" s="273" t="s">
        <v>1259</v>
      </c>
      <c r="D284" s="259">
        <v>32768</v>
      </c>
      <c r="E284" s="259" t="s">
        <v>1258</v>
      </c>
      <c r="F284" s="259">
        <v>30</v>
      </c>
      <c r="G284" s="273">
        <v>30</v>
      </c>
      <c r="H284" s="274"/>
      <c r="I284" s="275" t="s">
        <v>151</v>
      </c>
      <c r="J284" s="275"/>
      <c r="K284" s="275"/>
      <c r="L284" s="275"/>
      <c r="M284" s="275"/>
    </row>
    <row r="285" ht="21" customHeight="1" spans="1:13">
      <c r="A285" s="276" t="s">
        <v>1090</v>
      </c>
      <c r="B285" s="273" t="s">
        <v>1265</v>
      </c>
      <c r="C285" s="273" t="s">
        <v>1259</v>
      </c>
      <c r="D285" s="259">
        <v>65536</v>
      </c>
      <c r="E285" s="259" t="s">
        <v>1254</v>
      </c>
      <c r="F285" s="259">
        <v>60</v>
      </c>
      <c r="G285" s="273">
        <v>60</v>
      </c>
      <c r="H285" s="274" t="s">
        <v>1257</v>
      </c>
      <c r="I285" s="275" t="s">
        <v>132</v>
      </c>
      <c r="J285" s="275"/>
      <c r="K285" s="275"/>
      <c r="L285" s="275"/>
      <c r="M285" s="275"/>
    </row>
    <row r="286" ht="21" customHeight="1" spans="1:13">
      <c r="A286" s="276" t="s">
        <v>1090</v>
      </c>
      <c r="B286" s="273" t="s">
        <v>1265</v>
      </c>
      <c r="C286" s="273" t="s">
        <v>1259</v>
      </c>
      <c r="D286" s="259">
        <v>65536</v>
      </c>
      <c r="E286" s="259" t="s">
        <v>1254</v>
      </c>
      <c r="F286" s="259">
        <v>60</v>
      </c>
      <c r="G286" s="273">
        <v>25</v>
      </c>
      <c r="H286" s="274"/>
      <c r="I286" s="275" t="s">
        <v>151</v>
      </c>
      <c r="J286" s="275"/>
      <c r="K286" s="275"/>
      <c r="L286" s="275"/>
      <c r="M286" s="275"/>
    </row>
    <row r="287" ht="21" customHeight="1" spans="1:13">
      <c r="A287" s="276" t="s">
        <v>1090</v>
      </c>
      <c r="B287" s="273" t="s">
        <v>1265</v>
      </c>
      <c r="C287" s="273" t="s">
        <v>1259</v>
      </c>
      <c r="D287" s="259">
        <v>65536</v>
      </c>
      <c r="E287" s="259" t="s">
        <v>1254</v>
      </c>
      <c r="F287" s="259">
        <v>60</v>
      </c>
      <c r="G287" s="273">
        <v>30</v>
      </c>
      <c r="H287" s="274"/>
      <c r="I287" s="275" t="s">
        <v>132</v>
      </c>
      <c r="J287" s="275"/>
      <c r="K287" s="275"/>
      <c r="L287" s="275"/>
      <c r="M287" s="275"/>
    </row>
    <row r="288" ht="21" customHeight="1" spans="1:13">
      <c r="A288" s="276" t="s">
        <v>1090</v>
      </c>
      <c r="B288" s="273" t="s">
        <v>1265</v>
      </c>
      <c r="C288" s="273" t="s">
        <v>1259</v>
      </c>
      <c r="D288" s="259">
        <v>65536</v>
      </c>
      <c r="E288" s="259" t="s">
        <v>1254</v>
      </c>
      <c r="F288" s="259">
        <v>30</v>
      </c>
      <c r="G288" s="273">
        <v>60</v>
      </c>
      <c r="H288" s="274"/>
      <c r="I288" s="275" t="s">
        <v>132</v>
      </c>
      <c r="J288" s="275"/>
      <c r="K288" s="275"/>
      <c r="L288" s="275"/>
      <c r="M288" s="275"/>
    </row>
    <row r="289" ht="21" customHeight="1" spans="1:13">
      <c r="A289" s="276" t="s">
        <v>1090</v>
      </c>
      <c r="B289" s="273" t="s">
        <v>1265</v>
      </c>
      <c r="C289" s="273" t="s">
        <v>1259</v>
      </c>
      <c r="D289" s="259">
        <v>65536</v>
      </c>
      <c r="E289" s="259" t="s">
        <v>1254</v>
      </c>
      <c r="F289" s="259">
        <v>30</v>
      </c>
      <c r="G289" s="273">
        <v>25</v>
      </c>
      <c r="H289" s="274"/>
      <c r="I289" s="275" t="s">
        <v>151</v>
      </c>
      <c r="J289" s="275"/>
      <c r="K289" s="275"/>
      <c r="L289" s="275"/>
      <c r="M289" s="275"/>
    </row>
    <row r="290" ht="21" customHeight="1" spans="1:13">
      <c r="A290" s="276" t="s">
        <v>1090</v>
      </c>
      <c r="B290" s="273" t="s">
        <v>1265</v>
      </c>
      <c r="C290" s="273" t="s">
        <v>1259</v>
      </c>
      <c r="D290" s="259">
        <v>65536</v>
      </c>
      <c r="E290" s="259" t="s">
        <v>1254</v>
      </c>
      <c r="F290" s="259">
        <v>30</v>
      </c>
      <c r="G290" s="273">
        <v>30</v>
      </c>
      <c r="H290" s="274"/>
      <c r="I290" s="275" t="s">
        <v>132</v>
      </c>
      <c r="J290" s="275"/>
      <c r="K290" s="275"/>
      <c r="L290" s="275"/>
      <c r="M290" s="275"/>
    </row>
    <row r="291" ht="21" customHeight="1" spans="1:13">
      <c r="A291" s="276" t="s">
        <v>1090</v>
      </c>
      <c r="B291" s="273" t="s">
        <v>1265</v>
      </c>
      <c r="C291" s="273" t="s">
        <v>1259</v>
      </c>
      <c r="D291" s="259">
        <v>65536</v>
      </c>
      <c r="E291" s="259" t="s">
        <v>1258</v>
      </c>
      <c r="F291" s="259">
        <v>60</v>
      </c>
      <c r="G291" s="273">
        <v>60</v>
      </c>
      <c r="H291" s="274"/>
      <c r="I291" s="275" t="s">
        <v>151</v>
      </c>
      <c r="J291" s="275"/>
      <c r="K291" s="275"/>
      <c r="L291" s="275"/>
      <c r="M291" s="275"/>
    </row>
    <row r="292" ht="21" customHeight="1" spans="1:13">
      <c r="A292" s="276" t="s">
        <v>1090</v>
      </c>
      <c r="B292" s="273" t="s">
        <v>1265</v>
      </c>
      <c r="C292" s="273" t="s">
        <v>1259</v>
      </c>
      <c r="D292" s="259">
        <v>65536</v>
      </c>
      <c r="E292" s="259" t="s">
        <v>1258</v>
      </c>
      <c r="F292" s="259">
        <v>60</v>
      </c>
      <c r="G292" s="273">
        <v>25</v>
      </c>
      <c r="H292" s="274"/>
      <c r="I292" s="275" t="s">
        <v>151</v>
      </c>
      <c r="J292" s="275"/>
      <c r="K292" s="275"/>
      <c r="L292" s="275"/>
      <c r="M292" s="275"/>
    </row>
    <row r="293" ht="21" customHeight="1" spans="1:13">
      <c r="A293" s="276" t="s">
        <v>1090</v>
      </c>
      <c r="B293" s="273" t="s">
        <v>1265</v>
      </c>
      <c r="C293" s="273" t="s">
        <v>1259</v>
      </c>
      <c r="D293" s="259">
        <v>65536</v>
      </c>
      <c r="E293" s="259" t="s">
        <v>1258</v>
      </c>
      <c r="F293" s="259">
        <v>60</v>
      </c>
      <c r="G293" s="273">
        <v>30</v>
      </c>
      <c r="H293" s="274"/>
      <c r="I293" s="275" t="s">
        <v>151</v>
      </c>
      <c r="J293" s="275"/>
      <c r="K293" s="275"/>
      <c r="L293" s="275"/>
      <c r="M293" s="275"/>
    </row>
    <row r="294" ht="21" customHeight="1" spans="1:13">
      <c r="A294" s="276" t="s">
        <v>1090</v>
      </c>
      <c r="B294" s="273" t="s">
        <v>1265</v>
      </c>
      <c r="C294" s="273" t="s">
        <v>1259</v>
      </c>
      <c r="D294" s="259">
        <v>65536</v>
      </c>
      <c r="E294" s="259" t="s">
        <v>1258</v>
      </c>
      <c r="F294" s="259">
        <v>30</v>
      </c>
      <c r="G294" s="273">
        <v>60</v>
      </c>
      <c r="H294" s="274"/>
      <c r="I294" s="275" t="s">
        <v>151</v>
      </c>
      <c r="J294" s="275"/>
      <c r="K294" s="275"/>
      <c r="L294" s="275"/>
      <c r="M294" s="275"/>
    </row>
    <row r="295" ht="21" customHeight="1" spans="1:13">
      <c r="A295" s="276" t="s">
        <v>1090</v>
      </c>
      <c r="B295" s="273" t="s">
        <v>1265</v>
      </c>
      <c r="C295" s="273" t="s">
        <v>1259</v>
      </c>
      <c r="D295" s="259">
        <v>65536</v>
      </c>
      <c r="E295" s="259" t="s">
        <v>1258</v>
      </c>
      <c r="F295" s="259">
        <v>30</v>
      </c>
      <c r="G295" s="273">
        <v>25</v>
      </c>
      <c r="H295" s="274"/>
      <c r="I295" s="275" t="s">
        <v>151</v>
      </c>
      <c r="J295" s="275"/>
      <c r="K295" s="275"/>
      <c r="L295" s="275"/>
      <c r="M295" s="275"/>
    </row>
    <row r="296" ht="21" customHeight="1" spans="1:13">
      <c r="A296" s="276" t="s">
        <v>1090</v>
      </c>
      <c r="B296" s="273" t="s">
        <v>1265</v>
      </c>
      <c r="C296" s="273" t="s">
        <v>1259</v>
      </c>
      <c r="D296" s="259">
        <v>65536</v>
      </c>
      <c r="E296" s="259" t="s">
        <v>1258</v>
      </c>
      <c r="F296" s="259">
        <v>30</v>
      </c>
      <c r="G296" s="273">
        <v>30</v>
      </c>
      <c r="H296" s="274"/>
      <c r="I296" s="275" t="s">
        <v>151</v>
      </c>
      <c r="J296" s="275"/>
      <c r="K296" s="275"/>
      <c r="L296" s="275"/>
      <c r="M296" s="275"/>
    </row>
    <row r="297" ht="21" customHeight="1" spans="1:13">
      <c r="A297" s="276" t="s">
        <v>1090</v>
      </c>
      <c r="B297" s="273" t="s">
        <v>1265</v>
      </c>
      <c r="C297" s="273" t="s">
        <v>1260</v>
      </c>
      <c r="D297" s="273">
        <v>32768</v>
      </c>
      <c r="E297" s="273" t="s">
        <v>1254</v>
      </c>
      <c r="F297" s="273">
        <v>60</v>
      </c>
      <c r="G297" s="273">
        <v>60</v>
      </c>
      <c r="H297" s="278" t="s">
        <v>1257</v>
      </c>
      <c r="I297" s="275" t="s">
        <v>151</v>
      </c>
      <c r="J297" s="275"/>
      <c r="K297" s="275"/>
      <c r="L297" s="275"/>
      <c r="M297" s="275"/>
    </row>
    <row r="298" ht="21" customHeight="1" spans="1:13">
      <c r="A298" s="276" t="s">
        <v>1090</v>
      </c>
      <c r="B298" s="273" t="s">
        <v>1265</v>
      </c>
      <c r="C298" s="273" t="s">
        <v>1261</v>
      </c>
      <c r="D298" s="273">
        <v>32768</v>
      </c>
      <c r="E298" s="273" t="s">
        <v>1254</v>
      </c>
      <c r="F298" s="273">
        <v>60</v>
      </c>
      <c r="G298" s="273">
        <v>60</v>
      </c>
      <c r="H298" s="278" t="s">
        <v>1257</v>
      </c>
      <c r="I298" s="275" t="s">
        <v>151</v>
      </c>
      <c r="J298" s="275"/>
      <c r="K298" s="275"/>
      <c r="L298" s="275"/>
      <c r="M298" s="275"/>
    </row>
    <row r="299" ht="21" customHeight="1" spans="1:13">
      <c r="A299" s="276" t="s">
        <v>1090</v>
      </c>
      <c r="B299" s="273" t="s">
        <v>1265</v>
      </c>
      <c r="C299" s="273" t="s">
        <v>1262</v>
      </c>
      <c r="D299" s="273">
        <v>32768</v>
      </c>
      <c r="E299" s="273" t="s">
        <v>1254</v>
      </c>
      <c r="F299" s="273">
        <v>60</v>
      </c>
      <c r="G299" s="273">
        <v>60</v>
      </c>
      <c r="H299" s="278" t="s">
        <v>1257</v>
      </c>
      <c r="I299" s="275" t="s">
        <v>151</v>
      </c>
      <c r="J299" s="275"/>
      <c r="K299" s="275"/>
      <c r="L299" s="275"/>
      <c r="M299" s="275"/>
    </row>
    <row r="300" ht="21" customHeight="1" spans="1:13">
      <c r="A300" s="276" t="s">
        <v>1090</v>
      </c>
      <c r="B300" s="273" t="s">
        <v>1265</v>
      </c>
      <c r="C300" s="273" t="s">
        <v>1263</v>
      </c>
      <c r="D300" s="273">
        <v>32768</v>
      </c>
      <c r="E300" s="273" t="s">
        <v>1254</v>
      </c>
      <c r="F300" s="273">
        <v>60</v>
      </c>
      <c r="G300" s="273">
        <v>60</v>
      </c>
      <c r="H300" s="278" t="s">
        <v>1257</v>
      </c>
      <c r="I300" s="275" t="s">
        <v>151</v>
      </c>
      <c r="J300" s="275"/>
      <c r="K300" s="275"/>
      <c r="L300" s="275"/>
      <c r="M300" s="275"/>
    </row>
    <row r="301" ht="21" customHeight="1" spans="1:13">
      <c r="A301" s="276" t="s">
        <v>1090</v>
      </c>
      <c r="B301" s="273" t="s">
        <v>1265</v>
      </c>
      <c r="C301" s="273" t="s">
        <v>1264</v>
      </c>
      <c r="D301" s="273">
        <v>32768</v>
      </c>
      <c r="E301" s="273" t="s">
        <v>1254</v>
      </c>
      <c r="F301" s="273">
        <v>60</v>
      </c>
      <c r="G301" s="273">
        <v>60</v>
      </c>
      <c r="H301" s="278" t="s">
        <v>1257</v>
      </c>
      <c r="I301" s="275" t="s">
        <v>151</v>
      </c>
      <c r="J301" s="275"/>
      <c r="K301" s="275"/>
      <c r="L301" s="275"/>
      <c r="M301" s="275"/>
    </row>
    <row r="302" ht="21" customHeight="1" spans="1:13">
      <c r="A302" s="280"/>
      <c r="B302" s="281" t="s">
        <v>1241</v>
      </c>
      <c r="C302" s="281" t="s">
        <v>1242</v>
      </c>
      <c r="D302" s="281" t="s">
        <v>1243</v>
      </c>
      <c r="E302" s="281" t="s">
        <v>1244</v>
      </c>
      <c r="F302" s="281" t="s">
        <v>1245</v>
      </c>
      <c r="G302" s="281" t="s">
        <v>1246</v>
      </c>
      <c r="H302" s="282" t="s">
        <v>1247</v>
      </c>
      <c r="I302" s="282" t="s">
        <v>126</v>
      </c>
      <c r="J302" s="283"/>
      <c r="K302" s="283"/>
      <c r="L302" s="283"/>
      <c r="M302" s="283"/>
    </row>
    <row r="303" ht="21" customHeight="1" spans="1:13">
      <c r="A303" s="284" t="s">
        <v>1130</v>
      </c>
      <c r="B303" s="273" t="s">
        <v>1252</v>
      </c>
      <c r="C303" s="273" t="s">
        <v>1253</v>
      </c>
      <c r="D303" s="273">
        <v>32</v>
      </c>
      <c r="E303" s="273" t="s">
        <v>1254</v>
      </c>
      <c r="F303" s="273">
        <v>25</v>
      </c>
      <c r="G303" s="273">
        <v>25</v>
      </c>
      <c r="H303" s="278" t="s">
        <v>1257</v>
      </c>
      <c r="I303" s="285" t="s">
        <v>132</v>
      </c>
      <c r="J303" s="29"/>
      <c r="K303" s="286"/>
      <c r="L303" s="286"/>
      <c r="M303" s="286"/>
    </row>
    <row r="304" ht="21" customHeight="1" spans="1:13">
      <c r="A304" s="284" t="s">
        <v>1130</v>
      </c>
      <c r="B304" s="273" t="s">
        <v>1252</v>
      </c>
      <c r="C304" s="273" t="s">
        <v>1256</v>
      </c>
      <c r="D304" s="259">
        <v>2048</v>
      </c>
      <c r="E304" s="259" t="s">
        <v>1254</v>
      </c>
      <c r="F304" s="259">
        <v>60</v>
      </c>
      <c r="G304" s="273">
        <v>60</v>
      </c>
      <c r="H304" s="274" t="s">
        <v>1257</v>
      </c>
      <c r="I304" s="275" t="s">
        <v>132</v>
      </c>
      <c r="J304" s="287"/>
      <c r="K304" s="288"/>
      <c r="L304" s="288"/>
      <c r="M304" s="288"/>
    </row>
    <row r="305" ht="21" customHeight="1" spans="1:13">
      <c r="A305" s="284" t="s">
        <v>1130</v>
      </c>
      <c r="B305" s="273" t="s">
        <v>1252</v>
      </c>
      <c r="C305" s="273" t="s">
        <v>1256</v>
      </c>
      <c r="D305" s="259">
        <v>2048</v>
      </c>
      <c r="E305" s="259" t="s">
        <v>1254</v>
      </c>
      <c r="F305" s="259">
        <v>60</v>
      </c>
      <c r="G305" s="273">
        <v>25</v>
      </c>
      <c r="H305" s="274"/>
      <c r="I305" s="275" t="s">
        <v>151</v>
      </c>
      <c r="J305" s="287"/>
      <c r="K305" s="288"/>
      <c r="L305" s="288"/>
      <c r="M305" s="288"/>
    </row>
    <row r="306" ht="21" customHeight="1" spans="1:13">
      <c r="A306" s="284" t="s">
        <v>1130</v>
      </c>
      <c r="B306" s="273" t="s">
        <v>1252</v>
      </c>
      <c r="C306" s="273" t="s">
        <v>1256</v>
      </c>
      <c r="D306" s="259">
        <v>2048</v>
      </c>
      <c r="E306" s="259" t="s">
        <v>1254</v>
      </c>
      <c r="F306" s="259">
        <v>60</v>
      </c>
      <c r="G306" s="273">
        <v>30</v>
      </c>
      <c r="H306" s="274"/>
      <c r="I306" s="275" t="s">
        <v>132</v>
      </c>
      <c r="J306" s="287"/>
      <c r="K306" s="288"/>
      <c r="L306" s="288"/>
      <c r="M306" s="288"/>
    </row>
    <row r="307" ht="21" customHeight="1" spans="1:13">
      <c r="A307" s="284" t="s">
        <v>1130</v>
      </c>
      <c r="B307" s="273" t="s">
        <v>1252</v>
      </c>
      <c r="C307" s="273" t="s">
        <v>1256</v>
      </c>
      <c r="D307" s="259">
        <v>2048</v>
      </c>
      <c r="E307" s="259" t="s">
        <v>1254</v>
      </c>
      <c r="F307" s="259">
        <v>30</v>
      </c>
      <c r="G307" s="273">
        <v>60</v>
      </c>
      <c r="H307" s="274"/>
      <c r="I307" s="275" t="s">
        <v>132</v>
      </c>
      <c r="J307" s="287"/>
      <c r="K307" s="288"/>
      <c r="L307" s="288"/>
      <c r="M307" s="288"/>
    </row>
    <row r="308" ht="21" customHeight="1" spans="1:13">
      <c r="A308" s="284" t="s">
        <v>1130</v>
      </c>
      <c r="B308" s="273" t="s">
        <v>1252</v>
      </c>
      <c r="C308" s="273" t="s">
        <v>1256</v>
      </c>
      <c r="D308" s="259">
        <v>2048</v>
      </c>
      <c r="E308" s="259" t="s">
        <v>1254</v>
      </c>
      <c r="F308" s="259">
        <v>30</v>
      </c>
      <c r="G308" s="273">
        <v>25</v>
      </c>
      <c r="H308" s="274"/>
      <c r="I308" s="275" t="s">
        <v>151</v>
      </c>
      <c r="J308" s="287"/>
      <c r="K308" s="288"/>
      <c r="L308" s="288"/>
      <c r="M308" s="288"/>
    </row>
    <row r="309" ht="21" customHeight="1" spans="1:13">
      <c r="A309" s="284" t="s">
        <v>1130</v>
      </c>
      <c r="B309" s="273" t="s">
        <v>1252</v>
      </c>
      <c r="C309" s="273" t="s">
        <v>1256</v>
      </c>
      <c r="D309" s="259">
        <v>2048</v>
      </c>
      <c r="E309" s="259" t="s">
        <v>1254</v>
      </c>
      <c r="F309" s="259">
        <v>30</v>
      </c>
      <c r="G309" s="273">
        <v>30</v>
      </c>
      <c r="H309" s="274"/>
      <c r="I309" s="275" t="s">
        <v>132</v>
      </c>
      <c r="J309" s="287"/>
      <c r="K309" s="288"/>
      <c r="L309" s="288"/>
      <c r="M309" s="288"/>
    </row>
    <row r="310" ht="21" customHeight="1" spans="1:13">
      <c r="A310" s="284" t="s">
        <v>1130</v>
      </c>
      <c r="B310" s="273" t="s">
        <v>1252</v>
      </c>
      <c r="C310" s="273" t="s">
        <v>1256</v>
      </c>
      <c r="D310" s="259">
        <v>2048</v>
      </c>
      <c r="E310" s="259" t="s">
        <v>1258</v>
      </c>
      <c r="F310" s="259">
        <v>60</v>
      </c>
      <c r="G310" s="273">
        <v>60</v>
      </c>
      <c r="H310" s="274"/>
      <c r="I310" s="275" t="s">
        <v>151</v>
      </c>
      <c r="J310" s="287"/>
      <c r="K310" s="288"/>
      <c r="L310" s="288"/>
      <c r="M310" s="288"/>
    </row>
    <row r="311" ht="21" customHeight="1" spans="1:13">
      <c r="A311" s="284" t="s">
        <v>1130</v>
      </c>
      <c r="B311" s="273" t="s">
        <v>1252</v>
      </c>
      <c r="C311" s="273" t="s">
        <v>1256</v>
      </c>
      <c r="D311" s="259">
        <v>2048</v>
      </c>
      <c r="E311" s="259" t="s">
        <v>1258</v>
      </c>
      <c r="F311" s="259">
        <v>60</v>
      </c>
      <c r="G311" s="273">
        <v>25</v>
      </c>
      <c r="H311" s="274"/>
      <c r="I311" s="275" t="s">
        <v>151</v>
      </c>
      <c r="J311" s="287"/>
      <c r="K311" s="288"/>
      <c r="L311" s="288"/>
      <c r="M311" s="288"/>
    </row>
    <row r="312" ht="21" customHeight="1" spans="1:13">
      <c r="A312" s="284" t="s">
        <v>1130</v>
      </c>
      <c r="B312" s="273" t="s">
        <v>1252</v>
      </c>
      <c r="C312" s="273" t="s">
        <v>1256</v>
      </c>
      <c r="D312" s="259">
        <v>2048</v>
      </c>
      <c r="E312" s="259" t="s">
        <v>1258</v>
      </c>
      <c r="F312" s="259">
        <v>60</v>
      </c>
      <c r="G312" s="273">
        <v>30</v>
      </c>
      <c r="H312" s="274"/>
      <c r="I312" s="275" t="s">
        <v>151</v>
      </c>
      <c r="J312" s="287"/>
      <c r="K312" s="288"/>
      <c r="L312" s="288"/>
      <c r="M312" s="288"/>
    </row>
    <row r="313" ht="21" customHeight="1" spans="1:13">
      <c r="A313" s="284" t="s">
        <v>1130</v>
      </c>
      <c r="B313" s="273" t="s">
        <v>1252</v>
      </c>
      <c r="C313" s="273" t="s">
        <v>1256</v>
      </c>
      <c r="D313" s="259">
        <v>2048</v>
      </c>
      <c r="E313" s="259" t="s">
        <v>1258</v>
      </c>
      <c r="F313" s="259">
        <v>30</v>
      </c>
      <c r="G313" s="273">
        <v>60</v>
      </c>
      <c r="H313" s="274"/>
      <c r="I313" s="275" t="s">
        <v>151</v>
      </c>
      <c r="J313" s="287"/>
      <c r="K313" s="288"/>
      <c r="L313" s="288"/>
      <c r="M313" s="288"/>
    </row>
    <row r="314" ht="21" customHeight="1" spans="1:13">
      <c r="A314" s="284" t="s">
        <v>1130</v>
      </c>
      <c r="B314" s="273" t="s">
        <v>1252</v>
      </c>
      <c r="C314" s="273" t="s">
        <v>1256</v>
      </c>
      <c r="D314" s="259">
        <v>2048</v>
      </c>
      <c r="E314" s="259" t="s">
        <v>1258</v>
      </c>
      <c r="F314" s="259">
        <v>30</v>
      </c>
      <c r="G314" s="273">
        <v>25</v>
      </c>
      <c r="H314" s="274"/>
      <c r="I314" s="275" t="s">
        <v>151</v>
      </c>
      <c r="J314" s="287"/>
      <c r="K314" s="288"/>
      <c r="L314" s="288"/>
      <c r="M314" s="288"/>
    </row>
    <row r="315" ht="21" customHeight="1" spans="1:13">
      <c r="A315" s="284" t="s">
        <v>1130</v>
      </c>
      <c r="B315" s="273" t="s">
        <v>1252</v>
      </c>
      <c r="C315" s="273" t="s">
        <v>1256</v>
      </c>
      <c r="D315" s="259">
        <v>2048</v>
      </c>
      <c r="E315" s="259" t="s">
        <v>1258</v>
      </c>
      <c r="F315" s="259">
        <v>30</v>
      </c>
      <c r="G315" s="273">
        <v>30</v>
      </c>
      <c r="H315" s="274"/>
      <c r="I315" s="275" t="s">
        <v>151</v>
      </c>
      <c r="J315" s="287"/>
      <c r="K315" s="288"/>
      <c r="L315" s="288"/>
      <c r="M315" s="288"/>
    </row>
    <row r="316" ht="21" customHeight="1" spans="1:13">
      <c r="A316" s="284" t="s">
        <v>1130</v>
      </c>
      <c r="B316" s="273" t="s">
        <v>1252</v>
      </c>
      <c r="C316" s="273" t="s">
        <v>1256</v>
      </c>
      <c r="D316" s="259">
        <v>12288</v>
      </c>
      <c r="E316" s="259" t="s">
        <v>1254</v>
      </c>
      <c r="F316" s="259">
        <v>60</v>
      </c>
      <c r="G316" s="273">
        <v>60</v>
      </c>
      <c r="H316" s="274" t="s">
        <v>1257</v>
      </c>
      <c r="I316" s="275" t="s">
        <v>132</v>
      </c>
      <c r="J316" s="287"/>
      <c r="K316" s="288"/>
      <c r="L316" s="288"/>
      <c r="M316" s="288"/>
    </row>
    <row r="317" ht="21" customHeight="1" spans="1:13">
      <c r="A317" s="284" t="s">
        <v>1130</v>
      </c>
      <c r="B317" s="273" t="s">
        <v>1252</v>
      </c>
      <c r="C317" s="273" t="s">
        <v>1256</v>
      </c>
      <c r="D317" s="259">
        <v>12288</v>
      </c>
      <c r="E317" s="259" t="s">
        <v>1254</v>
      </c>
      <c r="F317" s="259">
        <v>60</v>
      </c>
      <c r="G317" s="273">
        <v>25</v>
      </c>
      <c r="H317" s="274"/>
      <c r="I317" s="275" t="s">
        <v>151</v>
      </c>
      <c r="J317" s="287"/>
      <c r="K317" s="288"/>
      <c r="L317" s="288"/>
      <c r="M317" s="288"/>
    </row>
    <row r="318" ht="21" customHeight="1" spans="1:13">
      <c r="A318" s="284" t="s">
        <v>1130</v>
      </c>
      <c r="B318" s="273" t="s">
        <v>1252</v>
      </c>
      <c r="C318" s="273" t="s">
        <v>1256</v>
      </c>
      <c r="D318" s="259">
        <v>12288</v>
      </c>
      <c r="E318" s="259" t="s">
        <v>1254</v>
      </c>
      <c r="F318" s="259">
        <v>60</v>
      </c>
      <c r="G318" s="273">
        <v>30</v>
      </c>
      <c r="H318" s="274"/>
      <c r="I318" s="275" t="s">
        <v>132</v>
      </c>
      <c r="J318" s="287"/>
      <c r="K318" s="288"/>
      <c r="L318" s="288"/>
      <c r="M318" s="288"/>
    </row>
    <row r="319" ht="21" customHeight="1" spans="1:13">
      <c r="A319" s="284" t="s">
        <v>1130</v>
      </c>
      <c r="B319" s="273" t="s">
        <v>1252</v>
      </c>
      <c r="C319" s="273" t="s">
        <v>1256</v>
      </c>
      <c r="D319" s="259">
        <v>12288</v>
      </c>
      <c r="E319" s="259" t="s">
        <v>1254</v>
      </c>
      <c r="F319" s="259">
        <v>30</v>
      </c>
      <c r="G319" s="273">
        <v>60</v>
      </c>
      <c r="H319" s="274"/>
      <c r="I319" s="275" t="s">
        <v>132</v>
      </c>
      <c r="J319" s="287"/>
      <c r="K319" s="288"/>
      <c r="L319" s="288"/>
      <c r="M319" s="288"/>
    </row>
    <row r="320" ht="21" customHeight="1" spans="1:13">
      <c r="A320" s="284" t="s">
        <v>1130</v>
      </c>
      <c r="B320" s="273" t="s">
        <v>1252</v>
      </c>
      <c r="C320" s="273" t="s">
        <v>1256</v>
      </c>
      <c r="D320" s="259">
        <v>12288</v>
      </c>
      <c r="E320" s="259" t="s">
        <v>1254</v>
      </c>
      <c r="F320" s="259">
        <v>30</v>
      </c>
      <c r="G320" s="273">
        <v>25</v>
      </c>
      <c r="H320" s="274"/>
      <c r="I320" s="275" t="s">
        <v>151</v>
      </c>
      <c r="J320" s="287"/>
      <c r="K320" s="288"/>
      <c r="L320" s="288"/>
      <c r="M320" s="288"/>
    </row>
    <row r="321" ht="21" customHeight="1" spans="1:13">
      <c r="A321" s="284" t="s">
        <v>1130</v>
      </c>
      <c r="B321" s="273" t="s">
        <v>1252</v>
      </c>
      <c r="C321" s="273" t="s">
        <v>1256</v>
      </c>
      <c r="D321" s="259">
        <v>12288</v>
      </c>
      <c r="E321" s="259" t="s">
        <v>1254</v>
      </c>
      <c r="F321" s="259">
        <v>30</v>
      </c>
      <c r="G321" s="273">
        <v>30</v>
      </c>
      <c r="H321" s="274"/>
      <c r="I321" s="275" t="s">
        <v>132</v>
      </c>
      <c r="J321" s="287"/>
      <c r="K321" s="288"/>
      <c r="L321" s="288"/>
      <c r="M321" s="288"/>
    </row>
    <row r="322" ht="21" customHeight="1" spans="1:13">
      <c r="A322" s="284" t="s">
        <v>1130</v>
      </c>
      <c r="B322" s="273" t="s">
        <v>1252</v>
      </c>
      <c r="C322" s="273" t="s">
        <v>1256</v>
      </c>
      <c r="D322" s="259">
        <v>12288</v>
      </c>
      <c r="E322" s="259" t="s">
        <v>1258</v>
      </c>
      <c r="F322" s="259">
        <v>60</v>
      </c>
      <c r="G322" s="273">
        <v>60</v>
      </c>
      <c r="H322" s="274"/>
      <c r="I322" s="275" t="s">
        <v>151</v>
      </c>
      <c r="J322" s="287"/>
      <c r="K322" s="288"/>
      <c r="L322" s="288"/>
      <c r="M322" s="288"/>
    </row>
    <row r="323" ht="21" customHeight="1" spans="1:13">
      <c r="A323" s="284" t="s">
        <v>1130</v>
      </c>
      <c r="B323" s="273" t="s">
        <v>1252</v>
      </c>
      <c r="C323" s="273" t="s">
        <v>1256</v>
      </c>
      <c r="D323" s="259">
        <v>12288</v>
      </c>
      <c r="E323" s="259" t="s">
        <v>1258</v>
      </c>
      <c r="F323" s="259">
        <v>60</v>
      </c>
      <c r="G323" s="273">
        <v>25</v>
      </c>
      <c r="H323" s="274"/>
      <c r="I323" s="275" t="s">
        <v>151</v>
      </c>
      <c r="J323" s="287"/>
      <c r="K323" s="288"/>
      <c r="L323" s="288"/>
      <c r="M323" s="288"/>
    </row>
    <row r="324" ht="21" customHeight="1" spans="1:13">
      <c r="A324" s="284" t="s">
        <v>1130</v>
      </c>
      <c r="B324" s="273" t="s">
        <v>1252</v>
      </c>
      <c r="C324" s="273" t="s">
        <v>1256</v>
      </c>
      <c r="D324" s="259">
        <v>12288</v>
      </c>
      <c r="E324" s="259" t="s">
        <v>1258</v>
      </c>
      <c r="F324" s="259">
        <v>60</v>
      </c>
      <c r="G324" s="273">
        <v>30</v>
      </c>
      <c r="H324" s="274"/>
      <c r="I324" s="275" t="s">
        <v>151</v>
      </c>
      <c r="J324" s="287"/>
      <c r="K324" s="288"/>
      <c r="L324" s="288"/>
      <c r="M324" s="288"/>
    </row>
    <row r="325" ht="21" customHeight="1" spans="1:13">
      <c r="A325" s="284" t="s">
        <v>1130</v>
      </c>
      <c r="B325" s="273" t="s">
        <v>1252</v>
      </c>
      <c r="C325" s="273" t="s">
        <v>1256</v>
      </c>
      <c r="D325" s="259">
        <v>12288</v>
      </c>
      <c r="E325" s="259" t="s">
        <v>1258</v>
      </c>
      <c r="F325" s="259">
        <v>30</v>
      </c>
      <c r="G325" s="273">
        <v>60</v>
      </c>
      <c r="H325" s="274"/>
      <c r="I325" s="275" t="s">
        <v>151</v>
      </c>
      <c r="J325" s="287"/>
      <c r="K325" s="288"/>
      <c r="L325" s="288"/>
      <c r="M325" s="288"/>
    </row>
    <row r="326" ht="21" customHeight="1" spans="1:13">
      <c r="A326" s="284" t="s">
        <v>1130</v>
      </c>
      <c r="B326" s="273" t="s">
        <v>1252</v>
      </c>
      <c r="C326" s="273" t="s">
        <v>1256</v>
      </c>
      <c r="D326" s="259">
        <v>12288</v>
      </c>
      <c r="E326" s="259" t="s">
        <v>1258</v>
      </c>
      <c r="F326" s="259">
        <v>30</v>
      </c>
      <c r="G326" s="273">
        <v>25</v>
      </c>
      <c r="H326" s="274"/>
      <c r="I326" s="275" t="s">
        <v>151</v>
      </c>
      <c r="J326" s="287"/>
      <c r="K326" s="288"/>
      <c r="L326" s="288"/>
      <c r="M326" s="288"/>
    </row>
    <row r="327" ht="21" customHeight="1" spans="1:13">
      <c r="A327" s="284" t="s">
        <v>1130</v>
      </c>
      <c r="B327" s="273" t="s">
        <v>1252</v>
      </c>
      <c r="C327" s="273" t="s">
        <v>1256</v>
      </c>
      <c r="D327" s="259">
        <v>12288</v>
      </c>
      <c r="E327" s="259" t="s">
        <v>1258</v>
      </c>
      <c r="F327" s="259">
        <v>30</v>
      </c>
      <c r="G327" s="273">
        <v>30</v>
      </c>
      <c r="H327" s="274"/>
      <c r="I327" s="275" t="s">
        <v>151</v>
      </c>
      <c r="J327" s="287"/>
      <c r="K327" s="288"/>
      <c r="L327" s="288"/>
      <c r="M327" s="288"/>
    </row>
    <row r="328" ht="21" customHeight="1" spans="1:13">
      <c r="A328" s="284" t="s">
        <v>1130</v>
      </c>
      <c r="B328" s="273" t="s">
        <v>1252</v>
      </c>
      <c r="C328" s="273" t="s">
        <v>1256</v>
      </c>
      <c r="D328" s="259">
        <v>32768</v>
      </c>
      <c r="E328" s="259" t="s">
        <v>1254</v>
      </c>
      <c r="F328" s="259">
        <v>60</v>
      </c>
      <c r="G328" s="273">
        <v>60</v>
      </c>
      <c r="H328" s="274" t="s">
        <v>1257</v>
      </c>
      <c r="I328" s="275" t="s">
        <v>132</v>
      </c>
      <c r="J328" s="287"/>
      <c r="K328" s="288"/>
      <c r="L328" s="288"/>
      <c r="M328" s="288"/>
    </row>
    <row r="329" ht="21" customHeight="1" spans="1:13">
      <c r="A329" s="284" t="s">
        <v>1130</v>
      </c>
      <c r="B329" s="273" t="s">
        <v>1252</v>
      </c>
      <c r="C329" s="273" t="s">
        <v>1256</v>
      </c>
      <c r="D329" s="259">
        <v>32768</v>
      </c>
      <c r="E329" s="259" t="s">
        <v>1254</v>
      </c>
      <c r="F329" s="259">
        <v>60</v>
      </c>
      <c r="G329" s="273">
        <v>25</v>
      </c>
      <c r="H329" s="274"/>
      <c r="I329" s="275" t="s">
        <v>151</v>
      </c>
      <c r="J329" s="287"/>
      <c r="K329" s="288"/>
      <c r="L329" s="288"/>
      <c r="M329" s="288"/>
    </row>
    <row r="330" ht="21" customHeight="1" spans="1:13">
      <c r="A330" s="284" t="s">
        <v>1130</v>
      </c>
      <c r="B330" s="273" t="s">
        <v>1252</v>
      </c>
      <c r="C330" s="273" t="s">
        <v>1256</v>
      </c>
      <c r="D330" s="259">
        <v>32768</v>
      </c>
      <c r="E330" s="259" t="s">
        <v>1254</v>
      </c>
      <c r="F330" s="259">
        <v>60</v>
      </c>
      <c r="G330" s="273">
        <v>30</v>
      </c>
      <c r="H330" s="274"/>
      <c r="I330" s="275" t="s">
        <v>132</v>
      </c>
      <c r="J330" s="287"/>
      <c r="K330" s="288"/>
      <c r="L330" s="288"/>
      <c r="M330" s="288"/>
    </row>
    <row r="331" ht="21" customHeight="1" spans="1:13">
      <c r="A331" s="284" t="s">
        <v>1130</v>
      </c>
      <c r="B331" s="273" t="s">
        <v>1252</v>
      </c>
      <c r="C331" s="273" t="s">
        <v>1256</v>
      </c>
      <c r="D331" s="259">
        <v>32768</v>
      </c>
      <c r="E331" s="259" t="s">
        <v>1254</v>
      </c>
      <c r="F331" s="259">
        <v>30</v>
      </c>
      <c r="G331" s="273">
        <v>60</v>
      </c>
      <c r="H331" s="274"/>
      <c r="I331" s="275" t="s">
        <v>132</v>
      </c>
      <c r="J331" s="287"/>
      <c r="K331" s="288"/>
      <c r="L331" s="288"/>
      <c r="M331" s="288"/>
    </row>
    <row r="332" ht="21" customHeight="1" spans="1:13">
      <c r="A332" s="284" t="s">
        <v>1130</v>
      </c>
      <c r="B332" s="273" t="s">
        <v>1252</v>
      </c>
      <c r="C332" s="273" t="s">
        <v>1256</v>
      </c>
      <c r="D332" s="259">
        <v>32768</v>
      </c>
      <c r="E332" s="259" t="s">
        <v>1254</v>
      </c>
      <c r="F332" s="259">
        <v>30</v>
      </c>
      <c r="G332" s="273">
        <v>25</v>
      </c>
      <c r="H332" s="274"/>
      <c r="I332" s="275" t="s">
        <v>151</v>
      </c>
      <c r="J332" s="287"/>
      <c r="K332" s="288"/>
      <c r="L332" s="288"/>
      <c r="M332" s="288"/>
    </row>
    <row r="333" ht="21" customHeight="1" spans="1:13">
      <c r="A333" s="284" t="s">
        <v>1130</v>
      </c>
      <c r="B333" s="273" t="s">
        <v>1252</v>
      </c>
      <c r="C333" s="273" t="s">
        <v>1256</v>
      </c>
      <c r="D333" s="259">
        <v>32768</v>
      </c>
      <c r="E333" s="259" t="s">
        <v>1254</v>
      </c>
      <c r="F333" s="259">
        <v>30</v>
      </c>
      <c r="G333" s="273">
        <v>30</v>
      </c>
      <c r="H333" s="274"/>
      <c r="I333" s="275" t="s">
        <v>132</v>
      </c>
      <c r="J333" s="287"/>
      <c r="K333" s="288"/>
      <c r="L333" s="288"/>
      <c r="M333" s="288"/>
    </row>
    <row r="334" ht="21" customHeight="1" spans="1:13">
      <c r="A334" s="284" t="s">
        <v>1130</v>
      </c>
      <c r="B334" s="273" t="s">
        <v>1252</v>
      </c>
      <c r="C334" s="273" t="s">
        <v>1256</v>
      </c>
      <c r="D334" s="259">
        <v>32768</v>
      </c>
      <c r="E334" s="259" t="s">
        <v>1258</v>
      </c>
      <c r="F334" s="259">
        <v>60</v>
      </c>
      <c r="G334" s="273">
        <v>60</v>
      </c>
      <c r="H334" s="274"/>
      <c r="I334" s="275" t="s">
        <v>151</v>
      </c>
      <c r="J334" s="287"/>
      <c r="K334" s="288"/>
      <c r="L334" s="288"/>
      <c r="M334" s="288"/>
    </row>
    <row r="335" ht="21" customHeight="1" spans="1:13">
      <c r="A335" s="284" t="s">
        <v>1130</v>
      </c>
      <c r="B335" s="273" t="s">
        <v>1252</v>
      </c>
      <c r="C335" s="273" t="s">
        <v>1256</v>
      </c>
      <c r="D335" s="259">
        <v>32768</v>
      </c>
      <c r="E335" s="259" t="s">
        <v>1258</v>
      </c>
      <c r="F335" s="259">
        <v>60</v>
      </c>
      <c r="G335" s="273">
        <v>25</v>
      </c>
      <c r="H335" s="274"/>
      <c r="I335" s="275" t="s">
        <v>151</v>
      </c>
      <c r="J335" s="287"/>
      <c r="K335" s="288"/>
      <c r="L335" s="288"/>
      <c r="M335" s="288"/>
    </row>
    <row r="336" ht="21" customHeight="1" spans="1:13">
      <c r="A336" s="284" t="s">
        <v>1130</v>
      </c>
      <c r="B336" s="273" t="s">
        <v>1252</v>
      </c>
      <c r="C336" s="273" t="s">
        <v>1256</v>
      </c>
      <c r="D336" s="259">
        <v>32768</v>
      </c>
      <c r="E336" s="259" t="s">
        <v>1258</v>
      </c>
      <c r="F336" s="259">
        <v>60</v>
      </c>
      <c r="G336" s="273">
        <v>30</v>
      </c>
      <c r="H336" s="274"/>
      <c r="I336" s="275" t="s">
        <v>151</v>
      </c>
      <c r="J336" s="287"/>
      <c r="K336" s="288"/>
      <c r="L336" s="288"/>
      <c r="M336" s="288"/>
    </row>
    <row r="337" ht="21" customHeight="1" spans="1:13">
      <c r="A337" s="284" t="s">
        <v>1130</v>
      </c>
      <c r="B337" s="273" t="s">
        <v>1252</v>
      </c>
      <c r="C337" s="273" t="s">
        <v>1256</v>
      </c>
      <c r="D337" s="259">
        <v>32768</v>
      </c>
      <c r="E337" s="259" t="s">
        <v>1258</v>
      </c>
      <c r="F337" s="259">
        <v>30</v>
      </c>
      <c r="G337" s="273">
        <v>60</v>
      </c>
      <c r="H337" s="274"/>
      <c r="I337" s="275" t="s">
        <v>151</v>
      </c>
      <c r="J337" s="287"/>
      <c r="K337" s="288"/>
      <c r="L337" s="288"/>
      <c r="M337" s="288"/>
    </row>
    <row r="338" ht="21" customHeight="1" spans="1:13">
      <c r="A338" s="284" t="s">
        <v>1130</v>
      </c>
      <c r="B338" s="273" t="s">
        <v>1252</v>
      </c>
      <c r="C338" s="273" t="s">
        <v>1256</v>
      </c>
      <c r="D338" s="259">
        <v>32768</v>
      </c>
      <c r="E338" s="259" t="s">
        <v>1258</v>
      </c>
      <c r="F338" s="259">
        <v>30</v>
      </c>
      <c r="G338" s="273">
        <v>25</v>
      </c>
      <c r="H338" s="274"/>
      <c r="I338" s="275" t="s">
        <v>151</v>
      </c>
      <c r="J338" s="287"/>
      <c r="K338" s="288"/>
      <c r="L338" s="288"/>
      <c r="M338" s="288"/>
    </row>
    <row r="339" ht="21" customHeight="1" spans="1:13">
      <c r="A339" s="284" t="s">
        <v>1130</v>
      </c>
      <c r="B339" s="273" t="s">
        <v>1252</v>
      </c>
      <c r="C339" s="273" t="s">
        <v>1256</v>
      </c>
      <c r="D339" s="259">
        <v>32768</v>
      </c>
      <c r="E339" s="259" t="s">
        <v>1258</v>
      </c>
      <c r="F339" s="259">
        <v>30</v>
      </c>
      <c r="G339" s="273">
        <v>30</v>
      </c>
      <c r="H339" s="274"/>
      <c r="I339" s="275" t="s">
        <v>151</v>
      </c>
      <c r="J339" s="287"/>
      <c r="K339" s="288"/>
      <c r="L339" s="288"/>
      <c r="M339" s="288"/>
    </row>
    <row r="340" ht="21" customHeight="1" spans="1:13">
      <c r="A340" s="284" t="s">
        <v>1130</v>
      </c>
      <c r="B340" s="273" t="s">
        <v>1252</v>
      </c>
      <c r="C340" s="273" t="s">
        <v>1256</v>
      </c>
      <c r="D340" s="259">
        <v>65536</v>
      </c>
      <c r="E340" s="259" t="s">
        <v>1254</v>
      </c>
      <c r="F340" s="259">
        <v>60</v>
      </c>
      <c r="G340" s="273">
        <v>60</v>
      </c>
      <c r="H340" s="274" t="s">
        <v>1257</v>
      </c>
      <c r="I340" s="275" t="s">
        <v>132</v>
      </c>
      <c r="J340" s="287"/>
      <c r="K340" s="288"/>
      <c r="L340" s="288"/>
      <c r="M340" s="288"/>
    </row>
    <row r="341" ht="21" customHeight="1" spans="1:13">
      <c r="A341" s="284" t="s">
        <v>1130</v>
      </c>
      <c r="B341" s="273" t="s">
        <v>1252</v>
      </c>
      <c r="C341" s="273" t="s">
        <v>1256</v>
      </c>
      <c r="D341" s="259">
        <v>65536</v>
      </c>
      <c r="E341" s="259" t="s">
        <v>1254</v>
      </c>
      <c r="F341" s="259">
        <v>60</v>
      </c>
      <c r="G341" s="273">
        <v>25</v>
      </c>
      <c r="H341" s="274"/>
      <c r="I341" s="275" t="s">
        <v>151</v>
      </c>
      <c r="J341" s="287"/>
      <c r="K341" s="288"/>
      <c r="L341" s="288"/>
      <c r="M341" s="288"/>
    </row>
    <row r="342" ht="21" customHeight="1" spans="1:13">
      <c r="A342" s="284" t="s">
        <v>1130</v>
      </c>
      <c r="B342" s="273" t="s">
        <v>1252</v>
      </c>
      <c r="C342" s="273" t="s">
        <v>1256</v>
      </c>
      <c r="D342" s="259">
        <v>65536</v>
      </c>
      <c r="E342" s="259" t="s">
        <v>1254</v>
      </c>
      <c r="F342" s="259">
        <v>60</v>
      </c>
      <c r="G342" s="273">
        <v>30</v>
      </c>
      <c r="H342" s="274"/>
      <c r="I342" s="275" t="s">
        <v>132</v>
      </c>
      <c r="J342" s="287"/>
      <c r="K342" s="288"/>
      <c r="L342" s="288"/>
      <c r="M342" s="288"/>
    </row>
    <row r="343" ht="21" customHeight="1" spans="1:13">
      <c r="A343" s="284" t="s">
        <v>1130</v>
      </c>
      <c r="B343" s="273" t="s">
        <v>1252</v>
      </c>
      <c r="C343" s="273" t="s">
        <v>1256</v>
      </c>
      <c r="D343" s="259">
        <v>65536</v>
      </c>
      <c r="E343" s="259" t="s">
        <v>1254</v>
      </c>
      <c r="F343" s="259">
        <v>30</v>
      </c>
      <c r="G343" s="273">
        <v>60</v>
      </c>
      <c r="H343" s="274"/>
      <c r="I343" s="275" t="s">
        <v>132</v>
      </c>
      <c r="J343" s="287"/>
      <c r="K343" s="288"/>
      <c r="L343" s="288"/>
      <c r="M343" s="288"/>
    </row>
    <row r="344" ht="21" customHeight="1" spans="1:13">
      <c r="A344" s="284" t="s">
        <v>1130</v>
      </c>
      <c r="B344" s="273" t="s">
        <v>1252</v>
      </c>
      <c r="C344" s="273" t="s">
        <v>1256</v>
      </c>
      <c r="D344" s="259">
        <v>65536</v>
      </c>
      <c r="E344" s="259" t="s">
        <v>1254</v>
      </c>
      <c r="F344" s="259">
        <v>30</v>
      </c>
      <c r="G344" s="273">
        <v>25</v>
      </c>
      <c r="H344" s="274"/>
      <c r="I344" s="275" t="s">
        <v>151</v>
      </c>
      <c r="J344" s="287"/>
      <c r="K344" s="288"/>
      <c r="L344" s="288"/>
      <c r="M344" s="288"/>
    </row>
    <row r="345" ht="21" customHeight="1" spans="1:13">
      <c r="A345" s="284" t="s">
        <v>1130</v>
      </c>
      <c r="B345" s="273" t="s">
        <v>1252</v>
      </c>
      <c r="C345" s="273" t="s">
        <v>1256</v>
      </c>
      <c r="D345" s="259">
        <v>65536</v>
      </c>
      <c r="E345" s="259" t="s">
        <v>1254</v>
      </c>
      <c r="F345" s="259">
        <v>30</v>
      </c>
      <c r="G345" s="273">
        <v>30</v>
      </c>
      <c r="H345" s="274"/>
      <c r="I345" s="275" t="s">
        <v>132</v>
      </c>
      <c r="J345" s="287"/>
      <c r="K345" s="288"/>
      <c r="L345" s="288"/>
      <c r="M345" s="288"/>
    </row>
    <row r="346" ht="21" customHeight="1" spans="1:13">
      <c r="A346" s="284" t="s">
        <v>1130</v>
      </c>
      <c r="B346" s="273" t="s">
        <v>1252</v>
      </c>
      <c r="C346" s="273" t="s">
        <v>1256</v>
      </c>
      <c r="D346" s="259">
        <v>65536</v>
      </c>
      <c r="E346" s="259" t="s">
        <v>1258</v>
      </c>
      <c r="F346" s="259">
        <v>60</v>
      </c>
      <c r="G346" s="273">
        <v>60</v>
      </c>
      <c r="H346" s="274"/>
      <c r="I346" s="275" t="s">
        <v>151</v>
      </c>
      <c r="J346" s="287"/>
      <c r="K346" s="288"/>
      <c r="L346" s="288"/>
      <c r="M346" s="288"/>
    </row>
    <row r="347" ht="21" customHeight="1" spans="1:13">
      <c r="A347" s="284" t="s">
        <v>1130</v>
      </c>
      <c r="B347" s="273" t="s">
        <v>1252</v>
      </c>
      <c r="C347" s="273" t="s">
        <v>1256</v>
      </c>
      <c r="D347" s="259">
        <v>65536</v>
      </c>
      <c r="E347" s="259" t="s">
        <v>1258</v>
      </c>
      <c r="F347" s="259">
        <v>60</v>
      </c>
      <c r="G347" s="273">
        <v>25</v>
      </c>
      <c r="H347" s="274"/>
      <c r="I347" s="275" t="s">
        <v>151</v>
      </c>
      <c r="J347" s="287"/>
      <c r="K347" s="288"/>
      <c r="L347" s="288"/>
      <c r="M347" s="288"/>
    </row>
    <row r="348" ht="21" customHeight="1" spans="1:13">
      <c r="A348" s="284" t="s">
        <v>1130</v>
      </c>
      <c r="B348" s="273" t="s">
        <v>1252</v>
      </c>
      <c r="C348" s="273" t="s">
        <v>1256</v>
      </c>
      <c r="D348" s="259">
        <v>65536</v>
      </c>
      <c r="E348" s="259" t="s">
        <v>1258</v>
      </c>
      <c r="F348" s="259">
        <v>60</v>
      </c>
      <c r="G348" s="273">
        <v>30</v>
      </c>
      <c r="H348" s="274"/>
      <c r="I348" s="275" t="s">
        <v>151</v>
      </c>
      <c r="J348" s="287"/>
      <c r="K348" s="288"/>
      <c r="L348" s="288"/>
      <c r="M348" s="288"/>
    </row>
    <row r="349" ht="21" customHeight="1" spans="1:13">
      <c r="A349" s="284" t="s">
        <v>1130</v>
      </c>
      <c r="B349" s="273" t="s">
        <v>1252</v>
      </c>
      <c r="C349" s="273" t="s">
        <v>1256</v>
      </c>
      <c r="D349" s="259">
        <v>65536</v>
      </c>
      <c r="E349" s="259" t="s">
        <v>1258</v>
      </c>
      <c r="F349" s="259">
        <v>30</v>
      </c>
      <c r="G349" s="273">
        <v>60</v>
      </c>
      <c r="H349" s="274"/>
      <c r="I349" s="275" t="s">
        <v>151</v>
      </c>
      <c r="J349" s="287"/>
      <c r="K349" s="288"/>
      <c r="L349" s="288"/>
      <c r="M349" s="288"/>
    </row>
    <row r="350" ht="21" customHeight="1" spans="1:13">
      <c r="A350" s="284" t="s">
        <v>1130</v>
      </c>
      <c r="B350" s="273" t="s">
        <v>1252</v>
      </c>
      <c r="C350" s="273" t="s">
        <v>1256</v>
      </c>
      <c r="D350" s="259">
        <v>65536</v>
      </c>
      <c r="E350" s="259" t="s">
        <v>1258</v>
      </c>
      <c r="F350" s="259">
        <v>30</v>
      </c>
      <c r="G350" s="273">
        <v>25</v>
      </c>
      <c r="H350" s="274"/>
      <c r="I350" s="275" t="s">
        <v>151</v>
      </c>
      <c r="J350" s="287"/>
      <c r="K350" s="288"/>
      <c r="L350" s="288"/>
      <c r="M350" s="288"/>
    </row>
    <row r="351" ht="21" customHeight="1" spans="1:13">
      <c r="A351" s="284" t="s">
        <v>1130</v>
      </c>
      <c r="B351" s="273" t="s">
        <v>1252</v>
      </c>
      <c r="C351" s="273" t="s">
        <v>1256</v>
      </c>
      <c r="D351" s="259">
        <v>65536</v>
      </c>
      <c r="E351" s="259" t="s">
        <v>1258</v>
      </c>
      <c r="F351" s="259">
        <v>30</v>
      </c>
      <c r="G351" s="273">
        <v>30</v>
      </c>
      <c r="H351" s="274"/>
      <c r="I351" s="275" t="s">
        <v>151</v>
      </c>
      <c r="J351" s="287"/>
      <c r="K351" s="288"/>
      <c r="L351" s="288"/>
      <c r="M351" s="288"/>
    </row>
    <row r="352" ht="21" customHeight="1" spans="1:13">
      <c r="A352" s="284" t="s">
        <v>1130</v>
      </c>
      <c r="B352" s="273" t="s">
        <v>1252</v>
      </c>
      <c r="C352" s="273" t="s">
        <v>1253</v>
      </c>
      <c r="D352" s="259">
        <v>2048</v>
      </c>
      <c r="E352" s="259" t="s">
        <v>1254</v>
      </c>
      <c r="F352" s="259">
        <v>60</v>
      </c>
      <c r="G352" s="273">
        <v>60</v>
      </c>
      <c r="H352" s="274" t="s">
        <v>1257</v>
      </c>
      <c r="I352" s="275" t="s">
        <v>132</v>
      </c>
      <c r="J352" s="287"/>
      <c r="K352" s="288"/>
      <c r="L352" s="288"/>
      <c r="M352" s="288"/>
    </row>
    <row r="353" ht="21" customHeight="1" spans="1:13">
      <c r="A353" s="284" t="s">
        <v>1130</v>
      </c>
      <c r="B353" s="273" t="s">
        <v>1252</v>
      </c>
      <c r="C353" s="273" t="s">
        <v>1253</v>
      </c>
      <c r="D353" s="259">
        <v>2048</v>
      </c>
      <c r="E353" s="259" t="s">
        <v>1254</v>
      </c>
      <c r="F353" s="259">
        <v>60</v>
      </c>
      <c r="G353" s="273">
        <v>25</v>
      </c>
      <c r="H353" s="274"/>
      <c r="I353" s="275" t="s">
        <v>151</v>
      </c>
      <c r="J353" s="287"/>
      <c r="K353" s="288"/>
      <c r="L353" s="288"/>
      <c r="M353" s="288"/>
    </row>
    <row r="354" ht="21" customHeight="1" spans="1:13">
      <c r="A354" s="284" t="s">
        <v>1130</v>
      </c>
      <c r="B354" s="273" t="s">
        <v>1252</v>
      </c>
      <c r="C354" s="273" t="s">
        <v>1253</v>
      </c>
      <c r="D354" s="259">
        <v>2048</v>
      </c>
      <c r="E354" s="259" t="s">
        <v>1254</v>
      </c>
      <c r="F354" s="259">
        <v>60</v>
      </c>
      <c r="G354" s="273">
        <v>30</v>
      </c>
      <c r="H354" s="274"/>
      <c r="I354" s="275" t="s">
        <v>132</v>
      </c>
      <c r="J354" s="287"/>
      <c r="K354" s="288"/>
      <c r="L354" s="288"/>
      <c r="M354" s="288"/>
    </row>
    <row r="355" ht="21" customHeight="1" spans="1:13">
      <c r="A355" s="284" t="s">
        <v>1130</v>
      </c>
      <c r="B355" s="273" t="s">
        <v>1252</v>
      </c>
      <c r="C355" s="273" t="s">
        <v>1253</v>
      </c>
      <c r="D355" s="259">
        <v>2048</v>
      </c>
      <c r="E355" s="259" t="s">
        <v>1254</v>
      </c>
      <c r="F355" s="259">
        <v>30</v>
      </c>
      <c r="G355" s="273">
        <v>60</v>
      </c>
      <c r="H355" s="274"/>
      <c r="I355" s="275" t="s">
        <v>132</v>
      </c>
      <c r="J355" s="287"/>
      <c r="K355" s="288"/>
      <c r="L355" s="288"/>
      <c r="M355" s="288"/>
    </row>
    <row r="356" ht="21" customHeight="1" spans="1:13">
      <c r="A356" s="284" t="s">
        <v>1130</v>
      </c>
      <c r="B356" s="273" t="s">
        <v>1252</v>
      </c>
      <c r="C356" s="273" t="s">
        <v>1253</v>
      </c>
      <c r="D356" s="259">
        <v>2048</v>
      </c>
      <c r="E356" s="259" t="s">
        <v>1254</v>
      </c>
      <c r="F356" s="259">
        <v>30</v>
      </c>
      <c r="G356" s="273">
        <v>25</v>
      </c>
      <c r="H356" s="274"/>
      <c r="I356" s="275" t="s">
        <v>151</v>
      </c>
      <c r="J356" s="287"/>
      <c r="K356" s="288"/>
      <c r="L356" s="288"/>
      <c r="M356" s="288"/>
    </row>
    <row r="357" ht="21" customHeight="1" spans="1:13">
      <c r="A357" s="284" t="s">
        <v>1130</v>
      </c>
      <c r="B357" s="273" t="s">
        <v>1252</v>
      </c>
      <c r="C357" s="273" t="s">
        <v>1253</v>
      </c>
      <c r="D357" s="259">
        <v>2048</v>
      </c>
      <c r="E357" s="259" t="s">
        <v>1254</v>
      </c>
      <c r="F357" s="259">
        <v>30</v>
      </c>
      <c r="G357" s="273">
        <v>30</v>
      </c>
      <c r="H357" s="274"/>
      <c r="I357" s="275" t="s">
        <v>132</v>
      </c>
      <c r="J357" s="287"/>
      <c r="K357" s="288"/>
      <c r="L357" s="288"/>
      <c r="M357" s="288"/>
    </row>
    <row r="358" ht="21" customHeight="1" spans="1:13">
      <c r="A358" s="284" t="s">
        <v>1130</v>
      </c>
      <c r="B358" s="273" t="s">
        <v>1252</v>
      </c>
      <c r="C358" s="273" t="s">
        <v>1253</v>
      </c>
      <c r="D358" s="259">
        <v>2048</v>
      </c>
      <c r="E358" s="259" t="s">
        <v>1258</v>
      </c>
      <c r="F358" s="259">
        <v>60</v>
      </c>
      <c r="G358" s="273">
        <v>60</v>
      </c>
      <c r="H358" s="274"/>
      <c r="I358" s="275" t="s">
        <v>151</v>
      </c>
      <c r="J358" s="287"/>
      <c r="K358" s="288"/>
      <c r="L358" s="288"/>
      <c r="M358" s="288"/>
    </row>
    <row r="359" ht="21" customHeight="1" spans="1:13">
      <c r="A359" s="284" t="s">
        <v>1130</v>
      </c>
      <c r="B359" s="273" t="s">
        <v>1252</v>
      </c>
      <c r="C359" s="273" t="s">
        <v>1253</v>
      </c>
      <c r="D359" s="259">
        <v>2048</v>
      </c>
      <c r="E359" s="259" t="s">
        <v>1258</v>
      </c>
      <c r="F359" s="259">
        <v>60</v>
      </c>
      <c r="G359" s="273">
        <v>25</v>
      </c>
      <c r="H359" s="274"/>
      <c r="I359" s="275" t="s">
        <v>151</v>
      </c>
      <c r="J359" s="287"/>
      <c r="K359" s="288"/>
      <c r="L359" s="288"/>
      <c r="M359" s="288"/>
    </row>
    <row r="360" ht="21" customHeight="1" spans="1:13">
      <c r="A360" s="284" t="s">
        <v>1130</v>
      </c>
      <c r="B360" s="273" t="s">
        <v>1252</v>
      </c>
      <c r="C360" s="273" t="s">
        <v>1253</v>
      </c>
      <c r="D360" s="259">
        <v>2048</v>
      </c>
      <c r="E360" s="259" t="s">
        <v>1258</v>
      </c>
      <c r="F360" s="259">
        <v>60</v>
      </c>
      <c r="G360" s="273">
        <v>30</v>
      </c>
      <c r="H360" s="274"/>
      <c r="I360" s="275" t="s">
        <v>151</v>
      </c>
      <c r="J360" s="287"/>
      <c r="K360" s="288"/>
      <c r="L360" s="288"/>
      <c r="M360" s="288"/>
    </row>
    <row r="361" ht="21" customHeight="1" spans="1:13">
      <c r="A361" s="284" t="s">
        <v>1130</v>
      </c>
      <c r="B361" s="273" t="s">
        <v>1252</v>
      </c>
      <c r="C361" s="273" t="s">
        <v>1253</v>
      </c>
      <c r="D361" s="259">
        <v>2048</v>
      </c>
      <c r="E361" s="259" t="s">
        <v>1258</v>
      </c>
      <c r="F361" s="259">
        <v>30</v>
      </c>
      <c r="G361" s="273">
        <v>60</v>
      </c>
      <c r="H361" s="274"/>
      <c r="I361" s="275" t="s">
        <v>151</v>
      </c>
      <c r="J361" s="287"/>
      <c r="K361" s="288"/>
      <c r="L361" s="288"/>
      <c r="M361" s="288"/>
    </row>
    <row r="362" ht="21" customHeight="1" spans="1:13">
      <c r="A362" s="284" t="s">
        <v>1130</v>
      </c>
      <c r="B362" s="273" t="s">
        <v>1252</v>
      </c>
      <c r="C362" s="273" t="s">
        <v>1253</v>
      </c>
      <c r="D362" s="259">
        <v>2048</v>
      </c>
      <c r="E362" s="259" t="s">
        <v>1258</v>
      </c>
      <c r="F362" s="259">
        <v>30</v>
      </c>
      <c r="G362" s="273">
        <v>25</v>
      </c>
      <c r="H362" s="274"/>
      <c r="I362" s="275" t="s">
        <v>151</v>
      </c>
      <c r="J362" s="287"/>
      <c r="K362" s="288"/>
      <c r="L362" s="288"/>
      <c r="M362" s="288"/>
    </row>
    <row r="363" ht="21" customHeight="1" spans="1:13">
      <c r="A363" s="284" t="s">
        <v>1130</v>
      </c>
      <c r="B363" s="273" t="s">
        <v>1252</v>
      </c>
      <c r="C363" s="273" t="s">
        <v>1253</v>
      </c>
      <c r="D363" s="259">
        <v>2048</v>
      </c>
      <c r="E363" s="259" t="s">
        <v>1258</v>
      </c>
      <c r="F363" s="259">
        <v>30</v>
      </c>
      <c r="G363" s="273">
        <v>30</v>
      </c>
      <c r="H363" s="274"/>
      <c r="I363" s="275" t="s">
        <v>151</v>
      </c>
      <c r="J363" s="287"/>
      <c r="K363" s="288"/>
      <c r="L363" s="288"/>
      <c r="M363" s="288"/>
    </row>
    <row r="364" ht="21" customHeight="1" spans="1:13">
      <c r="A364" s="284" t="s">
        <v>1130</v>
      </c>
      <c r="B364" s="273" t="s">
        <v>1252</v>
      </c>
      <c r="C364" s="273" t="s">
        <v>1253</v>
      </c>
      <c r="D364" s="259">
        <v>12288</v>
      </c>
      <c r="E364" s="259" t="s">
        <v>1254</v>
      </c>
      <c r="F364" s="259">
        <v>60</v>
      </c>
      <c r="G364" s="273">
        <v>60</v>
      </c>
      <c r="H364" s="274" t="s">
        <v>1257</v>
      </c>
      <c r="I364" s="275" t="s">
        <v>132</v>
      </c>
      <c r="J364" s="287"/>
      <c r="K364" s="288"/>
      <c r="L364" s="288"/>
      <c r="M364" s="288"/>
    </row>
    <row r="365" ht="21" customHeight="1" spans="1:13">
      <c r="A365" s="284" t="s">
        <v>1130</v>
      </c>
      <c r="B365" s="273" t="s">
        <v>1252</v>
      </c>
      <c r="C365" s="273" t="s">
        <v>1253</v>
      </c>
      <c r="D365" s="259">
        <v>12288</v>
      </c>
      <c r="E365" s="259" t="s">
        <v>1254</v>
      </c>
      <c r="F365" s="259">
        <v>60</v>
      </c>
      <c r="G365" s="273">
        <v>25</v>
      </c>
      <c r="H365" s="274"/>
      <c r="I365" s="275" t="s">
        <v>151</v>
      </c>
      <c r="J365" s="287"/>
      <c r="K365" s="288"/>
      <c r="L365" s="288"/>
      <c r="M365" s="288"/>
    </row>
    <row r="366" ht="21" customHeight="1" spans="1:13">
      <c r="A366" s="284" t="s">
        <v>1130</v>
      </c>
      <c r="B366" s="273" t="s">
        <v>1252</v>
      </c>
      <c r="C366" s="273" t="s">
        <v>1253</v>
      </c>
      <c r="D366" s="259">
        <v>12288</v>
      </c>
      <c r="E366" s="259" t="s">
        <v>1254</v>
      </c>
      <c r="F366" s="259">
        <v>60</v>
      </c>
      <c r="G366" s="273">
        <v>30</v>
      </c>
      <c r="H366" s="274"/>
      <c r="I366" s="275" t="s">
        <v>132</v>
      </c>
      <c r="J366" s="287"/>
      <c r="K366" s="288"/>
      <c r="L366" s="288"/>
      <c r="M366" s="288"/>
    </row>
    <row r="367" ht="21" customHeight="1" spans="1:13">
      <c r="A367" s="284" t="s">
        <v>1130</v>
      </c>
      <c r="B367" s="273" t="s">
        <v>1252</v>
      </c>
      <c r="C367" s="273" t="s">
        <v>1253</v>
      </c>
      <c r="D367" s="259">
        <v>12288</v>
      </c>
      <c r="E367" s="259" t="s">
        <v>1254</v>
      </c>
      <c r="F367" s="259">
        <v>30</v>
      </c>
      <c r="G367" s="273">
        <v>60</v>
      </c>
      <c r="H367" s="274"/>
      <c r="I367" s="275" t="s">
        <v>132</v>
      </c>
      <c r="J367" s="287"/>
      <c r="K367" s="288"/>
      <c r="L367" s="288"/>
      <c r="M367" s="288"/>
    </row>
    <row r="368" ht="21" customHeight="1" spans="1:13">
      <c r="A368" s="284" t="s">
        <v>1130</v>
      </c>
      <c r="B368" s="273" t="s">
        <v>1252</v>
      </c>
      <c r="C368" s="273" t="s">
        <v>1253</v>
      </c>
      <c r="D368" s="259">
        <v>12288</v>
      </c>
      <c r="E368" s="259" t="s">
        <v>1254</v>
      </c>
      <c r="F368" s="259">
        <v>30</v>
      </c>
      <c r="G368" s="273">
        <v>25</v>
      </c>
      <c r="H368" s="274"/>
      <c r="I368" s="275" t="s">
        <v>151</v>
      </c>
      <c r="J368" s="287"/>
      <c r="K368" s="288"/>
      <c r="L368" s="288"/>
      <c r="M368" s="288"/>
    </row>
    <row r="369" ht="21" customHeight="1" spans="1:13">
      <c r="A369" s="284" t="s">
        <v>1130</v>
      </c>
      <c r="B369" s="273" t="s">
        <v>1252</v>
      </c>
      <c r="C369" s="273" t="s">
        <v>1253</v>
      </c>
      <c r="D369" s="259">
        <v>12288</v>
      </c>
      <c r="E369" s="259" t="s">
        <v>1254</v>
      </c>
      <c r="F369" s="259">
        <v>30</v>
      </c>
      <c r="G369" s="273">
        <v>30</v>
      </c>
      <c r="H369" s="274"/>
      <c r="I369" s="275" t="s">
        <v>132</v>
      </c>
      <c r="J369" s="287"/>
      <c r="K369" s="288"/>
      <c r="L369" s="288"/>
      <c r="M369" s="288"/>
    </row>
    <row r="370" ht="21" customHeight="1" spans="1:13">
      <c r="A370" s="284" t="s">
        <v>1130</v>
      </c>
      <c r="B370" s="273" t="s">
        <v>1252</v>
      </c>
      <c r="C370" s="273" t="s">
        <v>1253</v>
      </c>
      <c r="D370" s="259">
        <v>12288</v>
      </c>
      <c r="E370" s="259" t="s">
        <v>1258</v>
      </c>
      <c r="F370" s="259">
        <v>60</v>
      </c>
      <c r="G370" s="273">
        <v>60</v>
      </c>
      <c r="H370" s="274"/>
      <c r="I370" s="275" t="s">
        <v>151</v>
      </c>
      <c r="J370" s="287"/>
      <c r="K370" s="288"/>
      <c r="L370" s="288"/>
      <c r="M370" s="288"/>
    </row>
    <row r="371" ht="21" customHeight="1" spans="1:13">
      <c r="A371" s="284" t="s">
        <v>1130</v>
      </c>
      <c r="B371" s="273" t="s">
        <v>1252</v>
      </c>
      <c r="C371" s="273" t="s">
        <v>1253</v>
      </c>
      <c r="D371" s="259">
        <v>12288</v>
      </c>
      <c r="E371" s="259" t="s">
        <v>1258</v>
      </c>
      <c r="F371" s="259">
        <v>60</v>
      </c>
      <c r="G371" s="273">
        <v>25</v>
      </c>
      <c r="H371" s="274"/>
      <c r="I371" s="275" t="s">
        <v>151</v>
      </c>
      <c r="J371" s="287"/>
      <c r="K371" s="288"/>
      <c r="L371" s="288"/>
      <c r="M371" s="288"/>
    </row>
    <row r="372" ht="21" customHeight="1" spans="1:13">
      <c r="A372" s="284" t="s">
        <v>1130</v>
      </c>
      <c r="B372" s="273" t="s">
        <v>1252</v>
      </c>
      <c r="C372" s="273" t="s">
        <v>1253</v>
      </c>
      <c r="D372" s="259">
        <v>12288</v>
      </c>
      <c r="E372" s="259" t="s">
        <v>1258</v>
      </c>
      <c r="F372" s="259">
        <v>60</v>
      </c>
      <c r="G372" s="273">
        <v>30</v>
      </c>
      <c r="H372" s="274"/>
      <c r="I372" s="275" t="s">
        <v>151</v>
      </c>
      <c r="J372" s="287"/>
      <c r="K372" s="288"/>
      <c r="L372" s="288"/>
      <c r="M372" s="288"/>
    </row>
    <row r="373" ht="21" customHeight="1" spans="1:13">
      <c r="A373" s="284" t="s">
        <v>1130</v>
      </c>
      <c r="B373" s="273" t="s">
        <v>1252</v>
      </c>
      <c r="C373" s="273" t="s">
        <v>1253</v>
      </c>
      <c r="D373" s="259">
        <v>12288</v>
      </c>
      <c r="E373" s="259" t="s">
        <v>1258</v>
      </c>
      <c r="F373" s="259">
        <v>30</v>
      </c>
      <c r="G373" s="273">
        <v>60</v>
      </c>
      <c r="H373" s="274"/>
      <c r="I373" s="275" t="s">
        <v>151</v>
      </c>
      <c r="J373" s="287"/>
      <c r="K373" s="288"/>
      <c r="L373" s="288"/>
      <c r="M373" s="288"/>
    </row>
    <row r="374" ht="21" customHeight="1" spans="1:13">
      <c r="A374" s="284" t="s">
        <v>1130</v>
      </c>
      <c r="B374" s="273" t="s">
        <v>1252</v>
      </c>
      <c r="C374" s="273" t="s">
        <v>1253</v>
      </c>
      <c r="D374" s="259">
        <v>12288</v>
      </c>
      <c r="E374" s="259" t="s">
        <v>1258</v>
      </c>
      <c r="F374" s="259">
        <v>30</v>
      </c>
      <c r="G374" s="273">
        <v>25</v>
      </c>
      <c r="H374" s="274"/>
      <c r="I374" s="275" t="s">
        <v>151</v>
      </c>
      <c r="J374" s="287"/>
      <c r="K374" s="288"/>
      <c r="L374" s="288"/>
      <c r="M374" s="288"/>
    </row>
    <row r="375" ht="21" customHeight="1" spans="1:13">
      <c r="A375" s="284" t="s">
        <v>1130</v>
      </c>
      <c r="B375" s="273" t="s">
        <v>1252</v>
      </c>
      <c r="C375" s="273" t="s">
        <v>1253</v>
      </c>
      <c r="D375" s="259">
        <v>12288</v>
      </c>
      <c r="E375" s="259" t="s">
        <v>1258</v>
      </c>
      <c r="F375" s="259">
        <v>30</v>
      </c>
      <c r="G375" s="273">
        <v>30</v>
      </c>
      <c r="H375" s="274"/>
      <c r="I375" s="275" t="s">
        <v>151</v>
      </c>
      <c r="J375" s="287"/>
      <c r="K375" s="288"/>
      <c r="L375" s="288"/>
      <c r="M375" s="288"/>
    </row>
    <row r="376" ht="21" customHeight="1" spans="1:13">
      <c r="A376" s="284" t="s">
        <v>1130</v>
      </c>
      <c r="B376" s="273" t="s">
        <v>1252</v>
      </c>
      <c r="C376" s="273" t="s">
        <v>1253</v>
      </c>
      <c r="D376" s="259">
        <v>32768</v>
      </c>
      <c r="E376" s="259" t="s">
        <v>1254</v>
      </c>
      <c r="F376" s="259">
        <v>60</v>
      </c>
      <c r="G376" s="273">
        <v>60</v>
      </c>
      <c r="H376" s="274" t="s">
        <v>1257</v>
      </c>
      <c r="I376" s="275" t="s">
        <v>132</v>
      </c>
      <c r="J376" s="287"/>
      <c r="K376" s="288"/>
      <c r="L376" s="288"/>
      <c r="M376" s="288"/>
    </row>
    <row r="377" ht="21" customHeight="1" spans="1:13">
      <c r="A377" s="284" t="s">
        <v>1130</v>
      </c>
      <c r="B377" s="273" t="s">
        <v>1252</v>
      </c>
      <c r="C377" s="273" t="s">
        <v>1253</v>
      </c>
      <c r="D377" s="259">
        <v>32768</v>
      </c>
      <c r="E377" s="259" t="s">
        <v>1254</v>
      </c>
      <c r="F377" s="259">
        <v>60</v>
      </c>
      <c r="G377" s="273">
        <v>25</v>
      </c>
      <c r="H377" s="274"/>
      <c r="I377" s="275" t="s">
        <v>151</v>
      </c>
      <c r="J377" s="287"/>
      <c r="K377" s="288"/>
      <c r="L377" s="288"/>
      <c r="M377" s="288"/>
    </row>
    <row r="378" ht="21" customHeight="1" spans="1:13">
      <c r="A378" s="284" t="s">
        <v>1130</v>
      </c>
      <c r="B378" s="273" t="s">
        <v>1252</v>
      </c>
      <c r="C378" s="273" t="s">
        <v>1253</v>
      </c>
      <c r="D378" s="259">
        <v>32768</v>
      </c>
      <c r="E378" s="259" t="s">
        <v>1254</v>
      </c>
      <c r="F378" s="259">
        <v>60</v>
      </c>
      <c r="G378" s="273">
        <v>30</v>
      </c>
      <c r="H378" s="274"/>
      <c r="I378" s="275" t="s">
        <v>132</v>
      </c>
      <c r="J378" s="287"/>
      <c r="K378" s="288"/>
      <c r="L378" s="288"/>
      <c r="M378" s="288"/>
    </row>
    <row r="379" ht="21" customHeight="1" spans="1:13">
      <c r="A379" s="284" t="s">
        <v>1130</v>
      </c>
      <c r="B379" s="273" t="s">
        <v>1252</v>
      </c>
      <c r="C379" s="273" t="s">
        <v>1253</v>
      </c>
      <c r="D379" s="259">
        <v>32768</v>
      </c>
      <c r="E379" s="259" t="s">
        <v>1254</v>
      </c>
      <c r="F379" s="259">
        <v>30</v>
      </c>
      <c r="G379" s="273">
        <v>60</v>
      </c>
      <c r="H379" s="274"/>
      <c r="I379" s="275" t="s">
        <v>132</v>
      </c>
      <c r="J379" s="287"/>
      <c r="K379" s="288"/>
      <c r="L379" s="288"/>
      <c r="M379" s="288"/>
    </row>
    <row r="380" ht="21" customHeight="1" spans="1:13">
      <c r="A380" s="284" t="s">
        <v>1130</v>
      </c>
      <c r="B380" s="273" t="s">
        <v>1252</v>
      </c>
      <c r="C380" s="273" t="s">
        <v>1253</v>
      </c>
      <c r="D380" s="259">
        <v>32768</v>
      </c>
      <c r="E380" s="259" t="s">
        <v>1254</v>
      </c>
      <c r="F380" s="259">
        <v>30</v>
      </c>
      <c r="G380" s="273">
        <v>25</v>
      </c>
      <c r="H380" s="274"/>
      <c r="I380" s="275" t="s">
        <v>151</v>
      </c>
      <c r="J380" s="287"/>
      <c r="K380" s="288"/>
      <c r="L380" s="288"/>
      <c r="M380" s="288"/>
    </row>
    <row r="381" ht="21" customHeight="1" spans="1:13">
      <c r="A381" s="284" t="s">
        <v>1130</v>
      </c>
      <c r="B381" s="273" t="s">
        <v>1252</v>
      </c>
      <c r="C381" s="273" t="s">
        <v>1253</v>
      </c>
      <c r="D381" s="259">
        <v>32768</v>
      </c>
      <c r="E381" s="259" t="s">
        <v>1254</v>
      </c>
      <c r="F381" s="259">
        <v>30</v>
      </c>
      <c r="G381" s="273">
        <v>30</v>
      </c>
      <c r="H381" s="274"/>
      <c r="I381" s="275" t="s">
        <v>132</v>
      </c>
      <c r="J381" s="287"/>
      <c r="K381" s="288"/>
      <c r="L381" s="288"/>
      <c r="M381" s="288"/>
    </row>
    <row r="382" ht="21" customHeight="1" spans="1:13">
      <c r="A382" s="284" t="s">
        <v>1130</v>
      </c>
      <c r="B382" s="273" t="s">
        <v>1252</v>
      </c>
      <c r="C382" s="273" t="s">
        <v>1253</v>
      </c>
      <c r="D382" s="259">
        <v>32768</v>
      </c>
      <c r="E382" s="259" t="s">
        <v>1258</v>
      </c>
      <c r="F382" s="259">
        <v>60</v>
      </c>
      <c r="G382" s="273">
        <v>60</v>
      </c>
      <c r="H382" s="274"/>
      <c r="I382" s="275" t="s">
        <v>151</v>
      </c>
      <c r="J382" s="287"/>
      <c r="K382" s="288"/>
      <c r="L382" s="288"/>
      <c r="M382" s="288"/>
    </row>
    <row r="383" ht="21" customHeight="1" spans="1:13">
      <c r="A383" s="284" t="s">
        <v>1130</v>
      </c>
      <c r="B383" s="273" t="s">
        <v>1252</v>
      </c>
      <c r="C383" s="273" t="s">
        <v>1253</v>
      </c>
      <c r="D383" s="259">
        <v>32768</v>
      </c>
      <c r="E383" s="259" t="s">
        <v>1258</v>
      </c>
      <c r="F383" s="259">
        <v>60</v>
      </c>
      <c r="G383" s="273">
        <v>25</v>
      </c>
      <c r="H383" s="274"/>
      <c r="I383" s="275" t="s">
        <v>151</v>
      </c>
      <c r="J383" s="287"/>
      <c r="K383" s="288"/>
      <c r="L383" s="288"/>
      <c r="M383" s="288"/>
    </row>
    <row r="384" ht="21" customHeight="1" spans="1:13">
      <c r="A384" s="284" t="s">
        <v>1130</v>
      </c>
      <c r="B384" s="273" t="s">
        <v>1252</v>
      </c>
      <c r="C384" s="273" t="s">
        <v>1253</v>
      </c>
      <c r="D384" s="259">
        <v>32768</v>
      </c>
      <c r="E384" s="259" t="s">
        <v>1258</v>
      </c>
      <c r="F384" s="259">
        <v>60</v>
      </c>
      <c r="G384" s="273">
        <v>30</v>
      </c>
      <c r="H384" s="274"/>
      <c r="I384" s="275" t="s">
        <v>151</v>
      </c>
      <c r="J384" s="287"/>
      <c r="K384" s="288"/>
      <c r="L384" s="288"/>
      <c r="M384" s="288"/>
    </row>
    <row r="385" ht="21" customHeight="1" spans="1:13">
      <c r="A385" s="284" t="s">
        <v>1130</v>
      </c>
      <c r="B385" s="273" t="s">
        <v>1252</v>
      </c>
      <c r="C385" s="273" t="s">
        <v>1253</v>
      </c>
      <c r="D385" s="259">
        <v>32768</v>
      </c>
      <c r="E385" s="259" t="s">
        <v>1258</v>
      </c>
      <c r="F385" s="259">
        <v>30</v>
      </c>
      <c r="G385" s="273">
        <v>60</v>
      </c>
      <c r="H385" s="274"/>
      <c r="I385" s="275" t="s">
        <v>151</v>
      </c>
      <c r="J385" s="287"/>
      <c r="K385" s="288"/>
      <c r="L385" s="288"/>
      <c r="M385" s="288"/>
    </row>
    <row r="386" ht="21" customHeight="1" spans="1:13">
      <c r="A386" s="284" t="s">
        <v>1130</v>
      </c>
      <c r="B386" s="273" t="s">
        <v>1252</v>
      </c>
      <c r="C386" s="273" t="s">
        <v>1253</v>
      </c>
      <c r="D386" s="259">
        <v>32768</v>
      </c>
      <c r="E386" s="259" t="s">
        <v>1258</v>
      </c>
      <c r="F386" s="259">
        <v>30</v>
      </c>
      <c r="G386" s="273">
        <v>25</v>
      </c>
      <c r="H386" s="274"/>
      <c r="I386" s="275" t="s">
        <v>151</v>
      </c>
      <c r="J386" s="287"/>
      <c r="K386" s="288"/>
      <c r="L386" s="288"/>
      <c r="M386" s="288"/>
    </row>
    <row r="387" ht="21" customHeight="1" spans="1:13">
      <c r="A387" s="284" t="s">
        <v>1130</v>
      </c>
      <c r="B387" s="273" t="s">
        <v>1252</v>
      </c>
      <c r="C387" s="273" t="s">
        <v>1253</v>
      </c>
      <c r="D387" s="259">
        <v>32768</v>
      </c>
      <c r="E387" s="259" t="s">
        <v>1258</v>
      </c>
      <c r="F387" s="259">
        <v>30</v>
      </c>
      <c r="G387" s="273">
        <v>30</v>
      </c>
      <c r="H387" s="274"/>
      <c r="I387" s="275" t="s">
        <v>151</v>
      </c>
      <c r="J387" s="287"/>
      <c r="K387" s="288"/>
      <c r="L387" s="288"/>
      <c r="M387" s="288"/>
    </row>
    <row r="388" ht="21" customHeight="1" spans="1:13">
      <c r="A388" s="284" t="s">
        <v>1130</v>
      </c>
      <c r="B388" s="273" t="s">
        <v>1252</v>
      </c>
      <c r="C388" s="273" t="s">
        <v>1253</v>
      </c>
      <c r="D388" s="259">
        <v>65536</v>
      </c>
      <c r="E388" s="259" t="s">
        <v>1254</v>
      </c>
      <c r="F388" s="259">
        <v>60</v>
      </c>
      <c r="G388" s="273">
        <v>60</v>
      </c>
      <c r="H388" s="274" t="s">
        <v>1257</v>
      </c>
      <c r="I388" s="275" t="s">
        <v>132</v>
      </c>
      <c r="J388" s="287"/>
      <c r="K388" s="288"/>
      <c r="L388" s="288"/>
      <c r="M388" s="288"/>
    </row>
    <row r="389" ht="21" customHeight="1" spans="1:13">
      <c r="A389" s="284" t="s">
        <v>1130</v>
      </c>
      <c r="B389" s="273" t="s">
        <v>1252</v>
      </c>
      <c r="C389" s="273" t="s">
        <v>1253</v>
      </c>
      <c r="D389" s="259">
        <v>65536</v>
      </c>
      <c r="E389" s="259" t="s">
        <v>1254</v>
      </c>
      <c r="F389" s="259">
        <v>60</v>
      </c>
      <c r="G389" s="273">
        <v>25</v>
      </c>
      <c r="H389" s="274"/>
      <c r="I389" s="275" t="s">
        <v>151</v>
      </c>
      <c r="J389" s="287"/>
      <c r="K389" s="288"/>
      <c r="L389" s="288"/>
      <c r="M389" s="288"/>
    </row>
    <row r="390" ht="21" customHeight="1" spans="1:13">
      <c r="A390" s="284" t="s">
        <v>1130</v>
      </c>
      <c r="B390" s="273" t="s">
        <v>1252</v>
      </c>
      <c r="C390" s="273" t="s">
        <v>1253</v>
      </c>
      <c r="D390" s="259">
        <v>65536</v>
      </c>
      <c r="E390" s="259" t="s">
        <v>1254</v>
      </c>
      <c r="F390" s="259">
        <v>60</v>
      </c>
      <c r="G390" s="273">
        <v>30</v>
      </c>
      <c r="H390" s="274"/>
      <c r="I390" s="275" t="s">
        <v>132</v>
      </c>
      <c r="J390" s="287"/>
      <c r="K390" s="288"/>
      <c r="L390" s="288"/>
      <c r="M390" s="288"/>
    </row>
    <row r="391" ht="21" customHeight="1" spans="1:13">
      <c r="A391" s="284" t="s">
        <v>1130</v>
      </c>
      <c r="B391" s="273" t="s">
        <v>1252</v>
      </c>
      <c r="C391" s="273" t="s">
        <v>1253</v>
      </c>
      <c r="D391" s="259">
        <v>65536</v>
      </c>
      <c r="E391" s="259" t="s">
        <v>1254</v>
      </c>
      <c r="F391" s="259">
        <v>30</v>
      </c>
      <c r="G391" s="273">
        <v>60</v>
      </c>
      <c r="H391" s="274"/>
      <c r="I391" s="275" t="s">
        <v>132</v>
      </c>
      <c r="J391" s="287"/>
      <c r="K391" s="288"/>
      <c r="L391" s="288"/>
      <c r="M391" s="288"/>
    </row>
    <row r="392" ht="21" customHeight="1" spans="1:13">
      <c r="A392" s="284" t="s">
        <v>1130</v>
      </c>
      <c r="B392" s="273" t="s">
        <v>1252</v>
      </c>
      <c r="C392" s="273" t="s">
        <v>1253</v>
      </c>
      <c r="D392" s="259">
        <v>65536</v>
      </c>
      <c r="E392" s="259" t="s">
        <v>1254</v>
      </c>
      <c r="F392" s="259">
        <v>30</v>
      </c>
      <c r="G392" s="273">
        <v>25</v>
      </c>
      <c r="H392" s="274"/>
      <c r="I392" s="275" t="s">
        <v>151</v>
      </c>
      <c r="J392" s="287"/>
      <c r="K392" s="288"/>
      <c r="L392" s="288"/>
      <c r="M392" s="288"/>
    </row>
    <row r="393" ht="21" customHeight="1" spans="1:13">
      <c r="A393" s="284" t="s">
        <v>1130</v>
      </c>
      <c r="B393" s="273" t="s">
        <v>1252</v>
      </c>
      <c r="C393" s="273" t="s">
        <v>1253</v>
      </c>
      <c r="D393" s="259">
        <v>65536</v>
      </c>
      <c r="E393" s="259" t="s">
        <v>1254</v>
      </c>
      <c r="F393" s="259">
        <v>30</v>
      </c>
      <c r="G393" s="273">
        <v>30</v>
      </c>
      <c r="H393" s="274"/>
      <c r="I393" s="275" t="s">
        <v>132</v>
      </c>
      <c r="J393" s="287"/>
      <c r="K393" s="288"/>
      <c r="L393" s="288"/>
      <c r="M393" s="288"/>
    </row>
    <row r="394" ht="21" customHeight="1" spans="1:13">
      <c r="A394" s="284" t="s">
        <v>1130</v>
      </c>
      <c r="B394" s="273" t="s">
        <v>1252</v>
      </c>
      <c r="C394" s="273" t="s">
        <v>1253</v>
      </c>
      <c r="D394" s="259">
        <v>65536</v>
      </c>
      <c r="E394" s="259" t="s">
        <v>1258</v>
      </c>
      <c r="F394" s="259">
        <v>60</v>
      </c>
      <c r="G394" s="273">
        <v>60</v>
      </c>
      <c r="H394" s="274"/>
      <c r="I394" s="275" t="s">
        <v>151</v>
      </c>
      <c r="J394" s="287"/>
      <c r="K394" s="288"/>
      <c r="L394" s="288"/>
      <c r="M394" s="288"/>
    </row>
    <row r="395" ht="21" customHeight="1" spans="1:13">
      <c r="A395" s="284" t="s">
        <v>1130</v>
      </c>
      <c r="B395" s="273" t="s">
        <v>1252</v>
      </c>
      <c r="C395" s="273" t="s">
        <v>1253</v>
      </c>
      <c r="D395" s="259">
        <v>65536</v>
      </c>
      <c r="E395" s="259" t="s">
        <v>1258</v>
      </c>
      <c r="F395" s="259">
        <v>60</v>
      </c>
      <c r="G395" s="273">
        <v>25</v>
      </c>
      <c r="H395" s="274"/>
      <c r="I395" s="275" t="s">
        <v>151</v>
      </c>
      <c r="J395" s="287"/>
      <c r="K395" s="288"/>
      <c r="L395" s="288"/>
      <c r="M395" s="288"/>
    </row>
    <row r="396" ht="21" customHeight="1" spans="1:13">
      <c r="A396" s="284" t="s">
        <v>1130</v>
      </c>
      <c r="B396" s="273" t="s">
        <v>1252</v>
      </c>
      <c r="C396" s="273" t="s">
        <v>1253</v>
      </c>
      <c r="D396" s="259">
        <v>65536</v>
      </c>
      <c r="E396" s="259" t="s">
        <v>1258</v>
      </c>
      <c r="F396" s="259">
        <v>60</v>
      </c>
      <c r="G396" s="273">
        <v>30</v>
      </c>
      <c r="H396" s="274"/>
      <c r="I396" s="275" t="s">
        <v>151</v>
      </c>
      <c r="J396" s="287"/>
      <c r="K396" s="288"/>
      <c r="L396" s="288"/>
      <c r="M396" s="288"/>
    </row>
    <row r="397" ht="21" customHeight="1" spans="1:13">
      <c r="A397" s="284" t="s">
        <v>1130</v>
      </c>
      <c r="B397" s="273" t="s">
        <v>1252</v>
      </c>
      <c r="C397" s="273" t="s">
        <v>1253</v>
      </c>
      <c r="D397" s="259">
        <v>65536</v>
      </c>
      <c r="E397" s="259" t="s">
        <v>1258</v>
      </c>
      <c r="F397" s="259">
        <v>30</v>
      </c>
      <c r="G397" s="273">
        <v>60</v>
      </c>
      <c r="H397" s="274"/>
      <c r="I397" s="275" t="s">
        <v>151</v>
      </c>
      <c r="J397" s="287"/>
      <c r="K397" s="288"/>
      <c r="L397" s="288"/>
      <c r="M397" s="288"/>
    </row>
    <row r="398" ht="21" customHeight="1" spans="1:13">
      <c r="A398" s="284" t="s">
        <v>1130</v>
      </c>
      <c r="B398" s="273" t="s">
        <v>1252</v>
      </c>
      <c r="C398" s="273" t="s">
        <v>1253</v>
      </c>
      <c r="D398" s="259">
        <v>65536</v>
      </c>
      <c r="E398" s="259" t="s">
        <v>1258</v>
      </c>
      <c r="F398" s="259">
        <v>30</v>
      </c>
      <c r="G398" s="273">
        <v>25</v>
      </c>
      <c r="H398" s="274"/>
      <c r="I398" s="275" t="s">
        <v>151</v>
      </c>
      <c r="J398" s="287"/>
      <c r="K398" s="288"/>
      <c r="L398" s="288"/>
      <c r="M398" s="288"/>
    </row>
    <row r="399" ht="21" customHeight="1" spans="1:13">
      <c r="A399" s="284" t="s">
        <v>1130</v>
      </c>
      <c r="B399" s="273" t="s">
        <v>1252</v>
      </c>
      <c r="C399" s="273" t="s">
        <v>1253</v>
      </c>
      <c r="D399" s="259">
        <v>65536</v>
      </c>
      <c r="E399" s="259" t="s">
        <v>1258</v>
      </c>
      <c r="F399" s="259">
        <v>30</v>
      </c>
      <c r="G399" s="273">
        <v>30</v>
      </c>
      <c r="H399" s="274"/>
      <c r="I399" s="275" t="s">
        <v>151</v>
      </c>
      <c r="J399" s="287"/>
      <c r="K399" s="288"/>
      <c r="L399" s="288"/>
      <c r="M399" s="288"/>
    </row>
    <row r="400" ht="21" customHeight="1" spans="1:13">
      <c r="A400" s="284" t="s">
        <v>1130</v>
      </c>
      <c r="B400" s="273" t="s">
        <v>1252</v>
      </c>
      <c r="C400" s="273" t="s">
        <v>1259</v>
      </c>
      <c r="D400" s="259">
        <v>2048</v>
      </c>
      <c r="E400" s="259" t="s">
        <v>1254</v>
      </c>
      <c r="F400" s="259">
        <v>60</v>
      </c>
      <c r="G400" s="273">
        <v>60</v>
      </c>
      <c r="H400" s="274" t="s">
        <v>1257</v>
      </c>
      <c r="I400" s="275" t="s">
        <v>132</v>
      </c>
      <c r="J400" s="287"/>
      <c r="K400" s="288"/>
      <c r="L400" s="288"/>
      <c r="M400" s="288"/>
    </row>
    <row r="401" ht="21" customHeight="1" spans="1:13">
      <c r="A401" s="284" t="s">
        <v>1130</v>
      </c>
      <c r="B401" s="273" t="s">
        <v>1252</v>
      </c>
      <c r="C401" s="273" t="s">
        <v>1259</v>
      </c>
      <c r="D401" s="259">
        <v>2048</v>
      </c>
      <c r="E401" s="259" t="s">
        <v>1254</v>
      </c>
      <c r="F401" s="259">
        <v>60</v>
      </c>
      <c r="G401" s="273">
        <v>25</v>
      </c>
      <c r="H401" s="274"/>
      <c r="I401" s="275" t="s">
        <v>151</v>
      </c>
      <c r="J401" s="287"/>
      <c r="K401" s="288"/>
      <c r="L401" s="288"/>
      <c r="M401" s="288"/>
    </row>
    <row r="402" ht="21" customHeight="1" spans="1:13">
      <c r="A402" s="284" t="s">
        <v>1130</v>
      </c>
      <c r="B402" s="273" t="s">
        <v>1252</v>
      </c>
      <c r="C402" s="273" t="s">
        <v>1259</v>
      </c>
      <c r="D402" s="259">
        <v>2048</v>
      </c>
      <c r="E402" s="259" t="s">
        <v>1254</v>
      </c>
      <c r="F402" s="259">
        <v>60</v>
      </c>
      <c r="G402" s="273">
        <v>30</v>
      </c>
      <c r="H402" s="274"/>
      <c r="I402" s="275" t="s">
        <v>132</v>
      </c>
      <c r="J402" s="287"/>
      <c r="K402" s="288"/>
      <c r="L402" s="288"/>
      <c r="M402" s="288"/>
    </row>
    <row r="403" ht="21" customHeight="1" spans="1:13">
      <c r="A403" s="284" t="s">
        <v>1130</v>
      </c>
      <c r="B403" s="273" t="s">
        <v>1252</v>
      </c>
      <c r="C403" s="273" t="s">
        <v>1259</v>
      </c>
      <c r="D403" s="259">
        <v>2048</v>
      </c>
      <c r="E403" s="259" t="s">
        <v>1254</v>
      </c>
      <c r="F403" s="259">
        <v>30</v>
      </c>
      <c r="G403" s="273">
        <v>60</v>
      </c>
      <c r="H403" s="274"/>
      <c r="I403" s="275" t="s">
        <v>132</v>
      </c>
      <c r="J403" s="287"/>
      <c r="K403" s="288"/>
      <c r="L403" s="288"/>
      <c r="M403" s="288"/>
    </row>
    <row r="404" ht="21" customHeight="1" spans="1:13">
      <c r="A404" s="284" t="s">
        <v>1130</v>
      </c>
      <c r="B404" s="273" t="s">
        <v>1252</v>
      </c>
      <c r="C404" s="273" t="s">
        <v>1259</v>
      </c>
      <c r="D404" s="259">
        <v>2048</v>
      </c>
      <c r="E404" s="259" t="s">
        <v>1254</v>
      </c>
      <c r="F404" s="259">
        <v>30</v>
      </c>
      <c r="G404" s="273">
        <v>25</v>
      </c>
      <c r="H404" s="274"/>
      <c r="I404" s="275" t="s">
        <v>151</v>
      </c>
      <c r="J404" s="287"/>
      <c r="K404" s="288"/>
      <c r="L404" s="288"/>
      <c r="M404" s="288"/>
    </row>
    <row r="405" ht="21" customHeight="1" spans="1:13">
      <c r="A405" s="284" t="s">
        <v>1130</v>
      </c>
      <c r="B405" s="273" t="s">
        <v>1252</v>
      </c>
      <c r="C405" s="273" t="s">
        <v>1259</v>
      </c>
      <c r="D405" s="259">
        <v>2048</v>
      </c>
      <c r="E405" s="259" t="s">
        <v>1254</v>
      </c>
      <c r="F405" s="259">
        <v>30</v>
      </c>
      <c r="G405" s="273">
        <v>30</v>
      </c>
      <c r="H405" s="274"/>
      <c r="I405" s="275" t="s">
        <v>132</v>
      </c>
      <c r="J405" s="287"/>
      <c r="K405" s="288"/>
      <c r="L405" s="288"/>
      <c r="M405" s="288"/>
    </row>
    <row r="406" ht="21" customHeight="1" spans="1:13">
      <c r="A406" s="284" t="s">
        <v>1130</v>
      </c>
      <c r="B406" s="273" t="s">
        <v>1252</v>
      </c>
      <c r="C406" s="273" t="s">
        <v>1259</v>
      </c>
      <c r="D406" s="259">
        <v>2048</v>
      </c>
      <c r="E406" s="259" t="s">
        <v>1258</v>
      </c>
      <c r="F406" s="259">
        <v>60</v>
      </c>
      <c r="G406" s="273">
        <v>60</v>
      </c>
      <c r="H406" s="274"/>
      <c r="I406" s="275" t="s">
        <v>151</v>
      </c>
      <c r="J406" s="287"/>
      <c r="K406" s="288"/>
      <c r="L406" s="288"/>
      <c r="M406" s="288"/>
    </row>
    <row r="407" ht="21" customHeight="1" spans="1:13">
      <c r="A407" s="284" t="s">
        <v>1130</v>
      </c>
      <c r="B407" s="273" t="s">
        <v>1252</v>
      </c>
      <c r="C407" s="273" t="s">
        <v>1259</v>
      </c>
      <c r="D407" s="259">
        <v>2048</v>
      </c>
      <c r="E407" s="259" t="s">
        <v>1258</v>
      </c>
      <c r="F407" s="259">
        <v>60</v>
      </c>
      <c r="G407" s="273">
        <v>25</v>
      </c>
      <c r="H407" s="274"/>
      <c r="I407" s="275" t="s">
        <v>151</v>
      </c>
      <c r="J407" s="287"/>
      <c r="K407" s="288"/>
      <c r="L407" s="288"/>
      <c r="M407" s="288"/>
    </row>
    <row r="408" ht="21" customHeight="1" spans="1:13">
      <c r="A408" s="284" t="s">
        <v>1130</v>
      </c>
      <c r="B408" s="273" t="s">
        <v>1252</v>
      </c>
      <c r="C408" s="273" t="s">
        <v>1259</v>
      </c>
      <c r="D408" s="259">
        <v>2048</v>
      </c>
      <c r="E408" s="259" t="s">
        <v>1258</v>
      </c>
      <c r="F408" s="259">
        <v>60</v>
      </c>
      <c r="G408" s="273">
        <v>30</v>
      </c>
      <c r="H408" s="274"/>
      <c r="I408" s="275" t="s">
        <v>151</v>
      </c>
      <c r="J408" s="287"/>
      <c r="K408" s="288"/>
      <c r="L408" s="288"/>
      <c r="M408" s="288"/>
    </row>
    <row r="409" ht="21" customHeight="1" spans="1:13">
      <c r="A409" s="284" t="s">
        <v>1130</v>
      </c>
      <c r="B409" s="273" t="s">
        <v>1252</v>
      </c>
      <c r="C409" s="273" t="s">
        <v>1259</v>
      </c>
      <c r="D409" s="259">
        <v>2048</v>
      </c>
      <c r="E409" s="259" t="s">
        <v>1258</v>
      </c>
      <c r="F409" s="259">
        <v>30</v>
      </c>
      <c r="G409" s="273">
        <v>60</v>
      </c>
      <c r="H409" s="274"/>
      <c r="I409" s="275" t="s">
        <v>151</v>
      </c>
      <c r="J409" s="287"/>
      <c r="K409" s="288"/>
      <c r="L409" s="288"/>
      <c r="M409" s="288"/>
    </row>
    <row r="410" ht="21" customHeight="1" spans="1:13">
      <c r="A410" s="284" t="s">
        <v>1130</v>
      </c>
      <c r="B410" s="273" t="s">
        <v>1252</v>
      </c>
      <c r="C410" s="273" t="s">
        <v>1259</v>
      </c>
      <c r="D410" s="259">
        <v>2048</v>
      </c>
      <c r="E410" s="259" t="s">
        <v>1258</v>
      </c>
      <c r="F410" s="259">
        <v>30</v>
      </c>
      <c r="G410" s="273">
        <v>25</v>
      </c>
      <c r="H410" s="274"/>
      <c r="I410" s="275" t="s">
        <v>151</v>
      </c>
      <c r="J410" s="287"/>
      <c r="K410" s="288"/>
      <c r="L410" s="288"/>
      <c r="M410" s="288"/>
    </row>
    <row r="411" ht="21" customHeight="1" spans="1:13">
      <c r="A411" s="284" t="s">
        <v>1130</v>
      </c>
      <c r="B411" s="273" t="s">
        <v>1252</v>
      </c>
      <c r="C411" s="273" t="s">
        <v>1259</v>
      </c>
      <c r="D411" s="259">
        <v>2048</v>
      </c>
      <c r="E411" s="259" t="s">
        <v>1258</v>
      </c>
      <c r="F411" s="259">
        <v>30</v>
      </c>
      <c r="G411" s="273">
        <v>30</v>
      </c>
      <c r="H411" s="274"/>
      <c r="I411" s="275" t="s">
        <v>151</v>
      </c>
      <c r="J411" s="287"/>
      <c r="K411" s="288"/>
      <c r="L411" s="288"/>
      <c r="M411" s="288"/>
    </row>
    <row r="412" ht="21" customHeight="1" spans="1:13">
      <c r="A412" s="284" t="s">
        <v>1130</v>
      </c>
      <c r="B412" s="273" t="s">
        <v>1252</v>
      </c>
      <c r="C412" s="273" t="s">
        <v>1259</v>
      </c>
      <c r="D412" s="259">
        <v>12288</v>
      </c>
      <c r="E412" s="259" t="s">
        <v>1254</v>
      </c>
      <c r="F412" s="259">
        <v>60</v>
      </c>
      <c r="G412" s="273">
        <v>60</v>
      </c>
      <c r="H412" s="274" t="s">
        <v>1257</v>
      </c>
      <c r="I412" s="275" t="s">
        <v>132</v>
      </c>
      <c r="J412" s="287"/>
      <c r="K412" s="288"/>
      <c r="L412" s="288"/>
      <c r="M412" s="288"/>
    </row>
    <row r="413" ht="21" customHeight="1" spans="1:13">
      <c r="A413" s="284" t="s">
        <v>1130</v>
      </c>
      <c r="B413" s="273" t="s">
        <v>1252</v>
      </c>
      <c r="C413" s="273" t="s">
        <v>1259</v>
      </c>
      <c r="D413" s="259">
        <v>12288</v>
      </c>
      <c r="E413" s="259" t="s">
        <v>1254</v>
      </c>
      <c r="F413" s="259">
        <v>60</v>
      </c>
      <c r="G413" s="273">
        <v>25</v>
      </c>
      <c r="H413" s="274"/>
      <c r="I413" s="275" t="s">
        <v>151</v>
      </c>
      <c r="J413" s="287"/>
      <c r="K413" s="288"/>
      <c r="L413" s="288"/>
      <c r="M413" s="288"/>
    </row>
    <row r="414" ht="21" customHeight="1" spans="1:13">
      <c r="A414" s="284" t="s">
        <v>1130</v>
      </c>
      <c r="B414" s="273" t="s">
        <v>1252</v>
      </c>
      <c r="C414" s="273" t="s">
        <v>1259</v>
      </c>
      <c r="D414" s="259">
        <v>12288</v>
      </c>
      <c r="E414" s="259" t="s">
        <v>1254</v>
      </c>
      <c r="F414" s="259">
        <v>60</v>
      </c>
      <c r="G414" s="273">
        <v>30</v>
      </c>
      <c r="H414" s="274"/>
      <c r="I414" s="275" t="s">
        <v>132</v>
      </c>
      <c r="J414" s="287"/>
      <c r="K414" s="288"/>
      <c r="L414" s="288"/>
      <c r="M414" s="288"/>
    </row>
    <row r="415" ht="21" customHeight="1" spans="1:13">
      <c r="A415" s="284" t="s">
        <v>1130</v>
      </c>
      <c r="B415" s="273" t="s">
        <v>1252</v>
      </c>
      <c r="C415" s="273" t="s">
        <v>1259</v>
      </c>
      <c r="D415" s="259">
        <v>12288</v>
      </c>
      <c r="E415" s="259" t="s">
        <v>1254</v>
      </c>
      <c r="F415" s="259">
        <v>30</v>
      </c>
      <c r="G415" s="273">
        <v>60</v>
      </c>
      <c r="H415" s="274"/>
      <c r="I415" s="275" t="s">
        <v>132</v>
      </c>
      <c r="J415" s="287"/>
      <c r="K415" s="288"/>
      <c r="L415" s="288"/>
      <c r="M415" s="288"/>
    </row>
    <row r="416" ht="21" customHeight="1" spans="1:13">
      <c r="A416" s="284" t="s">
        <v>1130</v>
      </c>
      <c r="B416" s="273" t="s">
        <v>1252</v>
      </c>
      <c r="C416" s="273" t="s">
        <v>1259</v>
      </c>
      <c r="D416" s="259">
        <v>12288</v>
      </c>
      <c r="E416" s="259" t="s">
        <v>1254</v>
      </c>
      <c r="F416" s="259">
        <v>30</v>
      </c>
      <c r="G416" s="273">
        <v>25</v>
      </c>
      <c r="H416" s="274"/>
      <c r="I416" s="275" t="s">
        <v>151</v>
      </c>
      <c r="J416" s="287"/>
      <c r="K416" s="288"/>
      <c r="L416" s="288"/>
      <c r="M416" s="288"/>
    </row>
    <row r="417" ht="21" customHeight="1" spans="1:13">
      <c r="A417" s="284" t="s">
        <v>1130</v>
      </c>
      <c r="B417" s="273" t="s">
        <v>1252</v>
      </c>
      <c r="C417" s="273" t="s">
        <v>1259</v>
      </c>
      <c r="D417" s="259">
        <v>12288</v>
      </c>
      <c r="E417" s="259" t="s">
        <v>1254</v>
      </c>
      <c r="F417" s="259">
        <v>30</v>
      </c>
      <c r="G417" s="273">
        <v>30</v>
      </c>
      <c r="H417" s="274"/>
      <c r="I417" s="275" t="s">
        <v>132</v>
      </c>
      <c r="J417" s="275"/>
      <c r="K417" s="275"/>
      <c r="L417" s="275"/>
      <c r="M417" s="275"/>
    </row>
    <row r="418" ht="21" customHeight="1" spans="1:13">
      <c r="A418" s="284" t="s">
        <v>1130</v>
      </c>
      <c r="B418" s="273" t="s">
        <v>1252</v>
      </c>
      <c r="C418" s="273" t="s">
        <v>1259</v>
      </c>
      <c r="D418" s="259">
        <v>12288</v>
      </c>
      <c r="E418" s="259" t="s">
        <v>1258</v>
      </c>
      <c r="F418" s="259">
        <v>60</v>
      </c>
      <c r="G418" s="273">
        <v>60</v>
      </c>
      <c r="H418" s="274"/>
      <c r="I418" s="275" t="s">
        <v>151</v>
      </c>
      <c r="J418" s="275"/>
      <c r="K418" s="275"/>
      <c r="L418" s="275"/>
      <c r="M418" s="275"/>
    </row>
    <row r="419" ht="21" customHeight="1" spans="1:13">
      <c r="A419" s="284" t="s">
        <v>1130</v>
      </c>
      <c r="B419" s="273" t="s">
        <v>1252</v>
      </c>
      <c r="C419" s="273" t="s">
        <v>1259</v>
      </c>
      <c r="D419" s="259">
        <v>12288</v>
      </c>
      <c r="E419" s="259" t="s">
        <v>1258</v>
      </c>
      <c r="F419" s="259">
        <v>60</v>
      </c>
      <c r="G419" s="273">
        <v>25</v>
      </c>
      <c r="H419" s="274"/>
      <c r="I419" s="275" t="s">
        <v>151</v>
      </c>
      <c r="J419" s="275"/>
      <c r="K419" s="275"/>
      <c r="L419" s="275"/>
      <c r="M419" s="275"/>
    </row>
    <row r="420" ht="21" customHeight="1" spans="1:13">
      <c r="A420" s="284" t="s">
        <v>1130</v>
      </c>
      <c r="B420" s="273" t="s">
        <v>1252</v>
      </c>
      <c r="C420" s="273" t="s">
        <v>1259</v>
      </c>
      <c r="D420" s="259">
        <v>12288</v>
      </c>
      <c r="E420" s="259" t="s">
        <v>1258</v>
      </c>
      <c r="F420" s="259">
        <v>60</v>
      </c>
      <c r="G420" s="273">
        <v>30</v>
      </c>
      <c r="H420" s="274"/>
      <c r="I420" s="275" t="s">
        <v>151</v>
      </c>
      <c r="J420" s="275"/>
      <c r="K420" s="275"/>
      <c r="L420" s="275"/>
      <c r="M420" s="275"/>
    </row>
    <row r="421" ht="21" customHeight="1" spans="1:13">
      <c r="A421" s="284" t="s">
        <v>1130</v>
      </c>
      <c r="B421" s="273" t="s">
        <v>1252</v>
      </c>
      <c r="C421" s="273" t="s">
        <v>1259</v>
      </c>
      <c r="D421" s="259">
        <v>12288</v>
      </c>
      <c r="E421" s="259" t="s">
        <v>1258</v>
      </c>
      <c r="F421" s="259">
        <v>30</v>
      </c>
      <c r="G421" s="273">
        <v>60</v>
      </c>
      <c r="H421" s="274"/>
      <c r="I421" s="275" t="s">
        <v>151</v>
      </c>
      <c r="J421" s="275"/>
      <c r="K421" s="275"/>
      <c r="L421" s="275"/>
      <c r="M421" s="275"/>
    </row>
    <row r="422" ht="21" customHeight="1" spans="1:13">
      <c r="A422" s="284" t="s">
        <v>1130</v>
      </c>
      <c r="B422" s="273" t="s">
        <v>1252</v>
      </c>
      <c r="C422" s="273" t="s">
        <v>1259</v>
      </c>
      <c r="D422" s="259">
        <v>12288</v>
      </c>
      <c r="E422" s="259" t="s">
        <v>1258</v>
      </c>
      <c r="F422" s="259">
        <v>30</v>
      </c>
      <c r="G422" s="273">
        <v>25</v>
      </c>
      <c r="H422" s="274"/>
      <c r="I422" s="275" t="s">
        <v>151</v>
      </c>
      <c r="J422" s="275"/>
      <c r="K422" s="275"/>
      <c r="L422" s="275"/>
      <c r="M422" s="275"/>
    </row>
    <row r="423" ht="21" customHeight="1" spans="1:13">
      <c r="A423" s="284" t="s">
        <v>1130</v>
      </c>
      <c r="B423" s="273" t="s">
        <v>1252</v>
      </c>
      <c r="C423" s="273" t="s">
        <v>1259</v>
      </c>
      <c r="D423" s="259">
        <v>12288</v>
      </c>
      <c r="E423" s="259" t="s">
        <v>1258</v>
      </c>
      <c r="F423" s="259">
        <v>30</v>
      </c>
      <c r="G423" s="273">
        <v>30</v>
      </c>
      <c r="H423" s="274"/>
      <c r="I423" s="275" t="s">
        <v>151</v>
      </c>
      <c r="J423" s="275"/>
      <c r="K423" s="275"/>
      <c r="L423" s="275"/>
      <c r="M423" s="275"/>
    </row>
    <row r="424" ht="21" customHeight="1" spans="1:13">
      <c r="A424" s="284" t="s">
        <v>1130</v>
      </c>
      <c r="B424" s="273" t="s">
        <v>1252</v>
      </c>
      <c r="C424" s="273" t="s">
        <v>1259</v>
      </c>
      <c r="D424" s="259">
        <v>32768</v>
      </c>
      <c r="E424" s="259" t="s">
        <v>1254</v>
      </c>
      <c r="F424" s="259">
        <v>60</v>
      </c>
      <c r="G424" s="273">
        <v>60</v>
      </c>
      <c r="H424" s="274" t="s">
        <v>1257</v>
      </c>
      <c r="I424" s="275" t="s">
        <v>132</v>
      </c>
      <c r="J424" s="275"/>
      <c r="K424" s="275"/>
      <c r="L424" s="275"/>
      <c r="M424" s="275"/>
    </row>
    <row r="425" ht="21" customHeight="1" spans="1:13">
      <c r="A425" s="284" t="s">
        <v>1130</v>
      </c>
      <c r="B425" s="273" t="s">
        <v>1252</v>
      </c>
      <c r="C425" s="273" t="s">
        <v>1259</v>
      </c>
      <c r="D425" s="259">
        <v>32768</v>
      </c>
      <c r="E425" s="259" t="s">
        <v>1254</v>
      </c>
      <c r="F425" s="259">
        <v>60</v>
      </c>
      <c r="G425" s="273">
        <v>25</v>
      </c>
      <c r="H425" s="274"/>
      <c r="I425" s="275" t="s">
        <v>151</v>
      </c>
      <c r="J425" s="275"/>
      <c r="K425" s="275"/>
      <c r="L425" s="275"/>
      <c r="M425" s="275"/>
    </row>
    <row r="426" ht="21" customHeight="1" spans="1:13">
      <c r="A426" s="284" t="s">
        <v>1130</v>
      </c>
      <c r="B426" s="273" t="s">
        <v>1252</v>
      </c>
      <c r="C426" s="273" t="s">
        <v>1259</v>
      </c>
      <c r="D426" s="259">
        <v>32768</v>
      </c>
      <c r="E426" s="259" t="s">
        <v>1254</v>
      </c>
      <c r="F426" s="259">
        <v>60</v>
      </c>
      <c r="G426" s="273">
        <v>30</v>
      </c>
      <c r="H426" s="274"/>
      <c r="I426" s="275" t="s">
        <v>132</v>
      </c>
      <c r="J426" s="275"/>
      <c r="K426" s="275"/>
      <c r="L426" s="275"/>
      <c r="M426" s="275"/>
    </row>
    <row r="427" ht="21" customHeight="1" spans="1:13">
      <c r="A427" s="284" t="s">
        <v>1130</v>
      </c>
      <c r="B427" s="273" t="s">
        <v>1252</v>
      </c>
      <c r="C427" s="273" t="s">
        <v>1259</v>
      </c>
      <c r="D427" s="259">
        <v>32768</v>
      </c>
      <c r="E427" s="259" t="s">
        <v>1254</v>
      </c>
      <c r="F427" s="259">
        <v>30</v>
      </c>
      <c r="G427" s="273">
        <v>60</v>
      </c>
      <c r="H427" s="274"/>
      <c r="I427" s="275" t="s">
        <v>132</v>
      </c>
      <c r="J427" s="275"/>
      <c r="K427" s="275"/>
      <c r="L427" s="275"/>
      <c r="M427" s="275"/>
    </row>
    <row r="428" ht="21" customHeight="1" spans="1:13">
      <c r="A428" s="284" t="s">
        <v>1130</v>
      </c>
      <c r="B428" s="273" t="s">
        <v>1252</v>
      </c>
      <c r="C428" s="273" t="s">
        <v>1259</v>
      </c>
      <c r="D428" s="259">
        <v>32768</v>
      </c>
      <c r="E428" s="259" t="s">
        <v>1254</v>
      </c>
      <c r="F428" s="259">
        <v>30</v>
      </c>
      <c r="G428" s="273">
        <v>25</v>
      </c>
      <c r="H428" s="274"/>
      <c r="I428" s="275" t="s">
        <v>151</v>
      </c>
      <c r="J428" s="275"/>
      <c r="K428" s="275"/>
      <c r="L428" s="275"/>
      <c r="M428" s="275"/>
    </row>
    <row r="429" ht="21" customHeight="1" spans="1:13">
      <c r="A429" s="284" t="s">
        <v>1130</v>
      </c>
      <c r="B429" s="273" t="s">
        <v>1252</v>
      </c>
      <c r="C429" s="273" t="s">
        <v>1259</v>
      </c>
      <c r="D429" s="259">
        <v>32768</v>
      </c>
      <c r="E429" s="259" t="s">
        <v>1254</v>
      </c>
      <c r="F429" s="259">
        <v>30</v>
      </c>
      <c r="G429" s="273">
        <v>30</v>
      </c>
      <c r="H429" s="274"/>
      <c r="I429" s="275" t="s">
        <v>132</v>
      </c>
      <c r="J429" s="275"/>
      <c r="K429" s="275"/>
      <c r="L429" s="275"/>
      <c r="M429" s="275"/>
    </row>
    <row r="430" ht="21" customHeight="1" spans="1:13">
      <c r="A430" s="284" t="s">
        <v>1130</v>
      </c>
      <c r="B430" s="273" t="s">
        <v>1252</v>
      </c>
      <c r="C430" s="273" t="s">
        <v>1259</v>
      </c>
      <c r="D430" s="259">
        <v>32768</v>
      </c>
      <c r="E430" s="259" t="s">
        <v>1258</v>
      </c>
      <c r="F430" s="259">
        <v>60</v>
      </c>
      <c r="G430" s="273">
        <v>60</v>
      </c>
      <c r="H430" s="274"/>
      <c r="I430" s="275" t="s">
        <v>151</v>
      </c>
      <c r="J430" s="275"/>
      <c r="K430" s="275"/>
      <c r="L430" s="275"/>
      <c r="M430" s="275"/>
    </row>
    <row r="431" ht="21" customHeight="1" spans="1:13">
      <c r="A431" s="284" t="s">
        <v>1130</v>
      </c>
      <c r="B431" s="273" t="s">
        <v>1252</v>
      </c>
      <c r="C431" s="273" t="s">
        <v>1259</v>
      </c>
      <c r="D431" s="259">
        <v>32768</v>
      </c>
      <c r="E431" s="259" t="s">
        <v>1258</v>
      </c>
      <c r="F431" s="259">
        <v>60</v>
      </c>
      <c r="G431" s="273">
        <v>25</v>
      </c>
      <c r="H431" s="274"/>
      <c r="I431" s="275" t="s">
        <v>151</v>
      </c>
      <c r="J431" s="275"/>
      <c r="K431" s="275"/>
      <c r="L431" s="275"/>
      <c r="M431" s="275"/>
    </row>
    <row r="432" ht="21" customHeight="1" spans="1:13">
      <c r="A432" s="284" t="s">
        <v>1130</v>
      </c>
      <c r="B432" s="273" t="s">
        <v>1252</v>
      </c>
      <c r="C432" s="273" t="s">
        <v>1259</v>
      </c>
      <c r="D432" s="259">
        <v>32768</v>
      </c>
      <c r="E432" s="259" t="s">
        <v>1258</v>
      </c>
      <c r="F432" s="259">
        <v>60</v>
      </c>
      <c r="G432" s="273">
        <v>30</v>
      </c>
      <c r="H432" s="274"/>
      <c r="I432" s="275" t="s">
        <v>151</v>
      </c>
      <c r="J432" s="275"/>
      <c r="K432" s="275"/>
      <c r="L432" s="275"/>
      <c r="M432" s="275"/>
    </row>
    <row r="433" ht="21" customHeight="1" spans="1:13">
      <c r="A433" s="284" t="s">
        <v>1130</v>
      </c>
      <c r="B433" s="273" t="s">
        <v>1252</v>
      </c>
      <c r="C433" s="273" t="s">
        <v>1259</v>
      </c>
      <c r="D433" s="259">
        <v>32768</v>
      </c>
      <c r="E433" s="259" t="s">
        <v>1258</v>
      </c>
      <c r="F433" s="259">
        <v>30</v>
      </c>
      <c r="G433" s="273">
        <v>60</v>
      </c>
      <c r="H433" s="274"/>
      <c r="I433" s="275" t="s">
        <v>151</v>
      </c>
      <c r="J433" s="275"/>
      <c r="K433" s="275"/>
      <c r="L433" s="275"/>
      <c r="M433" s="275"/>
    </row>
    <row r="434" ht="21" customHeight="1" spans="1:13">
      <c r="A434" s="284" t="s">
        <v>1130</v>
      </c>
      <c r="B434" s="273" t="s">
        <v>1252</v>
      </c>
      <c r="C434" s="273" t="s">
        <v>1259</v>
      </c>
      <c r="D434" s="259">
        <v>32768</v>
      </c>
      <c r="E434" s="259" t="s">
        <v>1258</v>
      </c>
      <c r="F434" s="259">
        <v>30</v>
      </c>
      <c r="G434" s="273">
        <v>25</v>
      </c>
      <c r="H434" s="274"/>
      <c r="I434" s="275" t="s">
        <v>151</v>
      </c>
      <c r="J434" s="275"/>
      <c r="K434" s="275"/>
      <c r="L434" s="275"/>
      <c r="M434" s="275"/>
    </row>
    <row r="435" ht="21" customHeight="1" spans="1:13">
      <c r="A435" s="284" t="s">
        <v>1130</v>
      </c>
      <c r="B435" s="273" t="s">
        <v>1252</v>
      </c>
      <c r="C435" s="273" t="s">
        <v>1259</v>
      </c>
      <c r="D435" s="259">
        <v>32768</v>
      </c>
      <c r="E435" s="259" t="s">
        <v>1258</v>
      </c>
      <c r="F435" s="259">
        <v>30</v>
      </c>
      <c r="G435" s="273">
        <v>30</v>
      </c>
      <c r="H435" s="274"/>
      <c r="I435" s="275" t="s">
        <v>151</v>
      </c>
      <c r="J435" s="275"/>
      <c r="K435" s="275"/>
      <c r="L435" s="275"/>
      <c r="M435" s="275"/>
    </row>
    <row r="436" ht="21" customHeight="1" spans="1:13">
      <c r="A436" s="284" t="s">
        <v>1130</v>
      </c>
      <c r="B436" s="273" t="s">
        <v>1252</v>
      </c>
      <c r="C436" s="273" t="s">
        <v>1259</v>
      </c>
      <c r="D436" s="259">
        <v>65536</v>
      </c>
      <c r="E436" s="259" t="s">
        <v>1254</v>
      </c>
      <c r="F436" s="259">
        <v>60</v>
      </c>
      <c r="G436" s="273">
        <v>60</v>
      </c>
      <c r="H436" s="274" t="s">
        <v>1257</v>
      </c>
      <c r="I436" s="275" t="s">
        <v>132</v>
      </c>
      <c r="J436" s="275"/>
      <c r="K436" s="275"/>
      <c r="L436" s="275"/>
      <c r="M436" s="275"/>
    </row>
    <row r="437" ht="21" customHeight="1" spans="1:13">
      <c r="A437" s="284" t="s">
        <v>1130</v>
      </c>
      <c r="B437" s="273" t="s">
        <v>1252</v>
      </c>
      <c r="C437" s="273" t="s">
        <v>1259</v>
      </c>
      <c r="D437" s="259">
        <v>65536</v>
      </c>
      <c r="E437" s="259" t="s">
        <v>1254</v>
      </c>
      <c r="F437" s="259">
        <v>60</v>
      </c>
      <c r="G437" s="273">
        <v>25</v>
      </c>
      <c r="H437" s="274"/>
      <c r="I437" s="275" t="s">
        <v>151</v>
      </c>
      <c r="J437" s="275"/>
      <c r="K437" s="275"/>
      <c r="L437" s="275"/>
      <c r="M437" s="275"/>
    </row>
    <row r="438" ht="21" customHeight="1" spans="1:13">
      <c r="A438" s="284" t="s">
        <v>1130</v>
      </c>
      <c r="B438" s="273" t="s">
        <v>1252</v>
      </c>
      <c r="C438" s="273" t="s">
        <v>1259</v>
      </c>
      <c r="D438" s="259">
        <v>65536</v>
      </c>
      <c r="E438" s="259" t="s">
        <v>1254</v>
      </c>
      <c r="F438" s="259">
        <v>60</v>
      </c>
      <c r="G438" s="273">
        <v>30</v>
      </c>
      <c r="H438" s="274"/>
      <c r="I438" s="275" t="s">
        <v>132</v>
      </c>
      <c r="J438" s="275"/>
      <c r="K438" s="275"/>
      <c r="L438" s="275"/>
      <c r="M438" s="275"/>
    </row>
    <row r="439" ht="21" customHeight="1" spans="1:13">
      <c r="A439" s="284" t="s">
        <v>1130</v>
      </c>
      <c r="B439" s="273" t="s">
        <v>1252</v>
      </c>
      <c r="C439" s="273" t="s">
        <v>1259</v>
      </c>
      <c r="D439" s="259">
        <v>65536</v>
      </c>
      <c r="E439" s="259" t="s">
        <v>1254</v>
      </c>
      <c r="F439" s="259">
        <v>30</v>
      </c>
      <c r="G439" s="273">
        <v>60</v>
      </c>
      <c r="H439" s="274"/>
      <c r="I439" s="275" t="s">
        <v>132</v>
      </c>
      <c r="J439" s="275"/>
      <c r="K439" s="275"/>
      <c r="L439" s="275"/>
      <c r="M439" s="275"/>
    </row>
    <row r="440" ht="21" customHeight="1" spans="1:13">
      <c r="A440" s="284" t="s">
        <v>1130</v>
      </c>
      <c r="B440" s="273" t="s">
        <v>1252</v>
      </c>
      <c r="C440" s="273" t="s">
        <v>1259</v>
      </c>
      <c r="D440" s="259">
        <v>65536</v>
      </c>
      <c r="E440" s="259" t="s">
        <v>1254</v>
      </c>
      <c r="F440" s="259">
        <v>30</v>
      </c>
      <c r="G440" s="273">
        <v>25</v>
      </c>
      <c r="H440" s="274"/>
      <c r="I440" s="275" t="s">
        <v>151</v>
      </c>
      <c r="J440" s="275"/>
      <c r="K440" s="275"/>
      <c r="L440" s="275"/>
      <c r="M440" s="275"/>
    </row>
    <row r="441" ht="21" customHeight="1" spans="1:13">
      <c r="A441" s="284" t="s">
        <v>1130</v>
      </c>
      <c r="B441" s="273" t="s">
        <v>1252</v>
      </c>
      <c r="C441" s="273" t="s">
        <v>1259</v>
      </c>
      <c r="D441" s="259">
        <v>65536</v>
      </c>
      <c r="E441" s="259" t="s">
        <v>1254</v>
      </c>
      <c r="F441" s="259">
        <v>30</v>
      </c>
      <c r="G441" s="273">
        <v>30</v>
      </c>
      <c r="H441" s="274"/>
      <c r="I441" s="275" t="s">
        <v>132</v>
      </c>
      <c r="J441" s="275"/>
      <c r="K441" s="275"/>
      <c r="L441" s="275"/>
      <c r="M441" s="275"/>
    </row>
    <row r="442" ht="21" customHeight="1" spans="1:13">
      <c r="A442" s="284" t="s">
        <v>1130</v>
      </c>
      <c r="B442" s="273" t="s">
        <v>1252</v>
      </c>
      <c r="C442" s="273" t="s">
        <v>1259</v>
      </c>
      <c r="D442" s="259">
        <v>65536</v>
      </c>
      <c r="E442" s="259" t="s">
        <v>1258</v>
      </c>
      <c r="F442" s="259">
        <v>60</v>
      </c>
      <c r="G442" s="273">
        <v>60</v>
      </c>
      <c r="H442" s="274"/>
      <c r="I442" s="275" t="s">
        <v>151</v>
      </c>
      <c r="J442" s="275"/>
      <c r="K442" s="275"/>
      <c r="L442" s="275"/>
      <c r="M442" s="275"/>
    </row>
    <row r="443" ht="21" customHeight="1" spans="1:13">
      <c r="A443" s="284" t="s">
        <v>1130</v>
      </c>
      <c r="B443" s="273" t="s">
        <v>1252</v>
      </c>
      <c r="C443" s="273" t="s">
        <v>1259</v>
      </c>
      <c r="D443" s="259">
        <v>65536</v>
      </c>
      <c r="E443" s="259" t="s">
        <v>1258</v>
      </c>
      <c r="F443" s="259">
        <v>60</v>
      </c>
      <c r="G443" s="273">
        <v>25</v>
      </c>
      <c r="H443" s="274"/>
      <c r="I443" s="275" t="s">
        <v>151</v>
      </c>
      <c r="J443" s="275"/>
      <c r="K443" s="275"/>
      <c r="L443" s="275"/>
      <c r="M443" s="275"/>
    </row>
    <row r="444" ht="21" customHeight="1" spans="1:13">
      <c r="A444" s="284" t="s">
        <v>1130</v>
      </c>
      <c r="B444" s="273" t="s">
        <v>1252</v>
      </c>
      <c r="C444" s="273" t="s">
        <v>1259</v>
      </c>
      <c r="D444" s="259">
        <v>65536</v>
      </c>
      <c r="E444" s="259" t="s">
        <v>1258</v>
      </c>
      <c r="F444" s="259">
        <v>60</v>
      </c>
      <c r="G444" s="273">
        <v>30</v>
      </c>
      <c r="H444" s="274"/>
      <c r="I444" s="275" t="s">
        <v>151</v>
      </c>
      <c r="J444" s="275"/>
      <c r="K444" s="275"/>
      <c r="L444" s="275"/>
      <c r="M444" s="275"/>
    </row>
    <row r="445" ht="21" customHeight="1" spans="1:13">
      <c r="A445" s="284" t="s">
        <v>1130</v>
      </c>
      <c r="B445" s="273" t="s">
        <v>1252</v>
      </c>
      <c r="C445" s="273" t="s">
        <v>1259</v>
      </c>
      <c r="D445" s="259">
        <v>65536</v>
      </c>
      <c r="E445" s="259" t="s">
        <v>1258</v>
      </c>
      <c r="F445" s="259">
        <v>30</v>
      </c>
      <c r="G445" s="273">
        <v>60</v>
      </c>
      <c r="H445" s="274"/>
      <c r="I445" s="275" t="s">
        <v>151</v>
      </c>
      <c r="J445" s="275"/>
      <c r="K445" s="275"/>
      <c r="L445" s="275"/>
      <c r="M445" s="275"/>
    </row>
    <row r="446" ht="21" customHeight="1" spans="1:13">
      <c r="A446" s="284" t="s">
        <v>1130</v>
      </c>
      <c r="B446" s="273" t="s">
        <v>1252</v>
      </c>
      <c r="C446" s="273" t="s">
        <v>1259</v>
      </c>
      <c r="D446" s="259">
        <v>65536</v>
      </c>
      <c r="E446" s="259" t="s">
        <v>1258</v>
      </c>
      <c r="F446" s="259">
        <v>30</v>
      </c>
      <c r="G446" s="273">
        <v>25</v>
      </c>
      <c r="H446" s="274"/>
      <c r="I446" s="275" t="s">
        <v>151</v>
      </c>
      <c r="J446" s="275"/>
      <c r="K446" s="275"/>
      <c r="L446" s="275"/>
      <c r="M446" s="275"/>
    </row>
    <row r="447" ht="21" customHeight="1" spans="1:13">
      <c r="A447" s="284" t="s">
        <v>1130</v>
      </c>
      <c r="B447" s="273" t="s">
        <v>1252</v>
      </c>
      <c r="C447" s="273" t="s">
        <v>1259</v>
      </c>
      <c r="D447" s="259">
        <v>65536</v>
      </c>
      <c r="E447" s="259" t="s">
        <v>1258</v>
      </c>
      <c r="F447" s="259">
        <v>30</v>
      </c>
      <c r="G447" s="273">
        <v>30</v>
      </c>
      <c r="H447" s="274"/>
      <c r="I447" s="275" t="s">
        <v>151</v>
      </c>
      <c r="J447" s="275"/>
      <c r="K447" s="275"/>
      <c r="L447" s="275"/>
      <c r="M447" s="275"/>
    </row>
    <row r="448" ht="21" customHeight="1" spans="1:13">
      <c r="A448" s="284" t="s">
        <v>1130</v>
      </c>
      <c r="B448" s="273" t="s">
        <v>1252</v>
      </c>
      <c r="C448" s="273" t="s">
        <v>1260</v>
      </c>
      <c r="D448" s="273">
        <v>32768</v>
      </c>
      <c r="E448" s="273" t="s">
        <v>1254</v>
      </c>
      <c r="F448" s="273">
        <v>60</v>
      </c>
      <c r="G448" s="273">
        <v>60</v>
      </c>
      <c r="H448" s="278" t="s">
        <v>1257</v>
      </c>
      <c r="I448" s="275" t="s">
        <v>151</v>
      </c>
      <c r="J448" s="275"/>
      <c r="K448" s="275"/>
      <c r="L448" s="275"/>
      <c r="M448" s="275"/>
    </row>
    <row r="449" ht="21" customHeight="1" spans="1:13">
      <c r="A449" s="284" t="s">
        <v>1130</v>
      </c>
      <c r="B449" s="273" t="s">
        <v>1252</v>
      </c>
      <c r="C449" s="273" t="s">
        <v>1261</v>
      </c>
      <c r="D449" s="273">
        <v>32768</v>
      </c>
      <c r="E449" s="273" t="s">
        <v>1254</v>
      </c>
      <c r="F449" s="273">
        <v>60</v>
      </c>
      <c r="G449" s="273">
        <v>60</v>
      </c>
      <c r="H449" s="278" t="s">
        <v>1257</v>
      </c>
      <c r="I449" s="275" t="s">
        <v>151</v>
      </c>
      <c r="J449" s="275"/>
      <c r="K449" s="275"/>
      <c r="L449" s="275"/>
      <c r="M449" s="275"/>
    </row>
    <row r="450" ht="21" customHeight="1" spans="1:13">
      <c r="A450" s="284" t="s">
        <v>1130</v>
      </c>
      <c r="B450" s="273" t="s">
        <v>1252</v>
      </c>
      <c r="C450" s="273" t="s">
        <v>1262</v>
      </c>
      <c r="D450" s="273">
        <v>32768</v>
      </c>
      <c r="E450" s="273" t="s">
        <v>1254</v>
      </c>
      <c r="F450" s="273">
        <v>60</v>
      </c>
      <c r="G450" s="273">
        <v>60</v>
      </c>
      <c r="H450" s="278" t="s">
        <v>1257</v>
      </c>
      <c r="I450" s="275" t="s">
        <v>151</v>
      </c>
      <c r="J450" s="275"/>
      <c r="K450" s="275"/>
      <c r="L450" s="275"/>
      <c r="M450" s="275"/>
    </row>
    <row r="451" ht="21" customHeight="1" spans="1:13">
      <c r="A451" s="284" t="s">
        <v>1130</v>
      </c>
      <c r="B451" s="273" t="s">
        <v>1252</v>
      </c>
      <c r="C451" s="273" t="s">
        <v>1263</v>
      </c>
      <c r="D451" s="273">
        <v>32768</v>
      </c>
      <c r="E451" s="273" t="s">
        <v>1254</v>
      </c>
      <c r="F451" s="273">
        <v>60</v>
      </c>
      <c r="G451" s="273">
        <v>60</v>
      </c>
      <c r="H451" s="278" t="s">
        <v>1257</v>
      </c>
      <c r="I451" s="275" t="s">
        <v>151</v>
      </c>
      <c r="J451" s="275"/>
      <c r="K451" s="275"/>
      <c r="L451" s="275"/>
      <c r="M451" s="275"/>
    </row>
    <row r="452" ht="21" customHeight="1" spans="1:13">
      <c r="A452" s="284" t="s">
        <v>1130</v>
      </c>
      <c r="B452" s="273" t="s">
        <v>1252</v>
      </c>
      <c r="C452" s="273" t="s">
        <v>1264</v>
      </c>
      <c r="D452" s="273">
        <v>32768</v>
      </c>
      <c r="E452" s="273" t="s">
        <v>1254</v>
      </c>
      <c r="F452" s="273">
        <v>60</v>
      </c>
      <c r="G452" s="273">
        <v>60</v>
      </c>
      <c r="H452" s="278" t="s">
        <v>1257</v>
      </c>
      <c r="I452" s="275" t="s">
        <v>151</v>
      </c>
      <c r="J452" s="275"/>
      <c r="K452" s="275"/>
      <c r="L452" s="275"/>
      <c r="M452" s="275"/>
    </row>
    <row r="453" ht="21" customHeight="1" spans="1:13">
      <c r="A453" s="284" t="s">
        <v>1130</v>
      </c>
      <c r="B453" s="279" t="s">
        <v>1265</v>
      </c>
      <c r="C453" s="279" t="s">
        <v>1256</v>
      </c>
      <c r="D453" s="259">
        <v>2048</v>
      </c>
      <c r="E453" s="259" t="s">
        <v>1254</v>
      </c>
      <c r="F453" s="259">
        <v>60</v>
      </c>
      <c r="G453" s="273">
        <v>60</v>
      </c>
      <c r="H453" s="274" t="s">
        <v>1257</v>
      </c>
      <c r="I453" s="275" t="s">
        <v>132</v>
      </c>
      <c r="J453" s="275"/>
      <c r="K453" s="275"/>
      <c r="L453" s="275"/>
      <c r="M453" s="275"/>
    </row>
    <row r="454" ht="21" customHeight="1" spans="1:13">
      <c r="A454" s="284" t="s">
        <v>1130</v>
      </c>
      <c r="B454" s="273" t="s">
        <v>1265</v>
      </c>
      <c r="C454" s="273" t="s">
        <v>1256</v>
      </c>
      <c r="D454" s="259">
        <v>2048</v>
      </c>
      <c r="E454" s="259" t="s">
        <v>1254</v>
      </c>
      <c r="F454" s="259">
        <v>60</v>
      </c>
      <c r="G454" s="273">
        <v>25</v>
      </c>
      <c r="H454" s="274"/>
      <c r="I454" s="275" t="s">
        <v>151</v>
      </c>
      <c r="J454" s="275"/>
      <c r="K454" s="275"/>
      <c r="L454" s="275"/>
      <c r="M454" s="275"/>
    </row>
    <row r="455" ht="21" customHeight="1" spans="1:13">
      <c r="A455" s="284" t="s">
        <v>1130</v>
      </c>
      <c r="B455" s="273" t="s">
        <v>1265</v>
      </c>
      <c r="C455" s="273" t="s">
        <v>1256</v>
      </c>
      <c r="D455" s="259">
        <v>2048</v>
      </c>
      <c r="E455" s="259" t="s">
        <v>1254</v>
      </c>
      <c r="F455" s="259">
        <v>60</v>
      </c>
      <c r="G455" s="273">
        <v>30</v>
      </c>
      <c r="H455" s="274"/>
      <c r="I455" s="275" t="s">
        <v>132</v>
      </c>
      <c r="J455" s="275"/>
      <c r="K455" s="275"/>
      <c r="L455" s="275"/>
      <c r="M455" s="275"/>
    </row>
    <row r="456" ht="21" customHeight="1" spans="1:13">
      <c r="A456" s="284" t="s">
        <v>1130</v>
      </c>
      <c r="B456" s="273" t="s">
        <v>1265</v>
      </c>
      <c r="C456" s="273" t="s">
        <v>1256</v>
      </c>
      <c r="D456" s="259">
        <v>2048</v>
      </c>
      <c r="E456" s="259" t="s">
        <v>1254</v>
      </c>
      <c r="F456" s="259">
        <v>30</v>
      </c>
      <c r="G456" s="273">
        <v>60</v>
      </c>
      <c r="H456" s="274"/>
      <c r="I456" s="275" t="s">
        <v>132</v>
      </c>
      <c r="J456" s="275"/>
      <c r="K456" s="275"/>
      <c r="L456" s="275"/>
      <c r="M456" s="275"/>
    </row>
    <row r="457" ht="21" customHeight="1" spans="1:13">
      <c r="A457" s="284" t="s">
        <v>1130</v>
      </c>
      <c r="B457" s="273" t="s">
        <v>1265</v>
      </c>
      <c r="C457" s="273" t="s">
        <v>1256</v>
      </c>
      <c r="D457" s="259">
        <v>2048</v>
      </c>
      <c r="E457" s="259" t="s">
        <v>1254</v>
      </c>
      <c r="F457" s="259">
        <v>30</v>
      </c>
      <c r="G457" s="273">
        <v>25</v>
      </c>
      <c r="H457" s="274"/>
      <c r="I457" s="275" t="s">
        <v>151</v>
      </c>
      <c r="J457" s="275"/>
      <c r="K457" s="275"/>
      <c r="L457" s="275"/>
      <c r="M457" s="275"/>
    </row>
    <row r="458" ht="21" customHeight="1" spans="1:13">
      <c r="A458" s="284" t="s">
        <v>1130</v>
      </c>
      <c r="B458" s="273" t="s">
        <v>1265</v>
      </c>
      <c r="C458" s="273" t="s">
        <v>1256</v>
      </c>
      <c r="D458" s="259">
        <v>2048</v>
      </c>
      <c r="E458" s="259" t="s">
        <v>1254</v>
      </c>
      <c r="F458" s="259">
        <v>30</v>
      </c>
      <c r="G458" s="273">
        <v>30</v>
      </c>
      <c r="H458" s="274"/>
      <c r="I458" s="275" t="s">
        <v>132</v>
      </c>
      <c r="J458" s="275"/>
      <c r="K458" s="275"/>
      <c r="L458" s="275"/>
      <c r="M458" s="275"/>
    </row>
    <row r="459" ht="21" customHeight="1" spans="1:13">
      <c r="A459" s="284" t="s">
        <v>1130</v>
      </c>
      <c r="B459" s="273" t="s">
        <v>1265</v>
      </c>
      <c r="C459" s="273" t="s">
        <v>1256</v>
      </c>
      <c r="D459" s="259">
        <v>2048</v>
      </c>
      <c r="E459" s="259" t="s">
        <v>1258</v>
      </c>
      <c r="F459" s="259">
        <v>60</v>
      </c>
      <c r="G459" s="273">
        <v>60</v>
      </c>
      <c r="H459" s="274"/>
      <c r="I459" s="275" t="s">
        <v>151</v>
      </c>
      <c r="J459" s="275"/>
      <c r="K459" s="275"/>
      <c r="L459" s="275"/>
      <c r="M459" s="275"/>
    </row>
    <row r="460" ht="21" customHeight="1" spans="1:13">
      <c r="A460" s="284" t="s">
        <v>1130</v>
      </c>
      <c r="B460" s="273" t="s">
        <v>1265</v>
      </c>
      <c r="C460" s="273" t="s">
        <v>1256</v>
      </c>
      <c r="D460" s="259">
        <v>2048</v>
      </c>
      <c r="E460" s="259" t="s">
        <v>1258</v>
      </c>
      <c r="F460" s="259">
        <v>60</v>
      </c>
      <c r="G460" s="273">
        <v>25</v>
      </c>
      <c r="H460" s="274"/>
      <c r="I460" s="275" t="s">
        <v>151</v>
      </c>
      <c r="J460" s="275"/>
      <c r="K460" s="275"/>
      <c r="L460" s="275"/>
      <c r="M460" s="275"/>
    </row>
    <row r="461" ht="21" customHeight="1" spans="1:13">
      <c r="A461" s="284" t="s">
        <v>1130</v>
      </c>
      <c r="B461" s="273" t="s">
        <v>1265</v>
      </c>
      <c r="C461" s="273" t="s">
        <v>1256</v>
      </c>
      <c r="D461" s="259">
        <v>2048</v>
      </c>
      <c r="E461" s="259" t="s">
        <v>1258</v>
      </c>
      <c r="F461" s="259">
        <v>60</v>
      </c>
      <c r="G461" s="273">
        <v>30</v>
      </c>
      <c r="H461" s="274"/>
      <c r="I461" s="275" t="s">
        <v>151</v>
      </c>
      <c r="J461" s="275"/>
      <c r="K461" s="275"/>
      <c r="L461" s="275"/>
      <c r="M461" s="275"/>
    </row>
    <row r="462" ht="21" customHeight="1" spans="1:13">
      <c r="A462" s="284" t="s">
        <v>1130</v>
      </c>
      <c r="B462" s="273" t="s">
        <v>1265</v>
      </c>
      <c r="C462" s="273" t="s">
        <v>1256</v>
      </c>
      <c r="D462" s="259">
        <v>2048</v>
      </c>
      <c r="E462" s="259" t="s">
        <v>1258</v>
      </c>
      <c r="F462" s="259">
        <v>30</v>
      </c>
      <c r="G462" s="273">
        <v>60</v>
      </c>
      <c r="H462" s="274"/>
      <c r="I462" s="275" t="s">
        <v>151</v>
      </c>
      <c r="J462" s="275"/>
      <c r="K462" s="275"/>
      <c r="L462" s="275"/>
      <c r="M462" s="275"/>
    </row>
    <row r="463" ht="21" customHeight="1" spans="1:13">
      <c r="A463" s="284" t="s">
        <v>1130</v>
      </c>
      <c r="B463" s="273" t="s">
        <v>1265</v>
      </c>
      <c r="C463" s="273" t="s">
        <v>1256</v>
      </c>
      <c r="D463" s="259">
        <v>2048</v>
      </c>
      <c r="E463" s="259" t="s">
        <v>1258</v>
      </c>
      <c r="F463" s="259">
        <v>30</v>
      </c>
      <c r="G463" s="273">
        <v>25</v>
      </c>
      <c r="H463" s="274"/>
      <c r="I463" s="275" t="s">
        <v>151</v>
      </c>
      <c r="J463" s="278"/>
      <c r="K463" s="275"/>
      <c r="L463" s="275"/>
      <c r="M463" s="275"/>
    </row>
    <row r="464" ht="21" customHeight="1" spans="1:13">
      <c r="A464" s="284" t="s">
        <v>1130</v>
      </c>
      <c r="B464" s="273" t="s">
        <v>1265</v>
      </c>
      <c r="C464" s="273" t="s">
        <v>1256</v>
      </c>
      <c r="D464" s="259">
        <v>2048</v>
      </c>
      <c r="E464" s="259" t="s">
        <v>1258</v>
      </c>
      <c r="F464" s="259">
        <v>30</v>
      </c>
      <c r="G464" s="273">
        <v>30</v>
      </c>
      <c r="H464" s="274"/>
      <c r="I464" s="275" t="s">
        <v>151</v>
      </c>
      <c r="J464" s="275"/>
      <c r="K464" s="275"/>
      <c r="L464" s="275"/>
      <c r="M464" s="275"/>
    </row>
    <row r="465" ht="21" customHeight="1" spans="1:13">
      <c r="A465" s="284" t="s">
        <v>1130</v>
      </c>
      <c r="B465" s="273" t="s">
        <v>1265</v>
      </c>
      <c r="C465" s="273" t="s">
        <v>1256</v>
      </c>
      <c r="D465" s="259">
        <v>12288</v>
      </c>
      <c r="E465" s="259" t="s">
        <v>1254</v>
      </c>
      <c r="F465" s="259">
        <v>60</v>
      </c>
      <c r="G465" s="273">
        <v>60</v>
      </c>
      <c r="H465" s="274" t="s">
        <v>1257</v>
      </c>
      <c r="I465" s="275" t="s">
        <v>132</v>
      </c>
      <c r="J465" s="275"/>
      <c r="K465" s="275"/>
      <c r="L465" s="275"/>
      <c r="M465" s="275"/>
    </row>
    <row r="466" ht="21" customHeight="1" spans="1:13">
      <c r="A466" s="284" t="s">
        <v>1130</v>
      </c>
      <c r="B466" s="273" t="s">
        <v>1265</v>
      </c>
      <c r="C466" s="273" t="s">
        <v>1256</v>
      </c>
      <c r="D466" s="259">
        <v>12288</v>
      </c>
      <c r="E466" s="259" t="s">
        <v>1254</v>
      </c>
      <c r="F466" s="259">
        <v>60</v>
      </c>
      <c r="G466" s="273">
        <v>25</v>
      </c>
      <c r="H466" s="274"/>
      <c r="I466" s="275" t="s">
        <v>151</v>
      </c>
      <c r="J466" s="275"/>
      <c r="K466" s="275"/>
      <c r="L466" s="275"/>
      <c r="M466" s="275"/>
    </row>
    <row r="467" ht="21" customHeight="1" spans="1:13">
      <c r="A467" s="284" t="s">
        <v>1130</v>
      </c>
      <c r="B467" s="273" t="s">
        <v>1265</v>
      </c>
      <c r="C467" s="273" t="s">
        <v>1256</v>
      </c>
      <c r="D467" s="259">
        <v>12288</v>
      </c>
      <c r="E467" s="259" t="s">
        <v>1254</v>
      </c>
      <c r="F467" s="259">
        <v>60</v>
      </c>
      <c r="G467" s="273">
        <v>30</v>
      </c>
      <c r="H467" s="274"/>
      <c r="I467" s="275" t="s">
        <v>132</v>
      </c>
      <c r="J467" s="275"/>
      <c r="K467" s="275"/>
      <c r="L467" s="275"/>
      <c r="M467" s="275"/>
    </row>
    <row r="468" ht="21" customHeight="1" spans="1:13">
      <c r="A468" s="284" t="s">
        <v>1130</v>
      </c>
      <c r="B468" s="273" t="s">
        <v>1265</v>
      </c>
      <c r="C468" s="273" t="s">
        <v>1256</v>
      </c>
      <c r="D468" s="259">
        <v>12288</v>
      </c>
      <c r="E468" s="259" t="s">
        <v>1254</v>
      </c>
      <c r="F468" s="259">
        <v>30</v>
      </c>
      <c r="G468" s="273">
        <v>60</v>
      </c>
      <c r="H468" s="274"/>
      <c r="I468" s="275" t="s">
        <v>132</v>
      </c>
      <c r="J468" s="275"/>
      <c r="K468" s="275"/>
      <c r="L468" s="275"/>
      <c r="M468" s="275"/>
    </row>
    <row r="469" ht="21" customHeight="1" spans="1:13">
      <c r="A469" s="284" t="s">
        <v>1130</v>
      </c>
      <c r="B469" s="273" t="s">
        <v>1265</v>
      </c>
      <c r="C469" s="273" t="s">
        <v>1256</v>
      </c>
      <c r="D469" s="259">
        <v>12288</v>
      </c>
      <c r="E469" s="259" t="s">
        <v>1254</v>
      </c>
      <c r="F469" s="259">
        <v>30</v>
      </c>
      <c r="G469" s="273">
        <v>25</v>
      </c>
      <c r="H469" s="274"/>
      <c r="I469" s="275" t="s">
        <v>151</v>
      </c>
      <c r="J469" s="275"/>
      <c r="K469" s="275"/>
      <c r="L469" s="275"/>
      <c r="M469" s="275"/>
    </row>
    <row r="470" ht="21" customHeight="1" spans="1:13">
      <c r="A470" s="284" t="s">
        <v>1130</v>
      </c>
      <c r="B470" s="273" t="s">
        <v>1265</v>
      </c>
      <c r="C470" s="273" t="s">
        <v>1256</v>
      </c>
      <c r="D470" s="259">
        <v>12288</v>
      </c>
      <c r="E470" s="259" t="s">
        <v>1254</v>
      </c>
      <c r="F470" s="259">
        <v>30</v>
      </c>
      <c r="G470" s="273">
        <v>30</v>
      </c>
      <c r="H470" s="274"/>
      <c r="I470" s="275" t="s">
        <v>132</v>
      </c>
      <c r="J470" s="275"/>
      <c r="K470" s="275"/>
      <c r="L470" s="275"/>
      <c r="M470" s="275"/>
    </row>
    <row r="471" ht="21" customHeight="1" spans="1:13">
      <c r="A471" s="284" t="s">
        <v>1130</v>
      </c>
      <c r="B471" s="273" t="s">
        <v>1265</v>
      </c>
      <c r="C471" s="273" t="s">
        <v>1256</v>
      </c>
      <c r="D471" s="259">
        <v>12288</v>
      </c>
      <c r="E471" s="259" t="s">
        <v>1258</v>
      </c>
      <c r="F471" s="259">
        <v>60</v>
      </c>
      <c r="G471" s="273">
        <v>60</v>
      </c>
      <c r="H471" s="274"/>
      <c r="I471" s="275" t="s">
        <v>151</v>
      </c>
      <c r="J471" s="275"/>
      <c r="K471" s="275"/>
      <c r="L471" s="275"/>
      <c r="M471" s="275"/>
    </row>
    <row r="472" ht="21" customHeight="1" spans="1:13">
      <c r="A472" s="284" t="s">
        <v>1130</v>
      </c>
      <c r="B472" s="273" t="s">
        <v>1265</v>
      </c>
      <c r="C472" s="273" t="s">
        <v>1256</v>
      </c>
      <c r="D472" s="259">
        <v>12288</v>
      </c>
      <c r="E472" s="259" t="s">
        <v>1258</v>
      </c>
      <c r="F472" s="259">
        <v>60</v>
      </c>
      <c r="G472" s="273">
        <v>25</v>
      </c>
      <c r="H472" s="274"/>
      <c r="I472" s="275" t="s">
        <v>151</v>
      </c>
      <c r="J472" s="275"/>
      <c r="K472" s="275"/>
      <c r="L472" s="275"/>
      <c r="M472" s="275"/>
    </row>
    <row r="473" ht="21" customHeight="1" spans="1:13">
      <c r="A473" s="284" t="s">
        <v>1130</v>
      </c>
      <c r="B473" s="273" t="s">
        <v>1265</v>
      </c>
      <c r="C473" s="273" t="s">
        <v>1256</v>
      </c>
      <c r="D473" s="259">
        <v>12288</v>
      </c>
      <c r="E473" s="259" t="s">
        <v>1258</v>
      </c>
      <c r="F473" s="259">
        <v>60</v>
      </c>
      <c r="G473" s="273">
        <v>30</v>
      </c>
      <c r="H473" s="274"/>
      <c r="I473" s="275" t="s">
        <v>151</v>
      </c>
      <c r="J473" s="275"/>
      <c r="K473" s="275"/>
      <c r="L473" s="275"/>
      <c r="M473" s="275"/>
    </row>
    <row r="474" ht="21" customHeight="1" spans="1:13">
      <c r="A474" s="284" t="s">
        <v>1130</v>
      </c>
      <c r="B474" s="273" t="s">
        <v>1265</v>
      </c>
      <c r="C474" s="273" t="s">
        <v>1256</v>
      </c>
      <c r="D474" s="259">
        <v>12288</v>
      </c>
      <c r="E474" s="259" t="s">
        <v>1258</v>
      </c>
      <c r="F474" s="259">
        <v>30</v>
      </c>
      <c r="G474" s="273">
        <v>60</v>
      </c>
      <c r="H474" s="274"/>
      <c r="I474" s="275" t="s">
        <v>151</v>
      </c>
      <c r="J474" s="275"/>
      <c r="K474" s="275"/>
      <c r="L474" s="275"/>
      <c r="M474" s="275"/>
    </row>
    <row r="475" ht="21" customHeight="1" spans="1:13">
      <c r="A475" s="284" t="s">
        <v>1130</v>
      </c>
      <c r="B475" s="273" t="s">
        <v>1265</v>
      </c>
      <c r="C475" s="273" t="s">
        <v>1256</v>
      </c>
      <c r="D475" s="259">
        <v>12288</v>
      </c>
      <c r="E475" s="259" t="s">
        <v>1258</v>
      </c>
      <c r="F475" s="259">
        <v>30</v>
      </c>
      <c r="G475" s="273">
        <v>25</v>
      </c>
      <c r="H475" s="274"/>
      <c r="I475" s="275" t="s">
        <v>151</v>
      </c>
      <c r="J475" s="275"/>
      <c r="K475" s="275"/>
      <c r="L475" s="275"/>
      <c r="M475" s="275"/>
    </row>
    <row r="476" ht="21" customHeight="1" spans="1:13">
      <c r="A476" s="284" t="s">
        <v>1130</v>
      </c>
      <c r="B476" s="273" t="s">
        <v>1265</v>
      </c>
      <c r="C476" s="273" t="s">
        <v>1256</v>
      </c>
      <c r="D476" s="259">
        <v>12288</v>
      </c>
      <c r="E476" s="259" t="s">
        <v>1258</v>
      </c>
      <c r="F476" s="259">
        <v>30</v>
      </c>
      <c r="G476" s="273">
        <v>30</v>
      </c>
      <c r="H476" s="274"/>
      <c r="I476" s="275" t="s">
        <v>151</v>
      </c>
      <c r="J476" s="275"/>
      <c r="K476" s="275"/>
      <c r="L476" s="275"/>
      <c r="M476" s="275"/>
    </row>
    <row r="477" ht="21" customHeight="1" spans="1:13">
      <c r="A477" s="284" t="s">
        <v>1130</v>
      </c>
      <c r="B477" s="273" t="s">
        <v>1265</v>
      </c>
      <c r="C477" s="273" t="s">
        <v>1256</v>
      </c>
      <c r="D477" s="259">
        <v>32768</v>
      </c>
      <c r="E477" s="259" t="s">
        <v>1254</v>
      </c>
      <c r="F477" s="259">
        <v>60</v>
      </c>
      <c r="G477" s="273">
        <v>60</v>
      </c>
      <c r="H477" s="274" t="s">
        <v>1257</v>
      </c>
      <c r="I477" s="275" t="s">
        <v>132</v>
      </c>
      <c r="J477" s="275"/>
      <c r="K477" s="275"/>
      <c r="L477" s="275"/>
      <c r="M477" s="275"/>
    </row>
    <row r="478" ht="21" customHeight="1" spans="1:13">
      <c r="A478" s="284" t="s">
        <v>1130</v>
      </c>
      <c r="B478" s="273" t="s">
        <v>1265</v>
      </c>
      <c r="C478" s="273" t="s">
        <v>1256</v>
      </c>
      <c r="D478" s="259">
        <v>32768</v>
      </c>
      <c r="E478" s="259" t="s">
        <v>1254</v>
      </c>
      <c r="F478" s="259">
        <v>60</v>
      </c>
      <c r="G478" s="273">
        <v>25</v>
      </c>
      <c r="H478" s="274"/>
      <c r="I478" s="275" t="s">
        <v>151</v>
      </c>
      <c r="J478" s="275"/>
      <c r="K478" s="275"/>
      <c r="L478" s="275"/>
      <c r="M478" s="275"/>
    </row>
    <row r="479" ht="21" customHeight="1" spans="1:13">
      <c r="A479" s="284" t="s">
        <v>1130</v>
      </c>
      <c r="B479" s="273" t="s">
        <v>1265</v>
      </c>
      <c r="C479" s="273" t="s">
        <v>1256</v>
      </c>
      <c r="D479" s="259">
        <v>32768</v>
      </c>
      <c r="E479" s="259" t="s">
        <v>1254</v>
      </c>
      <c r="F479" s="259">
        <v>60</v>
      </c>
      <c r="G479" s="273">
        <v>30</v>
      </c>
      <c r="H479" s="274"/>
      <c r="I479" s="275" t="s">
        <v>132</v>
      </c>
      <c r="J479" s="275"/>
      <c r="K479" s="275"/>
      <c r="L479" s="275"/>
      <c r="M479" s="275"/>
    </row>
    <row r="480" ht="21" customHeight="1" spans="1:13">
      <c r="A480" s="284" t="s">
        <v>1130</v>
      </c>
      <c r="B480" s="273" t="s">
        <v>1265</v>
      </c>
      <c r="C480" s="273" t="s">
        <v>1256</v>
      </c>
      <c r="D480" s="259">
        <v>32768</v>
      </c>
      <c r="E480" s="259" t="s">
        <v>1254</v>
      </c>
      <c r="F480" s="259">
        <v>30</v>
      </c>
      <c r="G480" s="273">
        <v>60</v>
      </c>
      <c r="H480" s="274"/>
      <c r="I480" s="275" t="s">
        <v>132</v>
      </c>
      <c r="J480" s="275"/>
      <c r="K480" s="275"/>
      <c r="L480" s="275"/>
      <c r="M480" s="275"/>
    </row>
    <row r="481" ht="21" customHeight="1" spans="1:13">
      <c r="A481" s="284" t="s">
        <v>1130</v>
      </c>
      <c r="B481" s="273" t="s">
        <v>1265</v>
      </c>
      <c r="C481" s="273" t="s">
        <v>1256</v>
      </c>
      <c r="D481" s="259">
        <v>32768</v>
      </c>
      <c r="E481" s="259" t="s">
        <v>1254</v>
      </c>
      <c r="F481" s="259">
        <v>30</v>
      </c>
      <c r="G481" s="273">
        <v>25</v>
      </c>
      <c r="H481" s="274"/>
      <c r="I481" s="275" t="s">
        <v>151</v>
      </c>
      <c r="J481" s="275"/>
      <c r="K481" s="275"/>
      <c r="L481" s="275"/>
      <c r="M481" s="275"/>
    </row>
    <row r="482" ht="21" customHeight="1" spans="1:13">
      <c r="A482" s="284" t="s">
        <v>1130</v>
      </c>
      <c r="B482" s="273" t="s">
        <v>1265</v>
      </c>
      <c r="C482" s="273" t="s">
        <v>1256</v>
      </c>
      <c r="D482" s="259">
        <v>32768</v>
      </c>
      <c r="E482" s="259" t="s">
        <v>1254</v>
      </c>
      <c r="F482" s="259">
        <v>30</v>
      </c>
      <c r="G482" s="273">
        <v>30</v>
      </c>
      <c r="H482" s="274"/>
      <c r="I482" s="275" t="s">
        <v>132</v>
      </c>
      <c r="J482" s="275"/>
      <c r="K482" s="275"/>
      <c r="L482" s="275"/>
      <c r="M482" s="275"/>
    </row>
    <row r="483" ht="21" customHeight="1" spans="1:13">
      <c r="A483" s="284" t="s">
        <v>1130</v>
      </c>
      <c r="B483" s="273" t="s">
        <v>1265</v>
      </c>
      <c r="C483" s="273" t="s">
        <v>1256</v>
      </c>
      <c r="D483" s="259">
        <v>32768</v>
      </c>
      <c r="E483" s="259" t="s">
        <v>1258</v>
      </c>
      <c r="F483" s="259">
        <v>60</v>
      </c>
      <c r="G483" s="273">
        <v>60</v>
      </c>
      <c r="H483" s="274"/>
      <c r="I483" s="275" t="s">
        <v>151</v>
      </c>
      <c r="J483" s="275"/>
      <c r="K483" s="275"/>
      <c r="L483" s="275"/>
      <c r="M483" s="275"/>
    </row>
    <row r="484" ht="21" customHeight="1" spans="1:13">
      <c r="A484" s="284" t="s">
        <v>1130</v>
      </c>
      <c r="B484" s="273" t="s">
        <v>1265</v>
      </c>
      <c r="C484" s="273" t="s">
        <v>1256</v>
      </c>
      <c r="D484" s="259">
        <v>32768</v>
      </c>
      <c r="E484" s="259" t="s">
        <v>1258</v>
      </c>
      <c r="F484" s="259">
        <v>60</v>
      </c>
      <c r="G484" s="273">
        <v>25</v>
      </c>
      <c r="H484" s="274"/>
      <c r="I484" s="275" t="s">
        <v>151</v>
      </c>
      <c r="J484" s="275"/>
      <c r="K484" s="275"/>
      <c r="L484" s="275"/>
      <c r="M484" s="275"/>
    </row>
    <row r="485" ht="21" customHeight="1" spans="1:13">
      <c r="A485" s="284" t="s">
        <v>1130</v>
      </c>
      <c r="B485" s="273" t="s">
        <v>1265</v>
      </c>
      <c r="C485" s="273" t="s">
        <v>1256</v>
      </c>
      <c r="D485" s="259">
        <v>32768</v>
      </c>
      <c r="E485" s="259" t="s">
        <v>1258</v>
      </c>
      <c r="F485" s="259">
        <v>60</v>
      </c>
      <c r="G485" s="273">
        <v>30</v>
      </c>
      <c r="H485" s="274"/>
      <c r="I485" s="275" t="s">
        <v>151</v>
      </c>
      <c r="J485" s="275"/>
      <c r="K485" s="275"/>
      <c r="L485" s="275"/>
      <c r="M485" s="275"/>
    </row>
    <row r="486" ht="21" customHeight="1" spans="1:13">
      <c r="A486" s="284" t="s">
        <v>1130</v>
      </c>
      <c r="B486" s="273" t="s">
        <v>1265</v>
      </c>
      <c r="C486" s="273" t="s">
        <v>1256</v>
      </c>
      <c r="D486" s="259">
        <v>32768</v>
      </c>
      <c r="E486" s="259" t="s">
        <v>1258</v>
      </c>
      <c r="F486" s="259">
        <v>30</v>
      </c>
      <c r="G486" s="273">
        <v>60</v>
      </c>
      <c r="H486" s="274"/>
      <c r="I486" s="275" t="s">
        <v>151</v>
      </c>
      <c r="J486" s="275"/>
      <c r="K486" s="275"/>
      <c r="L486" s="275"/>
      <c r="M486" s="275"/>
    </row>
    <row r="487" ht="21" customHeight="1" spans="1:13">
      <c r="A487" s="284" t="s">
        <v>1130</v>
      </c>
      <c r="B487" s="273" t="s">
        <v>1265</v>
      </c>
      <c r="C487" s="273" t="s">
        <v>1256</v>
      </c>
      <c r="D487" s="259">
        <v>32768</v>
      </c>
      <c r="E487" s="259" t="s">
        <v>1258</v>
      </c>
      <c r="F487" s="259">
        <v>30</v>
      </c>
      <c r="G487" s="273">
        <v>25</v>
      </c>
      <c r="H487" s="274"/>
      <c r="I487" s="275" t="s">
        <v>151</v>
      </c>
      <c r="J487" s="275"/>
      <c r="K487" s="275"/>
      <c r="L487" s="275"/>
      <c r="M487" s="275"/>
    </row>
    <row r="488" ht="21" customHeight="1" spans="1:13">
      <c r="A488" s="284" t="s">
        <v>1130</v>
      </c>
      <c r="B488" s="273" t="s">
        <v>1265</v>
      </c>
      <c r="C488" s="273" t="s">
        <v>1256</v>
      </c>
      <c r="D488" s="259">
        <v>32768</v>
      </c>
      <c r="E488" s="259" t="s">
        <v>1258</v>
      </c>
      <c r="F488" s="259">
        <v>30</v>
      </c>
      <c r="G488" s="273">
        <v>30</v>
      </c>
      <c r="H488" s="274"/>
      <c r="I488" s="275" t="s">
        <v>151</v>
      </c>
      <c r="J488" s="275"/>
      <c r="K488" s="275"/>
      <c r="L488" s="275"/>
      <c r="M488" s="275"/>
    </row>
    <row r="489" ht="21" customHeight="1" spans="1:13">
      <c r="A489" s="284" t="s">
        <v>1130</v>
      </c>
      <c r="B489" s="273" t="s">
        <v>1265</v>
      </c>
      <c r="C489" s="273" t="s">
        <v>1256</v>
      </c>
      <c r="D489" s="259">
        <v>65536</v>
      </c>
      <c r="E489" s="259" t="s">
        <v>1254</v>
      </c>
      <c r="F489" s="259">
        <v>60</v>
      </c>
      <c r="G489" s="273">
        <v>60</v>
      </c>
      <c r="H489" s="274" t="s">
        <v>1257</v>
      </c>
      <c r="I489" s="275" t="s">
        <v>132</v>
      </c>
      <c r="J489" s="275"/>
      <c r="K489" s="275"/>
      <c r="L489" s="275"/>
      <c r="M489" s="275"/>
    </row>
    <row r="490" ht="21" customHeight="1" spans="1:13">
      <c r="A490" s="284" t="s">
        <v>1130</v>
      </c>
      <c r="B490" s="273" t="s">
        <v>1265</v>
      </c>
      <c r="C490" s="273" t="s">
        <v>1256</v>
      </c>
      <c r="D490" s="259">
        <v>65536</v>
      </c>
      <c r="E490" s="259" t="s">
        <v>1254</v>
      </c>
      <c r="F490" s="259">
        <v>60</v>
      </c>
      <c r="G490" s="273">
        <v>25</v>
      </c>
      <c r="H490" s="274"/>
      <c r="I490" s="275" t="s">
        <v>151</v>
      </c>
      <c r="J490" s="275"/>
      <c r="K490" s="275"/>
      <c r="L490" s="275"/>
      <c r="M490" s="275"/>
    </row>
    <row r="491" ht="21" customHeight="1" spans="1:13">
      <c r="A491" s="284" t="s">
        <v>1130</v>
      </c>
      <c r="B491" s="273" t="s">
        <v>1265</v>
      </c>
      <c r="C491" s="273" t="s">
        <v>1256</v>
      </c>
      <c r="D491" s="259">
        <v>65536</v>
      </c>
      <c r="E491" s="259" t="s">
        <v>1254</v>
      </c>
      <c r="F491" s="259">
        <v>60</v>
      </c>
      <c r="G491" s="273">
        <v>30</v>
      </c>
      <c r="H491" s="274"/>
      <c r="I491" s="275" t="s">
        <v>132</v>
      </c>
      <c r="J491" s="275"/>
      <c r="K491" s="275"/>
      <c r="L491" s="275"/>
      <c r="M491" s="275"/>
    </row>
    <row r="492" ht="21" customHeight="1" spans="1:13">
      <c r="A492" s="284" t="s">
        <v>1130</v>
      </c>
      <c r="B492" s="273" t="s">
        <v>1265</v>
      </c>
      <c r="C492" s="273" t="s">
        <v>1256</v>
      </c>
      <c r="D492" s="259">
        <v>65536</v>
      </c>
      <c r="E492" s="259" t="s">
        <v>1254</v>
      </c>
      <c r="F492" s="259">
        <v>30</v>
      </c>
      <c r="G492" s="273">
        <v>60</v>
      </c>
      <c r="H492" s="274"/>
      <c r="I492" s="275" t="s">
        <v>132</v>
      </c>
      <c r="J492" s="275"/>
      <c r="K492" s="275"/>
      <c r="L492" s="275"/>
      <c r="M492" s="275"/>
    </row>
    <row r="493" ht="21" customHeight="1" spans="1:13">
      <c r="A493" s="284" t="s">
        <v>1130</v>
      </c>
      <c r="B493" s="273" t="s">
        <v>1265</v>
      </c>
      <c r="C493" s="273" t="s">
        <v>1256</v>
      </c>
      <c r="D493" s="259">
        <v>65536</v>
      </c>
      <c r="E493" s="259" t="s">
        <v>1254</v>
      </c>
      <c r="F493" s="259">
        <v>30</v>
      </c>
      <c r="G493" s="273">
        <v>25</v>
      </c>
      <c r="H493" s="274"/>
      <c r="I493" s="275" t="s">
        <v>151</v>
      </c>
      <c r="J493" s="275"/>
      <c r="K493" s="275"/>
      <c r="L493" s="275"/>
      <c r="M493" s="275"/>
    </row>
    <row r="494" ht="21" customHeight="1" spans="1:13">
      <c r="A494" s="284" t="s">
        <v>1130</v>
      </c>
      <c r="B494" s="273" t="s">
        <v>1265</v>
      </c>
      <c r="C494" s="273" t="s">
        <v>1256</v>
      </c>
      <c r="D494" s="259">
        <v>65536</v>
      </c>
      <c r="E494" s="259" t="s">
        <v>1254</v>
      </c>
      <c r="F494" s="259">
        <v>30</v>
      </c>
      <c r="G494" s="273">
        <v>30</v>
      </c>
      <c r="H494" s="274"/>
      <c r="I494" s="275" t="s">
        <v>132</v>
      </c>
      <c r="J494" s="275"/>
      <c r="K494" s="275"/>
      <c r="L494" s="275"/>
      <c r="M494" s="275"/>
    </row>
    <row r="495" ht="21" customHeight="1" spans="1:13">
      <c r="A495" s="284" t="s">
        <v>1130</v>
      </c>
      <c r="B495" s="273" t="s">
        <v>1265</v>
      </c>
      <c r="C495" s="273" t="s">
        <v>1256</v>
      </c>
      <c r="D495" s="259">
        <v>65536</v>
      </c>
      <c r="E495" s="259" t="s">
        <v>1258</v>
      </c>
      <c r="F495" s="259">
        <v>60</v>
      </c>
      <c r="G495" s="273">
        <v>60</v>
      </c>
      <c r="H495" s="274"/>
      <c r="I495" s="275" t="s">
        <v>151</v>
      </c>
      <c r="J495" s="275"/>
      <c r="K495" s="275"/>
      <c r="L495" s="275"/>
      <c r="M495" s="275"/>
    </row>
    <row r="496" ht="21" customHeight="1" spans="1:13">
      <c r="A496" s="284" t="s">
        <v>1130</v>
      </c>
      <c r="B496" s="273" t="s">
        <v>1265</v>
      </c>
      <c r="C496" s="273" t="s">
        <v>1256</v>
      </c>
      <c r="D496" s="259">
        <v>65536</v>
      </c>
      <c r="E496" s="259" t="s">
        <v>1258</v>
      </c>
      <c r="F496" s="259">
        <v>60</v>
      </c>
      <c r="G496" s="273">
        <v>25</v>
      </c>
      <c r="H496" s="274"/>
      <c r="I496" s="275" t="s">
        <v>151</v>
      </c>
      <c r="J496" s="275"/>
      <c r="K496" s="275"/>
      <c r="L496" s="275"/>
      <c r="M496" s="275"/>
    </row>
    <row r="497" ht="21" customHeight="1" spans="1:13">
      <c r="A497" s="284" t="s">
        <v>1130</v>
      </c>
      <c r="B497" s="273" t="s">
        <v>1265</v>
      </c>
      <c r="C497" s="273" t="s">
        <v>1256</v>
      </c>
      <c r="D497" s="259">
        <v>65536</v>
      </c>
      <c r="E497" s="259" t="s">
        <v>1258</v>
      </c>
      <c r="F497" s="259">
        <v>60</v>
      </c>
      <c r="G497" s="273">
        <v>30</v>
      </c>
      <c r="H497" s="274"/>
      <c r="I497" s="275" t="s">
        <v>151</v>
      </c>
      <c r="J497" s="275"/>
      <c r="K497" s="275"/>
      <c r="L497" s="275"/>
      <c r="M497" s="275"/>
    </row>
    <row r="498" ht="21" customHeight="1" spans="1:13">
      <c r="A498" s="284" t="s">
        <v>1130</v>
      </c>
      <c r="B498" s="273" t="s">
        <v>1265</v>
      </c>
      <c r="C498" s="273" t="s">
        <v>1256</v>
      </c>
      <c r="D498" s="259">
        <v>65536</v>
      </c>
      <c r="E498" s="259" t="s">
        <v>1258</v>
      </c>
      <c r="F498" s="259">
        <v>30</v>
      </c>
      <c r="G498" s="273">
        <v>60</v>
      </c>
      <c r="H498" s="274"/>
      <c r="I498" s="275" t="s">
        <v>151</v>
      </c>
      <c r="J498" s="275"/>
      <c r="K498" s="275"/>
      <c r="L498" s="275"/>
      <c r="M498" s="275"/>
    </row>
    <row r="499" ht="21" customHeight="1" spans="1:13">
      <c r="A499" s="284" t="s">
        <v>1130</v>
      </c>
      <c r="B499" s="273" t="s">
        <v>1265</v>
      </c>
      <c r="C499" s="273" t="s">
        <v>1256</v>
      </c>
      <c r="D499" s="259">
        <v>65536</v>
      </c>
      <c r="E499" s="259" t="s">
        <v>1258</v>
      </c>
      <c r="F499" s="259">
        <v>30</v>
      </c>
      <c r="G499" s="273">
        <v>25</v>
      </c>
      <c r="H499" s="274"/>
      <c r="I499" s="275" t="s">
        <v>151</v>
      </c>
      <c r="J499" s="275"/>
      <c r="K499" s="275"/>
      <c r="L499" s="275"/>
      <c r="M499" s="275"/>
    </row>
    <row r="500" ht="21" customHeight="1" spans="1:13">
      <c r="A500" s="284" t="s">
        <v>1130</v>
      </c>
      <c r="B500" s="273" t="s">
        <v>1265</v>
      </c>
      <c r="C500" s="273" t="s">
        <v>1256</v>
      </c>
      <c r="D500" s="259">
        <v>65536</v>
      </c>
      <c r="E500" s="259" t="s">
        <v>1258</v>
      </c>
      <c r="F500" s="259">
        <v>30</v>
      </c>
      <c r="G500" s="273">
        <v>30</v>
      </c>
      <c r="H500" s="274"/>
      <c r="I500" s="275" t="s">
        <v>151</v>
      </c>
      <c r="J500" s="275"/>
      <c r="K500" s="275"/>
      <c r="L500" s="275"/>
      <c r="M500" s="275"/>
    </row>
    <row r="501" ht="21" customHeight="1" spans="1:13">
      <c r="A501" s="284" t="s">
        <v>1130</v>
      </c>
      <c r="B501" s="273" t="s">
        <v>1265</v>
      </c>
      <c r="C501" s="273" t="s">
        <v>1253</v>
      </c>
      <c r="D501" s="259">
        <v>2048</v>
      </c>
      <c r="E501" s="259" t="s">
        <v>1254</v>
      </c>
      <c r="F501" s="259">
        <v>60</v>
      </c>
      <c r="G501" s="273">
        <v>60</v>
      </c>
      <c r="H501" s="274" t="s">
        <v>1257</v>
      </c>
      <c r="I501" s="275" t="s">
        <v>132</v>
      </c>
      <c r="J501" s="275"/>
      <c r="K501" s="275"/>
      <c r="L501" s="275"/>
      <c r="M501" s="275"/>
    </row>
    <row r="502" ht="21" customHeight="1" spans="1:13">
      <c r="A502" s="284" t="s">
        <v>1130</v>
      </c>
      <c r="B502" s="273" t="s">
        <v>1265</v>
      </c>
      <c r="C502" s="273" t="s">
        <v>1253</v>
      </c>
      <c r="D502" s="259">
        <v>2048</v>
      </c>
      <c r="E502" s="259" t="s">
        <v>1254</v>
      </c>
      <c r="F502" s="259">
        <v>60</v>
      </c>
      <c r="G502" s="273">
        <v>25</v>
      </c>
      <c r="H502" s="274"/>
      <c r="I502" s="275" t="s">
        <v>151</v>
      </c>
      <c r="J502" s="275"/>
      <c r="K502" s="275"/>
      <c r="L502" s="275"/>
      <c r="M502" s="275"/>
    </row>
    <row r="503" ht="21" customHeight="1" spans="1:13">
      <c r="A503" s="284" t="s">
        <v>1130</v>
      </c>
      <c r="B503" s="273" t="s">
        <v>1265</v>
      </c>
      <c r="C503" s="273" t="s">
        <v>1253</v>
      </c>
      <c r="D503" s="259">
        <v>2048</v>
      </c>
      <c r="E503" s="259" t="s">
        <v>1254</v>
      </c>
      <c r="F503" s="259">
        <v>60</v>
      </c>
      <c r="G503" s="273">
        <v>30</v>
      </c>
      <c r="H503" s="274"/>
      <c r="I503" s="275" t="s">
        <v>132</v>
      </c>
      <c r="J503" s="275"/>
      <c r="K503" s="275"/>
      <c r="L503" s="275"/>
      <c r="M503" s="275"/>
    </row>
    <row r="504" ht="21" customHeight="1" spans="1:13">
      <c r="A504" s="284" t="s">
        <v>1130</v>
      </c>
      <c r="B504" s="273" t="s">
        <v>1265</v>
      </c>
      <c r="C504" s="273" t="s">
        <v>1253</v>
      </c>
      <c r="D504" s="259">
        <v>2048</v>
      </c>
      <c r="E504" s="259" t="s">
        <v>1254</v>
      </c>
      <c r="F504" s="259">
        <v>30</v>
      </c>
      <c r="G504" s="273">
        <v>60</v>
      </c>
      <c r="H504" s="274"/>
      <c r="I504" s="275" t="s">
        <v>132</v>
      </c>
      <c r="J504" s="275"/>
      <c r="K504" s="275"/>
      <c r="L504" s="275"/>
      <c r="M504" s="275"/>
    </row>
    <row r="505" ht="21" customHeight="1" spans="1:13">
      <c r="A505" s="284" t="s">
        <v>1130</v>
      </c>
      <c r="B505" s="273" t="s">
        <v>1265</v>
      </c>
      <c r="C505" s="273" t="s">
        <v>1253</v>
      </c>
      <c r="D505" s="259">
        <v>2048</v>
      </c>
      <c r="E505" s="259" t="s">
        <v>1254</v>
      </c>
      <c r="F505" s="259">
        <v>30</v>
      </c>
      <c r="G505" s="273">
        <v>25</v>
      </c>
      <c r="H505" s="274"/>
      <c r="I505" s="275" t="s">
        <v>151</v>
      </c>
      <c r="J505" s="275"/>
      <c r="K505" s="275"/>
      <c r="L505" s="275"/>
      <c r="M505" s="275"/>
    </row>
    <row r="506" ht="21" customHeight="1" spans="1:13">
      <c r="A506" s="284" t="s">
        <v>1130</v>
      </c>
      <c r="B506" s="273" t="s">
        <v>1265</v>
      </c>
      <c r="C506" s="273" t="s">
        <v>1253</v>
      </c>
      <c r="D506" s="259">
        <v>2048</v>
      </c>
      <c r="E506" s="259" t="s">
        <v>1254</v>
      </c>
      <c r="F506" s="259">
        <v>30</v>
      </c>
      <c r="G506" s="273">
        <v>30</v>
      </c>
      <c r="H506" s="274"/>
      <c r="I506" s="275" t="s">
        <v>132</v>
      </c>
      <c r="J506" s="275"/>
      <c r="K506" s="275"/>
      <c r="L506" s="275"/>
      <c r="M506" s="275"/>
    </row>
    <row r="507" ht="21" customHeight="1" spans="1:13">
      <c r="A507" s="284" t="s">
        <v>1130</v>
      </c>
      <c r="B507" s="273" t="s">
        <v>1265</v>
      </c>
      <c r="C507" s="273" t="s">
        <v>1253</v>
      </c>
      <c r="D507" s="259">
        <v>2048</v>
      </c>
      <c r="E507" s="259" t="s">
        <v>1258</v>
      </c>
      <c r="F507" s="259">
        <v>60</v>
      </c>
      <c r="G507" s="273">
        <v>60</v>
      </c>
      <c r="H507" s="274"/>
      <c r="I507" s="275" t="s">
        <v>151</v>
      </c>
      <c r="J507" s="275"/>
      <c r="K507" s="275"/>
      <c r="L507" s="275"/>
      <c r="M507" s="275"/>
    </row>
    <row r="508" ht="21" customHeight="1" spans="1:13">
      <c r="A508" s="284" t="s">
        <v>1130</v>
      </c>
      <c r="B508" s="273" t="s">
        <v>1265</v>
      </c>
      <c r="C508" s="273" t="s">
        <v>1253</v>
      </c>
      <c r="D508" s="259">
        <v>2048</v>
      </c>
      <c r="E508" s="259" t="s">
        <v>1258</v>
      </c>
      <c r="F508" s="259">
        <v>60</v>
      </c>
      <c r="G508" s="273">
        <v>25</v>
      </c>
      <c r="H508" s="274"/>
      <c r="I508" s="275" t="s">
        <v>151</v>
      </c>
      <c r="J508" s="275"/>
      <c r="K508" s="275"/>
      <c r="L508" s="275"/>
      <c r="M508" s="275"/>
    </row>
    <row r="509" ht="21" customHeight="1" spans="1:13">
      <c r="A509" s="284" t="s">
        <v>1130</v>
      </c>
      <c r="B509" s="273" t="s">
        <v>1265</v>
      </c>
      <c r="C509" s="273" t="s">
        <v>1253</v>
      </c>
      <c r="D509" s="259">
        <v>2048</v>
      </c>
      <c r="E509" s="259" t="s">
        <v>1258</v>
      </c>
      <c r="F509" s="259">
        <v>60</v>
      </c>
      <c r="G509" s="273">
        <v>30</v>
      </c>
      <c r="H509" s="274"/>
      <c r="I509" s="275" t="s">
        <v>151</v>
      </c>
      <c r="J509" s="275"/>
      <c r="K509" s="275"/>
      <c r="L509" s="275"/>
      <c r="M509" s="275"/>
    </row>
    <row r="510" ht="21" customHeight="1" spans="1:13">
      <c r="A510" s="284" t="s">
        <v>1130</v>
      </c>
      <c r="B510" s="273" t="s">
        <v>1265</v>
      </c>
      <c r="C510" s="273" t="s">
        <v>1253</v>
      </c>
      <c r="D510" s="259">
        <v>2048</v>
      </c>
      <c r="E510" s="259" t="s">
        <v>1258</v>
      </c>
      <c r="F510" s="259">
        <v>30</v>
      </c>
      <c r="G510" s="273">
        <v>60</v>
      </c>
      <c r="H510" s="274"/>
      <c r="I510" s="275" t="s">
        <v>151</v>
      </c>
      <c r="J510" s="275"/>
      <c r="K510" s="275"/>
      <c r="L510" s="275"/>
      <c r="M510" s="275"/>
    </row>
    <row r="511" ht="21" customHeight="1" spans="1:13">
      <c r="A511" s="284" t="s">
        <v>1130</v>
      </c>
      <c r="B511" s="273" t="s">
        <v>1265</v>
      </c>
      <c r="C511" s="273" t="s">
        <v>1253</v>
      </c>
      <c r="D511" s="259">
        <v>2048</v>
      </c>
      <c r="E511" s="259" t="s">
        <v>1258</v>
      </c>
      <c r="F511" s="259">
        <v>30</v>
      </c>
      <c r="G511" s="273">
        <v>25</v>
      </c>
      <c r="H511" s="274"/>
      <c r="I511" s="275" t="s">
        <v>151</v>
      </c>
      <c r="J511" s="275"/>
      <c r="K511" s="275"/>
      <c r="L511" s="275"/>
      <c r="M511" s="275"/>
    </row>
    <row r="512" ht="21" customHeight="1" spans="1:13">
      <c r="A512" s="284" t="s">
        <v>1130</v>
      </c>
      <c r="B512" s="273" t="s">
        <v>1265</v>
      </c>
      <c r="C512" s="273" t="s">
        <v>1253</v>
      </c>
      <c r="D512" s="259">
        <v>2048</v>
      </c>
      <c r="E512" s="259" t="s">
        <v>1258</v>
      </c>
      <c r="F512" s="259">
        <v>30</v>
      </c>
      <c r="G512" s="273">
        <v>30</v>
      </c>
      <c r="H512" s="274"/>
      <c r="I512" s="275" t="s">
        <v>151</v>
      </c>
      <c r="J512" s="275"/>
      <c r="K512" s="275"/>
      <c r="L512" s="275"/>
      <c r="M512" s="275"/>
    </row>
    <row r="513" ht="21" customHeight="1" spans="1:13">
      <c r="A513" s="284" t="s">
        <v>1130</v>
      </c>
      <c r="B513" s="273" t="s">
        <v>1265</v>
      </c>
      <c r="C513" s="273" t="s">
        <v>1253</v>
      </c>
      <c r="D513" s="259">
        <v>12288</v>
      </c>
      <c r="E513" s="259" t="s">
        <v>1254</v>
      </c>
      <c r="F513" s="259">
        <v>60</v>
      </c>
      <c r="G513" s="273">
        <v>60</v>
      </c>
      <c r="H513" s="274" t="s">
        <v>1257</v>
      </c>
      <c r="I513" s="275" t="s">
        <v>132</v>
      </c>
      <c r="J513" s="275"/>
      <c r="K513" s="275"/>
      <c r="L513" s="275"/>
      <c r="M513" s="275"/>
    </row>
    <row r="514" ht="21" customHeight="1" spans="1:13">
      <c r="A514" s="284" t="s">
        <v>1130</v>
      </c>
      <c r="B514" s="273" t="s">
        <v>1265</v>
      </c>
      <c r="C514" s="273" t="s">
        <v>1253</v>
      </c>
      <c r="D514" s="259">
        <v>12288</v>
      </c>
      <c r="E514" s="259" t="s">
        <v>1254</v>
      </c>
      <c r="F514" s="259">
        <v>60</v>
      </c>
      <c r="G514" s="273">
        <v>25</v>
      </c>
      <c r="H514" s="274"/>
      <c r="I514" s="275" t="s">
        <v>151</v>
      </c>
      <c r="J514" s="275"/>
      <c r="K514" s="275"/>
      <c r="L514" s="275"/>
      <c r="M514" s="275"/>
    </row>
    <row r="515" ht="21" customHeight="1" spans="1:13">
      <c r="A515" s="284" t="s">
        <v>1130</v>
      </c>
      <c r="B515" s="273" t="s">
        <v>1265</v>
      </c>
      <c r="C515" s="273" t="s">
        <v>1253</v>
      </c>
      <c r="D515" s="259">
        <v>12288</v>
      </c>
      <c r="E515" s="259" t="s">
        <v>1254</v>
      </c>
      <c r="F515" s="259">
        <v>60</v>
      </c>
      <c r="G515" s="273">
        <v>30</v>
      </c>
      <c r="H515" s="274"/>
      <c r="I515" s="275" t="s">
        <v>132</v>
      </c>
      <c r="J515" s="275"/>
      <c r="K515" s="275"/>
      <c r="L515" s="275"/>
      <c r="M515" s="275"/>
    </row>
    <row r="516" ht="21" customHeight="1" spans="1:13">
      <c r="A516" s="284" t="s">
        <v>1130</v>
      </c>
      <c r="B516" s="273" t="s">
        <v>1265</v>
      </c>
      <c r="C516" s="273" t="s">
        <v>1253</v>
      </c>
      <c r="D516" s="259">
        <v>12288</v>
      </c>
      <c r="E516" s="259" t="s">
        <v>1254</v>
      </c>
      <c r="F516" s="259">
        <v>30</v>
      </c>
      <c r="G516" s="273">
        <v>60</v>
      </c>
      <c r="H516" s="274"/>
      <c r="I516" s="275" t="s">
        <v>132</v>
      </c>
      <c r="J516" s="275"/>
      <c r="K516" s="275"/>
      <c r="L516" s="275"/>
      <c r="M516" s="275"/>
    </row>
    <row r="517" ht="21" customHeight="1" spans="1:13">
      <c r="A517" s="284" t="s">
        <v>1130</v>
      </c>
      <c r="B517" s="273" t="s">
        <v>1265</v>
      </c>
      <c r="C517" s="273" t="s">
        <v>1253</v>
      </c>
      <c r="D517" s="259">
        <v>12288</v>
      </c>
      <c r="E517" s="259" t="s">
        <v>1254</v>
      </c>
      <c r="F517" s="259">
        <v>30</v>
      </c>
      <c r="G517" s="273">
        <v>25</v>
      </c>
      <c r="H517" s="274"/>
      <c r="I517" s="275" t="s">
        <v>151</v>
      </c>
      <c r="J517" s="275"/>
      <c r="K517" s="275"/>
      <c r="L517" s="275"/>
      <c r="M517" s="275"/>
    </row>
    <row r="518" ht="21" customHeight="1" spans="1:13">
      <c r="A518" s="284" t="s">
        <v>1130</v>
      </c>
      <c r="B518" s="273" t="s">
        <v>1265</v>
      </c>
      <c r="C518" s="273" t="s">
        <v>1253</v>
      </c>
      <c r="D518" s="259">
        <v>12288</v>
      </c>
      <c r="E518" s="259" t="s">
        <v>1254</v>
      </c>
      <c r="F518" s="259">
        <v>30</v>
      </c>
      <c r="G518" s="273">
        <v>30</v>
      </c>
      <c r="H518" s="274"/>
      <c r="I518" s="275" t="s">
        <v>132</v>
      </c>
      <c r="J518" s="275"/>
      <c r="K518" s="275"/>
      <c r="L518" s="275"/>
      <c r="M518" s="275"/>
    </row>
    <row r="519" ht="21" customHeight="1" spans="1:13">
      <c r="A519" s="284" t="s">
        <v>1130</v>
      </c>
      <c r="B519" s="273" t="s">
        <v>1265</v>
      </c>
      <c r="C519" s="273" t="s">
        <v>1253</v>
      </c>
      <c r="D519" s="259">
        <v>12288</v>
      </c>
      <c r="E519" s="259" t="s">
        <v>1258</v>
      </c>
      <c r="F519" s="259">
        <v>60</v>
      </c>
      <c r="G519" s="273">
        <v>60</v>
      </c>
      <c r="H519" s="274"/>
      <c r="I519" s="275" t="s">
        <v>151</v>
      </c>
      <c r="J519" s="275"/>
      <c r="K519" s="275"/>
      <c r="L519" s="275"/>
      <c r="M519" s="275"/>
    </row>
    <row r="520" ht="21" customHeight="1" spans="1:13">
      <c r="A520" s="284" t="s">
        <v>1130</v>
      </c>
      <c r="B520" s="273" t="s">
        <v>1265</v>
      </c>
      <c r="C520" s="273" t="s">
        <v>1253</v>
      </c>
      <c r="D520" s="259">
        <v>12288</v>
      </c>
      <c r="E520" s="259" t="s">
        <v>1258</v>
      </c>
      <c r="F520" s="259">
        <v>60</v>
      </c>
      <c r="G520" s="273">
        <v>25</v>
      </c>
      <c r="H520" s="274"/>
      <c r="I520" s="275" t="s">
        <v>151</v>
      </c>
      <c r="J520" s="275"/>
      <c r="K520" s="275"/>
      <c r="L520" s="275"/>
      <c r="M520" s="275"/>
    </row>
    <row r="521" ht="21" customHeight="1" spans="1:13">
      <c r="A521" s="284" t="s">
        <v>1130</v>
      </c>
      <c r="B521" s="273" t="s">
        <v>1265</v>
      </c>
      <c r="C521" s="273" t="s">
        <v>1253</v>
      </c>
      <c r="D521" s="259">
        <v>12288</v>
      </c>
      <c r="E521" s="259" t="s">
        <v>1258</v>
      </c>
      <c r="F521" s="259">
        <v>60</v>
      </c>
      <c r="G521" s="273">
        <v>30</v>
      </c>
      <c r="H521" s="274"/>
      <c r="I521" s="275" t="s">
        <v>151</v>
      </c>
      <c r="J521" s="275"/>
      <c r="K521" s="275"/>
      <c r="L521" s="275"/>
      <c r="M521" s="275"/>
    </row>
    <row r="522" ht="21" customHeight="1" spans="1:13">
      <c r="A522" s="284" t="s">
        <v>1130</v>
      </c>
      <c r="B522" s="273" t="s">
        <v>1265</v>
      </c>
      <c r="C522" s="273" t="s">
        <v>1253</v>
      </c>
      <c r="D522" s="259">
        <v>12288</v>
      </c>
      <c r="E522" s="259" t="s">
        <v>1258</v>
      </c>
      <c r="F522" s="259">
        <v>30</v>
      </c>
      <c r="G522" s="273">
        <v>60</v>
      </c>
      <c r="H522" s="274"/>
      <c r="I522" s="275" t="s">
        <v>151</v>
      </c>
      <c r="J522" s="275"/>
      <c r="K522" s="275"/>
      <c r="L522" s="275"/>
      <c r="M522" s="275"/>
    </row>
    <row r="523" ht="21" customHeight="1" spans="1:13">
      <c r="A523" s="284" t="s">
        <v>1130</v>
      </c>
      <c r="B523" s="273" t="s">
        <v>1265</v>
      </c>
      <c r="C523" s="273" t="s">
        <v>1253</v>
      </c>
      <c r="D523" s="259">
        <v>12288</v>
      </c>
      <c r="E523" s="259" t="s">
        <v>1258</v>
      </c>
      <c r="F523" s="259">
        <v>30</v>
      </c>
      <c r="G523" s="273">
        <v>25</v>
      </c>
      <c r="H523" s="274"/>
      <c r="I523" s="275" t="s">
        <v>151</v>
      </c>
      <c r="J523" s="275"/>
      <c r="K523" s="275"/>
      <c r="L523" s="275"/>
      <c r="M523" s="275"/>
    </row>
    <row r="524" ht="21" customHeight="1" spans="1:13">
      <c r="A524" s="284" t="s">
        <v>1130</v>
      </c>
      <c r="B524" s="273" t="s">
        <v>1265</v>
      </c>
      <c r="C524" s="273" t="s">
        <v>1253</v>
      </c>
      <c r="D524" s="259">
        <v>12288</v>
      </c>
      <c r="E524" s="259" t="s">
        <v>1258</v>
      </c>
      <c r="F524" s="259">
        <v>30</v>
      </c>
      <c r="G524" s="273">
        <v>30</v>
      </c>
      <c r="H524" s="274"/>
      <c r="I524" s="275" t="s">
        <v>151</v>
      </c>
      <c r="J524" s="275"/>
      <c r="K524" s="275"/>
      <c r="L524" s="275"/>
      <c r="M524" s="275"/>
    </row>
    <row r="525" ht="21" customHeight="1" spans="1:13">
      <c r="A525" s="284" t="s">
        <v>1130</v>
      </c>
      <c r="B525" s="273" t="s">
        <v>1265</v>
      </c>
      <c r="C525" s="273" t="s">
        <v>1253</v>
      </c>
      <c r="D525" s="259">
        <v>32768</v>
      </c>
      <c r="E525" s="259" t="s">
        <v>1254</v>
      </c>
      <c r="F525" s="259">
        <v>60</v>
      </c>
      <c r="G525" s="273">
        <v>60</v>
      </c>
      <c r="H525" s="274" t="s">
        <v>1257</v>
      </c>
      <c r="I525" s="275" t="s">
        <v>132</v>
      </c>
      <c r="J525" s="275"/>
      <c r="K525" s="275"/>
      <c r="L525" s="275"/>
      <c r="M525" s="275"/>
    </row>
    <row r="526" ht="21" customHeight="1" spans="1:13">
      <c r="A526" s="284" t="s">
        <v>1130</v>
      </c>
      <c r="B526" s="273" t="s">
        <v>1265</v>
      </c>
      <c r="C526" s="273" t="s">
        <v>1253</v>
      </c>
      <c r="D526" s="259">
        <v>32768</v>
      </c>
      <c r="E526" s="259" t="s">
        <v>1254</v>
      </c>
      <c r="F526" s="259">
        <v>60</v>
      </c>
      <c r="G526" s="273">
        <v>25</v>
      </c>
      <c r="H526" s="274"/>
      <c r="I526" s="275" t="s">
        <v>151</v>
      </c>
      <c r="J526" s="275"/>
      <c r="K526" s="275"/>
      <c r="L526" s="275"/>
      <c r="M526" s="275"/>
    </row>
    <row r="527" ht="21" customHeight="1" spans="1:13">
      <c r="A527" s="284" t="s">
        <v>1130</v>
      </c>
      <c r="B527" s="273" t="s">
        <v>1265</v>
      </c>
      <c r="C527" s="273" t="s">
        <v>1253</v>
      </c>
      <c r="D527" s="259">
        <v>32768</v>
      </c>
      <c r="E527" s="259" t="s">
        <v>1254</v>
      </c>
      <c r="F527" s="259">
        <v>60</v>
      </c>
      <c r="G527" s="273">
        <v>30</v>
      </c>
      <c r="H527" s="274"/>
      <c r="I527" s="275" t="s">
        <v>132</v>
      </c>
      <c r="J527" s="275"/>
      <c r="K527" s="275"/>
      <c r="L527" s="275"/>
      <c r="M527" s="275"/>
    </row>
    <row r="528" ht="21" customHeight="1" spans="1:13">
      <c r="A528" s="284" t="s">
        <v>1130</v>
      </c>
      <c r="B528" s="273" t="s">
        <v>1265</v>
      </c>
      <c r="C528" s="273" t="s">
        <v>1253</v>
      </c>
      <c r="D528" s="259">
        <v>32768</v>
      </c>
      <c r="E528" s="259" t="s">
        <v>1254</v>
      </c>
      <c r="F528" s="259">
        <v>30</v>
      </c>
      <c r="G528" s="273">
        <v>60</v>
      </c>
      <c r="H528" s="274"/>
      <c r="I528" s="275" t="s">
        <v>132</v>
      </c>
      <c r="J528" s="275"/>
      <c r="K528" s="275"/>
      <c r="L528" s="275"/>
      <c r="M528" s="275"/>
    </row>
    <row r="529" ht="21" customHeight="1" spans="1:13">
      <c r="A529" s="284" t="s">
        <v>1130</v>
      </c>
      <c r="B529" s="273" t="s">
        <v>1265</v>
      </c>
      <c r="C529" s="273" t="s">
        <v>1253</v>
      </c>
      <c r="D529" s="259">
        <v>32768</v>
      </c>
      <c r="E529" s="259" t="s">
        <v>1254</v>
      </c>
      <c r="F529" s="259">
        <v>30</v>
      </c>
      <c r="G529" s="273">
        <v>25</v>
      </c>
      <c r="H529" s="274"/>
      <c r="I529" s="275" t="s">
        <v>151</v>
      </c>
      <c r="J529" s="275"/>
      <c r="K529" s="275"/>
      <c r="L529" s="275"/>
      <c r="M529" s="275"/>
    </row>
    <row r="530" ht="21" customHeight="1" spans="1:13">
      <c r="A530" s="284" t="s">
        <v>1130</v>
      </c>
      <c r="B530" s="273" t="s">
        <v>1265</v>
      </c>
      <c r="C530" s="273" t="s">
        <v>1253</v>
      </c>
      <c r="D530" s="259">
        <v>32768</v>
      </c>
      <c r="E530" s="259" t="s">
        <v>1254</v>
      </c>
      <c r="F530" s="259">
        <v>30</v>
      </c>
      <c r="G530" s="273">
        <v>30</v>
      </c>
      <c r="H530" s="274"/>
      <c r="I530" s="275" t="s">
        <v>132</v>
      </c>
      <c r="J530" s="275"/>
      <c r="K530" s="275"/>
      <c r="L530" s="275"/>
      <c r="M530" s="275"/>
    </row>
    <row r="531" ht="21" customHeight="1" spans="1:13">
      <c r="A531" s="284" t="s">
        <v>1130</v>
      </c>
      <c r="B531" s="273" t="s">
        <v>1265</v>
      </c>
      <c r="C531" s="273" t="s">
        <v>1253</v>
      </c>
      <c r="D531" s="259">
        <v>32768</v>
      </c>
      <c r="E531" s="259" t="s">
        <v>1258</v>
      </c>
      <c r="F531" s="259">
        <v>60</v>
      </c>
      <c r="G531" s="273">
        <v>60</v>
      </c>
      <c r="H531" s="274"/>
      <c r="I531" s="275" t="s">
        <v>151</v>
      </c>
      <c r="J531" s="275"/>
      <c r="K531" s="275"/>
      <c r="L531" s="275"/>
      <c r="M531" s="275"/>
    </row>
    <row r="532" ht="21" customHeight="1" spans="1:13">
      <c r="A532" s="284" t="s">
        <v>1130</v>
      </c>
      <c r="B532" s="273" t="s">
        <v>1265</v>
      </c>
      <c r="C532" s="273" t="s">
        <v>1253</v>
      </c>
      <c r="D532" s="259">
        <v>32768</v>
      </c>
      <c r="E532" s="259" t="s">
        <v>1258</v>
      </c>
      <c r="F532" s="259">
        <v>60</v>
      </c>
      <c r="G532" s="273">
        <v>25</v>
      </c>
      <c r="H532" s="274"/>
      <c r="I532" s="275" t="s">
        <v>151</v>
      </c>
      <c r="J532" s="275"/>
      <c r="K532" s="275"/>
      <c r="L532" s="275"/>
      <c r="M532" s="275"/>
    </row>
    <row r="533" ht="21" customHeight="1" spans="1:13">
      <c r="A533" s="284" t="s">
        <v>1130</v>
      </c>
      <c r="B533" s="273" t="s">
        <v>1265</v>
      </c>
      <c r="C533" s="273" t="s">
        <v>1253</v>
      </c>
      <c r="D533" s="259">
        <v>32768</v>
      </c>
      <c r="E533" s="259" t="s">
        <v>1258</v>
      </c>
      <c r="F533" s="259">
        <v>60</v>
      </c>
      <c r="G533" s="273">
        <v>30</v>
      </c>
      <c r="H533" s="274"/>
      <c r="I533" s="275" t="s">
        <v>151</v>
      </c>
      <c r="J533" s="275"/>
      <c r="K533" s="275"/>
      <c r="L533" s="275"/>
      <c r="M533" s="275"/>
    </row>
    <row r="534" ht="21" customHeight="1" spans="1:13">
      <c r="A534" s="284" t="s">
        <v>1130</v>
      </c>
      <c r="B534" s="273" t="s">
        <v>1265</v>
      </c>
      <c r="C534" s="273" t="s">
        <v>1253</v>
      </c>
      <c r="D534" s="259">
        <v>32768</v>
      </c>
      <c r="E534" s="259" t="s">
        <v>1258</v>
      </c>
      <c r="F534" s="259">
        <v>30</v>
      </c>
      <c r="G534" s="273">
        <v>60</v>
      </c>
      <c r="H534" s="274"/>
      <c r="I534" s="275" t="s">
        <v>151</v>
      </c>
      <c r="J534" s="275"/>
      <c r="K534" s="275"/>
      <c r="L534" s="275"/>
      <c r="M534" s="275"/>
    </row>
    <row r="535" ht="21" customHeight="1" spans="1:13">
      <c r="A535" s="284" t="s">
        <v>1130</v>
      </c>
      <c r="B535" s="273" t="s">
        <v>1265</v>
      </c>
      <c r="C535" s="273" t="s">
        <v>1253</v>
      </c>
      <c r="D535" s="259">
        <v>32768</v>
      </c>
      <c r="E535" s="259" t="s">
        <v>1258</v>
      </c>
      <c r="F535" s="259">
        <v>30</v>
      </c>
      <c r="G535" s="273">
        <v>25</v>
      </c>
      <c r="H535" s="274"/>
      <c r="I535" s="275" t="s">
        <v>151</v>
      </c>
      <c r="J535" s="275"/>
      <c r="K535" s="275"/>
      <c r="L535" s="275"/>
      <c r="M535" s="275"/>
    </row>
    <row r="536" ht="21" customHeight="1" spans="1:13">
      <c r="A536" s="284" t="s">
        <v>1130</v>
      </c>
      <c r="B536" s="273" t="s">
        <v>1265</v>
      </c>
      <c r="C536" s="273" t="s">
        <v>1253</v>
      </c>
      <c r="D536" s="259">
        <v>32768</v>
      </c>
      <c r="E536" s="259" t="s">
        <v>1258</v>
      </c>
      <c r="F536" s="259">
        <v>30</v>
      </c>
      <c r="G536" s="273">
        <v>30</v>
      </c>
      <c r="H536" s="274"/>
      <c r="I536" s="275" t="s">
        <v>151</v>
      </c>
      <c r="J536" s="275"/>
      <c r="K536" s="275"/>
      <c r="L536" s="275"/>
      <c r="M536" s="275"/>
    </row>
    <row r="537" ht="21" customHeight="1" spans="1:13">
      <c r="A537" s="284" t="s">
        <v>1130</v>
      </c>
      <c r="B537" s="273" t="s">
        <v>1265</v>
      </c>
      <c r="C537" s="273" t="s">
        <v>1253</v>
      </c>
      <c r="D537" s="259">
        <v>65536</v>
      </c>
      <c r="E537" s="259" t="s">
        <v>1254</v>
      </c>
      <c r="F537" s="259">
        <v>60</v>
      </c>
      <c r="G537" s="273">
        <v>60</v>
      </c>
      <c r="H537" s="274" t="s">
        <v>1257</v>
      </c>
      <c r="I537" s="275" t="s">
        <v>132</v>
      </c>
      <c r="J537" s="275"/>
      <c r="K537" s="275"/>
      <c r="L537" s="275"/>
      <c r="M537" s="275"/>
    </row>
    <row r="538" ht="21" customHeight="1" spans="1:13">
      <c r="A538" s="284" t="s">
        <v>1130</v>
      </c>
      <c r="B538" s="273" t="s">
        <v>1265</v>
      </c>
      <c r="C538" s="273" t="s">
        <v>1253</v>
      </c>
      <c r="D538" s="259">
        <v>65536</v>
      </c>
      <c r="E538" s="259" t="s">
        <v>1254</v>
      </c>
      <c r="F538" s="259">
        <v>60</v>
      </c>
      <c r="G538" s="273">
        <v>25</v>
      </c>
      <c r="H538" s="274"/>
      <c r="I538" s="275" t="s">
        <v>151</v>
      </c>
      <c r="J538" s="275"/>
      <c r="K538" s="275"/>
      <c r="L538" s="275"/>
      <c r="M538" s="275"/>
    </row>
    <row r="539" ht="21" customHeight="1" spans="1:13">
      <c r="A539" s="284" t="s">
        <v>1130</v>
      </c>
      <c r="B539" s="273" t="s">
        <v>1265</v>
      </c>
      <c r="C539" s="273" t="s">
        <v>1253</v>
      </c>
      <c r="D539" s="259">
        <v>65536</v>
      </c>
      <c r="E539" s="259" t="s">
        <v>1254</v>
      </c>
      <c r="F539" s="259">
        <v>60</v>
      </c>
      <c r="G539" s="273">
        <v>30</v>
      </c>
      <c r="H539" s="274"/>
      <c r="I539" s="275" t="s">
        <v>132</v>
      </c>
      <c r="J539" s="275"/>
      <c r="K539" s="275"/>
      <c r="L539" s="275"/>
      <c r="M539" s="275"/>
    </row>
    <row r="540" ht="21" customHeight="1" spans="1:13">
      <c r="A540" s="284" t="s">
        <v>1130</v>
      </c>
      <c r="B540" s="273" t="s">
        <v>1265</v>
      </c>
      <c r="C540" s="273" t="s">
        <v>1253</v>
      </c>
      <c r="D540" s="259">
        <v>65536</v>
      </c>
      <c r="E540" s="259" t="s">
        <v>1254</v>
      </c>
      <c r="F540" s="259">
        <v>30</v>
      </c>
      <c r="G540" s="273">
        <v>60</v>
      </c>
      <c r="H540" s="274"/>
      <c r="I540" s="275" t="s">
        <v>132</v>
      </c>
      <c r="J540" s="275"/>
      <c r="K540" s="275"/>
      <c r="L540" s="275"/>
      <c r="M540" s="275"/>
    </row>
    <row r="541" ht="21" customHeight="1" spans="1:13">
      <c r="A541" s="284" t="s">
        <v>1130</v>
      </c>
      <c r="B541" s="273" t="s">
        <v>1265</v>
      </c>
      <c r="C541" s="273" t="s">
        <v>1253</v>
      </c>
      <c r="D541" s="259">
        <v>65536</v>
      </c>
      <c r="E541" s="259" t="s">
        <v>1254</v>
      </c>
      <c r="F541" s="259">
        <v>30</v>
      </c>
      <c r="G541" s="273">
        <v>25</v>
      </c>
      <c r="H541" s="274"/>
      <c r="I541" s="275" t="s">
        <v>151</v>
      </c>
      <c r="J541" s="275"/>
      <c r="K541" s="275"/>
      <c r="L541" s="275"/>
      <c r="M541" s="275"/>
    </row>
    <row r="542" ht="21" customHeight="1" spans="1:13">
      <c r="A542" s="284" t="s">
        <v>1130</v>
      </c>
      <c r="B542" s="273" t="s">
        <v>1265</v>
      </c>
      <c r="C542" s="273" t="s">
        <v>1253</v>
      </c>
      <c r="D542" s="259">
        <v>65536</v>
      </c>
      <c r="E542" s="259" t="s">
        <v>1254</v>
      </c>
      <c r="F542" s="259">
        <v>30</v>
      </c>
      <c r="G542" s="273">
        <v>30</v>
      </c>
      <c r="H542" s="274"/>
      <c r="I542" s="275" t="s">
        <v>132</v>
      </c>
      <c r="J542" s="275"/>
      <c r="K542" s="275"/>
      <c r="L542" s="275"/>
      <c r="M542" s="275"/>
    </row>
    <row r="543" ht="21" customHeight="1" spans="1:13">
      <c r="A543" s="284" t="s">
        <v>1130</v>
      </c>
      <c r="B543" s="273" t="s">
        <v>1265</v>
      </c>
      <c r="C543" s="273" t="s">
        <v>1253</v>
      </c>
      <c r="D543" s="259">
        <v>65536</v>
      </c>
      <c r="E543" s="259" t="s">
        <v>1258</v>
      </c>
      <c r="F543" s="259">
        <v>60</v>
      </c>
      <c r="G543" s="273">
        <v>60</v>
      </c>
      <c r="H543" s="274"/>
      <c r="I543" s="275" t="s">
        <v>151</v>
      </c>
      <c r="J543" s="275"/>
      <c r="K543" s="275"/>
      <c r="L543" s="275"/>
      <c r="M543" s="275"/>
    </row>
    <row r="544" ht="21" customHeight="1" spans="1:13">
      <c r="A544" s="284" t="s">
        <v>1130</v>
      </c>
      <c r="B544" s="273" t="s">
        <v>1265</v>
      </c>
      <c r="C544" s="273" t="s">
        <v>1253</v>
      </c>
      <c r="D544" s="259">
        <v>65536</v>
      </c>
      <c r="E544" s="259" t="s">
        <v>1258</v>
      </c>
      <c r="F544" s="259">
        <v>60</v>
      </c>
      <c r="G544" s="273">
        <v>25</v>
      </c>
      <c r="H544" s="274"/>
      <c r="I544" s="275" t="s">
        <v>151</v>
      </c>
      <c r="J544" s="275"/>
      <c r="K544" s="275"/>
      <c r="L544" s="275"/>
      <c r="M544" s="275"/>
    </row>
    <row r="545" ht="21" customHeight="1" spans="1:13">
      <c r="A545" s="284" t="s">
        <v>1130</v>
      </c>
      <c r="B545" s="273" t="s">
        <v>1265</v>
      </c>
      <c r="C545" s="273" t="s">
        <v>1253</v>
      </c>
      <c r="D545" s="259">
        <v>65536</v>
      </c>
      <c r="E545" s="259" t="s">
        <v>1258</v>
      </c>
      <c r="F545" s="259">
        <v>60</v>
      </c>
      <c r="G545" s="273">
        <v>30</v>
      </c>
      <c r="H545" s="274"/>
      <c r="I545" s="275" t="s">
        <v>151</v>
      </c>
      <c r="J545" s="275"/>
      <c r="K545" s="275"/>
      <c r="L545" s="275"/>
      <c r="M545" s="275"/>
    </row>
    <row r="546" ht="21" customHeight="1" spans="1:13">
      <c r="A546" s="284" t="s">
        <v>1130</v>
      </c>
      <c r="B546" s="273" t="s">
        <v>1265</v>
      </c>
      <c r="C546" s="273" t="s">
        <v>1253</v>
      </c>
      <c r="D546" s="259">
        <v>65536</v>
      </c>
      <c r="E546" s="259" t="s">
        <v>1258</v>
      </c>
      <c r="F546" s="259">
        <v>30</v>
      </c>
      <c r="G546" s="273">
        <v>60</v>
      </c>
      <c r="H546" s="274"/>
      <c r="I546" s="275" t="s">
        <v>151</v>
      </c>
      <c r="J546" s="275"/>
      <c r="K546" s="275"/>
      <c r="L546" s="275"/>
      <c r="M546" s="275"/>
    </row>
    <row r="547" ht="21" customHeight="1" spans="1:13">
      <c r="A547" s="284" t="s">
        <v>1130</v>
      </c>
      <c r="B547" s="273" t="s">
        <v>1265</v>
      </c>
      <c r="C547" s="273" t="s">
        <v>1253</v>
      </c>
      <c r="D547" s="259">
        <v>65536</v>
      </c>
      <c r="E547" s="259" t="s">
        <v>1258</v>
      </c>
      <c r="F547" s="259">
        <v>30</v>
      </c>
      <c r="G547" s="273">
        <v>25</v>
      </c>
      <c r="H547" s="274"/>
      <c r="I547" s="275" t="s">
        <v>151</v>
      </c>
      <c r="J547" s="275"/>
      <c r="K547" s="275"/>
      <c r="L547" s="275"/>
      <c r="M547" s="275"/>
    </row>
    <row r="548" ht="21" customHeight="1" spans="1:13">
      <c r="A548" s="284" t="s">
        <v>1130</v>
      </c>
      <c r="B548" s="273" t="s">
        <v>1265</v>
      </c>
      <c r="C548" s="273" t="s">
        <v>1253</v>
      </c>
      <c r="D548" s="259">
        <v>65536</v>
      </c>
      <c r="E548" s="259" t="s">
        <v>1258</v>
      </c>
      <c r="F548" s="259">
        <v>30</v>
      </c>
      <c r="G548" s="273">
        <v>30</v>
      </c>
      <c r="H548" s="274"/>
      <c r="I548" s="275" t="s">
        <v>151</v>
      </c>
      <c r="J548" s="275"/>
      <c r="K548" s="275"/>
      <c r="L548" s="275"/>
      <c r="M548" s="275"/>
    </row>
    <row r="549" ht="21" customHeight="1" spans="1:13">
      <c r="A549" s="284" t="s">
        <v>1130</v>
      </c>
      <c r="B549" s="273" t="s">
        <v>1265</v>
      </c>
      <c r="C549" s="273" t="s">
        <v>1259</v>
      </c>
      <c r="D549" s="259">
        <v>2048</v>
      </c>
      <c r="E549" s="259" t="s">
        <v>1254</v>
      </c>
      <c r="F549" s="259">
        <v>60</v>
      </c>
      <c r="G549" s="273">
        <v>60</v>
      </c>
      <c r="H549" s="274" t="s">
        <v>1257</v>
      </c>
      <c r="I549" s="275" t="s">
        <v>132</v>
      </c>
      <c r="J549" s="275"/>
      <c r="K549" s="275"/>
      <c r="L549" s="275"/>
      <c r="M549" s="275"/>
    </row>
    <row r="550" ht="21" customHeight="1" spans="1:13">
      <c r="A550" s="284" t="s">
        <v>1130</v>
      </c>
      <c r="B550" s="273" t="s">
        <v>1265</v>
      </c>
      <c r="C550" s="273" t="s">
        <v>1259</v>
      </c>
      <c r="D550" s="259">
        <v>2048</v>
      </c>
      <c r="E550" s="259" t="s">
        <v>1254</v>
      </c>
      <c r="F550" s="259">
        <v>60</v>
      </c>
      <c r="G550" s="273">
        <v>25</v>
      </c>
      <c r="H550" s="274"/>
      <c r="I550" s="275" t="s">
        <v>151</v>
      </c>
      <c r="J550" s="275"/>
      <c r="K550" s="275"/>
      <c r="L550" s="275"/>
      <c r="M550" s="275"/>
    </row>
    <row r="551" ht="21" customHeight="1" spans="1:13">
      <c r="A551" s="284" t="s">
        <v>1130</v>
      </c>
      <c r="B551" s="273" t="s">
        <v>1265</v>
      </c>
      <c r="C551" s="273" t="s">
        <v>1259</v>
      </c>
      <c r="D551" s="259">
        <v>2048</v>
      </c>
      <c r="E551" s="259" t="s">
        <v>1254</v>
      </c>
      <c r="F551" s="259">
        <v>60</v>
      </c>
      <c r="G551" s="273">
        <v>30</v>
      </c>
      <c r="H551" s="274"/>
      <c r="I551" s="275" t="s">
        <v>132</v>
      </c>
      <c r="J551" s="275"/>
      <c r="K551" s="275"/>
      <c r="L551" s="275"/>
      <c r="M551" s="275"/>
    </row>
    <row r="552" ht="21" customHeight="1" spans="1:13">
      <c r="A552" s="284" t="s">
        <v>1130</v>
      </c>
      <c r="B552" s="273" t="s">
        <v>1265</v>
      </c>
      <c r="C552" s="273" t="s">
        <v>1259</v>
      </c>
      <c r="D552" s="259">
        <v>2048</v>
      </c>
      <c r="E552" s="259" t="s">
        <v>1254</v>
      </c>
      <c r="F552" s="259">
        <v>30</v>
      </c>
      <c r="G552" s="273">
        <v>60</v>
      </c>
      <c r="H552" s="274"/>
      <c r="I552" s="275" t="s">
        <v>132</v>
      </c>
      <c r="J552" s="275"/>
      <c r="K552" s="275"/>
      <c r="L552" s="275"/>
      <c r="M552" s="275"/>
    </row>
    <row r="553" ht="21" customHeight="1" spans="1:13">
      <c r="A553" s="284" t="s">
        <v>1130</v>
      </c>
      <c r="B553" s="273" t="s">
        <v>1265</v>
      </c>
      <c r="C553" s="273" t="s">
        <v>1259</v>
      </c>
      <c r="D553" s="259">
        <v>2048</v>
      </c>
      <c r="E553" s="259" t="s">
        <v>1254</v>
      </c>
      <c r="F553" s="259">
        <v>30</v>
      </c>
      <c r="G553" s="273">
        <v>25</v>
      </c>
      <c r="H553" s="274"/>
      <c r="I553" s="275" t="s">
        <v>151</v>
      </c>
      <c r="J553" s="275"/>
      <c r="K553" s="275"/>
      <c r="L553" s="275"/>
      <c r="M553" s="275"/>
    </row>
    <row r="554" ht="21" customHeight="1" spans="1:13">
      <c r="A554" s="284" t="s">
        <v>1130</v>
      </c>
      <c r="B554" s="273" t="s">
        <v>1265</v>
      </c>
      <c r="C554" s="273" t="s">
        <v>1259</v>
      </c>
      <c r="D554" s="259">
        <v>2048</v>
      </c>
      <c r="E554" s="259" t="s">
        <v>1254</v>
      </c>
      <c r="F554" s="259">
        <v>30</v>
      </c>
      <c r="G554" s="273">
        <v>30</v>
      </c>
      <c r="H554" s="274"/>
      <c r="I554" s="275" t="s">
        <v>132</v>
      </c>
      <c r="J554" s="275"/>
      <c r="K554" s="275"/>
      <c r="L554" s="275"/>
      <c r="M554" s="275"/>
    </row>
    <row r="555" ht="21" customHeight="1" spans="1:13">
      <c r="A555" s="284" t="s">
        <v>1130</v>
      </c>
      <c r="B555" s="273" t="s">
        <v>1265</v>
      </c>
      <c r="C555" s="273" t="s">
        <v>1259</v>
      </c>
      <c r="D555" s="259">
        <v>2048</v>
      </c>
      <c r="E555" s="259" t="s">
        <v>1258</v>
      </c>
      <c r="F555" s="259">
        <v>60</v>
      </c>
      <c r="G555" s="273">
        <v>60</v>
      </c>
      <c r="H555" s="274"/>
      <c r="I555" s="275" t="s">
        <v>151</v>
      </c>
      <c r="J555" s="275"/>
      <c r="K555" s="275"/>
      <c r="L555" s="275"/>
      <c r="M555" s="275"/>
    </row>
    <row r="556" ht="21" customHeight="1" spans="1:13">
      <c r="A556" s="284" t="s">
        <v>1130</v>
      </c>
      <c r="B556" s="273" t="s">
        <v>1265</v>
      </c>
      <c r="C556" s="273" t="s">
        <v>1259</v>
      </c>
      <c r="D556" s="259">
        <v>2048</v>
      </c>
      <c r="E556" s="259" t="s">
        <v>1258</v>
      </c>
      <c r="F556" s="259">
        <v>60</v>
      </c>
      <c r="G556" s="273">
        <v>25</v>
      </c>
      <c r="H556" s="274"/>
      <c r="I556" s="275" t="s">
        <v>151</v>
      </c>
      <c r="J556" s="275"/>
      <c r="K556" s="275"/>
      <c r="L556" s="275"/>
      <c r="M556" s="275"/>
    </row>
    <row r="557" ht="21" customHeight="1" spans="1:13">
      <c r="A557" s="284" t="s">
        <v>1130</v>
      </c>
      <c r="B557" s="273" t="s">
        <v>1265</v>
      </c>
      <c r="C557" s="273" t="s">
        <v>1259</v>
      </c>
      <c r="D557" s="259">
        <v>2048</v>
      </c>
      <c r="E557" s="259" t="s">
        <v>1258</v>
      </c>
      <c r="F557" s="259">
        <v>60</v>
      </c>
      <c r="G557" s="273">
        <v>30</v>
      </c>
      <c r="H557" s="274"/>
      <c r="I557" s="275" t="s">
        <v>151</v>
      </c>
      <c r="J557" s="275"/>
      <c r="K557" s="275"/>
      <c r="L557" s="275"/>
      <c r="M557" s="275"/>
    </row>
    <row r="558" ht="21" customHeight="1" spans="1:13">
      <c r="A558" s="284" t="s">
        <v>1130</v>
      </c>
      <c r="B558" s="273" t="s">
        <v>1265</v>
      </c>
      <c r="C558" s="273" t="s">
        <v>1259</v>
      </c>
      <c r="D558" s="259">
        <v>2048</v>
      </c>
      <c r="E558" s="259" t="s">
        <v>1258</v>
      </c>
      <c r="F558" s="259">
        <v>30</v>
      </c>
      <c r="G558" s="273">
        <v>60</v>
      </c>
      <c r="H558" s="274"/>
      <c r="I558" s="275" t="s">
        <v>151</v>
      </c>
      <c r="J558" s="275"/>
      <c r="K558" s="275"/>
      <c r="L558" s="275"/>
      <c r="M558" s="275"/>
    </row>
    <row r="559" ht="21" customHeight="1" spans="1:13">
      <c r="A559" s="284" t="s">
        <v>1130</v>
      </c>
      <c r="B559" s="273" t="s">
        <v>1265</v>
      </c>
      <c r="C559" s="273" t="s">
        <v>1259</v>
      </c>
      <c r="D559" s="259">
        <v>2048</v>
      </c>
      <c r="E559" s="259" t="s">
        <v>1258</v>
      </c>
      <c r="F559" s="259">
        <v>30</v>
      </c>
      <c r="G559" s="273">
        <v>25</v>
      </c>
      <c r="H559" s="274"/>
      <c r="I559" s="275" t="s">
        <v>151</v>
      </c>
      <c r="J559" s="278"/>
      <c r="K559" s="275"/>
      <c r="L559" s="275"/>
      <c r="M559" s="275"/>
    </row>
    <row r="560" ht="21" customHeight="1" spans="1:13">
      <c r="A560" s="284" t="s">
        <v>1130</v>
      </c>
      <c r="B560" s="273" t="s">
        <v>1265</v>
      </c>
      <c r="C560" s="273" t="s">
        <v>1259</v>
      </c>
      <c r="D560" s="259">
        <v>2048</v>
      </c>
      <c r="E560" s="259" t="s">
        <v>1258</v>
      </c>
      <c r="F560" s="259">
        <v>30</v>
      </c>
      <c r="G560" s="273">
        <v>30</v>
      </c>
      <c r="H560" s="274"/>
      <c r="I560" s="275" t="s">
        <v>151</v>
      </c>
      <c r="J560" s="275"/>
      <c r="K560" s="275"/>
      <c r="L560" s="275"/>
      <c r="M560" s="275"/>
    </row>
    <row r="561" ht="21" customHeight="1" spans="1:13">
      <c r="A561" s="284" t="s">
        <v>1130</v>
      </c>
      <c r="B561" s="273" t="s">
        <v>1265</v>
      </c>
      <c r="C561" s="273" t="s">
        <v>1259</v>
      </c>
      <c r="D561" s="259">
        <v>12288</v>
      </c>
      <c r="E561" s="259" t="s">
        <v>1254</v>
      </c>
      <c r="F561" s="259">
        <v>60</v>
      </c>
      <c r="G561" s="273">
        <v>60</v>
      </c>
      <c r="H561" s="274" t="s">
        <v>1257</v>
      </c>
      <c r="I561" s="275" t="s">
        <v>132</v>
      </c>
      <c r="J561" s="275"/>
      <c r="K561" s="275"/>
      <c r="L561" s="275"/>
      <c r="M561" s="275"/>
    </row>
    <row r="562" ht="21" customHeight="1" spans="1:13">
      <c r="A562" s="284" t="s">
        <v>1130</v>
      </c>
      <c r="B562" s="273" t="s">
        <v>1265</v>
      </c>
      <c r="C562" s="273" t="s">
        <v>1259</v>
      </c>
      <c r="D562" s="259">
        <v>12288</v>
      </c>
      <c r="E562" s="259" t="s">
        <v>1254</v>
      </c>
      <c r="F562" s="259">
        <v>60</v>
      </c>
      <c r="G562" s="273">
        <v>25</v>
      </c>
      <c r="H562" s="274"/>
      <c r="I562" s="275" t="s">
        <v>151</v>
      </c>
      <c r="J562" s="275"/>
      <c r="K562" s="275"/>
      <c r="L562" s="275"/>
      <c r="M562" s="275"/>
    </row>
    <row r="563" ht="21" customHeight="1" spans="1:13">
      <c r="A563" s="284" t="s">
        <v>1130</v>
      </c>
      <c r="B563" s="273" t="s">
        <v>1265</v>
      </c>
      <c r="C563" s="273" t="s">
        <v>1259</v>
      </c>
      <c r="D563" s="259">
        <v>12288</v>
      </c>
      <c r="E563" s="259" t="s">
        <v>1254</v>
      </c>
      <c r="F563" s="259">
        <v>60</v>
      </c>
      <c r="G563" s="273">
        <v>30</v>
      </c>
      <c r="H563" s="274"/>
      <c r="I563" s="275" t="s">
        <v>132</v>
      </c>
      <c r="J563" s="275"/>
      <c r="K563" s="275"/>
      <c r="L563" s="275"/>
      <c r="M563" s="275"/>
    </row>
    <row r="564" ht="21" customHeight="1" spans="1:13">
      <c r="A564" s="284" t="s">
        <v>1130</v>
      </c>
      <c r="B564" s="273" t="s">
        <v>1265</v>
      </c>
      <c r="C564" s="273" t="s">
        <v>1259</v>
      </c>
      <c r="D564" s="259">
        <v>12288</v>
      </c>
      <c r="E564" s="259" t="s">
        <v>1254</v>
      </c>
      <c r="F564" s="259">
        <v>30</v>
      </c>
      <c r="G564" s="273">
        <v>60</v>
      </c>
      <c r="H564" s="274"/>
      <c r="I564" s="275" t="s">
        <v>132</v>
      </c>
      <c r="J564" s="275"/>
      <c r="K564" s="275"/>
      <c r="L564" s="275"/>
      <c r="M564" s="275"/>
    </row>
    <row r="565" ht="21" customHeight="1" spans="1:13">
      <c r="A565" s="284" t="s">
        <v>1130</v>
      </c>
      <c r="B565" s="273" t="s">
        <v>1265</v>
      </c>
      <c r="C565" s="273" t="s">
        <v>1259</v>
      </c>
      <c r="D565" s="259">
        <v>12288</v>
      </c>
      <c r="E565" s="259" t="s">
        <v>1254</v>
      </c>
      <c r="F565" s="259">
        <v>30</v>
      </c>
      <c r="G565" s="273">
        <v>25</v>
      </c>
      <c r="H565" s="274"/>
      <c r="I565" s="275" t="s">
        <v>151</v>
      </c>
      <c r="J565" s="275"/>
      <c r="K565" s="275"/>
      <c r="L565" s="275"/>
      <c r="M565" s="275"/>
    </row>
    <row r="566" ht="21" customHeight="1" spans="1:13">
      <c r="A566" s="284" t="s">
        <v>1130</v>
      </c>
      <c r="B566" s="273" t="s">
        <v>1265</v>
      </c>
      <c r="C566" s="273" t="s">
        <v>1259</v>
      </c>
      <c r="D566" s="259">
        <v>12288</v>
      </c>
      <c r="E566" s="259" t="s">
        <v>1254</v>
      </c>
      <c r="F566" s="259">
        <v>30</v>
      </c>
      <c r="G566" s="273">
        <v>30</v>
      </c>
      <c r="H566" s="274"/>
      <c r="I566" s="275" t="s">
        <v>132</v>
      </c>
      <c r="J566" s="275"/>
      <c r="K566" s="275"/>
      <c r="L566" s="275"/>
      <c r="M566" s="275"/>
    </row>
    <row r="567" ht="21" customHeight="1" spans="1:13">
      <c r="A567" s="284" t="s">
        <v>1130</v>
      </c>
      <c r="B567" s="273" t="s">
        <v>1265</v>
      </c>
      <c r="C567" s="273" t="s">
        <v>1259</v>
      </c>
      <c r="D567" s="259">
        <v>12288</v>
      </c>
      <c r="E567" s="259" t="s">
        <v>1258</v>
      </c>
      <c r="F567" s="259">
        <v>60</v>
      </c>
      <c r="G567" s="273">
        <v>60</v>
      </c>
      <c r="H567" s="274"/>
      <c r="I567" s="275" t="s">
        <v>151</v>
      </c>
      <c r="J567" s="275"/>
      <c r="K567" s="275"/>
      <c r="L567" s="275"/>
      <c r="M567" s="275"/>
    </row>
    <row r="568" ht="21" customHeight="1" spans="1:13">
      <c r="A568" s="284" t="s">
        <v>1130</v>
      </c>
      <c r="B568" s="273" t="s">
        <v>1265</v>
      </c>
      <c r="C568" s="273" t="s">
        <v>1259</v>
      </c>
      <c r="D568" s="259">
        <v>12288</v>
      </c>
      <c r="E568" s="259" t="s">
        <v>1258</v>
      </c>
      <c r="F568" s="259">
        <v>60</v>
      </c>
      <c r="G568" s="273">
        <v>25</v>
      </c>
      <c r="H568" s="274"/>
      <c r="I568" s="275" t="s">
        <v>151</v>
      </c>
      <c r="J568" s="275"/>
      <c r="K568" s="275"/>
      <c r="L568" s="275"/>
      <c r="M568" s="275"/>
    </row>
    <row r="569" ht="21" customHeight="1" spans="1:13">
      <c r="A569" s="284" t="s">
        <v>1130</v>
      </c>
      <c r="B569" s="273" t="s">
        <v>1265</v>
      </c>
      <c r="C569" s="273" t="s">
        <v>1259</v>
      </c>
      <c r="D569" s="259">
        <v>12288</v>
      </c>
      <c r="E569" s="259" t="s">
        <v>1258</v>
      </c>
      <c r="F569" s="259">
        <v>60</v>
      </c>
      <c r="G569" s="273">
        <v>30</v>
      </c>
      <c r="H569" s="274"/>
      <c r="I569" s="275" t="s">
        <v>151</v>
      </c>
      <c r="J569" s="275"/>
      <c r="K569" s="275"/>
      <c r="L569" s="275"/>
      <c r="M569" s="275"/>
    </row>
    <row r="570" ht="21" customHeight="1" spans="1:13">
      <c r="A570" s="284" t="s">
        <v>1130</v>
      </c>
      <c r="B570" s="273" t="s">
        <v>1265</v>
      </c>
      <c r="C570" s="273" t="s">
        <v>1259</v>
      </c>
      <c r="D570" s="259">
        <v>12288</v>
      </c>
      <c r="E570" s="259" t="s">
        <v>1258</v>
      </c>
      <c r="F570" s="259">
        <v>30</v>
      </c>
      <c r="G570" s="273">
        <v>60</v>
      </c>
      <c r="H570" s="274"/>
      <c r="I570" s="275" t="s">
        <v>151</v>
      </c>
      <c r="J570" s="275"/>
      <c r="K570" s="275"/>
      <c r="L570" s="275"/>
      <c r="M570" s="275"/>
    </row>
    <row r="571" ht="21" customHeight="1" spans="1:13">
      <c r="A571" s="284" t="s">
        <v>1130</v>
      </c>
      <c r="B571" s="273" t="s">
        <v>1265</v>
      </c>
      <c r="C571" s="273" t="s">
        <v>1259</v>
      </c>
      <c r="D571" s="259">
        <v>12288</v>
      </c>
      <c r="E571" s="259" t="s">
        <v>1258</v>
      </c>
      <c r="F571" s="259">
        <v>30</v>
      </c>
      <c r="G571" s="273">
        <v>25</v>
      </c>
      <c r="H571" s="274"/>
      <c r="I571" s="275" t="s">
        <v>151</v>
      </c>
      <c r="J571" s="275"/>
      <c r="K571" s="275"/>
      <c r="L571" s="275"/>
      <c r="M571" s="275"/>
    </row>
    <row r="572" ht="21" customHeight="1" spans="1:13">
      <c r="A572" s="284" t="s">
        <v>1130</v>
      </c>
      <c r="B572" s="273" t="s">
        <v>1265</v>
      </c>
      <c r="C572" s="273" t="s">
        <v>1259</v>
      </c>
      <c r="D572" s="259">
        <v>12288</v>
      </c>
      <c r="E572" s="259" t="s">
        <v>1258</v>
      </c>
      <c r="F572" s="259">
        <v>30</v>
      </c>
      <c r="G572" s="273">
        <v>30</v>
      </c>
      <c r="H572" s="274"/>
      <c r="I572" s="275" t="s">
        <v>151</v>
      </c>
      <c r="J572" s="275"/>
      <c r="K572" s="275"/>
      <c r="L572" s="275"/>
      <c r="M572" s="275"/>
    </row>
    <row r="573" ht="21" customHeight="1" spans="1:13">
      <c r="A573" s="284" t="s">
        <v>1130</v>
      </c>
      <c r="B573" s="273" t="s">
        <v>1265</v>
      </c>
      <c r="C573" s="273" t="s">
        <v>1259</v>
      </c>
      <c r="D573" s="259">
        <v>32768</v>
      </c>
      <c r="E573" s="259" t="s">
        <v>1254</v>
      </c>
      <c r="F573" s="259">
        <v>60</v>
      </c>
      <c r="G573" s="273">
        <v>60</v>
      </c>
      <c r="H573" s="274" t="s">
        <v>1257</v>
      </c>
      <c r="I573" s="275" t="s">
        <v>132</v>
      </c>
      <c r="J573" s="275"/>
      <c r="K573" s="275"/>
      <c r="L573" s="275"/>
      <c r="M573" s="275"/>
    </row>
    <row r="574" ht="21" customHeight="1" spans="1:13">
      <c r="A574" s="284" t="s">
        <v>1130</v>
      </c>
      <c r="B574" s="273" t="s">
        <v>1265</v>
      </c>
      <c r="C574" s="273" t="s">
        <v>1259</v>
      </c>
      <c r="D574" s="259">
        <v>32768</v>
      </c>
      <c r="E574" s="259" t="s">
        <v>1254</v>
      </c>
      <c r="F574" s="259">
        <v>60</v>
      </c>
      <c r="G574" s="273">
        <v>25</v>
      </c>
      <c r="H574" s="274"/>
      <c r="I574" s="275" t="s">
        <v>151</v>
      </c>
      <c r="J574" s="275"/>
      <c r="K574" s="275"/>
      <c r="L574" s="275"/>
      <c r="M574" s="275"/>
    </row>
    <row r="575" ht="21" customHeight="1" spans="1:13">
      <c r="A575" s="284" t="s">
        <v>1130</v>
      </c>
      <c r="B575" s="273" t="s">
        <v>1265</v>
      </c>
      <c r="C575" s="273" t="s">
        <v>1259</v>
      </c>
      <c r="D575" s="259">
        <v>32768</v>
      </c>
      <c r="E575" s="259" t="s">
        <v>1254</v>
      </c>
      <c r="F575" s="259">
        <v>60</v>
      </c>
      <c r="G575" s="273">
        <v>30</v>
      </c>
      <c r="H575" s="274"/>
      <c r="I575" s="275" t="s">
        <v>132</v>
      </c>
      <c r="J575" s="275"/>
      <c r="K575" s="275"/>
      <c r="L575" s="275"/>
      <c r="M575" s="275"/>
    </row>
    <row r="576" ht="21" customHeight="1" spans="1:13">
      <c r="A576" s="284" t="s">
        <v>1130</v>
      </c>
      <c r="B576" s="273" t="s">
        <v>1265</v>
      </c>
      <c r="C576" s="273" t="s">
        <v>1259</v>
      </c>
      <c r="D576" s="259">
        <v>32768</v>
      </c>
      <c r="E576" s="259" t="s">
        <v>1254</v>
      </c>
      <c r="F576" s="259">
        <v>30</v>
      </c>
      <c r="G576" s="273">
        <v>60</v>
      </c>
      <c r="H576" s="274"/>
      <c r="I576" s="275" t="s">
        <v>132</v>
      </c>
      <c r="J576" s="275"/>
      <c r="K576" s="275"/>
      <c r="L576" s="275"/>
      <c r="M576" s="275"/>
    </row>
    <row r="577" ht="21" customHeight="1" spans="1:13">
      <c r="A577" s="284" t="s">
        <v>1130</v>
      </c>
      <c r="B577" s="273" t="s">
        <v>1265</v>
      </c>
      <c r="C577" s="273" t="s">
        <v>1259</v>
      </c>
      <c r="D577" s="259">
        <v>32768</v>
      </c>
      <c r="E577" s="259" t="s">
        <v>1254</v>
      </c>
      <c r="F577" s="259">
        <v>30</v>
      </c>
      <c r="G577" s="273">
        <v>25</v>
      </c>
      <c r="H577" s="274"/>
      <c r="I577" s="275" t="s">
        <v>151</v>
      </c>
      <c r="J577" s="275"/>
      <c r="K577" s="275"/>
      <c r="L577" s="275"/>
      <c r="M577" s="275"/>
    </row>
    <row r="578" ht="21" customHeight="1" spans="1:13">
      <c r="A578" s="284" t="s">
        <v>1130</v>
      </c>
      <c r="B578" s="273" t="s">
        <v>1265</v>
      </c>
      <c r="C578" s="273" t="s">
        <v>1259</v>
      </c>
      <c r="D578" s="259">
        <v>32768</v>
      </c>
      <c r="E578" s="259" t="s">
        <v>1254</v>
      </c>
      <c r="F578" s="259">
        <v>30</v>
      </c>
      <c r="G578" s="273">
        <v>30</v>
      </c>
      <c r="H578" s="274"/>
      <c r="I578" s="275" t="s">
        <v>132</v>
      </c>
      <c r="J578" s="275"/>
      <c r="K578" s="275"/>
      <c r="L578" s="275"/>
      <c r="M578" s="275"/>
    </row>
    <row r="579" ht="21" customHeight="1" spans="1:13">
      <c r="A579" s="284" t="s">
        <v>1130</v>
      </c>
      <c r="B579" s="273" t="s">
        <v>1265</v>
      </c>
      <c r="C579" s="273" t="s">
        <v>1259</v>
      </c>
      <c r="D579" s="259">
        <v>32768</v>
      </c>
      <c r="E579" s="259" t="s">
        <v>1258</v>
      </c>
      <c r="F579" s="259">
        <v>60</v>
      </c>
      <c r="G579" s="273">
        <v>60</v>
      </c>
      <c r="H579" s="274"/>
      <c r="I579" s="275" t="s">
        <v>151</v>
      </c>
      <c r="J579" s="275"/>
      <c r="K579" s="275"/>
      <c r="L579" s="275"/>
      <c r="M579" s="275"/>
    </row>
    <row r="580" ht="21" customHeight="1" spans="1:13">
      <c r="A580" s="284" t="s">
        <v>1130</v>
      </c>
      <c r="B580" s="273" t="s">
        <v>1265</v>
      </c>
      <c r="C580" s="273" t="s">
        <v>1259</v>
      </c>
      <c r="D580" s="259">
        <v>32768</v>
      </c>
      <c r="E580" s="259" t="s">
        <v>1258</v>
      </c>
      <c r="F580" s="259">
        <v>60</v>
      </c>
      <c r="G580" s="273">
        <v>25</v>
      </c>
      <c r="H580" s="274"/>
      <c r="I580" s="275" t="s">
        <v>151</v>
      </c>
      <c r="J580" s="275"/>
      <c r="K580" s="275"/>
      <c r="L580" s="275"/>
      <c r="M580" s="275"/>
    </row>
    <row r="581" ht="21" customHeight="1" spans="1:13">
      <c r="A581" s="284" t="s">
        <v>1130</v>
      </c>
      <c r="B581" s="273" t="s">
        <v>1265</v>
      </c>
      <c r="C581" s="273" t="s">
        <v>1259</v>
      </c>
      <c r="D581" s="259">
        <v>32768</v>
      </c>
      <c r="E581" s="259" t="s">
        <v>1258</v>
      </c>
      <c r="F581" s="259">
        <v>60</v>
      </c>
      <c r="G581" s="273">
        <v>30</v>
      </c>
      <c r="H581" s="274"/>
      <c r="I581" s="275" t="s">
        <v>151</v>
      </c>
      <c r="J581" s="275"/>
      <c r="K581" s="275"/>
      <c r="L581" s="275"/>
      <c r="M581" s="275"/>
    </row>
    <row r="582" ht="21" customHeight="1" spans="1:13">
      <c r="A582" s="284" t="s">
        <v>1130</v>
      </c>
      <c r="B582" s="273" t="s">
        <v>1265</v>
      </c>
      <c r="C582" s="273" t="s">
        <v>1259</v>
      </c>
      <c r="D582" s="259">
        <v>32768</v>
      </c>
      <c r="E582" s="259" t="s">
        <v>1258</v>
      </c>
      <c r="F582" s="259">
        <v>30</v>
      </c>
      <c r="G582" s="273">
        <v>60</v>
      </c>
      <c r="H582" s="274"/>
      <c r="I582" s="275" t="s">
        <v>151</v>
      </c>
      <c r="J582" s="275"/>
      <c r="K582" s="275"/>
      <c r="L582" s="275"/>
      <c r="M582" s="275"/>
    </row>
    <row r="583" ht="21" customHeight="1" spans="1:13">
      <c r="A583" s="284" t="s">
        <v>1130</v>
      </c>
      <c r="B583" s="273" t="s">
        <v>1265</v>
      </c>
      <c r="C583" s="273" t="s">
        <v>1259</v>
      </c>
      <c r="D583" s="259">
        <v>32768</v>
      </c>
      <c r="E583" s="259" t="s">
        <v>1258</v>
      </c>
      <c r="F583" s="259">
        <v>30</v>
      </c>
      <c r="G583" s="273">
        <v>25</v>
      </c>
      <c r="H583" s="274"/>
      <c r="I583" s="275" t="s">
        <v>151</v>
      </c>
      <c r="J583" s="275"/>
      <c r="K583" s="275"/>
      <c r="L583" s="275"/>
      <c r="M583" s="275"/>
    </row>
    <row r="584" ht="21" customHeight="1" spans="1:13">
      <c r="A584" s="284" t="s">
        <v>1130</v>
      </c>
      <c r="B584" s="273" t="s">
        <v>1265</v>
      </c>
      <c r="C584" s="273" t="s">
        <v>1259</v>
      </c>
      <c r="D584" s="259">
        <v>32768</v>
      </c>
      <c r="E584" s="259" t="s">
        <v>1258</v>
      </c>
      <c r="F584" s="259">
        <v>30</v>
      </c>
      <c r="G584" s="273">
        <v>30</v>
      </c>
      <c r="H584" s="274"/>
      <c r="I584" s="275" t="s">
        <v>151</v>
      </c>
      <c r="J584" s="275"/>
      <c r="K584" s="275"/>
      <c r="L584" s="275"/>
      <c r="M584" s="275"/>
    </row>
    <row r="585" ht="21" customHeight="1" spans="1:13">
      <c r="A585" s="284" t="s">
        <v>1130</v>
      </c>
      <c r="B585" s="273" t="s">
        <v>1265</v>
      </c>
      <c r="C585" s="273" t="s">
        <v>1259</v>
      </c>
      <c r="D585" s="259">
        <v>65536</v>
      </c>
      <c r="E585" s="259" t="s">
        <v>1254</v>
      </c>
      <c r="F585" s="259">
        <v>60</v>
      </c>
      <c r="G585" s="273">
        <v>60</v>
      </c>
      <c r="H585" s="274" t="s">
        <v>1257</v>
      </c>
      <c r="I585" s="275" t="s">
        <v>132</v>
      </c>
      <c r="J585" s="275"/>
      <c r="K585" s="275"/>
      <c r="L585" s="275"/>
      <c r="M585" s="275"/>
    </row>
    <row r="586" ht="21" customHeight="1" spans="1:13">
      <c r="A586" s="284" t="s">
        <v>1130</v>
      </c>
      <c r="B586" s="273" t="s">
        <v>1265</v>
      </c>
      <c r="C586" s="273" t="s">
        <v>1259</v>
      </c>
      <c r="D586" s="259">
        <v>65536</v>
      </c>
      <c r="E586" s="259" t="s">
        <v>1254</v>
      </c>
      <c r="F586" s="259">
        <v>60</v>
      </c>
      <c r="G586" s="273">
        <v>25</v>
      </c>
      <c r="H586" s="274"/>
      <c r="I586" s="275" t="s">
        <v>151</v>
      </c>
      <c r="J586" s="275"/>
      <c r="K586" s="275"/>
      <c r="L586" s="275"/>
      <c r="M586" s="275"/>
    </row>
    <row r="587" ht="21" customHeight="1" spans="1:13">
      <c r="A587" s="284" t="s">
        <v>1130</v>
      </c>
      <c r="B587" s="273" t="s">
        <v>1265</v>
      </c>
      <c r="C587" s="273" t="s">
        <v>1259</v>
      </c>
      <c r="D587" s="259">
        <v>65536</v>
      </c>
      <c r="E587" s="259" t="s">
        <v>1254</v>
      </c>
      <c r="F587" s="259">
        <v>60</v>
      </c>
      <c r="G587" s="273">
        <v>30</v>
      </c>
      <c r="H587" s="274"/>
      <c r="I587" s="275" t="s">
        <v>132</v>
      </c>
      <c r="J587" s="275"/>
      <c r="K587" s="275"/>
      <c r="L587" s="275"/>
      <c r="M587" s="275"/>
    </row>
    <row r="588" ht="21" customHeight="1" spans="1:13">
      <c r="A588" s="284" t="s">
        <v>1130</v>
      </c>
      <c r="B588" s="273" t="s">
        <v>1265</v>
      </c>
      <c r="C588" s="273" t="s">
        <v>1259</v>
      </c>
      <c r="D588" s="259">
        <v>65536</v>
      </c>
      <c r="E588" s="259" t="s">
        <v>1254</v>
      </c>
      <c r="F588" s="259">
        <v>30</v>
      </c>
      <c r="G588" s="273">
        <v>60</v>
      </c>
      <c r="H588" s="274"/>
      <c r="I588" s="275" t="s">
        <v>132</v>
      </c>
      <c r="J588" s="275"/>
      <c r="K588" s="275"/>
      <c r="L588" s="275"/>
      <c r="M588" s="275"/>
    </row>
    <row r="589" ht="21" customHeight="1" spans="1:13">
      <c r="A589" s="284" t="s">
        <v>1130</v>
      </c>
      <c r="B589" s="273" t="s">
        <v>1265</v>
      </c>
      <c r="C589" s="273" t="s">
        <v>1259</v>
      </c>
      <c r="D589" s="259">
        <v>65536</v>
      </c>
      <c r="E589" s="259" t="s">
        <v>1254</v>
      </c>
      <c r="F589" s="259">
        <v>30</v>
      </c>
      <c r="G589" s="273">
        <v>25</v>
      </c>
      <c r="H589" s="274"/>
      <c r="I589" s="275" t="s">
        <v>151</v>
      </c>
      <c r="J589" s="275"/>
      <c r="K589" s="275"/>
      <c r="L589" s="275"/>
      <c r="M589" s="275"/>
    </row>
    <row r="590" ht="21" customHeight="1" spans="1:13">
      <c r="A590" s="284" t="s">
        <v>1130</v>
      </c>
      <c r="B590" s="273" t="s">
        <v>1265</v>
      </c>
      <c r="C590" s="273" t="s">
        <v>1259</v>
      </c>
      <c r="D590" s="259">
        <v>65536</v>
      </c>
      <c r="E590" s="259" t="s">
        <v>1254</v>
      </c>
      <c r="F590" s="259">
        <v>30</v>
      </c>
      <c r="G590" s="273">
        <v>30</v>
      </c>
      <c r="H590" s="274"/>
      <c r="I590" s="275" t="s">
        <v>132</v>
      </c>
      <c r="J590" s="275"/>
      <c r="K590" s="275"/>
      <c r="L590" s="275"/>
      <c r="M590" s="275"/>
    </row>
    <row r="591" ht="21" customHeight="1" spans="1:13">
      <c r="A591" s="284" t="s">
        <v>1130</v>
      </c>
      <c r="B591" s="273" t="s">
        <v>1265</v>
      </c>
      <c r="C591" s="273" t="s">
        <v>1259</v>
      </c>
      <c r="D591" s="259">
        <v>65536</v>
      </c>
      <c r="E591" s="259" t="s">
        <v>1258</v>
      </c>
      <c r="F591" s="259">
        <v>60</v>
      </c>
      <c r="G591" s="273">
        <v>60</v>
      </c>
      <c r="H591" s="274"/>
      <c r="I591" s="275" t="s">
        <v>151</v>
      </c>
      <c r="J591" s="275"/>
      <c r="K591" s="275"/>
      <c r="L591" s="275"/>
      <c r="M591" s="275"/>
    </row>
    <row r="592" ht="21" customHeight="1" spans="1:13">
      <c r="A592" s="284" t="s">
        <v>1130</v>
      </c>
      <c r="B592" s="273" t="s">
        <v>1265</v>
      </c>
      <c r="C592" s="273" t="s">
        <v>1259</v>
      </c>
      <c r="D592" s="259">
        <v>65536</v>
      </c>
      <c r="E592" s="259" t="s">
        <v>1258</v>
      </c>
      <c r="F592" s="259">
        <v>60</v>
      </c>
      <c r="G592" s="273">
        <v>25</v>
      </c>
      <c r="H592" s="274"/>
      <c r="I592" s="275" t="s">
        <v>151</v>
      </c>
      <c r="J592" s="275"/>
      <c r="K592" s="275"/>
      <c r="L592" s="275"/>
      <c r="M592" s="275"/>
    </row>
    <row r="593" ht="21" customHeight="1" spans="1:13">
      <c r="A593" s="284" t="s">
        <v>1130</v>
      </c>
      <c r="B593" s="273" t="s">
        <v>1265</v>
      </c>
      <c r="C593" s="273" t="s">
        <v>1259</v>
      </c>
      <c r="D593" s="259">
        <v>65536</v>
      </c>
      <c r="E593" s="259" t="s">
        <v>1258</v>
      </c>
      <c r="F593" s="259">
        <v>60</v>
      </c>
      <c r="G593" s="273">
        <v>30</v>
      </c>
      <c r="H593" s="274"/>
      <c r="I593" s="275" t="s">
        <v>151</v>
      </c>
      <c r="J593" s="275"/>
      <c r="K593" s="275"/>
      <c r="L593" s="275"/>
      <c r="M593" s="275"/>
    </row>
    <row r="594" ht="21" customHeight="1" spans="1:13">
      <c r="A594" s="284" t="s">
        <v>1130</v>
      </c>
      <c r="B594" s="273" t="s">
        <v>1265</v>
      </c>
      <c r="C594" s="273" t="s">
        <v>1259</v>
      </c>
      <c r="D594" s="259">
        <v>65536</v>
      </c>
      <c r="E594" s="259" t="s">
        <v>1258</v>
      </c>
      <c r="F594" s="259">
        <v>30</v>
      </c>
      <c r="G594" s="273">
        <v>60</v>
      </c>
      <c r="H594" s="274"/>
      <c r="I594" s="275" t="s">
        <v>151</v>
      </c>
      <c r="J594" s="275"/>
      <c r="K594" s="275"/>
      <c r="L594" s="275"/>
      <c r="M594" s="275"/>
    </row>
    <row r="595" ht="21" customHeight="1" spans="1:13">
      <c r="A595" s="284" t="s">
        <v>1130</v>
      </c>
      <c r="B595" s="273" t="s">
        <v>1265</v>
      </c>
      <c r="C595" s="273" t="s">
        <v>1259</v>
      </c>
      <c r="D595" s="259">
        <v>65536</v>
      </c>
      <c r="E595" s="259" t="s">
        <v>1258</v>
      </c>
      <c r="F595" s="259">
        <v>30</v>
      </c>
      <c r="G595" s="273">
        <v>25</v>
      </c>
      <c r="H595" s="274"/>
      <c r="I595" s="275" t="s">
        <v>151</v>
      </c>
      <c r="J595" s="275"/>
      <c r="K595" s="275"/>
      <c r="L595" s="275"/>
      <c r="M595" s="275"/>
    </row>
    <row r="596" ht="21" customHeight="1" spans="1:13">
      <c r="A596" s="284" t="s">
        <v>1130</v>
      </c>
      <c r="B596" s="273" t="s">
        <v>1265</v>
      </c>
      <c r="C596" s="273" t="s">
        <v>1259</v>
      </c>
      <c r="D596" s="259">
        <v>65536</v>
      </c>
      <c r="E596" s="259" t="s">
        <v>1258</v>
      </c>
      <c r="F596" s="259">
        <v>30</v>
      </c>
      <c r="G596" s="273">
        <v>30</v>
      </c>
      <c r="H596" s="274"/>
      <c r="I596" s="275" t="s">
        <v>151</v>
      </c>
      <c r="J596" s="275"/>
      <c r="K596" s="275"/>
      <c r="L596" s="275"/>
      <c r="M596" s="275"/>
    </row>
    <row r="597" ht="21" customHeight="1" spans="1:13">
      <c r="A597" s="284" t="s">
        <v>1130</v>
      </c>
      <c r="B597" s="273" t="s">
        <v>1265</v>
      </c>
      <c r="C597" s="273" t="s">
        <v>1260</v>
      </c>
      <c r="D597" s="273">
        <v>32768</v>
      </c>
      <c r="E597" s="273" t="s">
        <v>1254</v>
      </c>
      <c r="F597" s="273">
        <v>60</v>
      </c>
      <c r="G597" s="273">
        <v>60</v>
      </c>
      <c r="H597" s="278" t="s">
        <v>1257</v>
      </c>
      <c r="I597" s="275" t="s">
        <v>151</v>
      </c>
      <c r="J597" s="275"/>
      <c r="K597" s="275"/>
      <c r="L597" s="275"/>
      <c r="M597" s="275"/>
    </row>
    <row r="598" ht="21" customHeight="1" spans="1:13">
      <c r="A598" s="284" t="s">
        <v>1130</v>
      </c>
      <c r="B598" s="273" t="s">
        <v>1265</v>
      </c>
      <c r="C598" s="273" t="s">
        <v>1261</v>
      </c>
      <c r="D598" s="273">
        <v>32768</v>
      </c>
      <c r="E598" s="273" t="s">
        <v>1254</v>
      </c>
      <c r="F598" s="273">
        <v>60</v>
      </c>
      <c r="G598" s="273">
        <v>60</v>
      </c>
      <c r="H598" s="278" t="s">
        <v>1257</v>
      </c>
      <c r="I598" s="275" t="s">
        <v>151</v>
      </c>
      <c r="J598" s="275"/>
      <c r="K598" s="275"/>
      <c r="L598" s="275"/>
      <c r="M598" s="275"/>
    </row>
    <row r="599" ht="21" customHeight="1" spans="1:13">
      <c r="A599" s="284" t="s">
        <v>1130</v>
      </c>
      <c r="B599" s="273" t="s">
        <v>1265</v>
      </c>
      <c r="C599" s="273" t="s">
        <v>1262</v>
      </c>
      <c r="D599" s="273">
        <v>32768</v>
      </c>
      <c r="E599" s="273" t="s">
        <v>1254</v>
      </c>
      <c r="F599" s="273">
        <v>60</v>
      </c>
      <c r="G599" s="273">
        <v>60</v>
      </c>
      <c r="H599" s="278" t="s">
        <v>1257</v>
      </c>
      <c r="I599" s="275" t="s">
        <v>151</v>
      </c>
      <c r="J599" s="275"/>
      <c r="K599" s="275"/>
      <c r="L599" s="275"/>
      <c r="M599" s="275"/>
    </row>
    <row r="600" ht="21" customHeight="1" spans="1:13">
      <c r="A600" s="284" t="s">
        <v>1130</v>
      </c>
      <c r="B600" s="273" t="s">
        <v>1265</v>
      </c>
      <c r="C600" s="273" t="s">
        <v>1263</v>
      </c>
      <c r="D600" s="273">
        <v>32768</v>
      </c>
      <c r="E600" s="273" t="s">
        <v>1254</v>
      </c>
      <c r="F600" s="273">
        <v>60</v>
      </c>
      <c r="G600" s="273">
        <v>60</v>
      </c>
      <c r="H600" s="278" t="s">
        <v>1257</v>
      </c>
      <c r="I600" s="275" t="s">
        <v>151</v>
      </c>
      <c r="J600" s="275"/>
      <c r="K600" s="275"/>
      <c r="L600" s="275"/>
      <c r="M600" s="275"/>
    </row>
    <row r="601" ht="21" customHeight="1" spans="1:13">
      <c r="A601" s="284" t="s">
        <v>1130</v>
      </c>
      <c r="B601" s="273" t="s">
        <v>1265</v>
      </c>
      <c r="C601" s="273" t="s">
        <v>1264</v>
      </c>
      <c r="D601" s="273">
        <v>32768</v>
      </c>
      <c r="E601" s="273" t="s">
        <v>1254</v>
      </c>
      <c r="F601" s="273">
        <v>60</v>
      </c>
      <c r="G601" s="273">
        <v>60</v>
      </c>
      <c r="H601" s="278" t="s">
        <v>1257</v>
      </c>
      <c r="I601" s="275" t="s">
        <v>151</v>
      </c>
      <c r="J601" s="275"/>
      <c r="K601" s="275"/>
      <c r="L601" s="275"/>
      <c r="M601" s="275"/>
    </row>
  </sheetData>
  <autoFilter xmlns:etc="http://www.wps.cn/officeDocument/2017/etCustomData" ref="A1:M601" etc:filterBottomFollowUsedRange="0">
    <extLst/>
  </autoFilter>
  <mergeCells count="49">
    <mergeCell ref="A1:C1"/>
    <mergeCell ref="H4:H15"/>
    <mergeCell ref="H16:H27"/>
    <mergeCell ref="H28:H39"/>
    <mergeCell ref="H40:H51"/>
    <mergeCell ref="H52:H63"/>
    <mergeCell ref="H64:H75"/>
    <mergeCell ref="H76:H87"/>
    <mergeCell ref="H88:H99"/>
    <mergeCell ref="H100:H111"/>
    <mergeCell ref="H112:H123"/>
    <mergeCell ref="H124:H135"/>
    <mergeCell ref="H136:H147"/>
    <mergeCell ref="H153:H164"/>
    <mergeCell ref="H165:H176"/>
    <mergeCell ref="H177:H188"/>
    <mergeCell ref="H189:H200"/>
    <mergeCell ref="H201:H212"/>
    <mergeCell ref="H213:H224"/>
    <mergeCell ref="H225:H236"/>
    <mergeCell ref="H237:H248"/>
    <mergeCell ref="H249:H260"/>
    <mergeCell ref="H261:H272"/>
    <mergeCell ref="H273:H284"/>
    <mergeCell ref="H285:H296"/>
    <mergeCell ref="H304:H315"/>
    <mergeCell ref="H316:H327"/>
    <mergeCell ref="H328:H339"/>
    <mergeCell ref="H340:H351"/>
    <mergeCell ref="H352:H363"/>
    <mergeCell ref="H364:H375"/>
    <mergeCell ref="H376:H387"/>
    <mergeCell ref="H388:H399"/>
    <mergeCell ref="H400:H411"/>
    <mergeCell ref="H412:H423"/>
    <mergeCell ref="H424:H435"/>
    <mergeCell ref="H436:H447"/>
    <mergeCell ref="H453:H464"/>
    <mergeCell ref="H465:H476"/>
    <mergeCell ref="H477:H488"/>
    <mergeCell ref="H489:H500"/>
    <mergeCell ref="H501:H512"/>
    <mergeCell ref="H513:H524"/>
    <mergeCell ref="H525:H536"/>
    <mergeCell ref="H537:H548"/>
    <mergeCell ref="H549:H560"/>
    <mergeCell ref="H561:H572"/>
    <mergeCell ref="H573:H584"/>
    <mergeCell ref="H585:H596"/>
  </mergeCells>
  <pageMargins left="0.75" right="0.75" top="1" bottom="1" header="0.5" footer="0.5"/>
  <headerFooter/>
  <picture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K347"/>
  <sheetViews>
    <sheetView workbookViewId="0">
      <selection activeCell="A1" sqref="A1:D1"/>
    </sheetView>
  </sheetViews>
  <sheetFormatPr defaultColWidth="14" defaultRowHeight="12.75"/>
  <cols>
    <col min="1" max="1" width="17" customWidth="1"/>
    <col min="2" max="2" width="23" customWidth="1"/>
    <col min="3" max="3" width="13" customWidth="1"/>
    <col min="4" max="4" width="16" customWidth="1"/>
    <col min="5" max="5" width="13" customWidth="1"/>
    <col min="6" max="6" width="17" customWidth="1"/>
    <col min="7" max="12" width="13" customWidth="1"/>
    <col min="13" max="13" width="25" customWidth="1"/>
    <col min="14" max="24" width="13" customWidth="1"/>
    <col min="25" max="25" width="20" customWidth="1"/>
    <col min="26" max="32" width="13" customWidth="1"/>
    <col min="33" max="33" width="27" customWidth="1"/>
    <col min="34" max="36" width="12" customWidth="1"/>
    <col min="37" max="37" width="27" customWidth="1"/>
  </cols>
  <sheetData>
    <row r="1" ht="21" customHeight="1" spans="1:37">
      <c r="A1" s="212" t="s">
        <v>1239</v>
      </c>
      <c r="B1" s="212"/>
      <c r="C1" s="212"/>
      <c r="D1" s="212"/>
      <c r="E1" s="213"/>
      <c r="F1" s="213"/>
      <c r="G1" s="213"/>
      <c r="H1" s="213"/>
      <c r="I1" s="213"/>
      <c r="J1" s="213"/>
      <c r="K1" s="213"/>
      <c r="L1" s="213"/>
      <c r="M1" s="207"/>
      <c r="N1" s="41"/>
      <c r="O1" s="41"/>
      <c r="P1" s="41"/>
      <c r="Q1" s="41"/>
      <c r="R1" s="41"/>
      <c r="S1" s="41"/>
      <c r="T1" s="41"/>
      <c r="U1" s="41"/>
      <c r="V1" s="41"/>
      <c r="W1" s="41"/>
      <c r="X1" s="41"/>
      <c r="Y1" s="41"/>
      <c r="Z1" s="41"/>
      <c r="AA1" s="41"/>
      <c r="AB1" s="41"/>
      <c r="AC1" s="41"/>
      <c r="AD1" s="41"/>
      <c r="AE1" s="41"/>
      <c r="AF1" s="41"/>
      <c r="AG1" s="41"/>
      <c r="AH1" s="41"/>
      <c r="AI1" s="41"/>
      <c r="AJ1" s="41"/>
      <c r="AK1" s="41"/>
    </row>
    <row r="2" ht="21" customHeight="1" spans="1:37">
      <c r="A2" s="214" t="s">
        <v>1277</v>
      </c>
      <c r="B2" s="214"/>
      <c r="C2" s="214"/>
      <c r="D2" s="213"/>
      <c r="E2" s="213"/>
      <c r="F2" s="213"/>
      <c r="G2" s="213"/>
      <c r="H2" s="213"/>
      <c r="I2" s="213"/>
      <c r="J2" s="213"/>
      <c r="K2" s="213"/>
      <c r="L2" s="213"/>
      <c r="M2" s="214" t="s">
        <v>1278</v>
      </c>
      <c r="N2" s="214"/>
      <c r="O2" s="214"/>
      <c r="P2" s="213"/>
      <c r="Q2" s="213"/>
      <c r="R2" s="213"/>
      <c r="S2" s="213"/>
      <c r="T2" s="213"/>
      <c r="U2" s="213"/>
      <c r="V2" s="213"/>
      <c r="W2" s="213"/>
      <c r="X2" s="213"/>
      <c r="Y2" s="214" t="s">
        <v>1081</v>
      </c>
      <c r="Z2" s="214"/>
      <c r="AA2" s="214"/>
      <c r="AB2" s="213"/>
      <c r="AC2" s="213"/>
      <c r="AD2" s="213"/>
      <c r="AE2" s="213"/>
      <c r="AF2" s="213"/>
      <c r="AG2" s="213"/>
      <c r="AH2" s="213"/>
      <c r="AI2" s="213"/>
      <c r="AJ2" s="213"/>
      <c r="AK2" s="213"/>
    </row>
    <row r="3" ht="21" customHeight="1" spans="1:37">
      <c r="A3" s="215" t="s">
        <v>1279</v>
      </c>
      <c r="B3" s="215"/>
      <c r="C3" s="215"/>
      <c r="D3" s="215"/>
      <c r="E3" s="215"/>
      <c r="F3" s="215"/>
      <c r="G3" s="215"/>
      <c r="H3" s="216"/>
      <c r="I3" s="217" t="s">
        <v>1088</v>
      </c>
      <c r="J3" s="217"/>
      <c r="K3" s="217"/>
      <c r="L3" s="218"/>
      <c r="M3" s="219" t="s">
        <v>1279</v>
      </c>
      <c r="N3" s="219"/>
      <c r="O3" s="219"/>
      <c r="P3" s="219"/>
      <c r="Q3" s="219"/>
      <c r="R3" s="219"/>
      <c r="S3" s="220" t="s">
        <v>1280</v>
      </c>
      <c r="T3" s="220"/>
      <c r="U3" s="221" t="s">
        <v>1088</v>
      </c>
      <c r="V3" s="221"/>
      <c r="W3" s="221"/>
      <c r="X3" s="213"/>
      <c r="Y3" s="215" t="s">
        <v>1279</v>
      </c>
      <c r="Z3" s="215"/>
      <c r="AA3" s="215"/>
      <c r="AB3" s="215"/>
      <c r="AC3" s="215"/>
      <c r="AD3" s="215"/>
      <c r="AE3" s="215"/>
      <c r="AF3" s="215"/>
      <c r="AG3" s="215"/>
      <c r="AH3" s="221" t="s">
        <v>1088</v>
      </c>
      <c r="AI3" s="221"/>
      <c r="AJ3" s="221"/>
      <c r="AK3" s="215"/>
    </row>
    <row r="4" ht="21" customHeight="1" spans="1:37">
      <c r="A4" s="222" t="s">
        <v>1281</v>
      </c>
      <c r="B4" s="223" t="s">
        <v>1282</v>
      </c>
      <c r="C4" s="223" t="s">
        <v>1283</v>
      </c>
      <c r="D4" s="223" t="s">
        <v>1242</v>
      </c>
      <c r="E4" s="223" t="s">
        <v>1246</v>
      </c>
      <c r="F4" s="223" t="s">
        <v>1284</v>
      </c>
      <c r="G4" s="224" t="s">
        <v>1285</v>
      </c>
      <c r="H4" s="225" t="s">
        <v>1286</v>
      </c>
      <c r="I4" s="224" t="s">
        <v>1285</v>
      </c>
      <c r="J4" s="225" t="s">
        <v>1286</v>
      </c>
      <c r="K4" s="225" t="s">
        <v>1287</v>
      </c>
      <c r="L4" s="218"/>
      <c r="M4" s="226" t="s">
        <v>161</v>
      </c>
      <c r="N4" s="227" t="s">
        <v>1282</v>
      </c>
      <c r="O4" s="227" t="s">
        <v>1283</v>
      </c>
      <c r="P4" s="227" t="s">
        <v>1242</v>
      </c>
      <c r="Q4" s="227" t="s">
        <v>1246</v>
      </c>
      <c r="R4" s="227" t="s">
        <v>1284</v>
      </c>
      <c r="S4" s="228" t="s">
        <v>1285</v>
      </c>
      <c r="T4" s="229" t="s">
        <v>1286</v>
      </c>
      <c r="U4" s="230" t="s">
        <v>1285</v>
      </c>
      <c r="V4" s="230" t="s">
        <v>1286</v>
      </c>
      <c r="W4" s="230" t="s">
        <v>1287</v>
      </c>
      <c r="X4" s="213"/>
      <c r="Y4" s="222" t="s">
        <v>161</v>
      </c>
      <c r="Z4" s="223" t="s">
        <v>1282</v>
      </c>
      <c r="AA4" s="223" t="s">
        <v>1283</v>
      </c>
      <c r="AB4" s="223" t="s">
        <v>1242</v>
      </c>
      <c r="AC4" s="223" t="s">
        <v>1246</v>
      </c>
      <c r="AD4" s="223" t="s">
        <v>1284</v>
      </c>
      <c r="AE4" s="231" t="s">
        <v>1285</v>
      </c>
      <c r="AF4" s="230" t="s">
        <v>1286</v>
      </c>
      <c r="AG4" s="232" t="s">
        <v>1288</v>
      </c>
      <c r="AH4" s="230" t="s">
        <v>1285</v>
      </c>
      <c r="AI4" s="230" t="s">
        <v>1286</v>
      </c>
      <c r="AJ4" s="230" t="s">
        <v>1287</v>
      </c>
      <c r="AK4" s="232"/>
    </row>
    <row r="5" ht="21" customHeight="1" spans="1:37">
      <c r="A5" s="222"/>
      <c r="B5" s="9" t="s">
        <v>1289</v>
      </c>
      <c r="C5" s="9" t="s">
        <v>1290</v>
      </c>
      <c r="D5" s="233" t="s">
        <v>1291</v>
      </c>
      <c r="E5" s="9">
        <v>25</v>
      </c>
      <c r="F5" s="208" t="s">
        <v>1292</v>
      </c>
      <c r="G5" s="45" t="s">
        <v>28</v>
      </c>
      <c r="H5" s="234" t="s">
        <v>1293</v>
      </c>
      <c r="I5" s="235"/>
      <c r="J5" s="235"/>
      <c r="K5" s="235"/>
      <c r="L5" s="218"/>
      <c r="M5" s="226"/>
      <c r="N5" s="86" t="s">
        <v>1289</v>
      </c>
      <c r="O5" s="86" t="s">
        <v>1290</v>
      </c>
      <c r="P5" s="233" t="s">
        <v>1291</v>
      </c>
      <c r="Q5" s="86">
        <v>60</v>
      </c>
      <c r="R5" s="86" t="s">
        <v>1294</v>
      </c>
      <c r="S5" s="202" t="s">
        <v>1293</v>
      </c>
      <c r="T5" s="236" t="s">
        <v>1293</v>
      </c>
      <c r="U5" s="45"/>
      <c r="V5" s="45"/>
      <c r="W5" s="45"/>
      <c r="X5" s="213"/>
      <c r="Y5" s="222"/>
      <c r="Z5" s="9" t="s">
        <v>1289</v>
      </c>
      <c r="AA5" s="9" t="s">
        <v>1290</v>
      </c>
      <c r="AB5" s="237" t="s">
        <v>1295</v>
      </c>
      <c r="AC5" s="9">
        <v>60</v>
      </c>
      <c r="AD5" s="9" t="s">
        <v>1296</v>
      </c>
      <c r="AE5" s="208"/>
      <c r="AF5" s="238"/>
      <c r="AG5" s="45" t="s">
        <v>1297</v>
      </c>
      <c r="AH5" s="45"/>
      <c r="AI5" s="45"/>
      <c r="AJ5" s="45"/>
      <c r="AK5" s="45"/>
    </row>
    <row r="6" ht="21" customHeight="1" spans="1:37">
      <c r="A6" s="222"/>
      <c r="B6" s="9" t="s">
        <v>1298</v>
      </c>
      <c r="C6" s="9" t="s">
        <v>1290</v>
      </c>
      <c r="D6" s="233" t="s">
        <v>1291</v>
      </c>
      <c r="E6" s="9">
        <v>25</v>
      </c>
      <c r="F6" s="208" t="s">
        <v>1292</v>
      </c>
      <c r="G6" s="45" t="s">
        <v>28</v>
      </c>
      <c r="H6" s="234" t="s">
        <v>1293</v>
      </c>
      <c r="I6" s="235"/>
      <c r="J6" s="235"/>
      <c r="K6" s="235"/>
      <c r="L6" s="218"/>
      <c r="M6" s="226"/>
      <c r="N6" s="86" t="s">
        <v>1298</v>
      </c>
      <c r="O6" s="86" t="s">
        <v>1290</v>
      </c>
      <c r="P6" s="233" t="s">
        <v>1291</v>
      </c>
      <c r="Q6" s="86">
        <v>60</v>
      </c>
      <c r="R6" s="86" t="s">
        <v>1294</v>
      </c>
      <c r="S6" s="202" t="s">
        <v>1293</v>
      </c>
      <c r="T6" s="236" t="s">
        <v>1293</v>
      </c>
      <c r="U6" s="45"/>
      <c r="V6" s="45"/>
      <c r="W6" s="45"/>
      <c r="X6" s="213"/>
      <c r="Y6" s="222"/>
      <c r="Z6" s="9" t="s">
        <v>1298</v>
      </c>
      <c r="AA6" s="9" t="s">
        <v>1290</v>
      </c>
      <c r="AB6" s="237" t="s">
        <v>1295</v>
      </c>
      <c r="AC6" s="9">
        <v>60</v>
      </c>
      <c r="AD6" s="9" t="s">
        <v>1296</v>
      </c>
      <c r="AE6" s="208"/>
      <c r="AF6" s="238"/>
      <c r="AG6" s="45" t="s">
        <v>1299</v>
      </c>
      <c r="AH6" s="45"/>
      <c r="AI6" s="45"/>
      <c r="AJ6" s="45"/>
      <c r="AK6" s="45"/>
    </row>
    <row r="7" ht="21" customHeight="1" spans="1:37">
      <c r="A7" s="222"/>
      <c r="B7" s="9" t="s">
        <v>1300</v>
      </c>
      <c r="C7" s="9" t="s">
        <v>1290</v>
      </c>
      <c r="D7" s="9" t="s">
        <v>1301</v>
      </c>
      <c r="E7" s="9">
        <v>25</v>
      </c>
      <c r="F7" s="208" t="s">
        <v>1302</v>
      </c>
      <c r="G7" s="45" t="s">
        <v>1293</v>
      </c>
      <c r="H7" s="234" t="s">
        <v>1293</v>
      </c>
      <c r="I7" s="235"/>
      <c r="J7" s="235"/>
      <c r="K7" s="235"/>
      <c r="L7" s="218"/>
      <c r="M7" s="226"/>
      <c r="N7" s="86" t="s">
        <v>1300</v>
      </c>
      <c r="O7" s="86" t="s">
        <v>1290</v>
      </c>
      <c r="P7" s="86" t="s">
        <v>1301</v>
      </c>
      <c r="Q7" s="86">
        <v>25</v>
      </c>
      <c r="R7" s="86" t="s">
        <v>1302</v>
      </c>
      <c r="S7" s="202" t="s">
        <v>1293</v>
      </c>
      <c r="T7" s="236" t="s">
        <v>1293</v>
      </c>
      <c r="U7" s="45"/>
      <c r="V7" s="45"/>
      <c r="W7" s="45"/>
      <c r="X7" s="213"/>
      <c r="Y7" s="222"/>
      <c r="Z7" s="9" t="s">
        <v>1300</v>
      </c>
      <c r="AA7" s="235" t="s">
        <v>1303</v>
      </c>
      <c r="AB7" s="235"/>
      <c r="AC7" s="235"/>
      <c r="AD7" s="235"/>
      <c r="AE7" s="235"/>
      <c r="AF7" s="235"/>
      <c r="AG7" s="213"/>
      <c r="AH7" s="213"/>
      <c r="AI7" s="213"/>
      <c r="AJ7" s="213"/>
      <c r="AK7" s="213"/>
    </row>
    <row r="8" ht="21" customHeight="1" spans="1:37">
      <c r="A8" s="222"/>
      <c r="B8" s="9" t="s">
        <v>1304</v>
      </c>
      <c r="C8" s="9" t="s">
        <v>1290</v>
      </c>
      <c r="D8" s="9" t="s">
        <v>1301</v>
      </c>
      <c r="E8" s="9">
        <v>25</v>
      </c>
      <c r="F8" s="208" t="s">
        <v>1302</v>
      </c>
      <c r="G8" s="45" t="s">
        <v>1293</v>
      </c>
      <c r="H8" s="234" t="s">
        <v>1293</v>
      </c>
      <c r="I8" s="235"/>
      <c r="J8" s="235"/>
      <c r="K8" s="235"/>
      <c r="L8" s="218"/>
      <c r="M8" s="226"/>
      <c r="N8" s="88" t="s">
        <v>1304</v>
      </c>
      <c r="O8" s="88" t="s">
        <v>1290</v>
      </c>
      <c r="P8" s="88" t="s">
        <v>1301</v>
      </c>
      <c r="Q8" s="88">
        <v>25</v>
      </c>
      <c r="R8" s="88" t="s">
        <v>1302</v>
      </c>
      <c r="S8" s="202" t="s">
        <v>1293</v>
      </c>
      <c r="T8" s="236" t="s">
        <v>1293</v>
      </c>
      <c r="U8" s="45"/>
      <c r="V8" s="45"/>
      <c r="W8" s="45"/>
      <c r="X8" s="213"/>
      <c r="Y8" s="222"/>
      <c r="Z8" s="43" t="s">
        <v>1304</v>
      </c>
      <c r="AA8" s="235" t="s">
        <v>1303</v>
      </c>
      <c r="AB8" s="235"/>
      <c r="AC8" s="235"/>
      <c r="AD8" s="235"/>
      <c r="AE8" s="235"/>
      <c r="AF8" s="235"/>
      <c r="AG8" s="213"/>
      <c r="AH8" s="213"/>
      <c r="AI8" s="213"/>
      <c r="AJ8" s="213"/>
      <c r="AK8" s="213"/>
    </row>
    <row r="9" ht="21" customHeight="1" spans="1:37">
      <c r="A9" s="222"/>
      <c r="B9" s="9" t="s">
        <v>1305</v>
      </c>
      <c r="C9" s="9" t="s">
        <v>1267</v>
      </c>
      <c r="D9" s="9" t="s">
        <v>1306</v>
      </c>
      <c r="E9" s="9">
        <v>5</v>
      </c>
      <c r="F9" s="208" t="s">
        <v>1273</v>
      </c>
      <c r="G9" s="45" t="s">
        <v>28</v>
      </c>
      <c r="H9" s="238" t="s">
        <v>141</v>
      </c>
      <c r="I9" s="235"/>
      <c r="J9" s="235"/>
      <c r="K9" s="235"/>
      <c r="L9" s="218"/>
      <c r="M9" s="171"/>
      <c r="N9" s="239" t="s">
        <v>1305</v>
      </c>
      <c r="O9" s="240" t="s">
        <v>1307</v>
      </c>
      <c r="P9" s="240"/>
      <c r="Q9" s="240"/>
      <c r="R9" s="240"/>
      <c r="S9" s="239" t="s">
        <v>1293</v>
      </c>
      <c r="T9" s="236"/>
      <c r="U9" s="235"/>
      <c r="V9" s="235"/>
      <c r="W9" s="235"/>
      <c r="X9" s="218"/>
      <c r="Y9" s="218"/>
      <c r="Z9" s="45" t="s">
        <v>1305</v>
      </c>
      <c r="AA9" s="235" t="s">
        <v>1307</v>
      </c>
      <c r="AB9" s="235"/>
      <c r="AC9" s="235"/>
      <c r="AD9" s="235"/>
      <c r="AE9" s="235"/>
      <c r="AF9" s="235"/>
      <c r="AG9" s="218"/>
      <c r="AH9" s="218"/>
      <c r="AI9" s="218"/>
      <c r="AJ9" s="218"/>
      <c r="AK9" s="218"/>
    </row>
    <row r="10" ht="21" customHeight="1" spans="1:37">
      <c r="A10" s="222"/>
      <c r="B10" s="9" t="s">
        <v>1308</v>
      </c>
      <c r="C10" s="9" t="s">
        <v>1267</v>
      </c>
      <c r="D10" s="9" t="s">
        <v>1309</v>
      </c>
      <c r="E10" s="9">
        <v>5</v>
      </c>
      <c r="F10" s="208" t="s">
        <v>1275</v>
      </c>
      <c r="G10" s="45" t="s">
        <v>28</v>
      </c>
      <c r="H10" s="238" t="s">
        <v>141</v>
      </c>
      <c r="I10" s="235"/>
      <c r="J10" s="235"/>
      <c r="K10" s="235"/>
      <c r="L10" s="218"/>
      <c r="M10" s="171"/>
      <c r="N10" s="239" t="s">
        <v>1308</v>
      </c>
      <c r="O10" s="240" t="s">
        <v>1307</v>
      </c>
      <c r="P10" s="240"/>
      <c r="Q10" s="240"/>
      <c r="R10" s="240"/>
      <c r="S10" s="239" t="s">
        <v>1293</v>
      </c>
      <c r="T10" s="236"/>
      <c r="U10" s="235"/>
      <c r="V10" s="235"/>
      <c r="W10" s="235"/>
      <c r="X10" s="218"/>
      <c r="Y10" s="218"/>
      <c r="Z10" s="45" t="s">
        <v>1308</v>
      </c>
      <c r="AA10" s="235" t="s">
        <v>1307</v>
      </c>
      <c r="AB10" s="235"/>
      <c r="AC10" s="235"/>
      <c r="AD10" s="235"/>
      <c r="AE10" s="235"/>
      <c r="AF10" s="235"/>
      <c r="AG10" s="218"/>
      <c r="AH10" s="218"/>
      <c r="AI10" s="218"/>
      <c r="AJ10" s="218"/>
      <c r="AK10" s="218"/>
    </row>
    <row r="11" ht="21" customHeight="1" spans="1:37">
      <c r="A11" s="222"/>
      <c r="B11" s="9" t="s">
        <v>147</v>
      </c>
      <c r="C11" s="9" t="s">
        <v>1267</v>
      </c>
      <c r="D11" s="9" t="s">
        <v>1309</v>
      </c>
      <c r="E11" s="9">
        <v>5</v>
      </c>
      <c r="F11" s="208" t="s">
        <v>1275</v>
      </c>
      <c r="G11" s="45" t="s">
        <v>28</v>
      </c>
      <c r="H11" s="238" t="s">
        <v>141</v>
      </c>
      <c r="I11" s="235"/>
      <c r="J11" s="235"/>
      <c r="K11" s="235"/>
      <c r="L11" s="218"/>
      <c r="M11" s="171"/>
      <c r="N11" s="239" t="s">
        <v>147</v>
      </c>
      <c r="O11" s="240" t="s">
        <v>1307</v>
      </c>
      <c r="P11" s="240"/>
      <c r="Q11" s="240"/>
      <c r="R11" s="240"/>
      <c r="S11" s="239" t="s">
        <v>1293</v>
      </c>
      <c r="T11" s="236"/>
      <c r="U11" s="235"/>
      <c r="V11" s="235"/>
      <c r="W11" s="235"/>
      <c r="X11" s="218"/>
      <c r="Y11" s="218"/>
      <c r="Z11" s="45" t="s">
        <v>147</v>
      </c>
      <c r="AA11" s="235" t="s">
        <v>1307</v>
      </c>
      <c r="AB11" s="235"/>
      <c r="AC11" s="235"/>
      <c r="AD11" s="235"/>
      <c r="AE11" s="235"/>
      <c r="AF11" s="235"/>
      <c r="AG11" s="218"/>
      <c r="AH11" s="218"/>
      <c r="AI11" s="218"/>
      <c r="AJ11" s="218"/>
      <c r="AK11" s="218"/>
    </row>
    <row r="12" ht="21" customHeight="1" spans="1:37">
      <c r="A12" s="16"/>
      <c r="B12" s="9"/>
      <c r="C12" s="9"/>
      <c r="D12" s="9"/>
      <c r="E12" s="9"/>
      <c r="F12" s="208"/>
      <c r="G12" s="45"/>
      <c r="H12" s="176"/>
      <c r="I12" s="218"/>
      <c r="J12" s="218"/>
      <c r="K12" s="218"/>
      <c r="L12" s="218"/>
      <c r="M12" s="207"/>
      <c r="N12" s="55"/>
      <c r="O12" s="55"/>
      <c r="P12" s="55"/>
      <c r="Q12" s="55"/>
      <c r="R12" s="55"/>
      <c r="S12" s="55"/>
      <c r="T12" s="55"/>
      <c r="U12" s="213"/>
      <c r="V12" s="213"/>
      <c r="W12" s="213"/>
      <c r="X12" s="213"/>
      <c r="Y12" s="213"/>
      <c r="Z12" s="213"/>
      <c r="AA12" s="213"/>
      <c r="AB12" s="213"/>
      <c r="AC12" s="213"/>
      <c r="AD12" s="213"/>
      <c r="AE12" s="213"/>
      <c r="AF12" s="213"/>
      <c r="AG12" s="213"/>
      <c r="AH12" s="213"/>
      <c r="AI12" s="213"/>
      <c r="AJ12" s="213"/>
      <c r="AK12" s="213"/>
    </row>
    <row r="13" ht="21" customHeight="1" spans="1:37">
      <c r="A13" s="16"/>
      <c r="B13" s="223" t="s">
        <v>1282</v>
      </c>
      <c r="C13" s="223" t="s">
        <v>1283</v>
      </c>
      <c r="D13" s="223" t="s">
        <v>1242</v>
      </c>
      <c r="E13" s="223" t="s">
        <v>1246</v>
      </c>
      <c r="F13" s="223" t="s">
        <v>1284</v>
      </c>
      <c r="G13" s="224" t="s">
        <v>1285</v>
      </c>
      <c r="H13" s="225" t="s">
        <v>1286</v>
      </c>
      <c r="I13" s="224" t="s">
        <v>1285</v>
      </c>
      <c r="J13" s="225" t="s">
        <v>1286</v>
      </c>
      <c r="K13" s="225" t="s">
        <v>1287</v>
      </c>
      <c r="L13" s="218"/>
      <c r="M13" s="207"/>
      <c r="N13" s="55"/>
      <c r="O13" s="55"/>
      <c r="P13" s="55"/>
      <c r="Q13" s="55"/>
      <c r="R13" s="55"/>
      <c r="S13" s="55"/>
      <c r="T13" s="55"/>
      <c r="U13" s="213"/>
      <c r="V13" s="213"/>
      <c r="W13" s="213"/>
      <c r="X13" s="213"/>
      <c r="Y13" s="213"/>
      <c r="Z13" s="223" t="s">
        <v>1282</v>
      </c>
      <c r="AA13" s="223" t="s">
        <v>1283</v>
      </c>
      <c r="AB13" s="223" t="s">
        <v>1242</v>
      </c>
      <c r="AC13" s="223" t="s">
        <v>1246</v>
      </c>
      <c r="AD13" s="223" t="s">
        <v>1284</v>
      </c>
      <c r="AE13" s="231" t="s">
        <v>1285</v>
      </c>
      <c r="AF13" s="230" t="s">
        <v>1286</v>
      </c>
      <c r="AG13" s="232" t="s">
        <v>1288</v>
      </c>
      <c r="AH13" s="230" t="s">
        <v>1285</v>
      </c>
      <c r="AI13" s="230" t="s">
        <v>1286</v>
      </c>
      <c r="AJ13" s="230" t="s">
        <v>1287</v>
      </c>
      <c r="AK13" s="232"/>
    </row>
    <row r="14" ht="21" customHeight="1" spans="1:37">
      <c r="A14" s="16"/>
      <c r="B14" s="9" t="s">
        <v>1289</v>
      </c>
      <c r="C14" s="9" t="s">
        <v>1290</v>
      </c>
      <c r="D14" s="237" t="s">
        <v>1295</v>
      </c>
      <c r="E14" s="9">
        <v>25</v>
      </c>
      <c r="F14" s="208" t="s">
        <v>1292</v>
      </c>
      <c r="G14" s="45" t="s">
        <v>28</v>
      </c>
      <c r="H14" s="45" t="s">
        <v>1293</v>
      </c>
      <c r="I14" s="235"/>
      <c r="J14" s="235"/>
      <c r="K14" s="235"/>
      <c r="L14" s="218"/>
      <c r="M14" s="207"/>
      <c r="N14" s="227" t="s">
        <v>1282</v>
      </c>
      <c r="O14" s="227" t="s">
        <v>1283</v>
      </c>
      <c r="P14" s="227" t="s">
        <v>1242</v>
      </c>
      <c r="Q14" s="227" t="s">
        <v>1246</v>
      </c>
      <c r="R14" s="227" t="s">
        <v>1284</v>
      </c>
      <c r="S14" s="228" t="s">
        <v>1285</v>
      </c>
      <c r="T14" s="241" t="s">
        <v>1286</v>
      </c>
      <c r="U14" s="230" t="s">
        <v>1285</v>
      </c>
      <c r="V14" s="230" t="s">
        <v>1286</v>
      </c>
      <c r="W14" s="230" t="s">
        <v>1287</v>
      </c>
      <c r="X14" s="213"/>
      <c r="Y14" s="213"/>
      <c r="Z14" s="9" t="s">
        <v>1289</v>
      </c>
      <c r="AA14" s="9" t="s">
        <v>1290</v>
      </c>
      <c r="AB14" s="237" t="s">
        <v>1295</v>
      </c>
      <c r="AC14" s="9">
        <v>30</v>
      </c>
      <c r="AD14" s="9" t="s">
        <v>1296</v>
      </c>
      <c r="AE14" s="208"/>
      <c r="AF14" s="238"/>
      <c r="AG14" s="45" t="s">
        <v>1297</v>
      </c>
      <c r="AH14" s="45"/>
      <c r="AI14" s="45"/>
      <c r="AJ14" s="45"/>
      <c r="AK14" s="45"/>
    </row>
    <row r="15" ht="21" customHeight="1" spans="1:37">
      <c r="A15" s="16"/>
      <c r="B15" s="9" t="s">
        <v>1298</v>
      </c>
      <c r="C15" s="9" t="s">
        <v>1290</v>
      </c>
      <c r="D15" s="237" t="s">
        <v>1295</v>
      </c>
      <c r="E15" s="9">
        <v>25</v>
      </c>
      <c r="F15" s="208" t="s">
        <v>1292</v>
      </c>
      <c r="G15" s="45" t="s">
        <v>28</v>
      </c>
      <c r="H15" s="45" t="s">
        <v>1293</v>
      </c>
      <c r="I15" s="235"/>
      <c r="J15" s="235"/>
      <c r="K15" s="235"/>
      <c r="L15" s="218"/>
      <c r="M15" s="207"/>
      <c r="N15" s="86" t="s">
        <v>1289</v>
      </c>
      <c r="O15" s="86" t="s">
        <v>1290</v>
      </c>
      <c r="P15" s="233" t="s">
        <v>1291</v>
      </c>
      <c r="Q15" s="86">
        <v>25</v>
      </c>
      <c r="R15" s="86" t="s">
        <v>1294</v>
      </c>
      <c r="S15" s="202" t="s">
        <v>1293</v>
      </c>
      <c r="T15" s="239" t="s">
        <v>1293</v>
      </c>
      <c r="U15" s="45"/>
      <c r="V15" s="45"/>
      <c r="W15" s="45"/>
      <c r="X15" s="213"/>
      <c r="Y15" s="41"/>
      <c r="Z15" s="9" t="s">
        <v>1298</v>
      </c>
      <c r="AA15" s="9" t="s">
        <v>1290</v>
      </c>
      <c r="AB15" s="237" t="s">
        <v>1295</v>
      </c>
      <c r="AC15" s="9">
        <v>30</v>
      </c>
      <c r="AD15" s="9" t="s">
        <v>1296</v>
      </c>
      <c r="AE15" s="208"/>
      <c r="AF15" s="238"/>
      <c r="AG15" s="45" t="s">
        <v>1299</v>
      </c>
      <c r="AH15" s="45"/>
      <c r="AI15" s="45"/>
      <c r="AJ15" s="45"/>
      <c r="AK15" s="45"/>
    </row>
    <row r="16" ht="21" customHeight="1" spans="1:37">
      <c r="A16" s="16"/>
      <c r="B16" s="9" t="s">
        <v>1300</v>
      </c>
      <c r="C16" s="9" t="s">
        <v>1290</v>
      </c>
      <c r="D16" s="9" t="s">
        <v>1301</v>
      </c>
      <c r="E16" s="9">
        <v>25</v>
      </c>
      <c r="F16" s="208" t="s">
        <v>1302</v>
      </c>
      <c r="G16" s="45" t="s">
        <v>1293</v>
      </c>
      <c r="H16" s="45" t="s">
        <v>1293</v>
      </c>
      <c r="I16" s="235"/>
      <c r="J16" s="235"/>
      <c r="K16" s="235"/>
      <c r="L16" s="218"/>
      <c r="M16" s="207"/>
      <c r="N16" s="86" t="s">
        <v>1298</v>
      </c>
      <c r="O16" s="86" t="s">
        <v>1290</v>
      </c>
      <c r="P16" s="233" t="s">
        <v>1291</v>
      </c>
      <c r="Q16" s="86">
        <v>25</v>
      </c>
      <c r="R16" s="86" t="s">
        <v>1294</v>
      </c>
      <c r="S16" s="202" t="s">
        <v>1293</v>
      </c>
      <c r="T16" s="239" t="s">
        <v>1293</v>
      </c>
      <c r="U16" s="45"/>
      <c r="V16" s="45"/>
      <c r="W16" s="45"/>
      <c r="X16" s="41"/>
      <c r="Y16" s="41"/>
      <c r="Z16" s="41"/>
      <c r="AA16" s="41"/>
      <c r="AB16" s="41"/>
      <c r="AC16" s="41"/>
      <c r="AD16" s="41"/>
      <c r="AE16" s="41"/>
      <c r="AF16" s="41"/>
      <c r="AG16" s="41"/>
      <c r="AH16" s="41"/>
      <c r="AI16" s="41"/>
      <c r="AJ16" s="41"/>
      <c r="AK16" s="41"/>
    </row>
    <row r="17" ht="21" customHeight="1" spans="1:37">
      <c r="A17" s="16"/>
      <c r="B17" s="9" t="s">
        <v>1304</v>
      </c>
      <c r="C17" s="9" t="s">
        <v>1290</v>
      </c>
      <c r="D17" s="9" t="s">
        <v>1301</v>
      </c>
      <c r="E17" s="9">
        <v>25</v>
      </c>
      <c r="F17" s="208" t="s">
        <v>1302</v>
      </c>
      <c r="G17" s="45" t="s">
        <v>1293</v>
      </c>
      <c r="H17" s="45" t="s">
        <v>1293</v>
      </c>
      <c r="I17" s="235"/>
      <c r="J17" s="235"/>
      <c r="K17" s="235"/>
      <c r="L17" s="218"/>
      <c r="M17" s="207"/>
      <c r="N17" s="86" t="s">
        <v>1300</v>
      </c>
      <c r="O17" s="86" t="s">
        <v>1290</v>
      </c>
      <c r="P17" s="86" t="s">
        <v>1301</v>
      </c>
      <c r="Q17" s="86">
        <v>25</v>
      </c>
      <c r="R17" s="86" t="s">
        <v>1302</v>
      </c>
      <c r="S17" s="202" t="s">
        <v>1293</v>
      </c>
      <c r="T17" s="239" t="s">
        <v>1293</v>
      </c>
      <c r="U17" s="45"/>
      <c r="V17" s="45"/>
      <c r="W17" s="45"/>
      <c r="X17" s="41"/>
      <c r="Y17" s="41"/>
      <c r="Z17" s="223" t="s">
        <v>1282</v>
      </c>
      <c r="AA17" s="223" t="s">
        <v>1283</v>
      </c>
      <c r="AB17" s="223" t="s">
        <v>1242</v>
      </c>
      <c r="AC17" s="223" t="s">
        <v>1246</v>
      </c>
      <c r="AD17" s="223" t="s">
        <v>1284</v>
      </c>
      <c r="AE17" s="231" t="s">
        <v>1285</v>
      </c>
      <c r="AF17" s="230" t="s">
        <v>1286</v>
      </c>
      <c r="AG17" s="232" t="s">
        <v>1288</v>
      </c>
      <c r="AH17" s="230" t="s">
        <v>1285</v>
      </c>
      <c r="AI17" s="230" t="s">
        <v>1286</v>
      </c>
      <c r="AJ17" s="230" t="s">
        <v>1287</v>
      </c>
      <c r="AK17" s="232"/>
    </row>
    <row r="18" ht="21" customHeight="1" spans="1:37">
      <c r="A18" s="16"/>
      <c r="B18" s="9" t="s">
        <v>1305</v>
      </c>
      <c r="C18" s="9" t="s">
        <v>1267</v>
      </c>
      <c r="D18" s="9" t="s">
        <v>1306</v>
      </c>
      <c r="E18" s="9">
        <v>5</v>
      </c>
      <c r="F18" s="208" t="s">
        <v>1273</v>
      </c>
      <c r="G18" s="45" t="s">
        <v>28</v>
      </c>
      <c r="H18" s="176" t="s">
        <v>141</v>
      </c>
      <c r="I18" s="235"/>
      <c r="J18" s="235"/>
      <c r="K18" s="235"/>
      <c r="L18" s="218"/>
      <c r="M18" s="207"/>
      <c r="N18" s="88" t="s">
        <v>1304</v>
      </c>
      <c r="O18" s="88" t="s">
        <v>1290</v>
      </c>
      <c r="P18" s="88" t="s">
        <v>1301</v>
      </c>
      <c r="Q18" s="88">
        <v>25</v>
      </c>
      <c r="R18" s="88" t="s">
        <v>1302</v>
      </c>
      <c r="S18" s="202" t="s">
        <v>1293</v>
      </c>
      <c r="T18" s="239" t="s">
        <v>1293</v>
      </c>
      <c r="U18" s="45"/>
      <c r="V18" s="45"/>
      <c r="W18" s="45"/>
      <c r="X18" s="41"/>
      <c r="Y18" s="41"/>
      <c r="Z18" s="9" t="s">
        <v>1289</v>
      </c>
      <c r="AA18" s="9" t="s">
        <v>1290</v>
      </c>
      <c r="AB18" s="237" t="s">
        <v>1295</v>
      </c>
      <c r="AC18" s="9">
        <v>25</v>
      </c>
      <c r="AD18" s="9" t="s">
        <v>1296</v>
      </c>
      <c r="AE18" s="208"/>
      <c r="AF18" s="238"/>
      <c r="AG18" s="45" t="s">
        <v>1297</v>
      </c>
      <c r="AH18" s="45"/>
      <c r="AI18" s="45"/>
      <c r="AJ18" s="45"/>
      <c r="AK18" s="45"/>
    </row>
    <row r="19" ht="21" customHeight="1" spans="1:37">
      <c r="A19" s="16"/>
      <c r="B19" s="9" t="s">
        <v>1308</v>
      </c>
      <c r="C19" s="9" t="s">
        <v>1267</v>
      </c>
      <c r="D19" s="9" t="s">
        <v>1309</v>
      </c>
      <c r="E19" s="9">
        <v>5</v>
      </c>
      <c r="F19" s="208" t="s">
        <v>1275</v>
      </c>
      <c r="G19" s="45" t="s">
        <v>28</v>
      </c>
      <c r="H19" s="176" t="s">
        <v>141</v>
      </c>
      <c r="I19" s="235"/>
      <c r="J19" s="235"/>
      <c r="K19" s="235"/>
      <c r="L19" s="218"/>
      <c r="M19" s="207"/>
      <c r="N19" s="242"/>
      <c r="O19" s="242"/>
      <c r="P19" s="242"/>
      <c r="Q19" s="242"/>
      <c r="R19" s="242"/>
      <c r="S19" s="242"/>
      <c r="T19" s="242"/>
      <c r="U19" s="41"/>
      <c r="V19" s="41"/>
      <c r="W19" s="41"/>
      <c r="X19" s="41"/>
      <c r="Y19" s="41"/>
      <c r="Z19" s="9" t="s">
        <v>1298</v>
      </c>
      <c r="AA19" s="9" t="s">
        <v>1290</v>
      </c>
      <c r="AB19" s="237" t="s">
        <v>1295</v>
      </c>
      <c r="AC19" s="9">
        <v>25</v>
      </c>
      <c r="AD19" s="9" t="s">
        <v>1296</v>
      </c>
      <c r="AE19" s="208"/>
      <c r="AF19" s="238"/>
      <c r="AG19" s="45" t="s">
        <v>1299</v>
      </c>
      <c r="AH19" s="45"/>
      <c r="AI19" s="45"/>
      <c r="AJ19" s="45"/>
      <c r="AK19" s="45"/>
    </row>
    <row r="20" ht="21" customHeight="1" spans="1:37">
      <c r="A20" s="9"/>
      <c r="B20" s="9" t="s">
        <v>147</v>
      </c>
      <c r="C20" s="9" t="s">
        <v>1267</v>
      </c>
      <c r="D20" s="9" t="s">
        <v>1309</v>
      </c>
      <c r="E20" s="9">
        <v>5</v>
      </c>
      <c r="F20" s="208" t="s">
        <v>1275</v>
      </c>
      <c r="G20" s="45" t="s">
        <v>28</v>
      </c>
      <c r="H20" s="176" t="s">
        <v>141</v>
      </c>
      <c r="I20" s="235"/>
      <c r="J20" s="235"/>
      <c r="K20" s="235"/>
      <c r="L20" s="218"/>
      <c r="M20" s="207"/>
      <c r="N20" s="243" t="s">
        <v>1282</v>
      </c>
      <c r="O20" s="243" t="s">
        <v>1283</v>
      </c>
      <c r="P20" s="243" t="s">
        <v>1242</v>
      </c>
      <c r="Q20" s="243" t="s">
        <v>1246</v>
      </c>
      <c r="R20" s="243" t="s">
        <v>1284</v>
      </c>
      <c r="S20" s="243" t="s">
        <v>1285</v>
      </c>
      <c r="T20" s="243" t="s">
        <v>1286</v>
      </c>
      <c r="U20" s="230" t="s">
        <v>1285</v>
      </c>
      <c r="V20" s="230" t="s">
        <v>1286</v>
      </c>
      <c r="W20" s="230" t="s">
        <v>1287</v>
      </c>
      <c r="X20" s="41"/>
      <c r="Y20" s="41"/>
      <c r="Z20" s="41"/>
      <c r="AA20" s="41"/>
      <c r="AB20" s="41"/>
      <c r="AC20" s="41"/>
      <c r="AD20" s="41"/>
      <c r="AE20" s="41"/>
      <c r="AF20" s="41"/>
      <c r="AG20" s="41"/>
      <c r="AH20" s="41"/>
      <c r="AI20" s="41"/>
      <c r="AJ20" s="41"/>
      <c r="AK20" s="41"/>
    </row>
    <row r="21" ht="21" customHeight="1" spans="1:37">
      <c r="A21" s="9"/>
      <c r="B21" s="9"/>
      <c r="C21" s="9"/>
      <c r="D21" s="9"/>
      <c r="E21" s="9"/>
      <c r="F21" s="9"/>
      <c r="G21" s="244"/>
      <c r="H21" s="244"/>
      <c r="I21" s="218"/>
      <c r="J21" s="218"/>
      <c r="K21" s="218"/>
      <c r="L21" s="218"/>
      <c r="M21" s="207"/>
      <c r="N21" s="239" t="s">
        <v>1289</v>
      </c>
      <c r="O21" s="239" t="s">
        <v>1290</v>
      </c>
      <c r="P21" s="242" t="s">
        <v>1291</v>
      </c>
      <c r="Q21" s="239">
        <v>60</v>
      </c>
      <c r="R21" s="239" t="s">
        <v>1294</v>
      </c>
      <c r="S21" s="239" t="s">
        <v>1293</v>
      </c>
      <c r="T21" s="239" t="s">
        <v>1293</v>
      </c>
      <c r="U21" s="45"/>
      <c r="V21" s="45"/>
      <c r="W21" s="45"/>
      <c r="X21" s="41"/>
      <c r="Y21" s="41"/>
      <c r="Z21" s="223" t="s">
        <v>1282</v>
      </c>
      <c r="AA21" s="223" t="s">
        <v>1283</v>
      </c>
      <c r="AB21" s="223" t="s">
        <v>1242</v>
      </c>
      <c r="AC21" s="223" t="s">
        <v>1246</v>
      </c>
      <c r="AD21" s="223" t="s">
        <v>1284</v>
      </c>
      <c r="AE21" s="231" t="s">
        <v>1285</v>
      </c>
      <c r="AF21" s="230" t="s">
        <v>1286</v>
      </c>
      <c r="AG21" s="232" t="s">
        <v>1288</v>
      </c>
      <c r="AH21" s="230" t="s">
        <v>1285</v>
      </c>
      <c r="AI21" s="230" t="s">
        <v>1286</v>
      </c>
      <c r="AJ21" s="230" t="s">
        <v>1287</v>
      </c>
      <c r="AK21" s="232"/>
    </row>
    <row r="22" ht="21" customHeight="1" spans="1:37">
      <c r="A22" s="9"/>
      <c r="B22" s="223" t="s">
        <v>1282</v>
      </c>
      <c r="C22" s="223" t="s">
        <v>1283</v>
      </c>
      <c r="D22" s="223" t="s">
        <v>1242</v>
      </c>
      <c r="E22" s="223" t="s">
        <v>1246</v>
      </c>
      <c r="F22" s="223" t="s">
        <v>1284</v>
      </c>
      <c r="G22" s="224" t="s">
        <v>1285</v>
      </c>
      <c r="H22" s="225" t="s">
        <v>1286</v>
      </c>
      <c r="I22" s="224" t="s">
        <v>1285</v>
      </c>
      <c r="J22" s="225" t="s">
        <v>1286</v>
      </c>
      <c r="K22" s="225" t="s">
        <v>1287</v>
      </c>
      <c r="L22" s="213"/>
      <c r="M22" s="207"/>
      <c r="N22" s="239" t="s">
        <v>1298</v>
      </c>
      <c r="O22" s="239" t="s">
        <v>1290</v>
      </c>
      <c r="P22" s="242" t="s">
        <v>1291</v>
      </c>
      <c r="Q22" s="239">
        <v>60</v>
      </c>
      <c r="R22" s="239" t="s">
        <v>1294</v>
      </c>
      <c r="S22" s="239" t="s">
        <v>1293</v>
      </c>
      <c r="T22" s="239" t="s">
        <v>1293</v>
      </c>
      <c r="U22" s="45"/>
      <c r="V22" s="45"/>
      <c r="W22" s="45"/>
      <c r="X22" s="41"/>
      <c r="Y22" s="41"/>
      <c r="Z22" s="9" t="s">
        <v>1289</v>
      </c>
      <c r="AA22" s="9" t="s">
        <v>1290</v>
      </c>
      <c r="AB22" s="245" t="s">
        <v>1291</v>
      </c>
      <c r="AC22" s="9">
        <v>60</v>
      </c>
      <c r="AD22" s="9" t="s">
        <v>1296</v>
      </c>
      <c r="AE22" s="208"/>
      <c r="AF22" s="238"/>
      <c r="AG22" s="45" t="s">
        <v>1297</v>
      </c>
      <c r="AH22" s="45"/>
      <c r="AI22" s="45"/>
      <c r="AJ22" s="45"/>
      <c r="AK22" s="45"/>
    </row>
    <row r="23" ht="21" customHeight="1" spans="1:37">
      <c r="A23" s="9"/>
      <c r="B23" s="9" t="s">
        <v>1289</v>
      </c>
      <c r="C23" s="9" t="s">
        <v>1290</v>
      </c>
      <c r="D23" s="237" t="s">
        <v>1295</v>
      </c>
      <c r="E23" s="9">
        <v>30</v>
      </c>
      <c r="F23" s="208" t="s">
        <v>1292</v>
      </c>
      <c r="G23" s="45" t="s">
        <v>28</v>
      </c>
      <c r="H23" s="176" t="s">
        <v>28</v>
      </c>
      <c r="I23" s="235"/>
      <c r="J23" s="235"/>
      <c r="K23" s="235"/>
      <c r="L23" s="213"/>
      <c r="M23" s="207"/>
      <c r="N23" s="239" t="s">
        <v>1300</v>
      </c>
      <c r="O23" s="239" t="s">
        <v>1290</v>
      </c>
      <c r="P23" s="239" t="s">
        <v>1301</v>
      </c>
      <c r="Q23" s="239">
        <v>60</v>
      </c>
      <c r="R23" s="239" t="s">
        <v>1302</v>
      </c>
      <c r="S23" s="239" t="s">
        <v>1293</v>
      </c>
      <c r="T23" s="239" t="s">
        <v>1293</v>
      </c>
      <c r="U23" s="45"/>
      <c r="V23" s="45"/>
      <c r="W23" s="45"/>
      <c r="X23" s="41"/>
      <c r="Y23" s="41"/>
      <c r="Z23" s="9" t="s">
        <v>1298</v>
      </c>
      <c r="AA23" s="9" t="s">
        <v>1290</v>
      </c>
      <c r="AB23" s="245" t="s">
        <v>1291</v>
      </c>
      <c r="AC23" s="9">
        <v>60</v>
      </c>
      <c r="AD23" s="9" t="s">
        <v>1296</v>
      </c>
      <c r="AE23" s="208"/>
      <c r="AF23" s="238"/>
      <c r="AG23" s="45" t="s">
        <v>1299</v>
      </c>
      <c r="AH23" s="45"/>
      <c r="AI23" s="45"/>
      <c r="AJ23" s="45"/>
      <c r="AK23" s="45"/>
    </row>
    <row r="24" ht="21" customHeight="1" spans="1:37">
      <c r="A24" s="9"/>
      <c r="B24" s="9" t="s">
        <v>1298</v>
      </c>
      <c r="C24" s="9" t="s">
        <v>1290</v>
      </c>
      <c r="D24" s="237" t="s">
        <v>1295</v>
      </c>
      <c r="E24" s="9">
        <v>30</v>
      </c>
      <c r="F24" s="208" t="s">
        <v>1292</v>
      </c>
      <c r="G24" s="45" t="s">
        <v>28</v>
      </c>
      <c r="H24" s="176" t="s">
        <v>28</v>
      </c>
      <c r="I24" s="235"/>
      <c r="J24" s="235"/>
      <c r="K24" s="235"/>
      <c r="L24" s="213"/>
      <c r="M24" s="207"/>
      <c r="N24" s="239" t="s">
        <v>1304</v>
      </c>
      <c r="O24" s="239" t="s">
        <v>1290</v>
      </c>
      <c r="P24" s="239" t="s">
        <v>1301</v>
      </c>
      <c r="Q24" s="239">
        <v>60</v>
      </c>
      <c r="R24" s="239" t="s">
        <v>1302</v>
      </c>
      <c r="S24" s="239" t="s">
        <v>1293</v>
      </c>
      <c r="T24" s="239" t="s">
        <v>1293</v>
      </c>
      <c r="U24" s="45"/>
      <c r="V24" s="45"/>
      <c r="W24" s="45"/>
      <c r="X24" s="41"/>
      <c r="Y24" s="41"/>
      <c r="Z24" s="41"/>
      <c r="AA24" s="41"/>
      <c r="AB24" s="41"/>
      <c r="AC24" s="41"/>
      <c r="AD24" s="41"/>
      <c r="AE24" s="41"/>
      <c r="AF24" s="41"/>
      <c r="AG24" s="41"/>
      <c r="AH24" s="41"/>
      <c r="AI24" s="41"/>
      <c r="AJ24" s="41"/>
      <c r="AK24" s="41"/>
    </row>
    <row r="25" ht="21" customHeight="1" spans="1:37">
      <c r="A25" s="9"/>
      <c r="B25" s="9" t="s">
        <v>1300</v>
      </c>
      <c r="C25" s="9" t="s">
        <v>1290</v>
      </c>
      <c r="D25" s="9" t="s">
        <v>1301</v>
      </c>
      <c r="E25" s="9">
        <v>30</v>
      </c>
      <c r="F25" s="208" t="s">
        <v>1302</v>
      </c>
      <c r="G25" s="45" t="s">
        <v>1293</v>
      </c>
      <c r="H25" s="45" t="s">
        <v>1293</v>
      </c>
      <c r="I25" s="235"/>
      <c r="J25" s="235"/>
      <c r="K25" s="235"/>
      <c r="L25" s="213"/>
      <c r="M25" s="207"/>
      <c r="N25" s="55"/>
      <c r="O25" s="55"/>
      <c r="P25" s="55"/>
      <c r="Q25" s="55"/>
      <c r="R25" s="55"/>
      <c r="S25" s="55"/>
      <c r="T25" s="55"/>
      <c r="U25" s="41"/>
      <c r="V25" s="41"/>
      <c r="W25" s="41"/>
      <c r="X25" s="41"/>
      <c r="Y25" s="41"/>
      <c r="Z25" s="223" t="s">
        <v>1282</v>
      </c>
      <c r="AA25" s="223" t="s">
        <v>1283</v>
      </c>
      <c r="AB25" s="223" t="s">
        <v>1242</v>
      </c>
      <c r="AC25" s="223" t="s">
        <v>1246</v>
      </c>
      <c r="AD25" s="223" t="s">
        <v>1284</v>
      </c>
      <c r="AE25" s="231" t="s">
        <v>1285</v>
      </c>
      <c r="AF25" s="230" t="s">
        <v>1286</v>
      </c>
      <c r="AG25" s="232" t="s">
        <v>1288</v>
      </c>
      <c r="AH25" s="230" t="s">
        <v>1285</v>
      </c>
      <c r="AI25" s="230" t="s">
        <v>1286</v>
      </c>
      <c r="AJ25" s="230" t="s">
        <v>1287</v>
      </c>
      <c r="AK25" s="232"/>
    </row>
    <row r="26" ht="21" customHeight="1" spans="1:37">
      <c r="A26" s="9"/>
      <c r="B26" s="9" t="s">
        <v>1304</v>
      </c>
      <c r="C26" s="9" t="s">
        <v>1290</v>
      </c>
      <c r="D26" s="9" t="s">
        <v>1301</v>
      </c>
      <c r="E26" s="9">
        <v>30</v>
      </c>
      <c r="F26" s="208" t="s">
        <v>1302</v>
      </c>
      <c r="G26" s="45" t="s">
        <v>1293</v>
      </c>
      <c r="H26" s="45" t="s">
        <v>1293</v>
      </c>
      <c r="I26" s="235"/>
      <c r="J26" s="235"/>
      <c r="K26" s="235"/>
      <c r="L26" s="213"/>
      <c r="M26" s="207"/>
      <c r="N26" s="243" t="s">
        <v>1282</v>
      </c>
      <c r="O26" s="243" t="s">
        <v>1283</v>
      </c>
      <c r="P26" s="243" t="s">
        <v>1242</v>
      </c>
      <c r="Q26" s="243" t="s">
        <v>1246</v>
      </c>
      <c r="R26" s="243" t="s">
        <v>1284</v>
      </c>
      <c r="S26" s="243" t="s">
        <v>1285</v>
      </c>
      <c r="T26" s="243" t="s">
        <v>1286</v>
      </c>
      <c r="U26" s="230" t="s">
        <v>1285</v>
      </c>
      <c r="V26" s="230" t="s">
        <v>1286</v>
      </c>
      <c r="W26" s="230" t="s">
        <v>1287</v>
      </c>
      <c r="X26" s="41"/>
      <c r="Y26" s="41"/>
      <c r="Z26" s="9" t="s">
        <v>1289</v>
      </c>
      <c r="AA26" s="9" t="s">
        <v>1290</v>
      </c>
      <c r="AB26" s="245" t="s">
        <v>1291</v>
      </c>
      <c r="AC26" s="9">
        <v>30</v>
      </c>
      <c r="AD26" s="9" t="s">
        <v>1296</v>
      </c>
      <c r="AE26" s="208"/>
      <c r="AF26" s="238"/>
      <c r="AG26" s="45" t="s">
        <v>1297</v>
      </c>
      <c r="AH26" s="45"/>
      <c r="AI26" s="45"/>
      <c r="AJ26" s="45"/>
      <c r="AK26" s="45"/>
    </row>
    <row r="27" ht="21" customHeight="1" spans="1:37">
      <c r="A27" s="9"/>
      <c r="B27" s="9" t="s">
        <v>1305</v>
      </c>
      <c r="C27" s="9" t="s">
        <v>1267</v>
      </c>
      <c r="D27" s="9" t="s">
        <v>1306</v>
      </c>
      <c r="E27" s="9">
        <v>5</v>
      </c>
      <c r="F27" s="208" t="s">
        <v>1273</v>
      </c>
      <c r="G27" s="45" t="s">
        <v>28</v>
      </c>
      <c r="H27" s="176" t="s">
        <v>141</v>
      </c>
      <c r="I27" s="235"/>
      <c r="J27" s="235"/>
      <c r="K27" s="235"/>
      <c r="L27" s="213"/>
      <c r="M27" s="207"/>
      <c r="N27" s="239" t="s">
        <v>1289</v>
      </c>
      <c r="O27" s="239" t="s">
        <v>1290</v>
      </c>
      <c r="P27" s="242" t="s">
        <v>1291</v>
      </c>
      <c r="Q27" s="239">
        <v>30</v>
      </c>
      <c r="R27" s="239" t="s">
        <v>1294</v>
      </c>
      <c r="S27" s="239" t="s">
        <v>1293</v>
      </c>
      <c r="T27" s="239" t="s">
        <v>1293</v>
      </c>
      <c r="U27" s="45"/>
      <c r="V27" s="45"/>
      <c r="W27" s="45"/>
      <c r="X27" s="41"/>
      <c r="Y27" s="41"/>
      <c r="Z27" s="9" t="s">
        <v>1298</v>
      </c>
      <c r="AA27" s="9" t="s">
        <v>1290</v>
      </c>
      <c r="AB27" s="245" t="s">
        <v>1291</v>
      </c>
      <c r="AC27" s="9">
        <v>30</v>
      </c>
      <c r="AD27" s="9" t="s">
        <v>1296</v>
      </c>
      <c r="AE27" s="208"/>
      <c r="AF27" s="238"/>
      <c r="AG27" s="45" t="s">
        <v>1299</v>
      </c>
      <c r="AH27" s="45"/>
      <c r="AI27" s="45"/>
      <c r="AJ27" s="45"/>
      <c r="AK27" s="45"/>
    </row>
    <row r="28" ht="21" customHeight="1" spans="1:37">
      <c r="A28" s="9"/>
      <c r="B28" s="9" t="s">
        <v>1308</v>
      </c>
      <c r="C28" s="9" t="s">
        <v>1267</v>
      </c>
      <c r="D28" s="9" t="s">
        <v>1309</v>
      </c>
      <c r="E28" s="9">
        <v>5</v>
      </c>
      <c r="F28" s="208" t="s">
        <v>1275</v>
      </c>
      <c r="G28" s="45" t="s">
        <v>28</v>
      </c>
      <c r="H28" s="176" t="s">
        <v>141</v>
      </c>
      <c r="I28" s="235"/>
      <c r="J28" s="235"/>
      <c r="K28" s="235"/>
      <c r="L28" s="213"/>
      <c r="M28" s="207"/>
      <c r="N28" s="239" t="s">
        <v>1298</v>
      </c>
      <c r="O28" s="239" t="s">
        <v>1290</v>
      </c>
      <c r="P28" s="242" t="s">
        <v>1291</v>
      </c>
      <c r="Q28" s="239">
        <v>30</v>
      </c>
      <c r="R28" s="239" t="s">
        <v>1294</v>
      </c>
      <c r="S28" s="239" t="s">
        <v>1293</v>
      </c>
      <c r="T28" s="239" t="s">
        <v>1293</v>
      </c>
      <c r="U28" s="45"/>
      <c r="V28" s="45"/>
      <c r="W28" s="45"/>
      <c r="X28" s="41"/>
      <c r="Y28" s="41"/>
      <c r="Z28" s="41"/>
      <c r="AA28" s="41"/>
      <c r="AB28" s="41"/>
      <c r="AC28" s="41"/>
      <c r="AD28" s="41"/>
      <c r="AE28" s="41"/>
      <c r="AF28" s="41"/>
      <c r="AG28" s="41"/>
      <c r="AH28" s="41"/>
      <c r="AI28" s="41"/>
      <c r="AJ28" s="41"/>
      <c r="AK28" s="41"/>
    </row>
    <row r="29" ht="21" customHeight="1" spans="1:37">
      <c r="A29" s="9"/>
      <c r="B29" s="9" t="s">
        <v>147</v>
      </c>
      <c r="C29" s="9" t="s">
        <v>1267</v>
      </c>
      <c r="D29" s="9" t="s">
        <v>1309</v>
      </c>
      <c r="E29" s="9">
        <v>5</v>
      </c>
      <c r="F29" s="208" t="s">
        <v>1275</v>
      </c>
      <c r="G29" s="45" t="s">
        <v>28</v>
      </c>
      <c r="H29" s="176" t="s">
        <v>141</v>
      </c>
      <c r="I29" s="235"/>
      <c r="J29" s="235"/>
      <c r="K29" s="235"/>
      <c r="L29" s="213"/>
      <c r="M29" s="207"/>
      <c r="N29" s="239" t="s">
        <v>1300</v>
      </c>
      <c r="O29" s="239" t="s">
        <v>1290</v>
      </c>
      <c r="P29" s="239" t="s">
        <v>1301</v>
      </c>
      <c r="Q29" s="239">
        <v>30</v>
      </c>
      <c r="R29" s="239" t="s">
        <v>1302</v>
      </c>
      <c r="S29" s="239" t="s">
        <v>1293</v>
      </c>
      <c r="T29" s="239" t="s">
        <v>1293</v>
      </c>
      <c r="U29" s="45"/>
      <c r="V29" s="45"/>
      <c r="W29" s="45"/>
      <c r="X29" s="41"/>
      <c r="Y29" s="41"/>
      <c r="Z29" s="223" t="s">
        <v>1282</v>
      </c>
      <c r="AA29" s="223" t="s">
        <v>1283</v>
      </c>
      <c r="AB29" s="223" t="s">
        <v>1242</v>
      </c>
      <c r="AC29" s="223" t="s">
        <v>1246</v>
      </c>
      <c r="AD29" s="223" t="s">
        <v>1284</v>
      </c>
      <c r="AE29" s="231" t="s">
        <v>1285</v>
      </c>
      <c r="AF29" s="230" t="s">
        <v>1286</v>
      </c>
      <c r="AG29" s="232" t="s">
        <v>1288</v>
      </c>
      <c r="AH29" s="230" t="s">
        <v>1285</v>
      </c>
      <c r="AI29" s="230" t="s">
        <v>1286</v>
      </c>
      <c r="AJ29" s="230" t="s">
        <v>1287</v>
      </c>
      <c r="AK29" s="232"/>
    </row>
    <row r="30" ht="21" customHeight="1" spans="1:37">
      <c r="A30" s="9"/>
      <c r="B30" s="237"/>
      <c r="C30" s="237"/>
      <c r="D30" s="237"/>
      <c r="E30" s="237"/>
      <c r="F30" s="237"/>
      <c r="G30" s="237"/>
      <c r="H30" s="246"/>
      <c r="I30" s="213"/>
      <c r="J30" s="213"/>
      <c r="K30" s="213"/>
      <c r="L30" s="213"/>
      <c r="M30" s="207"/>
      <c r="N30" s="239" t="s">
        <v>1304</v>
      </c>
      <c r="O30" s="239" t="s">
        <v>1290</v>
      </c>
      <c r="P30" s="239" t="s">
        <v>1301</v>
      </c>
      <c r="Q30" s="239">
        <v>30</v>
      </c>
      <c r="R30" s="239" t="s">
        <v>1302</v>
      </c>
      <c r="S30" s="239" t="s">
        <v>1293</v>
      </c>
      <c r="T30" s="239" t="s">
        <v>1293</v>
      </c>
      <c r="U30" s="45"/>
      <c r="V30" s="45"/>
      <c r="W30" s="45"/>
      <c r="X30" s="41"/>
      <c r="Y30" s="41"/>
      <c r="Z30" s="9" t="s">
        <v>1289</v>
      </c>
      <c r="AA30" s="9" t="s">
        <v>1290</v>
      </c>
      <c r="AB30" s="245" t="s">
        <v>1291</v>
      </c>
      <c r="AC30" s="9">
        <v>25</v>
      </c>
      <c r="AD30" s="9" t="s">
        <v>1296</v>
      </c>
      <c r="AE30" s="208"/>
      <c r="AF30" s="238"/>
      <c r="AG30" s="45" t="s">
        <v>1297</v>
      </c>
      <c r="AH30" s="45"/>
      <c r="AI30" s="45"/>
      <c r="AJ30" s="45"/>
      <c r="AK30" s="45"/>
    </row>
    <row r="31" ht="21" customHeight="1" spans="1:37">
      <c r="A31" s="9"/>
      <c r="B31" s="223" t="s">
        <v>1282</v>
      </c>
      <c r="C31" s="223" t="s">
        <v>1283</v>
      </c>
      <c r="D31" s="223" t="s">
        <v>1242</v>
      </c>
      <c r="E31" s="223" t="s">
        <v>1246</v>
      </c>
      <c r="F31" s="223" t="s">
        <v>1284</v>
      </c>
      <c r="G31" s="224" t="s">
        <v>1285</v>
      </c>
      <c r="H31" s="225" t="s">
        <v>1286</v>
      </c>
      <c r="I31" s="224" t="s">
        <v>1285</v>
      </c>
      <c r="J31" s="225" t="s">
        <v>1286</v>
      </c>
      <c r="K31" s="225" t="s">
        <v>1287</v>
      </c>
      <c r="L31" s="213"/>
      <c r="M31" s="207"/>
      <c r="N31" s="55"/>
      <c r="O31" s="55"/>
      <c r="P31" s="55"/>
      <c r="Q31" s="55"/>
      <c r="R31" s="55"/>
      <c r="S31" s="55"/>
      <c r="T31" s="55"/>
      <c r="U31" s="41"/>
      <c r="V31" s="41"/>
      <c r="W31" s="41"/>
      <c r="X31" s="41"/>
      <c r="Y31" s="41"/>
      <c r="Z31" s="9" t="s">
        <v>1298</v>
      </c>
      <c r="AA31" s="9" t="s">
        <v>1290</v>
      </c>
      <c r="AB31" s="245" t="s">
        <v>1291</v>
      </c>
      <c r="AC31" s="9">
        <v>25</v>
      </c>
      <c r="AD31" s="9" t="s">
        <v>1296</v>
      </c>
      <c r="AE31" s="208"/>
      <c r="AF31" s="238"/>
      <c r="AG31" s="45" t="s">
        <v>1299</v>
      </c>
      <c r="AH31" s="45"/>
      <c r="AI31" s="45"/>
      <c r="AJ31" s="45"/>
      <c r="AK31" s="45"/>
    </row>
    <row r="32" ht="21" customHeight="1" spans="1:37">
      <c r="A32" s="9"/>
      <c r="B32" s="9" t="s">
        <v>1289</v>
      </c>
      <c r="C32" s="9" t="s">
        <v>1290</v>
      </c>
      <c r="D32" s="237" t="s">
        <v>1295</v>
      </c>
      <c r="E32" s="9">
        <v>25</v>
      </c>
      <c r="F32" s="208" t="s">
        <v>1292</v>
      </c>
      <c r="G32" s="45" t="s">
        <v>28</v>
      </c>
      <c r="H32" s="176" t="s">
        <v>28</v>
      </c>
      <c r="I32" s="235"/>
      <c r="J32" s="235"/>
      <c r="K32" s="235"/>
      <c r="L32" s="213"/>
      <c r="M32" s="207"/>
      <c r="N32" s="243" t="s">
        <v>1282</v>
      </c>
      <c r="O32" s="243" t="s">
        <v>1283</v>
      </c>
      <c r="P32" s="243" t="s">
        <v>1242</v>
      </c>
      <c r="Q32" s="243" t="s">
        <v>1246</v>
      </c>
      <c r="R32" s="243" t="s">
        <v>1284</v>
      </c>
      <c r="S32" s="243" t="s">
        <v>1285</v>
      </c>
      <c r="T32" s="243" t="s">
        <v>1286</v>
      </c>
      <c r="U32" s="230" t="s">
        <v>1285</v>
      </c>
      <c r="V32" s="230" t="s">
        <v>1286</v>
      </c>
      <c r="W32" s="230" t="s">
        <v>1287</v>
      </c>
      <c r="X32" s="41"/>
      <c r="Y32" s="41"/>
      <c r="Z32" s="41"/>
      <c r="AA32" s="41"/>
      <c r="AB32" s="41"/>
      <c r="AC32" s="41"/>
      <c r="AD32" s="41"/>
      <c r="AE32" s="41"/>
      <c r="AF32" s="41"/>
      <c r="AG32" s="41"/>
      <c r="AH32" s="41"/>
      <c r="AI32" s="41"/>
      <c r="AJ32" s="41"/>
      <c r="AK32" s="41"/>
    </row>
    <row r="33" ht="21" customHeight="1" spans="1:37">
      <c r="A33" s="9"/>
      <c r="B33" s="9" t="s">
        <v>1298</v>
      </c>
      <c r="C33" s="9" t="s">
        <v>1290</v>
      </c>
      <c r="D33" s="237" t="s">
        <v>1295</v>
      </c>
      <c r="E33" s="9">
        <v>25</v>
      </c>
      <c r="F33" s="208" t="s">
        <v>1292</v>
      </c>
      <c r="G33" s="45" t="s">
        <v>28</v>
      </c>
      <c r="H33" s="176" t="s">
        <v>28</v>
      </c>
      <c r="I33" s="235"/>
      <c r="J33" s="235"/>
      <c r="K33" s="235"/>
      <c r="L33" s="213"/>
      <c r="M33" s="207"/>
      <c r="N33" s="239" t="s">
        <v>1289</v>
      </c>
      <c r="O33" s="239" t="s">
        <v>1290</v>
      </c>
      <c r="P33" s="242" t="s">
        <v>1291</v>
      </c>
      <c r="Q33" s="239">
        <v>60</v>
      </c>
      <c r="R33" s="239" t="s">
        <v>1294</v>
      </c>
      <c r="S33" s="239" t="s">
        <v>1293</v>
      </c>
      <c r="T33" s="239" t="s">
        <v>1293</v>
      </c>
      <c r="U33" s="45"/>
      <c r="V33" s="45"/>
      <c r="W33" s="45"/>
      <c r="X33" s="41"/>
      <c r="Y33" s="41"/>
      <c r="Z33" s="223" t="s">
        <v>1282</v>
      </c>
      <c r="AA33" s="223" t="s">
        <v>1283</v>
      </c>
      <c r="AB33" s="223" t="s">
        <v>1242</v>
      </c>
      <c r="AC33" s="223" t="s">
        <v>1246</v>
      </c>
      <c r="AD33" s="223" t="s">
        <v>1284</v>
      </c>
      <c r="AE33" s="231" t="s">
        <v>1285</v>
      </c>
      <c r="AF33" s="230" t="s">
        <v>1286</v>
      </c>
      <c r="AG33" s="232" t="s">
        <v>1288</v>
      </c>
      <c r="AH33" s="230" t="s">
        <v>1285</v>
      </c>
      <c r="AI33" s="230" t="s">
        <v>1286</v>
      </c>
      <c r="AJ33" s="230" t="s">
        <v>1287</v>
      </c>
      <c r="AK33" s="232"/>
    </row>
    <row r="34" ht="21" customHeight="1" spans="1:37">
      <c r="A34" s="9"/>
      <c r="B34" s="9" t="s">
        <v>1300</v>
      </c>
      <c r="C34" s="9" t="s">
        <v>1290</v>
      </c>
      <c r="D34" s="9" t="s">
        <v>1310</v>
      </c>
      <c r="E34" s="9">
        <v>25</v>
      </c>
      <c r="F34" s="208" t="s">
        <v>1302</v>
      </c>
      <c r="G34" s="45" t="s">
        <v>1293</v>
      </c>
      <c r="H34" s="45" t="s">
        <v>1293</v>
      </c>
      <c r="I34" s="235"/>
      <c r="J34" s="235"/>
      <c r="K34" s="235"/>
      <c r="L34" s="213"/>
      <c r="M34" s="207"/>
      <c r="N34" s="239" t="s">
        <v>1298</v>
      </c>
      <c r="O34" s="239" t="s">
        <v>1290</v>
      </c>
      <c r="P34" s="242" t="s">
        <v>1291</v>
      </c>
      <c r="Q34" s="239">
        <v>60</v>
      </c>
      <c r="R34" s="239" t="s">
        <v>1294</v>
      </c>
      <c r="S34" s="239" t="s">
        <v>1293</v>
      </c>
      <c r="T34" s="239" t="s">
        <v>1293</v>
      </c>
      <c r="U34" s="45"/>
      <c r="V34" s="45"/>
      <c r="W34" s="45"/>
      <c r="X34" s="41"/>
      <c r="Y34" s="41"/>
      <c r="Z34" s="9" t="s">
        <v>1289</v>
      </c>
      <c r="AA34" s="9" t="s">
        <v>1290</v>
      </c>
      <c r="AB34" s="45" t="s">
        <v>1310</v>
      </c>
      <c r="AC34" s="9">
        <v>60</v>
      </c>
      <c r="AD34" s="9" t="s">
        <v>1296</v>
      </c>
      <c r="AE34" s="208"/>
      <c r="AF34" s="238"/>
      <c r="AG34" s="45" t="s">
        <v>1297</v>
      </c>
      <c r="AH34" s="45"/>
      <c r="AI34" s="45"/>
      <c r="AJ34" s="45"/>
      <c r="AK34" s="45"/>
    </row>
    <row r="35" ht="21" customHeight="1" spans="1:37">
      <c r="A35" s="9"/>
      <c r="B35" s="9" t="s">
        <v>1304</v>
      </c>
      <c r="C35" s="9" t="s">
        <v>1290</v>
      </c>
      <c r="D35" s="9" t="s">
        <v>1310</v>
      </c>
      <c r="E35" s="9">
        <v>25</v>
      </c>
      <c r="F35" s="208" t="s">
        <v>1302</v>
      </c>
      <c r="G35" s="45" t="s">
        <v>1293</v>
      </c>
      <c r="H35" s="45" t="s">
        <v>1293</v>
      </c>
      <c r="I35" s="235"/>
      <c r="J35" s="235"/>
      <c r="K35" s="235"/>
      <c r="L35" s="213"/>
      <c r="M35" s="207"/>
      <c r="N35" s="239" t="s">
        <v>1300</v>
      </c>
      <c r="O35" s="239" t="s">
        <v>1290</v>
      </c>
      <c r="P35" s="239" t="s">
        <v>1310</v>
      </c>
      <c r="Q35" s="239">
        <v>25</v>
      </c>
      <c r="R35" s="239" t="s">
        <v>1302</v>
      </c>
      <c r="S35" s="239" t="s">
        <v>1293</v>
      </c>
      <c r="T35" s="239" t="s">
        <v>1293</v>
      </c>
      <c r="U35" s="45"/>
      <c r="V35" s="45"/>
      <c r="W35" s="45"/>
      <c r="X35" s="41"/>
      <c r="Y35" s="41"/>
      <c r="Z35" s="9" t="s">
        <v>1298</v>
      </c>
      <c r="AA35" s="9" t="s">
        <v>1290</v>
      </c>
      <c r="AB35" s="45" t="s">
        <v>1310</v>
      </c>
      <c r="AC35" s="9">
        <v>60</v>
      </c>
      <c r="AD35" s="9" t="s">
        <v>1296</v>
      </c>
      <c r="AE35" s="208"/>
      <c r="AF35" s="238"/>
      <c r="AG35" s="45" t="s">
        <v>1299</v>
      </c>
      <c r="AH35" s="45"/>
      <c r="AI35" s="45"/>
      <c r="AJ35" s="45"/>
      <c r="AK35" s="45"/>
    </row>
    <row r="36" ht="21" customHeight="1" spans="1:37">
      <c r="A36" s="9"/>
      <c r="B36" s="9" t="s">
        <v>1305</v>
      </c>
      <c r="C36" s="9" t="s">
        <v>1267</v>
      </c>
      <c r="D36" s="9" t="s">
        <v>1306</v>
      </c>
      <c r="E36" s="9">
        <v>5</v>
      </c>
      <c r="F36" s="208" t="s">
        <v>1273</v>
      </c>
      <c r="G36" s="45" t="s">
        <v>28</v>
      </c>
      <c r="H36" s="176" t="s">
        <v>141</v>
      </c>
      <c r="I36" s="235"/>
      <c r="J36" s="235"/>
      <c r="K36" s="235"/>
      <c r="L36" s="213"/>
      <c r="M36" s="207"/>
      <c r="N36" s="239" t="s">
        <v>1304</v>
      </c>
      <c r="O36" s="239" t="s">
        <v>1290</v>
      </c>
      <c r="P36" s="239" t="s">
        <v>1310</v>
      </c>
      <c r="Q36" s="239">
        <v>25</v>
      </c>
      <c r="R36" s="239" t="s">
        <v>1302</v>
      </c>
      <c r="S36" s="239" t="s">
        <v>1293</v>
      </c>
      <c r="T36" s="239" t="s">
        <v>1293</v>
      </c>
      <c r="U36" s="45"/>
      <c r="V36" s="45"/>
      <c r="W36" s="45"/>
      <c r="X36" s="41"/>
      <c r="Y36" s="41"/>
      <c r="Z36" s="41"/>
      <c r="AA36" s="41"/>
      <c r="AB36" s="41"/>
      <c r="AC36" s="41"/>
      <c r="AD36" s="41"/>
      <c r="AE36" s="41"/>
      <c r="AF36" s="41"/>
      <c r="AG36" s="41"/>
      <c r="AH36" s="41"/>
      <c r="AI36" s="41"/>
      <c r="AJ36" s="41"/>
      <c r="AK36" s="41"/>
    </row>
    <row r="37" ht="21" customHeight="1" spans="1:37">
      <c r="A37" s="9"/>
      <c r="B37" s="9" t="s">
        <v>1308</v>
      </c>
      <c r="C37" s="9" t="s">
        <v>1267</v>
      </c>
      <c r="D37" s="9" t="s">
        <v>1309</v>
      </c>
      <c r="E37" s="9">
        <v>5</v>
      </c>
      <c r="F37" s="208" t="s">
        <v>1275</v>
      </c>
      <c r="G37" s="45" t="s">
        <v>28</v>
      </c>
      <c r="H37" s="176" t="s">
        <v>141</v>
      </c>
      <c r="I37" s="235"/>
      <c r="J37" s="235"/>
      <c r="K37" s="235"/>
      <c r="L37" s="213"/>
      <c r="M37" s="207"/>
      <c r="N37" s="55"/>
      <c r="O37" s="55"/>
      <c r="P37" s="55"/>
      <c r="Q37" s="55"/>
      <c r="R37" s="55"/>
      <c r="S37" s="55"/>
      <c r="T37" s="55"/>
      <c r="U37" s="41"/>
      <c r="V37" s="41"/>
      <c r="W37" s="41"/>
      <c r="X37" s="41"/>
      <c r="Y37" s="41"/>
      <c r="Z37" s="223" t="s">
        <v>1282</v>
      </c>
      <c r="AA37" s="223" t="s">
        <v>1283</v>
      </c>
      <c r="AB37" s="223" t="s">
        <v>1242</v>
      </c>
      <c r="AC37" s="223" t="s">
        <v>1246</v>
      </c>
      <c r="AD37" s="223" t="s">
        <v>1284</v>
      </c>
      <c r="AE37" s="231" t="s">
        <v>1285</v>
      </c>
      <c r="AF37" s="230" t="s">
        <v>1286</v>
      </c>
      <c r="AG37" s="232" t="s">
        <v>1288</v>
      </c>
      <c r="AH37" s="230" t="s">
        <v>1285</v>
      </c>
      <c r="AI37" s="230" t="s">
        <v>1286</v>
      </c>
      <c r="AJ37" s="230" t="s">
        <v>1287</v>
      </c>
      <c r="AK37" s="232"/>
    </row>
    <row r="38" ht="21" customHeight="1" spans="1:37">
      <c r="A38" s="9"/>
      <c r="B38" s="9" t="s">
        <v>147</v>
      </c>
      <c r="C38" s="9" t="s">
        <v>1267</v>
      </c>
      <c r="D38" s="9" t="s">
        <v>1309</v>
      </c>
      <c r="E38" s="9">
        <v>5</v>
      </c>
      <c r="F38" s="208" t="s">
        <v>1275</v>
      </c>
      <c r="G38" s="45" t="s">
        <v>28</v>
      </c>
      <c r="H38" s="176" t="s">
        <v>141</v>
      </c>
      <c r="I38" s="235"/>
      <c r="J38" s="235"/>
      <c r="K38" s="235"/>
      <c r="L38" s="213"/>
      <c r="M38" s="207"/>
      <c r="N38" s="243" t="s">
        <v>1282</v>
      </c>
      <c r="O38" s="243" t="s">
        <v>1283</v>
      </c>
      <c r="P38" s="243" t="s">
        <v>1242</v>
      </c>
      <c r="Q38" s="243" t="s">
        <v>1246</v>
      </c>
      <c r="R38" s="243" t="s">
        <v>1284</v>
      </c>
      <c r="S38" s="243" t="s">
        <v>1285</v>
      </c>
      <c r="T38" s="243" t="s">
        <v>1286</v>
      </c>
      <c r="U38" s="230" t="s">
        <v>1285</v>
      </c>
      <c r="V38" s="230" t="s">
        <v>1286</v>
      </c>
      <c r="W38" s="230" t="s">
        <v>1287</v>
      </c>
      <c r="X38" s="41"/>
      <c r="Y38" s="41"/>
      <c r="Z38" s="9" t="s">
        <v>1289</v>
      </c>
      <c r="AA38" s="9" t="s">
        <v>1290</v>
      </c>
      <c r="AB38" s="45" t="s">
        <v>1310</v>
      </c>
      <c r="AC38" s="9">
        <v>30</v>
      </c>
      <c r="AD38" s="9" t="s">
        <v>1296</v>
      </c>
      <c r="AE38" s="208"/>
      <c r="AF38" s="238"/>
      <c r="AG38" s="45" t="s">
        <v>1297</v>
      </c>
      <c r="AH38" s="45"/>
      <c r="AI38" s="45"/>
      <c r="AJ38" s="45"/>
      <c r="AK38" s="45"/>
    </row>
    <row r="39" ht="21" customHeight="1" spans="1:37">
      <c r="A39" s="9"/>
      <c r="B39" s="9"/>
      <c r="C39" s="9"/>
      <c r="D39" s="9"/>
      <c r="E39" s="9"/>
      <c r="F39" s="9"/>
      <c r="G39" s="244"/>
      <c r="H39" s="246"/>
      <c r="I39" s="213"/>
      <c r="J39" s="213"/>
      <c r="K39" s="213"/>
      <c r="L39" s="213"/>
      <c r="M39" s="207"/>
      <c r="N39" s="239" t="s">
        <v>1289</v>
      </c>
      <c r="O39" s="239" t="s">
        <v>1290</v>
      </c>
      <c r="P39" s="242" t="s">
        <v>1291</v>
      </c>
      <c r="Q39" s="239">
        <v>60</v>
      </c>
      <c r="R39" s="239" t="s">
        <v>1294</v>
      </c>
      <c r="S39" s="239" t="s">
        <v>1293</v>
      </c>
      <c r="T39" s="239" t="s">
        <v>1293</v>
      </c>
      <c r="U39" s="45"/>
      <c r="V39" s="45"/>
      <c r="W39" s="45"/>
      <c r="X39" s="41"/>
      <c r="Y39" s="41"/>
      <c r="Z39" s="9" t="s">
        <v>1298</v>
      </c>
      <c r="AA39" s="9" t="s">
        <v>1290</v>
      </c>
      <c r="AB39" s="45" t="s">
        <v>1310</v>
      </c>
      <c r="AC39" s="9">
        <v>30</v>
      </c>
      <c r="AD39" s="9" t="s">
        <v>1296</v>
      </c>
      <c r="AE39" s="208"/>
      <c r="AF39" s="238"/>
      <c r="AG39" s="45" t="s">
        <v>1299</v>
      </c>
      <c r="AH39" s="45"/>
      <c r="AI39" s="45"/>
      <c r="AJ39" s="45"/>
      <c r="AK39" s="45"/>
    </row>
    <row r="40" ht="21" customHeight="1" spans="1:37">
      <c r="A40" s="9"/>
      <c r="B40" s="223" t="s">
        <v>1282</v>
      </c>
      <c r="C40" s="223" t="s">
        <v>1283</v>
      </c>
      <c r="D40" s="223" t="s">
        <v>1242</v>
      </c>
      <c r="E40" s="223" t="s">
        <v>1246</v>
      </c>
      <c r="F40" s="223" t="s">
        <v>1284</v>
      </c>
      <c r="G40" s="224" t="s">
        <v>1285</v>
      </c>
      <c r="H40" s="225" t="s">
        <v>1286</v>
      </c>
      <c r="I40" s="224" t="s">
        <v>1285</v>
      </c>
      <c r="J40" s="225" t="s">
        <v>1286</v>
      </c>
      <c r="K40" s="225" t="s">
        <v>1287</v>
      </c>
      <c r="L40" s="213"/>
      <c r="M40" s="207"/>
      <c r="N40" s="239" t="s">
        <v>1298</v>
      </c>
      <c r="O40" s="239" t="s">
        <v>1290</v>
      </c>
      <c r="P40" s="239" t="s">
        <v>1291</v>
      </c>
      <c r="Q40" s="239">
        <v>60</v>
      </c>
      <c r="R40" s="239" t="s">
        <v>1294</v>
      </c>
      <c r="S40" s="239" t="s">
        <v>1293</v>
      </c>
      <c r="T40" s="239" t="s">
        <v>1293</v>
      </c>
      <c r="U40" s="45"/>
      <c r="V40" s="45"/>
      <c r="W40" s="45"/>
      <c r="X40" s="41"/>
      <c r="Y40" s="41"/>
      <c r="Z40" s="41"/>
      <c r="AA40" s="41"/>
      <c r="AB40" s="41"/>
      <c r="AC40" s="41"/>
      <c r="AD40" s="41"/>
      <c r="AE40" s="41"/>
      <c r="AF40" s="41"/>
      <c r="AG40" s="41"/>
      <c r="AH40" s="41"/>
      <c r="AI40" s="41"/>
      <c r="AJ40" s="41"/>
      <c r="AK40" s="41"/>
    </row>
    <row r="41" ht="21" customHeight="1" spans="1:37">
      <c r="A41" s="9"/>
      <c r="B41" s="9" t="s">
        <v>1289</v>
      </c>
      <c r="C41" s="9" t="s">
        <v>1290</v>
      </c>
      <c r="D41" s="237" t="s">
        <v>1295</v>
      </c>
      <c r="E41" s="9">
        <v>30</v>
      </c>
      <c r="F41" s="208" t="s">
        <v>1292</v>
      </c>
      <c r="G41" s="45" t="s">
        <v>28</v>
      </c>
      <c r="H41" s="176" t="s">
        <v>28</v>
      </c>
      <c r="I41" s="235"/>
      <c r="J41" s="235"/>
      <c r="K41" s="235"/>
      <c r="L41" s="213"/>
      <c r="M41" s="207"/>
      <c r="N41" s="239" t="s">
        <v>1300</v>
      </c>
      <c r="O41" s="239" t="s">
        <v>1290</v>
      </c>
      <c r="P41" s="239" t="s">
        <v>1310</v>
      </c>
      <c r="Q41" s="239">
        <v>60</v>
      </c>
      <c r="R41" s="239" t="s">
        <v>1302</v>
      </c>
      <c r="S41" s="239" t="s">
        <v>1293</v>
      </c>
      <c r="T41" s="239" t="s">
        <v>1293</v>
      </c>
      <c r="U41" s="45"/>
      <c r="V41" s="45"/>
      <c r="W41" s="45"/>
      <c r="X41" s="41"/>
      <c r="Y41" s="41"/>
      <c r="Z41" s="223" t="s">
        <v>1282</v>
      </c>
      <c r="AA41" s="223" t="s">
        <v>1283</v>
      </c>
      <c r="AB41" s="223" t="s">
        <v>1242</v>
      </c>
      <c r="AC41" s="223" t="s">
        <v>1246</v>
      </c>
      <c r="AD41" s="223" t="s">
        <v>1284</v>
      </c>
      <c r="AE41" s="231" t="s">
        <v>1285</v>
      </c>
      <c r="AF41" s="230" t="s">
        <v>1286</v>
      </c>
      <c r="AG41" s="232" t="s">
        <v>1288</v>
      </c>
      <c r="AH41" s="230" t="s">
        <v>1285</v>
      </c>
      <c r="AI41" s="230" t="s">
        <v>1286</v>
      </c>
      <c r="AJ41" s="230" t="s">
        <v>1287</v>
      </c>
      <c r="AK41" s="232"/>
    </row>
    <row r="42" ht="21" customHeight="1" spans="1:37">
      <c r="A42" s="9"/>
      <c r="B42" s="9" t="s">
        <v>1298</v>
      </c>
      <c r="C42" s="9" t="s">
        <v>1290</v>
      </c>
      <c r="D42" s="244" t="s">
        <v>1295</v>
      </c>
      <c r="E42" s="9">
        <v>30</v>
      </c>
      <c r="F42" s="208" t="s">
        <v>1292</v>
      </c>
      <c r="G42" s="45" t="s">
        <v>28</v>
      </c>
      <c r="H42" s="176" t="s">
        <v>28</v>
      </c>
      <c r="I42" s="235"/>
      <c r="J42" s="235"/>
      <c r="K42" s="235"/>
      <c r="L42" s="213"/>
      <c r="M42" s="207"/>
      <c r="N42" s="239" t="s">
        <v>1304</v>
      </c>
      <c r="O42" s="239" t="s">
        <v>1290</v>
      </c>
      <c r="P42" s="239" t="s">
        <v>1310</v>
      </c>
      <c r="Q42" s="239">
        <v>60</v>
      </c>
      <c r="R42" s="239" t="s">
        <v>1302</v>
      </c>
      <c r="S42" s="239" t="s">
        <v>1293</v>
      </c>
      <c r="T42" s="239" t="s">
        <v>1293</v>
      </c>
      <c r="U42" s="45"/>
      <c r="V42" s="45"/>
      <c r="W42" s="45"/>
      <c r="X42" s="41"/>
      <c r="Y42" s="41"/>
      <c r="Z42" s="9" t="s">
        <v>1289</v>
      </c>
      <c r="AA42" s="9" t="s">
        <v>1290</v>
      </c>
      <c r="AB42" s="45" t="s">
        <v>1310</v>
      </c>
      <c r="AC42" s="9">
        <v>25</v>
      </c>
      <c r="AD42" s="9" t="s">
        <v>1296</v>
      </c>
      <c r="AE42" s="208"/>
      <c r="AF42" s="238"/>
      <c r="AG42" s="45" t="s">
        <v>1297</v>
      </c>
      <c r="AH42" s="45"/>
      <c r="AI42" s="45"/>
      <c r="AJ42" s="45"/>
      <c r="AK42" s="45"/>
    </row>
    <row r="43" ht="21" customHeight="1" spans="1:37">
      <c r="A43" s="9"/>
      <c r="B43" s="9" t="s">
        <v>1300</v>
      </c>
      <c r="C43" s="9" t="s">
        <v>1290</v>
      </c>
      <c r="D43" s="9" t="s">
        <v>1310</v>
      </c>
      <c r="E43" s="9">
        <v>30</v>
      </c>
      <c r="F43" s="208" t="s">
        <v>1302</v>
      </c>
      <c r="G43" s="45" t="s">
        <v>1293</v>
      </c>
      <c r="H43" s="45" t="s">
        <v>1293</v>
      </c>
      <c r="I43" s="235"/>
      <c r="J43" s="235"/>
      <c r="K43" s="235"/>
      <c r="L43" s="213"/>
      <c r="M43" s="207"/>
      <c r="N43" s="55"/>
      <c r="O43" s="55"/>
      <c r="P43" s="55"/>
      <c r="Q43" s="55"/>
      <c r="R43" s="55"/>
      <c r="S43" s="55"/>
      <c r="T43" s="55"/>
      <c r="U43" s="41"/>
      <c r="V43" s="41"/>
      <c r="W43" s="41"/>
      <c r="X43" s="41"/>
      <c r="Y43" s="41"/>
      <c r="Z43" s="9" t="s">
        <v>1298</v>
      </c>
      <c r="AA43" s="9" t="s">
        <v>1290</v>
      </c>
      <c r="AB43" s="45" t="s">
        <v>1310</v>
      </c>
      <c r="AC43" s="9">
        <v>25</v>
      </c>
      <c r="AD43" s="9" t="s">
        <v>1296</v>
      </c>
      <c r="AE43" s="208"/>
      <c r="AF43" s="238"/>
      <c r="AG43" s="45" t="s">
        <v>1299</v>
      </c>
      <c r="AH43" s="45"/>
      <c r="AI43" s="45"/>
      <c r="AJ43" s="45"/>
      <c r="AK43" s="45"/>
    </row>
    <row r="44" ht="21" customHeight="1" spans="1:37">
      <c r="A44" s="9"/>
      <c r="B44" s="9" t="s">
        <v>1304</v>
      </c>
      <c r="C44" s="9" t="s">
        <v>1290</v>
      </c>
      <c r="D44" s="9" t="s">
        <v>1310</v>
      </c>
      <c r="E44" s="9">
        <v>30</v>
      </c>
      <c r="F44" s="208" t="s">
        <v>1302</v>
      </c>
      <c r="G44" s="45" t="s">
        <v>1293</v>
      </c>
      <c r="H44" s="45" t="s">
        <v>1293</v>
      </c>
      <c r="I44" s="235"/>
      <c r="J44" s="235"/>
      <c r="K44" s="235"/>
      <c r="L44" s="213"/>
      <c r="M44" s="207"/>
      <c r="N44" s="243" t="s">
        <v>1282</v>
      </c>
      <c r="O44" s="243" t="s">
        <v>1283</v>
      </c>
      <c r="P44" s="243" t="s">
        <v>1242</v>
      </c>
      <c r="Q44" s="243" t="s">
        <v>1246</v>
      </c>
      <c r="R44" s="243" t="s">
        <v>1284</v>
      </c>
      <c r="S44" s="243" t="s">
        <v>1285</v>
      </c>
      <c r="T44" s="243" t="s">
        <v>1286</v>
      </c>
      <c r="U44" s="230" t="s">
        <v>1285</v>
      </c>
      <c r="V44" s="230" t="s">
        <v>1286</v>
      </c>
      <c r="W44" s="230" t="s">
        <v>1287</v>
      </c>
      <c r="X44" s="41"/>
      <c r="Y44" s="41"/>
      <c r="Z44" s="41"/>
      <c r="AA44" s="41"/>
      <c r="AB44" s="41"/>
      <c r="AC44" s="41"/>
      <c r="AD44" s="41"/>
      <c r="AE44" s="41"/>
      <c r="AF44" s="41"/>
      <c r="AG44" s="41"/>
      <c r="AH44" s="41"/>
      <c r="AI44" s="41"/>
      <c r="AJ44" s="41"/>
      <c r="AK44" s="41"/>
    </row>
    <row r="45" ht="21" customHeight="1" spans="1:37">
      <c r="A45" s="9"/>
      <c r="B45" s="9" t="s">
        <v>1305</v>
      </c>
      <c r="C45" s="9" t="s">
        <v>1267</v>
      </c>
      <c r="D45" s="9" t="s">
        <v>1306</v>
      </c>
      <c r="E45" s="9">
        <v>5</v>
      </c>
      <c r="F45" s="208" t="s">
        <v>1273</v>
      </c>
      <c r="G45" s="45" t="s">
        <v>28</v>
      </c>
      <c r="H45" s="176" t="s">
        <v>141</v>
      </c>
      <c r="I45" s="235"/>
      <c r="J45" s="235"/>
      <c r="K45" s="235"/>
      <c r="L45" s="213"/>
      <c r="M45" s="207"/>
      <c r="N45" s="239" t="s">
        <v>1289</v>
      </c>
      <c r="O45" s="239" t="s">
        <v>1290</v>
      </c>
      <c r="P45" s="242" t="s">
        <v>1291</v>
      </c>
      <c r="Q45" s="239">
        <v>30</v>
      </c>
      <c r="R45" s="239" t="s">
        <v>1294</v>
      </c>
      <c r="S45" s="239" t="s">
        <v>1293</v>
      </c>
      <c r="T45" s="239" t="s">
        <v>1293</v>
      </c>
      <c r="U45" s="45"/>
      <c r="V45" s="45"/>
      <c r="W45" s="45"/>
      <c r="X45" s="41"/>
      <c r="Y45" s="41" t="s">
        <v>1311</v>
      </c>
      <c r="Z45" s="223" t="s">
        <v>1282</v>
      </c>
      <c r="AA45" s="223" t="s">
        <v>1283</v>
      </c>
      <c r="AB45" s="223" t="s">
        <v>1242</v>
      </c>
      <c r="AC45" s="223" t="s">
        <v>1246</v>
      </c>
      <c r="AD45" s="223" t="s">
        <v>1284</v>
      </c>
      <c r="AE45" s="231" t="s">
        <v>1285</v>
      </c>
      <c r="AF45" s="230" t="s">
        <v>1286</v>
      </c>
      <c r="AG45" s="232" t="s">
        <v>1288</v>
      </c>
      <c r="AH45" s="230" t="s">
        <v>1285</v>
      </c>
      <c r="AI45" s="230" t="s">
        <v>1286</v>
      </c>
      <c r="AJ45" s="230" t="s">
        <v>1287</v>
      </c>
      <c r="AK45" s="232"/>
    </row>
    <row r="46" ht="21" customHeight="1" spans="1:37">
      <c r="A46" s="9"/>
      <c r="B46" s="9" t="s">
        <v>1308</v>
      </c>
      <c r="C46" s="9" t="s">
        <v>1267</v>
      </c>
      <c r="D46" s="9" t="s">
        <v>1309</v>
      </c>
      <c r="E46" s="9">
        <v>5</v>
      </c>
      <c r="F46" s="208" t="s">
        <v>1275</v>
      </c>
      <c r="G46" s="45" t="s">
        <v>28</v>
      </c>
      <c r="H46" s="176" t="s">
        <v>141</v>
      </c>
      <c r="I46" s="235"/>
      <c r="J46" s="235"/>
      <c r="K46" s="235"/>
      <c r="L46" s="213"/>
      <c r="M46" s="207"/>
      <c r="N46" s="239" t="s">
        <v>1298</v>
      </c>
      <c r="O46" s="239" t="s">
        <v>1290</v>
      </c>
      <c r="P46" s="242" t="s">
        <v>1291</v>
      </c>
      <c r="Q46" s="239">
        <v>30</v>
      </c>
      <c r="R46" s="239" t="s">
        <v>1294</v>
      </c>
      <c r="S46" s="239" t="s">
        <v>1293</v>
      </c>
      <c r="T46" s="239" t="s">
        <v>1293</v>
      </c>
      <c r="U46" s="45"/>
      <c r="V46" s="45"/>
      <c r="W46" s="45"/>
      <c r="X46" s="41"/>
      <c r="Y46" s="41"/>
      <c r="Z46" s="9" t="s">
        <v>1289</v>
      </c>
      <c r="AA46" s="9" t="s">
        <v>1312</v>
      </c>
      <c r="AB46" s="237" t="s">
        <v>1295</v>
      </c>
      <c r="AC46" s="9">
        <v>60</v>
      </c>
      <c r="AD46" s="9" t="s">
        <v>1296</v>
      </c>
      <c r="AE46" s="208"/>
      <c r="AF46" s="238"/>
      <c r="AG46" s="45" t="s">
        <v>1297</v>
      </c>
      <c r="AH46" s="45"/>
      <c r="AI46" s="45"/>
      <c r="AJ46" s="45"/>
      <c r="AK46" s="45"/>
    </row>
    <row r="47" ht="36" customHeight="1" spans="1:37">
      <c r="A47" s="9"/>
      <c r="B47" s="9" t="s">
        <v>147</v>
      </c>
      <c r="C47" s="9" t="s">
        <v>1267</v>
      </c>
      <c r="D47" s="9" t="s">
        <v>1309</v>
      </c>
      <c r="E47" s="9">
        <v>5</v>
      </c>
      <c r="F47" s="208" t="s">
        <v>1275</v>
      </c>
      <c r="G47" s="45" t="s">
        <v>28</v>
      </c>
      <c r="H47" s="176" t="s">
        <v>141</v>
      </c>
      <c r="I47" s="235"/>
      <c r="J47" s="235"/>
      <c r="K47" s="235"/>
      <c r="L47" s="213"/>
      <c r="M47" s="207"/>
      <c r="N47" s="239" t="s">
        <v>1300</v>
      </c>
      <c r="O47" s="239" t="s">
        <v>1290</v>
      </c>
      <c r="P47" s="239" t="s">
        <v>1310</v>
      </c>
      <c r="Q47" s="239">
        <v>30</v>
      </c>
      <c r="R47" s="239" t="s">
        <v>1302</v>
      </c>
      <c r="S47" s="239" t="s">
        <v>1293</v>
      </c>
      <c r="T47" s="239" t="s">
        <v>1293</v>
      </c>
      <c r="U47" s="45"/>
      <c r="V47" s="45"/>
      <c r="W47" s="45"/>
      <c r="X47" s="41"/>
      <c r="Y47" s="41"/>
      <c r="Z47" s="9" t="s">
        <v>1298</v>
      </c>
      <c r="AA47" s="9" t="s">
        <v>1312</v>
      </c>
      <c r="AB47" s="237" t="s">
        <v>1295</v>
      </c>
      <c r="AC47" s="9">
        <v>60</v>
      </c>
      <c r="AD47" s="9" t="s">
        <v>1296</v>
      </c>
      <c r="AE47" s="208"/>
      <c r="AF47" s="238"/>
      <c r="AG47" s="45" t="s">
        <v>1299</v>
      </c>
      <c r="AH47" s="45"/>
      <c r="AI47" s="45"/>
      <c r="AJ47" s="45"/>
      <c r="AK47" s="45"/>
    </row>
    <row r="48" ht="21" customHeight="1" spans="1:37">
      <c r="A48" s="9"/>
      <c r="B48" s="9"/>
      <c r="C48" s="9"/>
      <c r="D48" s="9"/>
      <c r="E48" s="9"/>
      <c r="F48" s="9"/>
      <c r="G48" s="247"/>
      <c r="H48" s="246"/>
      <c r="I48" s="213"/>
      <c r="J48" s="213"/>
      <c r="K48" s="213"/>
      <c r="L48" s="213"/>
      <c r="M48" s="207"/>
      <c r="N48" s="239" t="s">
        <v>1304</v>
      </c>
      <c r="O48" s="239" t="s">
        <v>1290</v>
      </c>
      <c r="P48" s="239" t="s">
        <v>1310</v>
      </c>
      <c r="Q48" s="239">
        <v>30</v>
      </c>
      <c r="R48" s="239" t="s">
        <v>1302</v>
      </c>
      <c r="S48" s="239" t="s">
        <v>1293</v>
      </c>
      <c r="T48" s="239" t="s">
        <v>1293</v>
      </c>
      <c r="U48" s="45"/>
      <c r="V48" s="45"/>
      <c r="W48" s="45"/>
      <c r="X48" s="41"/>
      <c r="Y48" s="41"/>
      <c r="Z48" s="41"/>
      <c r="AA48" s="41"/>
      <c r="AB48" s="41"/>
      <c r="AC48" s="41"/>
      <c r="AD48" s="41"/>
      <c r="AE48" s="41"/>
      <c r="AF48" s="41"/>
      <c r="AG48" s="41"/>
      <c r="AH48" s="41"/>
      <c r="AI48" s="41"/>
      <c r="AJ48" s="41"/>
      <c r="AK48" s="41"/>
    </row>
    <row r="49" ht="21" customHeight="1" spans="1:37">
      <c r="A49" s="9"/>
      <c r="B49" s="223" t="s">
        <v>1282</v>
      </c>
      <c r="C49" s="223" t="s">
        <v>1283</v>
      </c>
      <c r="D49" s="223" t="s">
        <v>1242</v>
      </c>
      <c r="E49" s="223" t="s">
        <v>1246</v>
      </c>
      <c r="F49" s="223" t="s">
        <v>1284</v>
      </c>
      <c r="G49" s="224" t="s">
        <v>1285</v>
      </c>
      <c r="H49" s="225" t="s">
        <v>1286</v>
      </c>
      <c r="I49" s="224" t="s">
        <v>1285</v>
      </c>
      <c r="J49" s="225" t="s">
        <v>1286</v>
      </c>
      <c r="K49" s="225" t="s">
        <v>1287</v>
      </c>
      <c r="L49" s="213"/>
      <c r="M49" s="207"/>
      <c r="N49" s="55"/>
      <c r="O49" s="55"/>
      <c r="P49" s="55"/>
      <c r="Q49" s="55"/>
      <c r="R49" s="55"/>
      <c r="S49" s="55"/>
      <c r="T49" s="55"/>
      <c r="U49" s="41"/>
      <c r="V49" s="41"/>
      <c r="W49" s="41"/>
      <c r="X49" s="41"/>
      <c r="Y49" s="41"/>
      <c r="Z49" s="223" t="s">
        <v>1282</v>
      </c>
      <c r="AA49" s="223" t="s">
        <v>1283</v>
      </c>
      <c r="AB49" s="223" t="s">
        <v>1242</v>
      </c>
      <c r="AC49" s="223" t="s">
        <v>1246</v>
      </c>
      <c r="AD49" s="223" t="s">
        <v>1284</v>
      </c>
      <c r="AE49" s="231" t="s">
        <v>1285</v>
      </c>
      <c r="AF49" s="230" t="s">
        <v>1286</v>
      </c>
      <c r="AG49" s="232" t="s">
        <v>1288</v>
      </c>
      <c r="AH49" s="230" t="s">
        <v>1285</v>
      </c>
      <c r="AI49" s="230" t="s">
        <v>1286</v>
      </c>
      <c r="AJ49" s="230" t="s">
        <v>1287</v>
      </c>
      <c r="AK49" s="232"/>
    </row>
    <row r="50" ht="21" customHeight="1" spans="1:37">
      <c r="A50" s="9"/>
      <c r="B50" s="9" t="s">
        <v>1289</v>
      </c>
      <c r="C50" s="9" t="s">
        <v>1290</v>
      </c>
      <c r="D50" s="237" t="s">
        <v>1291</v>
      </c>
      <c r="E50" s="9">
        <v>25</v>
      </c>
      <c r="F50" s="208" t="s">
        <v>1292</v>
      </c>
      <c r="G50" s="45" t="s">
        <v>28</v>
      </c>
      <c r="H50" s="45" t="s">
        <v>1293</v>
      </c>
      <c r="I50" s="235"/>
      <c r="J50" s="235"/>
      <c r="K50" s="235"/>
      <c r="L50" s="213"/>
      <c r="M50" s="176" t="s">
        <v>1311</v>
      </c>
      <c r="N50" s="248" t="s">
        <v>1282</v>
      </c>
      <c r="O50" s="249" t="s">
        <v>1283</v>
      </c>
      <c r="P50" s="249" t="s">
        <v>1242</v>
      </c>
      <c r="Q50" s="249" t="s">
        <v>1246</v>
      </c>
      <c r="R50" s="249" t="s">
        <v>1284</v>
      </c>
      <c r="S50" s="250" t="s">
        <v>1285</v>
      </c>
      <c r="T50" s="241" t="s">
        <v>1286</v>
      </c>
      <c r="U50" s="230" t="s">
        <v>1285</v>
      </c>
      <c r="V50" s="230" t="s">
        <v>1286</v>
      </c>
      <c r="W50" s="230" t="s">
        <v>1287</v>
      </c>
      <c r="X50" s="41"/>
      <c r="Y50" s="41"/>
      <c r="Z50" s="9" t="s">
        <v>1289</v>
      </c>
      <c r="AA50" s="9" t="s">
        <v>1312</v>
      </c>
      <c r="AB50" s="237" t="s">
        <v>1295</v>
      </c>
      <c r="AC50" s="9">
        <v>30</v>
      </c>
      <c r="AD50" s="9" t="s">
        <v>1296</v>
      </c>
      <c r="AE50" s="208"/>
      <c r="AF50" s="238"/>
      <c r="AG50" s="45" t="s">
        <v>1297</v>
      </c>
      <c r="AH50" s="45"/>
      <c r="AI50" s="45"/>
      <c r="AJ50" s="45"/>
      <c r="AK50" s="45"/>
    </row>
    <row r="51" ht="21" customHeight="1" spans="1:37">
      <c r="A51" s="9"/>
      <c r="B51" s="9" t="s">
        <v>1298</v>
      </c>
      <c r="C51" s="9" t="s">
        <v>1290</v>
      </c>
      <c r="D51" s="237" t="s">
        <v>1291</v>
      </c>
      <c r="E51" s="9">
        <v>25</v>
      </c>
      <c r="F51" s="208" t="s">
        <v>1292</v>
      </c>
      <c r="G51" s="45" t="s">
        <v>28</v>
      </c>
      <c r="H51" s="45" t="s">
        <v>1293</v>
      </c>
      <c r="I51" s="235"/>
      <c r="J51" s="235"/>
      <c r="K51" s="235"/>
      <c r="L51" s="213"/>
      <c r="M51" s="207"/>
      <c r="N51" s="239" t="s">
        <v>1289</v>
      </c>
      <c r="O51" s="239" t="s">
        <v>1312</v>
      </c>
      <c r="P51" s="239" t="s">
        <v>1291</v>
      </c>
      <c r="Q51" s="239">
        <v>60</v>
      </c>
      <c r="R51" s="239" t="s">
        <v>1294</v>
      </c>
      <c r="S51" s="211" t="s">
        <v>1313</v>
      </c>
      <c r="T51" s="211" t="s">
        <v>141</v>
      </c>
      <c r="U51" s="45"/>
      <c r="V51" s="45"/>
      <c r="W51" s="45"/>
      <c r="X51" s="41"/>
      <c r="Y51" s="41"/>
      <c r="Z51" s="9" t="s">
        <v>1298</v>
      </c>
      <c r="AA51" s="9" t="s">
        <v>1312</v>
      </c>
      <c r="AB51" s="237" t="s">
        <v>1295</v>
      </c>
      <c r="AC51" s="9">
        <v>30</v>
      </c>
      <c r="AD51" s="9" t="s">
        <v>1296</v>
      </c>
      <c r="AE51" s="208"/>
      <c r="AF51" s="238"/>
      <c r="AG51" s="45" t="s">
        <v>1299</v>
      </c>
      <c r="AH51" s="45"/>
      <c r="AI51" s="45"/>
      <c r="AJ51" s="45"/>
      <c r="AK51" s="45"/>
    </row>
    <row r="52" ht="21" customHeight="1" spans="1:37">
      <c r="A52" s="9"/>
      <c r="B52" s="9" t="s">
        <v>1300</v>
      </c>
      <c r="C52" s="9" t="s">
        <v>1290</v>
      </c>
      <c r="D52" s="9" t="s">
        <v>1301</v>
      </c>
      <c r="E52" s="9">
        <v>25</v>
      </c>
      <c r="F52" s="208" t="s">
        <v>1302</v>
      </c>
      <c r="G52" s="45" t="s">
        <v>1293</v>
      </c>
      <c r="H52" s="45" t="s">
        <v>1293</v>
      </c>
      <c r="I52" s="235"/>
      <c r="J52" s="235"/>
      <c r="K52" s="235"/>
      <c r="L52" s="213"/>
      <c r="M52" s="207"/>
      <c r="N52" s="239" t="s">
        <v>1298</v>
      </c>
      <c r="O52" s="239" t="s">
        <v>1312</v>
      </c>
      <c r="P52" s="242" t="s">
        <v>1291</v>
      </c>
      <c r="Q52" s="239">
        <v>60</v>
      </c>
      <c r="R52" s="239" t="s">
        <v>1294</v>
      </c>
      <c r="S52" s="211" t="s">
        <v>1313</v>
      </c>
      <c r="T52" s="211" t="s">
        <v>141</v>
      </c>
      <c r="U52" s="45"/>
      <c r="V52" s="45"/>
      <c r="W52" s="45"/>
      <c r="X52" s="41"/>
      <c r="Y52" s="41"/>
      <c r="Z52" s="41"/>
      <c r="AA52" s="41"/>
      <c r="AB52" s="41"/>
      <c r="AC52" s="41"/>
      <c r="AD52" s="41"/>
      <c r="AE52" s="41"/>
      <c r="AF52" s="41"/>
      <c r="AG52" s="41"/>
      <c r="AH52" s="41"/>
      <c r="AI52" s="41"/>
      <c r="AJ52" s="41"/>
      <c r="AK52" s="41"/>
    </row>
    <row r="53" ht="21" customHeight="1" spans="1:37">
      <c r="A53" s="9"/>
      <c r="B53" s="9" t="s">
        <v>1304</v>
      </c>
      <c r="C53" s="9" t="s">
        <v>1290</v>
      </c>
      <c r="D53" s="9" t="s">
        <v>1301</v>
      </c>
      <c r="E53" s="9">
        <v>25</v>
      </c>
      <c r="F53" s="208" t="s">
        <v>1302</v>
      </c>
      <c r="G53" s="45" t="s">
        <v>1293</v>
      </c>
      <c r="H53" s="45" t="s">
        <v>1293</v>
      </c>
      <c r="I53" s="235"/>
      <c r="J53" s="235"/>
      <c r="K53" s="235"/>
      <c r="L53" s="213"/>
      <c r="M53" s="207"/>
      <c r="N53" s="239" t="s">
        <v>1300</v>
      </c>
      <c r="O53" s="239" t="s">
        <v>1312</v>
      </c>
      <c r="P53" s="239" t="s">
        <v>1301</v>
      </c>
      <c r="Q53" s="239">
        <v>25</v>
      </c>
      <c r="R53" s="239" t="s">
        <v>1302</v>
      </c>
      <c r="S53" s="236" t="s">
        <v>1293</v>
      </c>
      <c r="T53" s="211" t="s">
        <v>141</v>
      </c>
      <c r="U53" s="45"/>
      <c r="V53" s="45"/>
      <c r="W53" s="45"/>
      <c r="X53" s="41"/>
      <c r="Y53" s="41"/>
      <c r="Z53" s="223" t="s">
        <v>1282</v>
      </c>
      <c r="AA53" s="223" t="s">
        <v>1283</v>
      </c>
      <c r="AB53" s="223" t="s">
        <v>1242</v>
      </c>
      <c r="AC53" s="223" t="s">
        <v>1246</v>
      </c>
      <c r="AD53" s="223" t="s">
        <v>1284</v>
      </c>
      <c r="AE53" s="231" t="s">
        <v>1285</v>
      </c>
      <c r="AF53" s="230" t="s">
        <v>1286</v>
      </c>
      <c r="AG53" s="232" t="s">
        <v>1288</v>
      </c>
      <c r="AH53" s="230" t="s">
        <v>1285</v>
      </c>
      <c r="AI53" s="230" t="s">
        <v>1286</v>
      </c>
      <c r="AJ53" s="230" t="s">
        <v>1287</v>
      </c>
      <c r="AK53" s="232"/>
    </row>
    <row r="54" ht="21" customHeight="1" spans="1:37">
      <c r="A54" s="9"/>
      <c r="B54" s="9" t="s">
        <v>1305</v>
      </c>
      <c r="C54" s="9" t="s">
        <v>1267</v>
      </c>
      <c r="D54" s="9" t="s">
        <v>1306</v>
      </c>
      <c r="E54" s="9">
        <v>5</v>
      </c>
      <c r="F54" s="208" t="s">
        <v>1273</v>
      </c>
      <c r="G54" s="45" t="s">
        <v>28</v>
      </c>
      <c r="H54" s="176" t="s">
        <v>141</v>
      </c>
      <c r="I54" s="235"/>
      <c r="J54" s="235"/>
      <c r="K54" s="235"/>
      <c r="L54" s="213"/>
      <c r="M54" s="207"/>
      <c r="N54" s="239" t="s">
        <v>1304</v>
      </c>
      <c r="O54" s="239" t="s">
        <v>1312</v>
      </c>
      <c r="P54" s="239" t="s">
        <v>1301</v>
      </c>
      <c r="Q54" s="239">
        <v>25</v>
      </c>
      <c r="R54" s="239" t="s">
        <v>1302</v>
      </c>
      <c r="S54" s="236" t="s">
        <v>1293</v>
      </c>
      <c r="T54" s="211" t="s">
        <v>141</v>
      </c>
      <c r="U54" s="45"/>
      <c r="V54" s="45"/>
      <c r="W54" s="45"/>
      <c r="X54" s="41"/>
      <c r="Y54" s="41"/>
      <c r="Z54" s="9" t="s">
        <v>1289</v>
      </c>
      <c r="AA54" s="9" t="s">
        <v>1312</v>
      </c>
      <c r="AB54" s="237" t="s">
        <v>1295</v>
      </c>
      <c r="AC54" s="9">
        <v>25</v>
      </c>
      <c r="AD54" s="9" t="s">
        <v>1296</v>
      </c>
      <c r="AE54" s="208"/>
      <c r="AF54" s="238"/>
      <c r="AG54" s="45" t="s">
        <v>1297</v>
      </c>
      <c r="AH54" s="45"/>
      <c r="AI54" s="45"/>
      <c r="AJ54" s="45"/>
      <c r="AK54" s="45"/>
    </row>
    <row r="55" ht="21" customHeight="1" spans="1:37">
      <c r="A55" s="9"/>
      <c r="B55" s="9" t="s">
        <v>1308</v>
      </c>
      <c r="C55" s="9" t="s">
        <v>1267</v>
      </c>
      <c r="D55" s="9" t="s">
        <v>1309</v>
      </c>
      <c r="E55" s="9">
        <v>5</v>
      </c>
      <c r="F55" s="208" t="s">
        <v>1275</v>
      </c>
      <c r="G55" s="45" t="s">
        <v>28</v>
      </c>
      <c r="H55" s="176" t="s">
        <v>141</v>
      </c>
      <c r="I55" s="235"/>
      <c r="J55" s="235"/>
      <c r="K55" s="235"/>
      <c r="L55" s="213"/>
      <c r="M55" s="207"/>
      <c r="N55" s="55"/>
      <c r="O55" s="55"/>
      <c r="P55" s="55"/>
      <c r="Q55" s="55"/>
      <c r="R55" s="55"/>
      <c r="S55" s="55"/>
      <c r="T55" s="55"/>
      <c r="U55" s="41"/>
      <c r="V55" s="41"/>
      <c r="W55" s="41"/>
      <c r="X55" s="41"/>
      <c r="Y55" s="41"/>
      <c r="Z55" s="9" t="s">
        <v>1298</v>
      </c>
      <c r="AA55" s="9" t="s">
        <v>1312</v>
      </c>
      <c r="AB55" s="237" t="s">
        <v>1295</v>
      </c>
      <c r="AC55" s="9">
        <v>25</v>
      </c>
      <c r="AD55" s="9" t="s">
        <v>1296</v>
      </c>
      <c r="AE55" s="208"/>
      <c r="AF55" s="238"/>
      <c r="AG55" s="45" t="s">
        <v>1299</v>
      </c>
      <c r="AH55" s="45"/>
      <c r="AI55" s="45"/>
      <c r="AJ55" s="45"/>
      <c r="AK55" s="45"/>
    </row>
    <row r="56" ht="21" customHeight="1" spans="1:37">
      <c r="A56" s="9"/>
      <c r="B56" s="9" t="s">
        <v>147</v>
      </c>
      <c r="C56" s="9" t="s">
        <v>1267</v>
      </c>
      <c r="D56" s="9" t="s">
        <v>1309</v>
      </c>
      <c r="E56" s="9">
        <v>5</v>
      </c>
      <c r="F56" s="208" t="s">
        <v>1275</v>
      </c>
      <c r="G56" s="45" t="s">
        <v>28</v>
      </c>
      <c r="H56" s="176" t="s">
        <v>141</v>
      </c>
      <c r="I56" s="235"/>
      <c r="J56" s="235"/>
      <c r="K56" s="235"/>
      <c r="L56" s="213"/>
      <c r="M56" s="207"/>
      <c r="N56" s="243" t="s">
        <v>1282</v>
      </c>
      <c r="O56" s="243" t="s">
        <v>1283</v>
      </c>
      <c r="P56" s="243" t="s">
        <v>1242</v>
      </c>
      <c r="Q56" s="243" t="s">
        <v>1246</v>
      </c>
      <c r="R56" s="243" t="s">
        <v>1284</v>
      </c>
      <c r="S56" s="251" t="s">
        <v>1285</v>
      </c>
      <c r="T56" s="243" t="s">
        <v>1286</v>
      </c>
      <c r="U56" s="230" t="s">
        <v>1285</v>
      </c>
      <c r="V56" s="230" t="s">
        <v>1286</v>
      </c>
      <c r="W56" s="230" t="s">
        <v>1287</v>
      </c>
      <c r="X56" s="41"/>
      <c r="Y56" s="41"/>
      <c r="Z56" s="41"/>
      <c r="AA56" s="41"/>
      <c r="AB56" s="41"/>
      <c r="AC56" s="41"/>
      <c r="AD56" s="41"/>
      <c r="AE56" s="41"/>
      <c r="AF56" s="41"/>
      <c r="AG56" s="41"/>
      <c r="AH56" s="41"/>
      <c r="AI56" s="41"/>
      <c r="AJ56" s="41"/>
      <c r="AK56" s="41"/>
    </row>
    <row r="57" ht="21" customHeight="1" spans="1:37">
      <c r="A57" s="9"/>
      <c r="B57" s="9"/>
      <c r="C57" s="9"/>
      <c r="D57" s="9"/>
      <c r="E57" s="9"/>
      <c r="F57" s="9"/>
      <c r="G57" s="244"/>
      <c r="H57" s="244"/>
      <c r="I57" s="213"/>
      <c r="J57" s="213"/>
      <c r="K57" s="213"/>
      <c r="L57" s="213"/>
      <c r="M57" s="207"/>
      <c r="N57" s="239" t="s">
        <v>1289</v>
      </c>
      <c r="O57" s="86" t="s">
        <v>1312</v>
      </c>
      <c r="P57" s="242" t="s">
        <v>1291</v>
      </c>
      <c r="Q57" s="239">
        <v>60</v>
      </c>
      <c r="R57" s="239" t="s">
        <v>1294</v>
      </c>
      <c r="S57" s="211" t="s">
        <v>1313</v>
      </c>
      <c r="T57" s="211" t="s">
        <v>141</v>
      </c>
      <c r="U57" s="45"/>
      <c r="V57" s="45"/>
      <c r="W57" s="45"/>
      <c r="X57" s="41"/>
      <c r="Y57" s="41"/>
      <c r="Z57" s="223" t="s">
        <v>1282</v>
      </c>
      <c r="AA57" s="223" t="s">
        <v>1283</v>
      </c>
      <c r="AB57" s="223" t="s">
        <v>1242</v>
      </c>
      <c r="AC57" s="223" t="s">
        <v>1246</v>
      </c>
      <c r="AD57" s="223" t="s">
        <v>1284</v>
      </c>
      <c r="AE57" s="231" t="s">
        <v>1285</v>
      </c>
      <c r="AF57" s="230" t="s">
        <v>1286</v>
      </c>
      <c r="AG57" s="232" t="s">
        <v>1288</v>
      </c>
      <c r="AH57" s="230" t="s">
        <v>1285</v>
      </c>
      <c r="AI57" s="230" t="s">
        <v>1286</v>
      </c>
      <c r="AJ57" s="230" t="s">
        <v>1287</v>
      </c>
      <c r="AK57" s="232"/>
    </row>
    <row r="58" ht="21" customHeight="1" spans="1:37">
      <c r="A58" s="9"/>
      <c r="B58" s="223" t="s">
        <v>1282</v>
      </c>
      <c r="C58" s="223" t="s">
        <v>1283</v>
      </c>
      <c r="D58" s="223" t="s">
        <v>1242</v>
      </c>
      <c r="E58" s="223" t="s">
        <v>1246</v>
      </c>
      <c r="F58" s="223" t="s">
        <v>1284</v>
      </c>
      <c r="G58" s="224" t="s">
        <v>1285</v>
      </c>
      <c r="H58" s="225" t="s">
        <v>1286</v>
      </c>
      <c r="I58" s="224" t="s">
        <v>1285</v>
      </c>
      <c r="J58" s="225" t="s">
        <v>1286</v>
      </c>
      <c r="K58" s="225" t="s">
        <v>1287</v>
      </c>
      <c r="L58" s="213"/>
      <c r="M58" s="207"/>
      <c r="N58" s="239" t="s">
        <v>1298</v>
      </c>
      <c r="O58" s="86" t="s">
        <v>1312</v>
      </c>
      <c r="P58" s="242" t="s">
        <v>1291</v>
      </c>
      <c r="Q58" s="239">
        <v>60</v>
      </c>
      <c r="R58" s="239" t="s">
        <v>1294</v>
      </c>
      <c r="S58" s="236" t="s">
        <v>1293</v>
      </c>
      <c r="T58" s="211" t="s">
        <v>141</v>
      </c>
      <c r="U58" s="45"/>
      <c r="V58" s="45"/>
      <c r="W58" s="45"/>
      <c r="X58" s="41"/>
      <c r="Y58" s="41"/>
      <c r="Z58" s="9" t="s">
        <v>1289</v>
      </c>
      <c r="AA58" s="9" t="s">
        <v>1312</v>
      </c>
      <c r="AB58" s="245" t="s">
        <v>1291</v>
      </c>
      <c r="AC58" s="9">
        <v>60</v>
      </c>
      <c r="AD58" s="9" t="s">
        <v>1296</v>
      </c>
      <c r="AE58" s="208"/>
      <c r="AF58" s="238"/>
      <c r="AG58" s="45" t="s">
        <v>1297</v>
      </c>
      <c r="AH58" s="45"/>
      <c r="AI58" s="45"/>
      <c r="AJ58" s="45"/>
      <c r="AK58" s="45"/>
    </row>
    <row r="59" ht="21" customHeight="1" spans="1:37">
      <c r="A59" s="9"/>
      <c r="B59" s="9" t="s">
        <v>1289</v>
      </c>
      <c r="C59" s="9" t="s">
        <v>1290</v>
      </c>
      <c r="D59" s="237" t="s">
        <v>1291</v>
      </c>
      <c r="E59" s="9">
        <v>30</v>
      </c>
      <c r="F59" s="208" t="s">
        <v>1292</v>
      </c>
      <c r="G59" s="45" t="s">
        <v>28</v>
      </c>
      <c r="H59" s="176" t="s">
        <v>28</v>
      </c>
      <c r="I59" s="235"/>
      <c r="J59" s="235"/>
      <c r="K59" s="235"/>
      <c r="L59" s="213"/>
      <c r="M59" s="207"/>
      <c r="N59" s="239" t="s">
        <v>1300</v>
      </c>
      <c r="O59" s="86" t="s">
        <v>1312</v>
      </c>
      <c r="P59" s="239" t="s">
        <v>1301</v>
      </c>
      <c r="Q59" s="239">
        <v>60</v>
      </c>
      <c r="R59" s="239" t="s">
        <v>1302</v>
      </c>
      <c r="S59" s="236" t="s">
        <v>1293</v>
      </c>
      <c r="T59" s="211" t="s">
        <v>141</v>
      </c>
      <c r="U59" s="45"/>
      <c r="V59" s="45"/>
      <c r="W59" s="45"/>
      <c r="X59" s="41"/>
      <c r="Y59" s="41"/>
      <c r="Z59" s="9" t="s">
        <v>1298</v>
      </c>
      <c r="AA59" s="9" t="s">
        <v>1312</v>
      </c>
      <c r="AB59" s="245" t="s">
        <v>1291</v>
      </c>
      <c r="AC59" s="9">
        <v>60</v>
      </c>
      <c r="AD59" s="9" t="s">
        <v>1296</v>
      </c>
      <c r="AE59" s="208"/>
      <c r="AF59" s="238"/>
      <c r="AG59" s="45" t="s">
        <v>1299</v>
      </c>
      <c r="AH59" s="45"/>
      <c r="AI59" s="45"/>
      <c r="AJ59" s="45"/>
      <c r="AK59" s="45"/>
    </row>
    <row r="60" ht="21" customHeight="1" spans="1:37">
      <c r="A60" s="9"/>
      <c r="B60" s="9" t="s">
        <v>1298</v>
      </c>
      <c r="C60" s="9" t="s">
        <v>1290</v>
      </c>
      <c r="D60" s="237" t="s">
        <v>1291</v>
      </c>
      <c r="E60" s="9">
        <v>30</v>
      </c>
      <c r="F60" s="208" t="s">
        <v>1292</v>
      </c>
      <c r="G60" s="45" t="s">
        <v>28</v>
      </c>
      <c r="H60" s="176" t="s">
        <v>28</v>
      </c>
      <c r="I60" s="235"/>
      <c r="J60" s="235"/>
      <c r="K60" s="235"/>
      <c r="L60" s="213"/>
      <c r="M60" s="207"/>
      <c r="N60" s="239" t="s">
        <v>1304</v>
      </c>
      <c r="O60" s="86" t="s">
        <v>1312</v>
      </c>
      <c r="P60" s="239" t="s">
        <v>1301</v>
      </c>
      <c r="Q60" s="239">
        <v>60</v>
      </c>
      <c r="R60" s="239" t="s">
        <v>1302</v>
      </c>
      <c r="S60" s="236" t="s">
        <v>1293</v>
      </c>
      <c r="T60" s="211" t="s">
        <v>141</v>
      </c>
      <c r="U60" s="45"/>
      <c r="V60" s="45"/>
      <c r="W60" s="45"/>
      <c r="X60" s="41"/>
      <c r="Y60" s="41"/>
      <c r="Z60" s="41"/>
      <c r="AA60" s="41"/>
      <c r="AB60" s="41"/>
      <c r="AC60" s="41"/>
      <c r="AD60" s="41"/>
      <c r="AE60" s="41"/>
      <c r="AF60" s="41"/>
      <c r="AG60" s="41"/>
      <c r="AH60" s="41"/>
      <c r="AI60" s="41"/>
      <c r="AJ60" s="41"/>
      <c r="AK60" s="41"/>
    </row>
    <row r="61" ht="21" customHeight="1" spans="1:37">
      <c r="A61" s="9"/>
      <c r="B61" s="9" t="s">
        <v>1300</v>
      </c>
      <c r="C61" s="9" t="s">
        <v>1290</v>
      </c>
      <c r="D61" s="9" t="s">
        <v>1301</v>
      </c>
      <c r="E61" s="9">
        <v>30</v>
      </c>
      <c r="F61" s="208" t="s">
        <v>1302</v>
      </c>
      <c r="G61" s="45" t="s">
        <v>1293</v>
      </c>
      <c r="H61" s="45" t="s">
        <v>1293</v>
      </c>
      <c r="I61" s="235"/>
      <c r="J61" s="235"/>
      <c r="K61" s="235"/>
      <c r="L61" s="213"/>
      <c r="M61" s="207"/>
      <c r="N61" s="55"/>
      <c r="O61" s="55"/>
      <c r="P61" s="55"/>
      <c r="Q61" s="55"/>
      <c r="R61" s="55"/>
      <c r="S61" s="55"/>
      <c r="T61" s="55"/>
      <c r="U61" s="41"/>
      <c r="V61" s="41"/>
      <c r="W61" s="41"/>
      <c r="X61" s="41"/>
      <c r="Y61" s="41"/>
      <c r="Z61" s="223" t="s">
        <v>1282</v>
      </c>
      <c r="AA61" s="223" t="s">
        <v>1283</v>
      </c>
      <c r="AB61" s="223" t="s">
        <v>1242</v>
      </c>
      <c r="AC61" s="223" t="s">
        <v>1246</v>
      </c>
      <c r="AD61" s="223" t="s">
        <v>1284</v>
      </c>
      <c r="AE61" s="231" t="s">
        <v>1285</v>
      </c>
      <c r="AF61" s="230" t="s">
        <v>1286</v>
      </c>
      <c r="AG61" s="232" t="s">
        <v>1288</v>
      </c>
      <c r="AH61" s="230" t="s">
        <v>1285</v>
      </c>
      <c r="AI61" s="230" t="s">
        <v>1286</v>
      </c>
      <c r="AJ61" s="230" t="s">
        <v>1287</v>
      </c>
      <c r="AK61" s="232"/>
    </row>
    <row r="62" ht="21" customHeight="1" spans="1:37">
      <c r="A62" s="9"/>
      <c r="B62" s="9" t="s">
        <v>1304</v>
      </c>
      <c r="C62" s="9" t="s">
        <v>1290</v>
      </c>
      <c r="D62" s="9" t="s">
        <v>1301</v>
      </c>
      <c r="E62" s="9">
        <v>30</v>
      </c>
      <c r="F62" s="208" t="s">
        <v>1302</v>
      </c>
      <c r="G62" s="45" t="s">
        <v>1293</v>
      </c>
      <c r="H62" s="45" t="s">
        <v>1293</v>
      </c>
      <c r="I62" s="235"/>
      <c r="J62" s="235"/>
      <c r="K62" s="235"/>
      <c r="L62" s="213"/>
      <c r="M62" s="207"/>
      <c r="N62" s="243" t="s">
        <v>1282</v>
      </c>
      <c r="O62" s="243" t="s">
        <v>1283</v>
      </c>
      <c r="P62" s="243" t="s">
        <v>1242</v>
      </c>
      <c r="Q62" s="243" t="s">
        <v>1246</v>
      </c>
      <c r="R62" s="243" t="s">
        <v>1284</v>
      </c>
      <c r="S62" s="243" t="s">
        <v>1285</v>
      </c>
      <c r="T62" s="243" t="s">
        <v>1286</v>
      </c>
      <c r="U62" s="230" t="s">
        <v>1285</v>
      </c>
      <c r="V62" s="230" t="s">
        <v>1286</v>
      </c>
      <c r="W62" s="230" t="s">
        <v>1287</v>
      </c>
      <c r="X62" s="41"/>
      <c r="Y62" s="41"/>
      <c r="Z62" s="9" t="s">
        <v>1289</v>
      </c>
      <c r="AA62" s="9" t="s">
        <v>1312</v>
      </c>
      <c r="AB62" s="245" t="s">
        <v>1291</v>
      </c>
      <c r="AC62" s="9">
        <v>30</v>
      </c>
      <c r="AD62" s="9" t="s">
        <v>1296</v>
      </c>
      <c r="AE62" s="208"/>
      <c r="AF62" s="238"/>
      <c r="AG62" s="45" t="s">
        <v>1297</v>
      </c>
      <c r="AH62" s="45"/>
      <c r="AI62" s="45"/>
      <c r="AJ62" s="45"/>
      <c r="AK62" s="45"/>
    </row>
    <row r="63" ht="21" customHeight="1" spans="1:37">
      <c r="A63" s="9"/>
      <c r="B63" s="9" t="s">
        <v>1305</v>
      </c>
      <c r="C63" s="9" t="s">
        <v>1267</v>
      </c>
      <c r="D63" s="9" t="s">
        <v>1306</v>
      </c>
      <c r="E63" s="9">
        <v>5</v>
      </c>
      <c r="F63" s="208" t="s">
        <v>1273</v>
      </c>
      <c r="G63" s="45" t="s">
        <v>28</v>
      </c>
      <c r="H63" s="176" t="s">
        <v>141</v>
      </c>
      <c r="I63" s="235"/>
      <c r="J63" s="235"/>
      <c r="K63" s="235"/>
      <c r="L63" s="213"/>
      <c r="M63" s="207"/>
      <c r="N63" s="239" t="s">
        <v>1289</v>
      </c>
      <c r="O63" s="86" t="s">
        <v>1312</v>
      </c>
      <c r="P63" s="242" t="s">
        <v>1291</v>
      </c>
      <c r="Q63" s="239">
        <v>30</v>
      </c>
      <c r="R63" s="239" t="s">
        <v>1294</v>
      </c>
      <c r="S63" s="236" t="s">
        <v>1293</v>
      </c>
      <c r="T63" s="211" t="s">
        <v>141</v>
      </c>
      <c r="U63" s="45"/>
      <c r="V63" s="45"/>
      <c r="W63" s="45"/>
      <c r="X63" s="41"/>
      <c r="Y63" s="41"/>
      <c r="Z63" s="9" t="s">
        <v>1298</v>
      </c>
      <c r="AA63" s="9" t="s">
        <v>1312</v>
      </c>
      <c r="AB63" s="245" t="s">
        <v>1291</v>
      </c>
      <c r="AC63" s="9">
        <v>30</v>
      </c>
      <c r="AD63" s="9" t="s">
        <v>1296</v>
      </c>
      <c r="AE63" s="208"/>
      <c r="AF63" s="238"/>
      <c r="AG63" s="45" t="s">
        <v>1299</v>
      </c>
      <c r="AH63" s="45"/>
      <c r="AI63" s="45"/>
      <c r="AJ63" s="45"/>
      <c r="AK63" s="45"/>
    </row>
    <row r="64" ht="21" customHeight="1" spans="1:37">
      <c r="A64" s="9"/>
      <c r="B64" s="9" t="s">
        <v>1308</v>
      </c>
      <c r="C64" s="9" t="s">
        <v>1267</v>
      </c>
      <c r="D64" s="9" t="s">
        <v>1309</v>
      </c>
      <c r="E64" s="9">
        <v>5</v>
      </c>
      <c r="F64" s="208" t="s">
        <v>1275</v>
      </c>
      <c r="G64" s="45" t="s">
        <v>28</v>
      </c>
      <c r="H64" s="176" t="s">
        <v>141</v>
      </c>
      <c r="I64" s="235"/>
      <c r="J64" s="235"/>
      <c r="K64" s="235"/>
      <c r="L64" s="213"/>
      <c r="M64" s="207"/>
      <c r="N64" s="239" t="s">
        <v>1298</v>
      </c>
      <c r="O64" s="86" t="s">
        <v>1312</v>
      </c>
      <c r="P64" s="242" t="s">
        <v>1291</v>
      </c>
      <c r="Q64" s="239">
        <v>30</v>
      </c>
      <c r="R64" s="239" t="s">
        <v>1294</v>
      </c>
      <c r="S64" s="236" t="s">
        <v>1293</v>
      </c>
      <c r="T64" s="211" t="s">
        <v>141</v>
      </c>
      <c r="U64" s="45"/>
      <c r="V64" s="45"/>
      <c r="W64" s="45"/>
      <c r="X64" s="41"/>
      <c r="Y64" s="41"/>
      <c r="Z64" s="41"/>
      <c r="AA64" s="41"/>
      <c r="AB64" s="41"/>
      <c r="AC64" s="41"/>
      <c r="AD64" s="41"/>
      <c r="AE64" s="41"/>
      <c r="AF64" s="41"/>
      <c r="AG64" s="41"/>
      <c r="AH64" s="41"/>
      <c r="AI64" s="41"/>
      <c r="AJ64" s="41"/>
      <c r="AK64" s="41"/>
    </row>
    <row r="65" ht="21" customHeight="1" spans="1:37">
      <c r="A65" s="9"/>
      <c r="B65" s="9" t="s">
        <v>147</v>
      </c>
      <c r="C65" s="9" t="s">
        <v>1267</v>
      </c>
      <c r="D65" s="9" t="s">
        <v>1309</v>
      </c>
      <c r="E65" s="9">
        <v>5</v>
      </c>
      <c r="F65" s="208" t="s">
        <v>1275</v>
      </c>
      <c r="G65" s="45" t="s">
        <v>28</v>
      </c>
      <c r="H65" s="176" t="s">
        <v>141</v>
      </c>
      <c r="I65" s="235"/>
      <c r="J65" s="235"/>
      <c r="K65" s="235"/>
      <c r="L65" s="213"/>
      <c r="M65" s="207"/>
      <c r="N65" s="239" t="s">
        <v>1300</v>
      </c>
      <c r="O65" s="86" t="s">
        <v>1312</v>
      </c>
      <c r="P65" s="239" t="s">
        <v>1301</v>
      </c>
      <c r="Q65" s="239">
        <v>30</v>
      </c>
      <c r="R65" s="239" t="s">
        <v>1302</v>
      </c>
      <c r="S65" s="236" t="s">
        <v>1293</v>
      </c>
      <c r="T65" s="211" t="s">
        <v>141</v>
      </c>
      <c r="U65" s="45"/>
      <c r="V65" s="45"/>
      <c r="W65" s="45"/>
      <c r="X65" s="41"/>
      <c r="Y65" s="41"/>
      <c r="Z65" s="223" t="s">
        <v>1282</v>
      </c>
      <c r="AA65" s="223" t="s">
        <v>1283</v>
      </c>
      <c r="AB65" s="223" t="s">
        <v>1242</v>
      </c>
      <c r="AC65" s="223" t="s">
        <v>1246</v>
      </c>
      <c r="AD65" s="223" t="s">
        <v>1284</v>
      </c>
      <c r="AE65" s="231" t="s">
        <v>1285</v>
      </c>
      <c r="AF65" s="230" t="s">
        <v>1286</v>
      </c>
      <c r="AG65" s="232" t="s">
        <v>1288</v>
      </c>
      <c r="AH65" s="230" t="s">
        <v>1285</v>
      </c>
      <c r="AI65" s="230" t="s">
        <v>1286</v>
      </c>
      <c r="AJ65" s="230" t="s">
        <v>1287</v>
      </c>
      <c r="AK65" s="232"/>
    </row>
    <row r="66" ht="21" customHeight="1" spans="1:37">
      <c r="A66" s="9"/>
      <c r="B66" s="237"/>
      <c r="C66" s="237"/>
      <c r="D66" s="237"/>
      <c r="E66" s="237"/>
      <c r="F66" s="237"/>
      <c r="G66" s="237"/>
      <c r="H66" s="246"/>
      <c r="I66" s="213"/>
      <c r="J66" s="213"/>
      <c r="K66" s="213"/>
      <c r="L66" s="213"/>
      <c r="M66" s="207"/>
      <c r="N66" s="239" t="s">
        <v>1304</v>
      </c>
      <c r="O66" s="86" t="s">
        <v>1312</v>
      </c>
      <c r="P66" s="239" t="s">
        <v>1301</v>
      </c>
      <c r="Q66" s="239">
        <v>30</v>
      </c>
      <c r="R66" s="239" t="s">
        <v>1302</v>
      </c>
      <c r="S66" s="236" t="s">
        <v>1293</v>
      </c>
      <c r="T66" s="211" t="s">
        <v>141</v>
      </c>
      <c r="U66" s="45"/>
      <c r="V66" s="45"/>
      <c r="W66" s="45"/>
      <c r="X66" s="41"/>
      <c r="Y66" s="41"/>
      <c r="Z66" s="9" t="s">
        <v>1289</v>
      </c>
      <c r="AA66" s="9" t="s">
        <v>1312</v>
      </c>
      <c r="AB66" s="245" t="s">
        <v>1291</v>
      </c>
      <c r="AC66" s="9">
        <v>25</v>
      </c>
      <c r="AD66" s="9" t="s">
        <v>1296</v>
      </c>
      <c r="AE66" s="208"/>
      <c r="AF66" s="238"/>
      <c r="AG66" s="45" t="s">
        <v>1297</v>
      </c>
      <c r="AH66" s="45"/>
      <c r="AI66" s="45"/>
      <c r="AJ66" s="45"/>
      <c r="AK66" s="45"/>
    </row>
    <row r="67" ht="21" customHeight="1" spans="1:37">
      <c r="A67" s="9"/>
      <c r="B67" s="223" t="s">
        <v>1282</v>
      </c>
      <c r="C67" s="223" t="s">
        <v>1283</v>
      </c>
      <c r="D67" s="223" t="s">
        <v>1242</v>
      </c>
      <c r="E67" s="223" t="s">
        <v>1246</v>
      </c>
      <c r="F67" s="223" t="s">
        <v>1284</v>
      </c>
      <c r="G67" s="224" t="s">
        <v>1285</v>
      </c>
      <c r="H67" s="225" t="s">
        <v>1286</v>
      </c>
      <c r="I67" s="224" t="s">
        <v>1285</v>
      </c>
      <c r="J67" s="225" t="s">
        <v>1286</v>
      </c>
      <c r="K67" s="225" t="s">
        <v>1287</v>
      </c>
      <c r="L67" s="213"/>
      <c r="M67" s="207"/>
      <c r="N67" s="55"/>
      <c r="O67" s="55"/>
      <c r="P67" s="55"/>
      <c r="Q67" s="55"/>
      <c r="R67" s="55"/>
      <c r="S67" s="55"/>
      <c r="T67" s="55"/>
      <c r="U67" s="41"/>
      <c r="V67" s="41"/>
      <c r="W67" s="41"/>
      <c r="X67" s="41"/>
      <c r="Y67" s="41"/>
      <c r="Z67" s="9" t="s">
        <v>1298</v>
      </c>
      <c r="AA67" s="9" t="s">
        <v>1312</v>
      </c>
      <c r="AB67" s="245" t="s">
        <v>1291</v>
      </c>
      <c r="AC67" s="9">
        <v>25</v>
      </c>
      <c r="AD67" s="9" t="s">
        <v>1296</v>
      </c>
      <c r="AE67" s="208"/>
      <c r="AF67" s="238"/>
      <c r="AG67" s="45" t="s">
        <v>1299</v>
      </c>
      <c r="AH67" s="45"/>
      <c r="AI67" s="45"/>
      <c r="AJ67" s="45"/>
      <c r="AK67" s="45"/>
    </row>
    <row r="68" ht="21" customHeight="1" spans="1:37">
      <c r="A68" s="9"/>
      <c r="B68" s="9" t="s">
        <v>1289</v>
      </c>
      <c r="C68" s="9" t="s">
        <v>1290</v>
      </c>
      <c r="D68" s="237" t="s">
        <v>1291</v>
      </c>
      <c r="E68" s="9">
        <v>25</v>
      </c>
      <c r="F68" s="208" t="s">
        <v>1292</v>
      </c>
      <c r="G68" s="45" t="s">
        <v>28</v>
      </c>
      <c r="H68" s="176" t="s">
        <v>28</v>
      </c>
      <c r="I68" s="235"/>
      <c r="J68" s="235"/>
      <c r="K68" s="235"/>
      <c r="L68" s="213"/>
      <c r="M68" s="207"/>
      <c r="N68" s="243" t="s">
        <v>1282</v>
      </c>
      <c r="O68" s="243" t="s">
        <v>1283</v>
      </c>
      <c r="P68" s="243" t="s">
        <v>1242</v>
      </c>
      <c r="Q68" s="243" t="s">
        <v>1246</v>
      </c>
      <c r="R68" s="243" t="s">
        <v>1284</v>
      </c>
      <c r="S68" s="243" t="s">
        <v>1285</v>
      </c>
      <c r="T68" s="243" t="s">
        <v>1286</v>
      </c>
      <c r="U68" s="230" t="s">
        <v>1285</v>
      </c>
      <c r="V68" s="230" t="s">
        <v>1286</v>
      </c>
      <c r="W68" s="230" t="s">
        <v>1287</v>
      </c>
      <c r="X68" s="41"/>
      <c r="Y68" s="41"/>
      <c r="Z68" s="41"/>
      <c r="AA68" s="41"/>
      <c r="AB68" s="41"/>
      <c r="AC68" s="41"/>
      <c r="AD68" s="41"/>
      <c r="AE68" s="41"/>
      <c r="AF68" s="41"/>
      <c r="AG68" s="41"/>
      <c r="AH68" s="41"/>
      <c r="AI68" s="41"/>
      <c r="AJ68" s="41"/>
      <c r="AK68" s="41"/>
    </row>
    <row r="69" ht="21" customHeight="1" spans="1:37">
      <c r="A69" s="9"/>
      <c r="B69" s="9" t="s">
        <v>1298</v>
      </c>
      <c r="C69" s="9" t="s">
        <v>1290</v>
      </c>
      <c r="D69" s="237" t="s">
        <v>1291</v>
      </c>
      <c r="E69" s="9">
        <v>25</v>
      </c>
      <c r="F69" s="208" t="s">
        <v>1292</v>
      </c>
      <c r="G69" s="45" t="s">
        <v>28</v>
      </c>
      <c r="H69" s="176" t="s">
        <v>28</v>
      </c>
      <c r="I69" s="235"/>
      <c r="J69" s="235"/>
      <c r="K69" s="235"/>
      <c r="L69" s="213"/>
      <c r="M69" s="207"/>
      <c r="N69" s="239" t="s">
        <v>1289</v>
      </c>
      <c r="O69" s="86" t="s">
        <v>1312</v>
      </c>
      <c r="P69" s="242" t="s">
        <v>1291</v>
      </c>
      <c r="Q69" s="239">
        <v>60</v>
      </c>
      <c r="R69" s="239" t="s">
        <v>1294</v>
      </c>
      <c r="S69" s="211" t="s">
        <v>1313</v>
      </c>
      <c r="T69" s="211" t="s">
        <v>141</v>
      </c>
      <c r="U69" s="45"/>
      <c r="V69" s="45"/>
      <c r="W69" s="45"/>
      <c r="X69" s="41"/>
      <c r="Y69" s="41"/>
      <c r="Z69" s="223" t="s">
        <v>1282</v>
      </c>
      <c r="AA69" s="223" t="s">
        <v>1283</v>
      </c>
      <c r="AB69" s="223" t="s">
        <v>1242</v>
      </c>
      <c r="AC69" s="223" t="s">
        <v>1246</v>
      </c>
      <c r="AD69" s="223" t="s">
        <v>1284</v>
      </c>
      <c r="AE69" s="231" t="s">
        <v>1285</v>
      </c>
      <c r="AF69" s="230" t="s">
        <v>1286</v>
      </c>
      <c r="AG69" s="232" t="s">
        <v>1288</v>
      </c>
      <c r="AH69" s="230" t="s">
        <v>1285</v>
      </c>
      <c r="AI69" s="230" t="s">
        <v>1286</v>
      </c>
      <c r="AJ69" s="230" t="s">
        <v>1287</v>
      </c>
      <c r="AK69" s="232"/>
    </row>
    <row r="70" ht="21" customHeight="1" spans="1:37">
      <c r="A70" s="9"/>
      <c r="B70" s="9" t="s">
        <v>1300</v>
      </c>
      <c r="C70" s="9" t="s">
        <v>1290</v>
      </c>
      <c r="D70" s="9" t="s">
        <v>1310</v>
      </c>
      <c r="E70" s="9">
        <v>25</v>
      </c>
      <c r="F70" s="208" t="s">
        <v>1302</v>
      </c>
      <c r="G70" s="45" t="s">
        <v>1293</v>
      </c>
      <c r="H70" s="45" t="s">
        <v>1293</v>
      </c>
      <c r="I70" s="235"/>
      <c r="J70" s="235"/>
      <c r="K70" s="235"/>
      <c r="L70" s="213"/>
      <c r="M70" s="207"/>
      <c r="N70" s="239" t="s">
        <v>1298</v>
      </c>
      <c r="O70" s="86" t="s">
        <v>1312</v>
      </c>
      <c r="P70" s="242" t="s">
        <v>1291</v>
      </c>
      <c r="Q70" s="239">
        <v>60</v>
      </c>
      <c r="R70" s="239" t="s">
        <v>1294</v>
      </c>
      <c r="S70" s="211" t="s">
        <v>1313</v>
      </c>
      <c r="T70" s="211" t="s">
        <v>141</v>
      </c>
      <c r="U70" s="45"/>
      <c r="V70" s="45"/>
      <c r="W70" s="45"/>
      <c r="X70" s="41"/>
      <c r="Y70" s="41"/>
      <c r="Z70" s="9" t="s">
        <v>1289</v>
      </c>
      <c r="AA70" s="9" t="s">
        <v>1312</v>
      </c>
      <c r="AB70" s="45" t="s">
        <v>1310</v>
      </c>
      <c r="AC70" s="9">
        <v>60</v>
      </c>
      <c r="AD70" s="9" t="s">
        <v>1296</v>
      </c>
      <c r="AE70" s="252"/>
      <c r="AF70" s="238"/>
      <c r="AG70" s="45" t="s">
        <v>1297</v>
      </c>
      <c r="AH70" s="45"/>
      <c r="AI70" s="45"/>
      <c r="AJ70" s="45"/>
      <c r="AK70" s="45"/>
    </row>
    <row r="71" ht="21" customHeight="1" spans="1:37">
      <c r="A71" s="9"/>
      <c r="B71" s="9" t="s">
        <v>1304</v>
      </c>
      <c r="C71" s="9" t="s">
        <v>1290</v>
      </c>
      <c r="D71" s="9" t="s">
        <v>1310</v>
      </c>
      <c r="E71" s="9">
        <v>25</v>
      </c>
      <c r="F71" s="208" t="s">
        <v>1302</v>
      </c>
      <c r="G71" s="45" t="s">
        <v>1293</v>
      </c>
      <c r="H71" s="45" t="s">
        <v>1293</v>
      </c>
      <c r="I71" s="235"/>
      <c r="J71" s="235"/>
      <c r="K71" s="235"/>
      <c r="L71" s="213"/>
      <c r="M71" s="207"/>
      <c r="N71" s="239" t="s">
        <v>1300</v>
      </c>
      <c r="O71" s="86" t="s">
        <v>1312</v>
      </c>
      <c r="P71" s="239" t="s">
        <v>1310</v>
      </c>
      <c r="Q71" s="239">
        <v>25</v>
      </c>
      <c r="R71" s="239" t="s">
        <v>1302</v>
      </c>
      <c r="S71" s="236" t="s">
        <v>1293</v>
      </c>
      <c r="T71" s="211" t="s">
        <v>141</v>
      </c>
      <c r="U71" s="45"/>
      <c r="V71" s="45"/>
      <c r="W71" s="45"/>
      <c r="X71" s="41"/>
      <c r="Y71" s="41"/>
      <c r="Z71" s="9" t="s">
        <v>1298</v>
      </c>
      <c r="AA71" s="9" t="s">
        <v>1312</v>
      </c>
      <c r="AB71" s="45" t="s">
        <v>1310</v>
      </c>
      <c r="AC71" s="9">
        <v>60</v>
      </c>
      <c r="AD71" s="9" t="s">
        <v>1296</v>
      </c>
      <c r="AE71" s="208"/>
      <c r="AF71" s="238"/>
      <c r="AG71" s="45" t="s">
        <v>1299</v>
      </c>
      <c r="AH71" s="45"/>
      <c r="AI71" s="45"/>
      <c r="AJ71" s="45"/>
      <c r="AK71" s="45"/>
    </row>
    <row r="72" ht="21" customHeight="1" spans="1:37">
      <c r="A72" s="9"/>
      <c r="B72" s="9" t="s">
        <v>1305</v>
      </c>
      <c r="C72" s="9" t="s">
        <v>1267</v>
      </c>
      <c r="D72" s="9" t="s">
        <v>1306</v>
      </c>
      <c r="E72" s="9">
        <v>5</v>
      </c>
      <c r="F72" s="208" t="s">
        <v>1273</v>
      </c>
      <c r="G72" s="45" t="s">
        <v>28</v>
      </c>
      <c r="H72" s="176" t="s">
        <v>141</v>
      </c>
      <c r="I72" s="235"/>
      <c r="J72" s="235"/>
      <c r="K72" s="235"/>
      <c r="L72" s="213"/>
      <c r="M72" s="207"/>
      <c r="N72" s="239" t="s">
        <v>1304</v>
      </c>
      <c r="O72" s="86" t="s">
        <v>1312</v>
      </c>
      <c r="P72" s="239" t="s">
        <v>1310</v>
      </c>
      <c r="Q72" s="239">
        <v>25</v>
      </c>
      <c r="R72" s="239" t="s">
        <v>1302</v>
      </c>
      <c r="S72" s="236" t="s">
        <v>1293</v>
      </c>
      <c r="T72" s="211" t="s">
        <v>141</v>
      </c>
      <c r="U72" s="45"/>
      <c r="V72" s="45"/>
      <c r="W72" s="45"/>
      <c r="X72" s="41"/>
      <c r="Y72" s="41"/>
      <c r="Z72" s="41"/>
      <c r="AA72" s="41"/>
      <c r="AB72" s="41"/>
      <c r="AC72" s="41"/>
      <c r="AD72" s="41"/>
      <c r="AE72" s="41"/>
      <c r="AF72" s="41"/>
      <c r="AG72" s="41"/>
      <c r="AH72" s="41"/>
      <c r="AI72" s="41"/>
      <c r="AJ72" s="41"/>
      <c r="AK72" s="41"/>
    </row>
    <row r="73" ht="21" customHeight="1" spans="1:37">
      <c r="A73" s="9"/>
      <c r="B73" s="9" t="s">
        <v>1308</v>
      </c>
      <c r="C73" s="9" t="s">
        <v>1267</v>
      </c>
      <c r="D73" s="9" t="s">
        <v>1309</v>
      </c>
      <c r="E73" s="9">
        <v>5</v>
      </c>
      <c r="F73" s="208" t="s">
        <v>1275</v>
      </c>
      <c r="G73" s="45" t="s">
        <v>28</v>
      </c>
      <c r="H73" s="176" t="s">
        <v>141</v>
      </c>
      <c r="I73" s="235"/>
      <c r="J73" s="235"/>
      <c r="K73" s="235"/>
      <c r="L73" s="213"/>
      <c r="M73" s="207"/>
      <c r="N73" s="55"/>
      <c r="O73" s="55"/>
      <c r="P73" s="55"/>
      <c r="Q73" s="55"/>
      <c r="R73" s="55"/>
      <c r="S73" s="55"/>
      <c r="T73" s="55"/>
      <c r="U73" s="41"/>
      <c r="V73" s="41"/>
      <c r="W73" s="41"/>
      <c r="X73" s="41"/>
      <c r="Y73" s="41"/>
      <c r="Z73" s="223" t="s">
        <v>1282</v>
      </c>
      <c r="AA73" s="223" t="s">
        <v>1283</v>
      </c>
      <c r="AB73" s="223" t="s">
        <v>1242</v>
      </c>
      <c r="AC73" s="223" t="s">
        <v>1246</v>
      </c>
      <c r="AD73" s="223" t="s">
        <v>1284</v>
      </c>
      <c r="AE73" s="231" t="s">
        <v>1285</v>
      </c>
      <c r="AF73" s="230" t="s">
        <v>1286</v>
      </c>
      <c r="AG73" s="232" t="s">
        <v>1288</v>
      </c>
      <c r="AH73" s="230" t="s">
        <v>1285</v>
      </c>
      <c r="AI73" s="230" t="s">
        <v>1286</v>
      </c>
      <c r="AJ73" s="230" t="s">
        <v>1287</v>
      </c>
      <c r="AK73" s="232"/>
    </row>
    <row r="74" ht="21" customHeight="1" spans="1:37">
      <c r="A74" s="9"/>
      <c r="B74" s="9" t="s">
        <v>147</v>
      </c>
      <c r="C74" s="9" t="s">
        <v>1267</v>
      </c>
      <c r="D74" s="9" t="s">
        <v>1309</v>
      </c>
      <c r="E74" s="9">
        <v>5</v>
      </c>
      <c r="F74" s="208" t="s">
        <v>1275</v>
      </c>
      <c r="G74" s="45" t="s">
        <v>28</v>
      </c>
      <c r="H74" s="176" t="s">
        <v>141</v>
      </c>
      <c r="I74" s="235"/>
      <c r="J74" s="235"/>
      <c r="K74" s="235"/>
      <c r="L74" s="213"/>
      <c r="M74" s="207"/>
      <c r="N74" s="243" t="s">
        <v>1282</v>
      </c>
      <c r="O74" s="243" t="s">
        <v>1283</v>
      </c>
      <c r="P74" s="243" t="s">
        <v>1242</v>
      </c>
      <c r="Q74" s="243" t="s">
        <v>1246</v>
      </c>
      <c r="R74" s="243" t="s">
        <v>1284</v>
      </c>
      <c r="S74" s="243" t="s">
        <v>1285</v>
      </c>
      <c r="T74" s="243" t="s">
        <v>1286</v>
      </c>
      <c r="U74" s="230" t="s">
        <v>1285</v>
      </c>
      <c r="V74" s="230" t="s">
        <v>1286</v>
      </c>
      <c r="W74" s="230" t="s">
        <v>1287</v>
      </c>
      <c r="X74" s="41"/>
      <c r="Y74" s="41"/>
      <c r="Z74" s="9" t="s">
        <v>1289</v>
      </c>
      <c r="AA74" s="9" t="s">
        <v>1312</v>
      </c>
      <c r="AB74" s="45" t="s">
        <v>1310</v>
      </c>
      <c r="AC74" s="9">
        <v>30</v>
      </c>
      <c r="AD74" s="9" t="s">
        <v>1296</v>
      </c>
      <c r="AE74" s="208"/>
      <c r="AF74" s="238"/>
      <c r="AG74" s="45" t="s">
        <v>1297</v>
      </c>
      <c r="AH74" s="45"/>
      <c r="AI74" s="45"/>
      <c r="AJ74" s="45"/>
      <c r="AK74" s="45"/>
    </row>
    <row r="75" ht="21" customHeight="1" spans="1:37">
      <c r="A75" s="9"/>
      <c r="B75" s="9"/>
      <c r="C75" s="9"/>
      <c r="D75" s="9"/>
      <c r="E75" s="9"/>
      <c r="F75" s="9"/>
      <c r="G75" s="244"/>
      <c r="H75" s="246"/>
      <c r="I75" s="213"/>
      <c r="J75" s="213"/>
      <c r="K75" s="213"/>
      <c r="L75" s="213"/>
      <c r="M75" s="207"/>
      <c r="N75" s="239" t="s">
        <v>1289</v>
      </c>
      <c r="O75" s="86" t="s">
        <v>1312</v>
      </c>
      <c r="P75" s="242" t="s">
        <v>1291</v>
      </c>
      <c r="Q75" s="239">
        <v>60</v>
      </c>
      <c r="R75" s="239" t="s">
        <v>1294</v>
      </c>
      <c r="S75" s="236" t="s">
        <v>1293</v>
      </c>
      <c r="T75" s="211" t="s">
        <v>141</v>
      </c>
      <c r="U75" s="45"/>
      <c r="V75" s="45"/>
      <c r="W75" s="45"/>
      <c r="X75" s="41"/>
      <c r="Y75" s="41"/>
      <c r="Z75" s="9" t="s">
        <v>1298</v>
      </c>
      <c r="AA75" s="9" t="s">
        <v>1312</v>
      </c>
      <c r="AB75" s="45" t="s">
        <v>1310</v>
      </c>
      <c r="AC75" s="9">
        <v>30</v>
      </c>
      <c r="AD75" s="9" t="s">
        <v>1296</v>
      </c>
      <c r="AE75" s="208"/>
      <c r="AF75" s="238"/>
      <c r="AG75" s="45" t="s">
        <v>1299</v>
      </c>
      <c r="AH75" s="45"/>
      <c r="AI75" s="45"/>
      <c r="AJ75" s="45"/>
      <c r="AK75" s="45"/>
    </row>
    <row r="76" ht="21" customHeight="1" spans="1:37">
      <c r="A76" s="9"/>
      <c r="B76" s="223" t="s">
        <v>1282</v>
      </c>
      <c r="C76" s="223" t="s">
        <v>1283</v>
      </c>
      <c r="D76" s="223" t="s">
        <v>1242</v>
      </c>
      <c r="E76" s="223" t="s">
        <v>1246</v>
      </c>
      <c r="F76" s="223" t="s">
        <v>1284</v>
      </c>
      <c r="G76" s="224" t="s">
        <v>1285</v>
      </c>
      <c r="H76" s="225" t="s">
        <v>1286</v>
      </c>
      <c r="I76" s="224" t="s">
        <v>1285</v>
      </c>
      <c r="J76" s="225" t="s">
        <v>1286</v>
      </c>
      <c r="K76" s="225" t="s">
        <v>1287</v>
      </c>
      <c r="L76" s="213"/>
      <c r="M76" s="207"/>
      <c r="N76" s="239" t="s">
        <v>1298</v>
      </c>
      <c r="O76" s="86" t="s">
        <v>1312</v>
      </c>
      <c r="P76" s="242" t="s">
        <v>1291</v>
      </c>
      <c r="Q76" s="239">
        <v>60</v>
      </c>
      <c r="R76" s="239" t="s">
        <v>1294</v>
      </c>
      <c r="S76" s="211" t="s">
        <v>1313</v>
      </c>
      <c r="T76" s="211" t="s">
        <v>141</v>
      </c>
      <c r="U76" s="45"/>
      <c r="V76" s="45"/>
      <c r="W76" s="45"/>
      <c r="X76" s="41"/>
      <c r="Y76" s="41"/>
      <c r="Z76" s="41"/>
      <c r="AA76" s="41"/>
      <c r="AB76" s="41"/>
      <c r="AC76" s="41"/>
      <c r="AD76" s="41"/>
      <c r="AE76" s="41"/>
      <c r="AF76" s="41"/>
      <c r="AG76" s="41"/>
      <c r="AH76" s="41"/>
      <c r="AI76" s="41"/>
      <c r="AJ76" s="41"/>
      <c r="AK76" s="41"/>
    </row>
    <row r="77" ht="21" customHeight="1" spans="1:37">
      <c r="A77" s="9"/>
      <c r="B77" s="9" t="s">
        <v>1289</v>
      </c>
      <c r="C77" s="9" t="s">
        <v>1290</v>
      </c>
      <c r="D77" s="237" t="s">
        <v>1291</v>
      </c>
      <c r="E77" s="9">
        <v>30</v>
      </c>
      <c r="F77" s="208" t="s">
        <v>1292</v>
      </c>
      <c r="G77" s="45" t="s">
        <v>28</v>
      </c>
      <c r="H77" s="176" t="s">
        <v>28</v>
      </c>
      <c r="I77" s="235"/>
      <c r="J77" s="235"/>
      <c r="K77" s="235"/>
      <c r="L77" s="213"/>
      <c r="M77" s="207"/>
      <c r="N77" s="239" t="s">
        <v>1300</v>
      </c>
      <c r="O77" s="86" t="s">
        <v>1312</v>
      </c>
      <c r="P77" s="239" t="s">
        <v>1310</v>
      </c>
      <c r="Q77" s="239">
        <v>60</v>
      </c>
      <c r="R77" s="239" t="s">
        <v>1302</v>
      </c>
      <c r="S77" s="236" t="s">
        <v>1293</v>
      </c>
      <c r="T77" s="211" t="s">
        <v>141</v>
      </c>
      <c r="U77" s="45"/>
      <c r="V77" s="45"/>
      <c r="W77" s="45"/>
      <c r="X77" s="41"/>
      <c r="Y77" s="41"/>
      <c r="Z77" s="223" t="s">
        <v>1282</v>
      </c>
      <c r="AA77" s="223" t="s">
        <v>1283</v>
      </c>
      <c r="AB77" s="223" t="s">
        <v>1242</v>
      </c>
      <c r="AC77" s="223" t="s">
        <v>1246</v>
      </c>
      <c r="AD77" s="223" t="s">
        <v>1284</v>
      </c>
      <c r="AE77" s="231" t="s">
        <v>1285</v>
      </c>
      <c r="AF77" s="230" t="s">
        <v>1286</v>
      </c>
      <c r="AG77" s="232" t="s">
        <v>1288</v>
      </c>
      <c r="AH77" s="230" t="s">
        <v>1285</v>
      </c>
      <c r="AI77" s="230" t="s">
        <v>1286</v>
      </c>
      <c r="AJ77" s="230" t="s">
        <v>1287</v>
      </c>
      <c r="AK77" s="232"/>
    </row>
    <row r="78" ht="21" customHeight="1" spans="1:37">
      <c r="A78" s="9"/>
      <c r="B78" s="9" t="s">
        <v>1298</v>
      </c>
      <c r="C78" s="9" t="s">
        <v>1290</v>
      </c>
      <c r="D78" s="237" t="s">
        <v>1291</v>
      </c>
      <c r="E78" s="9">
        <v>30</v>
      </c>
      <c r="F78" s="208" t="s">
        <v>1292</v>
      </c>
      <c r="G78" s="45" t="s">
        <v>28</v>
      </c>
      <c r="H78" s="176" t="s">
        <v>28</v>
      </c>
      <c r="I78" s="235"/>
      <c r="J78" s="235"/>
      <c r="K78" s="235"/>
      <c r="L78" s="213"/>
      <c r="M78" s="207"/>
      <c r="N78" s="239" t="s">
        <v>1304</v>
      </c>
      <c r="O78" s="86" t="s">
        <v>1312</v>
      </c>
      <c r="P78" s="239" t="s">
        <v>1310</v>
      </c>
      <c r="Q78" s="239">
        <v>60</v>
      </c>
      <c r="R78" s="239" t="s">
        <v>1302</v>
      </c>
      <c r="S78" s="236" t="s">
        <v>1293</v>
      </c>
      <c r="T78" s="211" t="s">
        <v>141</v>
      </c>
      <c r="U78" s="45"/>
      <c r="V78" s="45"/>
      <c r="W78" s="45"/>
      <c r="X78" s="41"/>
      <c r="Y78" s="41"/>
      <c r="Z78" s="9" t="s">
        <v>1289</v>
      </c>
      <c r="AA78" s="9" t="s">
        <v>1312</v>
      </c>
      <c r="AB78" s="45" t="s">
        <v>1310</v>
      </c>
      <c r="AC78" s="9">
        <v>25</v>
      </c>
      <c r="AD78" s="9" t="s">
        <v>1296</v>
      </c>
      <c r="AE78" s="208"/>
      <c r="AF78" s="238"/>
      <c r="AG78" s="45" t="s">
        <v>1297</v>
      </c>
      <c r="AH78" s="45"/>
      <c r="AI78" s="45"/>
      <c r="AJ78" s="45"/>
      <c r="AK78" s="45"/>
    </row>
    <row r="79" ht="21" customHeight="1" spans="1:37">
      <c r="A79" s="9"/>
      <c r="B79" s="9" t="s">
        <v>1300</v>
      </c>
      <c r="C79" s="9" t="s">
        <v>1290</v>
      </c>
      <c r="D79" s="9" t="s">
        <v>1310</v>
      </c>
      <c r="E79" s="9">
        <v>30</v>
      </c>
      <c r="F79" s="208" t="s">
        <v>1302</v>
      </c>
      <c r="G79" s="45" t="s">
        <v>1293</v>
      </c>
      <c r="H79" s="45" t="s">
        <v>1293</v>
      </c>
      <c r="I79" s="235"/>
      <c r="J79" s="235"/>
      <c r="K79" s="235"/>
      <c r="L79" s="213"/>
      <c r="M79" s="207"/>
      <c r="N79" s="55"/>
      <c r="O79" s="55"/>
      <c r="P79" s="55"/>
      <c r="Q79" s="55"/>
      <c r="R79" s="55"/>
      <c r="S79" s="55"/>
      <c r="T79" s="55"/>
      <c r="U79" s="41"/>
      <c r="V79" s="41"/>
      <c r="W79" s="41"/>
      <c r="X79" s="41"/>
      <c r="Y79" s="41"/>
      <c r="Z79" s="9" t="s">
        <v>1298</v>
      </c>
      <c r="AA79" s="9" t="s">
        <v>1312</v>
      </c>
      <c r="AB79" s="45" t="s">
        <v>1310</v>
      </c>
      <c r="AC79" s="9">
        <v>25</v>
      </c>
      <c r="AD79" s="9" t="s">
        <v>1296</v>
      </c>
      <c r="AE79" s="208"/>
      <c r="AF79" s="238"/>
      <c r="AG79" s="45" t="s">
        <v>1299</v>
      </c>
      <c r="AH79" s="45"/>
      <c r="AI79" s="45"/>
      <c r="AJ79" s="45"/>
      <c r="AK79" s="45"/>
    </row>
    <row r="80" ht="21" customHeight="1" spans="1:37">
      <c r="A80" s="9"/>
      <c r="B80" s="9" t="s">
        <v>1304</v>
      </c>
      <c r="C80" s="9" t="s">
        <v>1290</v>
      </c>
      <c r="D80" s="9" t="s">
        <v>1310</v>
      </c>
      <c r="E80" s="9">
        <v>30</v>
      </c>
      <c r="F80" s="208" t="s">
        <v>1302</v>
      </c>
      <c r="G80" s="45" t="s">
        <v>1293</v>
      </c>
      <c r="H80" s="45" t="s">
        <v>1293</v>
      </c>
      <c r="I80" s="235"/>
      <c r="J80" s="235"/>
      <c r="K80" s="235"/>
      <c r="L80" s="213"/>
      <c r="M80" s="207"/>
      <c r="N80" s="243" t="s">
        <v>1282</v>
      </c>
      <c r="O80" s="243" t="s">
        <v>1283</v>
      </c>
      <c r="P80" s="243" t="s">
        <v>1242</v>
      </c>
      <c r="Q80" s="243" t="s">
        <v>1246</v>
      </c>
      <c r="R80" s="243" t="s">
        <v>1284</v>
      </c>
      <c r="S80" s="243" t="s">
        <v>1285</v>
      </c>
      <c r="T80" s="243" t="s">
        <v>1286</v>
      </c>
      <c r="U80" s="230" t="s">
        <v>1285</v>
      </c>
      <c r="V80" s="230" t="s">
        <v>1286</v>
      </c>
      <c r="W80" s="230" t="s">
        <v>1287</v>
      </c>
      <c r="X80" s="41"/>
      <c r="Y80" s="41"/>
      <c r="Z80" s="41"/>
      <c r="AA80" s="41"/>
      <c r="AB80" s="41"/>
      <c r="AC80" s="41"/>
      <c r="AD80" s="41"/>
      <c r="AE80" s="41"/>
      <c r="AF80" s="41"/>
      <c r="AG80" s="41"/>
      <c r="AH80" s="41"/>
      <c r="AI80" s="41"/>
      <c r="AJ80" s="41"/>
      <c r="AK80" s="41"/>
    </row>
    <row r="81" ht="21" customHeight="1" spans="1:37">
      <c r="A81" s="9"/>
      <c r="B81" s="9" t="s">
        <v>1305</v>
      </c>
      <c r="C81" s="9" t="s">
        <v>1267</v>
      </c>
      <c r="D81" s="9" t="s">
        <v>1306</v>
      </c>
      <c r="E81" s="9">
        <v>5</v>
      </c>
      <c r="F81" s="208" t="s">
        <v>1273</v>
      </c>
      <c r="G81" s="45" t="s">
        <v>28</v>
      </c>
      <c r="H81" s="176" t="s">
        <v>141</v>
      </c>
      <c r="I81" s="235"/>
      <c r="J81" s="235"/>
      <c r="K81" s="235"/>
      <c r="L81" s="213"/>
      <c r="M81" s="207"/>
      <c r="N81" s="239" t="s">
        <v>1289</v>
      </c>
      <c r="O81" s="86" t="s">
        <v>1312</v>
      </c>
      <c r="P81" s="242" t="s">
        <v>1291</v>
      </c>
      <c r="Q81" s="239">
        <v>30</v>
      </c>
      <c r="R81" s="239" t="s">
        <v>1294</v>
      </c>
      <c r="S81" s="236" t="s">
        <v>1293</v>
      </c>
      <c r="T81" s="211" t="s">
        <v>141</v>
      </c>
      <c r="U81" s="45"/>
      <c r="V81" s="45"/>
      <c r="W81" s="45"/>
      <c r="X81" s="41"/>
      <c r="Y81" s="41" t="s">
        <v>1314</v>
      </c>
      <c r="Z81" s="223" t="s">
        <v>1282</v>
      </c>
      <c r="AA81" s="223" t="s">
        <v>1283</v>
      </c>
      <c r="AB81" s="223" t="s">
        <v>1242</v>
      </c>
      <c r="AC81" s="223" t="s">
        <v>1246</v>
      </c>
      <c r="AD81" s="223" t="s">
        <v>1284</v>
      </c>
      <c r="AE81" s="231" t="s">
        <v>1285</v>
      </c>
      <c r="AF81" s="230" t="s">
        <v>1286</v>
      </c>
      <c r="AG81" s="232" t="s">
        <v>1288</v>
      </c>
      <c r="AH81" s="230" t="s">
        <v>1285</v>
      </c>
      <c r="AI81" s="230" t="s">
        <v>1286</v>
      </c>
      <c r="AJ81" s="230" t="s">
        <v>1287</v>
      </c>
      <c r="AK81" s="232"/>
    </row>
    <row r="82" ht="21" customHeight="1" spans="1:37">
      <c r="A82" s="9"/>
      <c r="B82" s="9" t="s">
        <v>1308</v>
      </c>
      <c r="C82" s="9" t="s">
        <v>1267</v>
      </c>
      <c r="D82" s="9" t="s">
        <v>1309</v>
      </c>
      <c r="E82" s="9">
        <v>5</v>
      </c>
      <c r="F82" s="208" t="s">
        <v>1275</v>
      </c>
      <c r="G82" s="45" t="s">
        <v>28</v>
      </c>
      <c r="H82" s="176" t="s">
        <v>141</v>
      </c>
      <c r="I82" s="235"/>
      <c r="J82" s="235"/>
      <c r="K82" s="235"/>
      <c r="L82" s="213"/>
      <c r="M82" s="207"/>
      <c r="N82" s="239" t="s">
        <v>1298</v>
      </c>
      <c r="O82" s="86" t="s">
        <v>1312</v>
      </c>
      <c r="P82" s="242" t="s">
        <v>1291</v>
      </c>
      <c r="Q82" s="239">
        <v>30</v>
      </c>
      <c r="R82" s="239" t="s">
        <v>1294</v>
      </c>
      <c r="S82" s="236" t="s">
        <v>1293</v>
      </c>
      <c r="T82" s="211" t="s">
        <v>141</v>
      </c>
      <c r="U82" s="45"/>
      <c r="V82" s="45"/>
      <c r="W82" s="45"/>
      <c r="X82" s="41"/>
      <c r="Y82" s="41"/>
      <c r="Z82" s="9" t="s">
        <v>1289</v>
      </c>
      <c r="AA82" s="9" t="s">
        <v>1312</v>
      </c>
      <c r="AB82" s="237" t="s">
        <v>1295</v>
      </c>
      <c r="AC82" s="9">
        <v>60</v>
      </c>
      <c r="AD82" s="9" t="s">
        <v>1296</v>
      </c>
      <c r="AE82" s="208"/>
      <c r="AF82" s="238"/>
      <c r="AG82" s="45" t="s">
        <v>1297</v>
      </c>
      <c r="AH82" s="45"/>
      <c r="AI82" s="45"/>
      <c r="AJ82" s="45"/>
      <c r="AK82" s="45"/>
    </row>
    <row r="83" ht="21" customHeight="1" spans="1:37">
      <c r="A83" s="9"/>
      <c r="B83" s="9" t="s">
        <v>147</v>
      </c>
      <c r="C83" s="9" t="s">
        <v>1267</v>
      </c>
      <c r="D83" s="9" t="s">
        <v>1309</v>
      </c>
      <c r="E83" s="9">
        <v>5</v>
      </c>
      <c r="F83" s="208" t="s">
        <v>1275</v>
      </c>
      <c r="G83" s="45" t="s">
        <v>28</v>
      </c>
      <c r="H83" s="176" t="s">
        <v>141</v>
      </c>
      <c r="I83" s="235"/>
      <c r="J83" s="235"/>
      <c r="K83" s="235"/>
      <c r="L83" s="213"/>
      <c r="M83" s="207"/>
      <c r="N83" s="239" t="s">
        <v>1300</v>
      </c>
      <c r="O83" s="86" t="s">
        <v>1312</v>
      </c>
      <c r="P83" s="239" t="s">
        <v>1310</v>
      </c>
      <c r="Q83" s="239">
        <v>30</v>
      </c>
      <c r="R83" s="239" t="s">
        <v>1302</v>
      </c>
      <c r="S83" s="236" t="s">
        <v>1293</v>
      </c>
      <c r="T83" s="211" t="s">
        <v>141</v>
      </c>
      <c r="U83" s="45"/>
      <c r="V83" s="45"/>
      <c r="W83" s="45"/>
      <c r="X83" s="41"/>
      <c r="Y83" s="41"/>
      <c r="Z83" s="9" t="s">
        <v>1298</v>
      </c>
      <c r="AA83" s="9" t="s">
        <v>1290</v>
      </c>
      <c r="AB83" s="237" t="s">
        <v>1295</v>
      </c>
      <c r="AC83" s="9">
        <v>60</v>
      </c>
      <c r="AD83" s="9" t="s">
        <v>1296</v>
      </c>
      <c r="AE83" s="208"/>
      <c r="AF83" s="238"/>
      <c r="AG83" s="45" t="s">
        <v>1299</v>
      </c>
      <c r="AH83" s="45"/>
      <c r="AI83" s="45"/>
      <c r="AJ83" s="45"/>
      <c r="AK83" s="45"/>
    </row>
    <row r="84" ht="21" customHeight="1" spans="1:37">
      <c r="A84" s="9"/>
      <c r="B84" s="9"/>
      <c r="C84" s="9"/>
      <c r="D84" s="9"/>
      <c r="E84" s="9"/>
      <c r="F84" s="9"/>
      <c r="G84" s="247"/>
      <c r="H84" s="246"/>
      <c r="I84" s="213"/>
      <c r="J84" s="213"/>
      <c r="K84" s="213"/>
      <c r="L84" s="213"/>
      <c r="M84" s="207"/>
      <c r="N84" s="239" t="s">
        <v>1304</v>
      </c>
      <c r="O84" s="86" t="s">
        <v>1312</v>
      </c>
      <c r="P84" s="239" t="s">
        <v>1310</v>
      </c>
      <c r="Q84" s="239">
        <v>30</v>
      </c>
      <c r="R84" s="239" t="s">
        <v>1302</v>
      </c>
      <c r="S84" s="236" t="s">
        <v>1293</v>
      </c>
      <c r="T84" s="211" t="s">
        <v>141</v>
      </c>
      <c r="U84" s="45"/>
      <c r="V84" s="45"/>
      <c r="W84" s="45"/>
      <c r="X84" s="41"/>
      <c r="Y84" s="41"/>
      <c r="Z84" s="41"/>
      <c r="AA84" s="41"/>
      <c r="AB84" s="41"/>
      <c r="AC84" s="41"/>
      <c r="AD84" s="41"/>
      <c r="AE84" s="41"/>
      <c r="AF84" s="41"/>
      <c r="AG84" s="41"/>
      <c r="AH84" s="41"/>
      <c r="AI84" s="41"/>
      <c r="AJ84" s="41"/>
      <c r="AK84" s="41"/>
    </row>
    <row r="85" ht="21" customHeight="1" spans="1:37">
      <c r="A85" s="9"/>
      <c r="B85" s="223" t="s">
        <v>1282</v>
      </c>
      <c r="C85" s="223" t="s">
        <v>1283</v>
      </c>
      <c r="D85" s="223" t="s">
        <v>1242</v>
      </c>
      <c r="E85" s="223" t="s">
        <v>1246</v>
      </c>
      <c r="F85" s="223" t="s">
        <v>1284</v>
      </c>
      <c r="G85" s="224" t="s">
        <v>1285</v>
      </c>
      <c r="H85" s="225" t="s">
        <v>1286</v>
      </c>
      <c r="I85" s="224" t="s">
        <v>1285</v>
      </c>
      <c r="J85" s="225" t="s">
        <v>1286</v>
      </c>
      <c r="K85" s="225" t="s">
        <v>1287</v>
      </c>
      <c r="L85" s="213"/>
      <c r="M85" s="55"/>
      <c r="N85" s="55"/>
      <c r="O85" s="55"/>
      <c r="P85" s="55"/>
      <c r="Q85" s="55"/>
      <c r="R85" s="55"/>
      <c r="S85" s="55"/>
      <c r="T85" s="55"/>
      <c r="U85" s="41"/>
      <c r="V85" s="41"/>
      <c r="W85" s="41"/>
      <c r="X85" s="41"/>
      <c r="Y85" s="41"/>
      <c r="Z85" s="223" t="s">
        <v>1282</v>
      </c>
      <c r="AA85" s="223" t="s">
        <v>1283</v>
      </c>
      <c r="AB85" s="223" t="s">
        <v>1242</v>
      </c>
      <c r="AC85" s="223" t="s">
        <v>1246</v>
      </c>
      <c r="AD85" s="223" t="s">
        <v>1284</v>
      </c>
      <c r="AE85" s="231" t="s">
        <v>1285</v>
      </c>
      <c r="AF85" s="230" t="s">
        <v>1286</v>
      </c>
      <c r="AG85" s="232" t="s">
        <v>1288</v>
      </c>
      <c r="AH85" s="230" t="s">
        <v>1285</v>
      </c>
      <c r="AI85" s="230" t="s">
        <v>1286</v>
      </c>
      <c r="AJ85" s="230" t="s">
        <v>1287</v>
      </c>
      <c r="AK85" s="232"/>
    </row>
    <row r="86" ht="21" customHeight="1" spans="1:37">
      <c r="A86" s="9" t="s">
        <v>1311</v>
      </c>
      <c r="B86" s="9" t="s">
        <v>1289</v>
      </c>
      <c r="C86" s="9" t="s">
        <v>1312</v>
      </c>
      <c r="D86" s="237" t="s">
        <v>1295</v>
      </c>
      <c r="E86" s="9">
        <v>25</v>
      </c>
      <c r="F86" s="208" t="s">
        <v>1292</v>
      </c>
      <c r="G86" s="45" t="s">
        <v>28</v>
      </c>
      <c r="H86" s="176" t="s">
        <v>141</v>
      </c>
      <c r="I86" s="235"/>
      <c r="J86" s="235"/>
      <c r="K86" s="235"/>
      <c r="L86" s="213"/>
      <c r="M86" s="55"/>
      <c r="N86" s="55"/>
      <c r="O86" s="55"/>
      <c r="P86" s="55"/>
      <c r="Q86" s="55"/>
      <c r="R86" s="55"/>
      <c r="S86" s="55"/>
      <c r="T86" s="55"/>
      <c r="U86" s="41"/>
      <c r="V86" s="41"/>
      <c r="W86" s="41"/>
      <c r="X86" s="41"/>
      <c r="Y86" s="41"/>
      <c r="Z86" s="9" t="s">
        <v>1289</v>
      </c>
      <c r="AA86" s="9" t="s">
        <v>1290</v>
      </c>
      <c r="AB86" s="237" t="s">
        <v>1295</v>
      </c>
      <c r="AC86" s="9">
        <v>60</v>
      </c>
      <c r="AD86" s="9" t="s">
        <v>1296</v>
      </c>
      <c r="AE86" s="208"/>
      <c r="AF86" s="238"/>
      <c r="AG86" s="45" t="s">
        <v>1297</v>
      </c>
      <c r="AH86" s="45"/>
      <c r="AI86" s="45"/>
      <c r="AJ86" s="45"/>
      <c r="AK86" s="45"/>
    </row>
    <row r="87" ht="21" customHeight="1" spans="1:37">
      <c r="A87" s="9"/>
      <c r="B87" s="9" t="s">
        <v>1298</v>
      </c>
      <c r="C87" s="9" t="s">
        <v>1312</v>
      </c>
      <c r="D87" s="237" t="s">
        <v>1295</v>
      </c>
      <c r="E87" s="9">
        <v>25</v>
      </c>
      <c r="F87" s="208" t="s">
        <v>1292</v>
      </c>
      <c r="G87" s="45" t="s">
        <v>28</v>
      </c>
      <c r="H87" s="176" t="s">
        <v>141</v>
      </c>
      <c r="I87" s="235"/>
      <c r="J87" s="235"/>
      <c r="K87" s="235"/>
      <c r="L87" s="213"/>
      <c r="M87" s="55"/>
      <c r="N87" s="55"/>
      <c r="O87" s="55"/>
      <c r="P87" s="55"/>
      <c r="Q87" s="55"/>
      <c r="R87" s="55"/>
      <c r="S87" s="55"/>
      <c r="T87" s="55"/>
      <c r="U87" s="41"/>
      <c r="V87" s="41"/>
      <c r="W87" s="41"/>
      <c r="X87" s="41"/>
      <c r="Y87" s="41"/>
      <c r="Z87" s="9" t="s">
        <v>1298</v>
      </c>
      <c r="AA87" s="9" t="s">
        <v>1312</v>
      </c>
      <c r="AB87" s="237" t="s">
        <v>1295</v>
      </c>
      <c r="AC87" s="9">
        <v>60</v>
      </c>
      <c r="AD87" s="9" t="s">
        <v>1296</v>
      </c>
      <c r="AE87" s="208"/>
      <c r="AF87" s="238"/>
      <c r="AG87" s="45" t="s">
        <v>1299</v>
      </c>
      <c r="AH87" s="45"/>
      <c r="AI87" s="45"/>
      <c r="AJ87" s="45"/>
      <c r="AK87" s="45"/>
    </row>
    <row r="88" ht="21" customHeight="1" spans="1:37">
      <c r="A88" s="9"/>
      <c r="B88" s="9" t="s">
        <v>1300</v>
      </c>
      <c r="C88" s="9" t="s">
        <v>1312</v>
      </c>
      <c r="D88" s="9" t="s">
        <v>1301</v>
      </c>
      <c r="E88" s="9">
        <v>25</v>
      </c>
      <c r="F88" s="208" t="s">
        <v>1302</v>
      </c>
      <c r="G88" s="45" t="s">
        <v>1293</v>
      </c>
      <c r="H88" s="176" t="s">
        <v>141</v>
      </c>
      <c r="I88" s="235"/>
      <c r="J88" s="235"/>
      <c r="K88" s="235"/>
      <c r="L88" s="213"/>
      <c r="M88" s="176" t="s">
        <v>1315</v>
      </c>
      <c r="N88" s="248" t="s">
        <v>1282</v>
      </c>
      <c r="O88" s="249" t="s">
        <v>1283</v>
      </c>
      <c r="P88" s="249" t="s">
        <v>1242</v>
      </c>
      <c r="Q88" s="249" t="s">
        <v>1246</v>
      </c>
      <c r="R88" s="249" t="s">
        <v>1284</v>
      </c>
      <c r="S88" s="250" t="s">
        <v>1285</v>
      </c>
      <c r="T88" s="241" t="s">
        <v>1286</v>
      </c>
      <c r="U88" s="230" t="s">
        <v>1285</v>
      </c>
      <c r="V88" s="230" t="s">
        <v>1286</v>
      </c>
      <c r="W88" s="230" t="s">
        <v>1287</v>
      </c>
      <c r="X88" s="41"/>
      <c r="Y88" s="41"/>
      <c r="Z88" s="41"/>
      <c r="AA88" s="41"/>
      <c r="AB88" s="41"/>
      <c r="AC88" s="41"/>
      <c r="AD88" s="41"/>
      <c r="AE88" s="41"/>
      <c r="AF88" s="41"/>
      <c r="AG88" s="41"/>
      <c r="AH88" s="41"/>
      <c r="AI88" s="41"/>
      <c r="AJ88" s="41"/>
      <c r="AK88" s="41"/>
    </row>
    <row r="89" ht="21" customHeight="1" spans="1:37">
      <c r="A89" s="9"/>
      <c r="B89" s="9" t="s">
        <v>1304</v>
      </c>
      <c r="C89" s="9" t="s">
        <v>1312</v>
      </c>
      <c r="D89" s="9" t="s">
        <v>1301</v>
      </c>
      <c r="E89" s="9">
        <v>25</v>
      </c>
      <c r="F89" s="208" t="s">
        <v>1302</v>
      </c>
      <c r="G89" s="45" t="s">
        <v>1293</v>
      </c>
      <c r="H89" s="176" t="s">
        <v>141</v>
      </c>
      <c r="I89" s="235"/>
      <c r="J89" s="235"/>
      <c r="K89" s="235"/>
      <c r="L89" s="213"/>
      <c r="M89" s="207"/>
      <c r="N89" s="239" t="s">
        <v>1289</v>
      </c>
      <c r="O89" s="239" t="s">
        <v>1267</v>
      </c>
      <c r="P89" s="239" t="s">
        <v>1291</v>
      </c>
      <c r="Q89" s="239">
        <v>60</v>
      </c>
      <c r="R89" s="239" t="s">
        <v>1294</v>
      </c>
      <c r="S89" s="211" t="s">
        <v>237</v>
      </c>
      <c r="T89" s="211" t="s">
        <v>237</v>
      </c>
      <c r="U89" s="45"/>
      <c r="V89" s="45"/>
      <c r="W89" s="45"/>
      <c r="X89" s="41"/>
      <c r="Y89" s="209" t="s">
        <v>1316</v>
      </c>
      <c r="Z89" s="253" t="s">
        <v>1282</v>
      </c>
      <c r="AA89" s="223" t="s">
        <v>1283</v>
      </c>
      <c r="AB89" s="223" t="s">
        <v>1242</v>
      </c>
      <c r="AC89" s="223" t="s">
        <v>1246</v>
      </c>
      <c r="AD89" s="223" t="s">
        <v>1284</v>
      </c>
      <c r="AE89" s="231" t="s">
        <v>1285</v>
      </c>
      <c r="AF89" s="230" t="s">
        <v>1286</v>
      </c>
      <c r="AG89" s="232" t="s">
        <v>1288</v>
      </c>
      <c r="AH89" s="230" t="s">
        <v>1285</v>
      </c>
      <c r="AI89" s="230" t="s">
        <v>1286</v>
      </c>
      <c r="AJ89" s="230" t="s">
        <v>1287</v>
      </c>
      <c r="AK89" s="232"/>
    </row>
    <row r="90" ht="21" customHeight="1" spans="1:37">
      <c r="A90" s="9"/>
      <c r="B90" s="9" t="s">
        <v>1305</v>
      </c>
      <c r="C90" s="9" t="s">
        <v>1267</v>
      </c>
      <c r="D90" s="9" t="s">
        <v>1306</v>
      </c>
      <c r="E90" s="9">
        <v>5</v>
      </c>
      <c r="F90" s="208" t="s">
        <v>1273</v>
      </c>
      <c r="G90" s="45" t="s">
        <v>28</v>
      </c>
      <c r="H90" s="176" t="s">
        <v>141</v>
      </c>
      <c r="I90" s="235"/>
      <c r="J90" s="235"/>
      <c r="K90" s="235"/>
      <c r="L90" s="213"/>
      <c r="M90" s="207"/>
      <c r="N90" s="239" t="s">
        <v>1298</v>
      </c>
      <c r="O90" s="239" t="s">
        <v>1267</v>
      </c>
      <c r="P90" s="242" t="s">
        <v>1291</v>
      </c>
      <c r="Q90" s="239">
        <v>60</v>
      </c>
      <c r="R90" s="239" t="s">
        <v>1294</v>
      </c>
      <c r="S90" s="211" t="s">
        <v>237</v>
      </c>
      <c r="T90" s="211" t="s">
        <v>237</v>
      </c>
      <c r="U90" s="45"/>
      <c r="V90" s="45"/>
      <c r="W90" s="45"/>
      <c r="X90" s="41"/>
      <c r="Y90" s="41"/>
      <c r="Z90" s="9" t="s">
        <v>1289</v>
      </c>
      <c r="AA90" s="9" t="s">
        <v>1290</v>
      </c>
      <c r="AB90" s="237" t="s">
        <v>1295</v>
      </c>
      <c r="AC90" s="9">
        <v>60</v>
      </c>
      <c r="AD90" s="9" t="s">
        <v>1317</v>
      </c>
      <c r="AE90" s="208"/>
      <c r="AF90" s="238"/>
      <c r="AG90" s="45" t="s">
        <v>1297</v>
      </c>
      <c r="AH90" s="45"/>
      <c r="AI90" s="45"/>
      <c r="AJ90" s="45"/>
      <c r="AK90" s="45"/>
    </row>
    <row r="91" ht="21" customHeight="1" spans="1:37">
      <c r="A91" s="9"/>
      <c r="B91" s="9" t="s">
        <v>1308</v>
      </c>
      <c r="C91" s="9" t="s">
        <v>1267</v>
      </c>
      <c r="D91" s="9" t="s">
        <v>1309</v>
      </c>
      <c r="E91" s="9">
        <v>5</v>
      </c>
      <c r="F91" s="208" t="s">
        <v>1275</v>
      </c>
      <c r="G91" s="45" t="s">
        <v>28</v>
      </c>
      <c r="H91" s="176" t="s">
        <v>141</v>
      </c>
      <c r="I91" s="235"/>
      <c r="J91" s="235"/>
      <c r="K91" s="235"/>
      <c r="L91" s="213"/>
      <c r="M91" s="207"/>
      <c r="N91" s="239" t="s">
        <v>1300</v>
      </c>
      <c r="O91" s="239" t="s">
        <v>1267</v>
      </c>
      <c r="P91" s="239" t="s">
        <v>1301</v>
      </c>
      <c r="Q91" s="239">
        <v>25</v>
      </c>
      <c r="R91" s="239" t="s">
        <v>1302</v>
      </c>
      <c r="S91" s="236" t="s">
        <v>237</v>
      </c>
      <c r="T91" s="211" t="s">
        <v>237</v>
      </c>
      <c r="U91" s="45"/>
      <c r="V91" s="45"/>
      <c r="W91" s="45"/>
      <c r="X91" s="41"/>
      <c r="Y91" s="41"/>
      <c r="Z91" s="9" t="s">
        <v>1298</v>
      </c>
      <c r="AA91" s="9" t="s">
        <v>1290</v>
      </c>
      <c r="AB91" s="237" t="s">
        <v>1295</v>
      </c>
      <c r="AC91" s="9">
        <v>60</v>
      </c>
      <c r="AD91" s="9" t="s">
        <v>1317</v>
      </c>
      <c r="AE91" s="208"/>
      <c r="AF91" s="238"/>
      <c r="AG91" s="45" t="s">
        <v>1299</v>
      </c>
      <c r="AH91" s="45"/>
      <c r="AI91" s="45"/>
      <c r="AJ91" s="45"/>
      <c r="AK91" s="45"/>
    </row>
    <row r="92" ht="21" customHeight="1" spans="1:37">
      <c r="A92" s="9"/>
      <c r="B92" s="9" t="s">
        <v>147</v>
      </c>
      <c r="C92" s="9" t="s">
        <v>1267</v>
      </c>
      <c r="D92" s="9" t="s">
        <v>1309</v>
      </c>
      <c r="E92" s="9">
        <v>5</v>
      </c>
      <c r="F92" s="208" t="s">
        <v>1275</v>
      </c>
      <c r="G92" s="45" t="s">
        <v>28</v>
      </c>
      <c r="H92" s="176" t="s">
        <v>141</v>
      </c>
      <c r="I92" s="235"/>
      <c r="J92" s="235"/>
      <c r="K92" s="235"/>
      <c r="L92" s="213"/>
      <c r="M92" s="207"/>
      <c r="N92" s="239" t="s">
        <v>1304</v>
      </c>
      <c r="O92" s="239" t="s">
        <v>1267</v>
      </c>
      <c r="P92" s="239" t="s">
        <v>1301</v>
      </c>
      <c r="Q92" s="239">
        <v>25</v>
      </c>
      <c r="R92" s="239" t="s">
        <v>1302</v>
      </c>
      <c r="S92" s="236" t="s">
        <v>237</v>
      </c>
      <c r="T92" s="211" t="s">
        <v>237</v>
      </c>
      <c r="U92" s="45"/>
      <c r="V92" s="45"/>
      <c r="W92" s="45"/>
      <c r="X92" s="41"/>
      <c r="Y92" s="41"/>
      <c r="Z92" s="41"/>
      <c r="AA92" s="41"/>
      <c r="AB92" s="41"/>
      <c r="AC92" s="41"/>
      <c r="AD92" s="41"/>
      <c r="AE92" s="41"/>
      <c r="AF92" s="41"/>
      <c r="AG92" s="41"/>
      <c r="AH92" s="41"/>
      <c r="AI92" s="41"/>
      <c r="AJ92" s="41"/>
      <c r="AK92" s="41"/>
    </row>
    <row r="93" ht="21" customHeight="1" spans="1:37">
      <c r="A93" s="9"/>
      <c r="B93" s="9"/>
      <c r="C93" s="9"/>
      <c r="D93" s="9"/>
      <c r="E93" s="9"/>
      <c r="F93" s="9"/>
      <c r="G93" s="244"/>
      <c r="H93" s="244"/>
      <c r="I93" s="213"/>
      <c r="J93" s="213"/>
      <c r="K93" s="213"/>
      <c r="L93" s="213"/>
      <c r="M93" s="207"/>
      <c r="N93" s="55"/>
      <c r="O93" s="55"/>
      <c r="P93" s="55"/>
      <c r="Q93" s="55"/>
      <c r="R93" s="55"/>
      <c r="S93" s="55"/>
      <c r="T93" s="55"/>
      <c r="U93" s="41"/>
      <c r="V93" s="41"/>
      <c r="W93" s="41"/>
      <c r="X93" s="41"/>
      <c r="Y93" s="41"/>
      <c r="Z93" s="41"/>
      <c r="AA93" s="41"/>
      <c r="AB93" s="41"/>
      <c r="AC93" s="41"/>
      <c r="AD93" s="41"/>
      <c r="AE93" s="41"/>
      <c r="AF93" s="41"/>
      <c r="AG93" s="41"/>
      <c r="AH93" s="41"/>
      <c r="AI93" s="41"/>
      <c r="AJ93" s="41"/>
      <c r="AK93" s="41"/>
    </row>
    <row r="94" ht="21" customHeight="1" spans="1:37">
      <c r="A94" s="9"/>
      <c r="B94" s="223" t="s">
        <v>1282</v>
      </c>
      <c r="C94" s="223" t="s">
        <v>1283</v>
      </c>
      <c r="D94" s="223" t="s">
        <v>1242</v>
      </c>
      <c r="E94" s="223" t="s">
        <v>1246</v>
      </c>
      <c r="F94" s="223" t="s">
        <v>1284</v>
      </c>
      <c r="G94" s="224" t="s">
        <v>1285</v>
      </c>
      <c r="H94" s="225" t="s">
        <v>1286</v>
      </c>
      <c r="I94" s="224" t="s">
        <v>1285</v>
      </c>
      <c r="J94" s="225" t="s">
        <v>1286</v>
      </c>
      <c r="K94" s="225" t="s">
        <v>1287</v>
      </c>
      <c r="L94" s="213"/>
      <c r="M94" s="207"/>
      <c r="N94" s="243" t="s">
        <v>1282</v>
      </c>
      <c r="O94" s="243" t="s">
        <v>1283</v>
      </c>
      <c r="P94" s="243" t="s">
        <v>1242</v>
      </c>
      <c r="Q94" s="243" t="s">
        <v>1246</v>
      </c>
      <c r="R94" s="243" t="s">
        <v>1284</v>
      </c>
      <c r="S94" s="251" t="s">
        <v>1285</v>
      </c>
      <c r="T94" s="243" t="s">
        <v>1286</v>
      </c>
      <c r="U94" s="230" t="s">
        <v>1285</v>
      </c>
      <c r="V94" s="230" t="s">
        <v>1286</v>
      </c>
      <c r="W94" s="230" t="s">
        <v>1287</v>
      </c>
      <c r="X94" s="41"/>
      <c r="Y94" s="254" t="s">
        <v>1318</v>
      </c>
      <c r="Z94" s="254"/>
      <c r="AA94" s="254"/>
      <c r="AB94" s="254"/>
      <c r="AC94" s="254"/>
      <c r="AD94" s="254"/>
      <c r="AE94" s="254"/>
      <c r="AF94" s="254"/>
      <c r="AG94" s="254"/>
      <c r="AH94" s="254"/>
      <c r="AI94" s="254"/>
      <c r="AJ94" s="254"/>
      <c r="AK94" s="254"/>
    </row>
    <row r="95" ht="21" customHeight="1" spans="1:37">
      <c r="A95" s="9"/>
      <c r="B95" s="9" t="s">
        <v>1289</v>
      </c>
      <c r="C95" s="9" t="s">
        <v>1312</v>
      </c>
      <c r="D95" s="237" t="s">
        <v>1295</v>
      </c>
      <c r="E95" s="9">
        <v>30</v>
      </c>
      <c r="F95" s="208" t="s">
        <v>1292</v>
      </c>
      <c r="G95" s="45" t="s">
        <v>28</v>
      </c>
      <c r="H95" s="176" t="s">
        <v>141</v>
      </c>
      <c r="I95" s="235"/>
      <c r="J95" s="235"/>
      <c r="K95" s="235"/>
      <c r="L95" s="213"/>
      <c r="M95" s="207"/>
      <c r="N95" s="239" t="s">
        <v>1289</v>
      </c>
      <c r="O95" s="239" t="s">
        <v>1267</v>
      </c>
      <c r="P95" s="242" t="s">
        <v>1291</v>
      </c>
      <c r="Q95" s="239">
        <v>60</v>
      </c>
      <c r="R95" s="239" t="s">
        <v>1294</v>
      </c>
      <c r="S95" s="211" t="s">
        <v>237</v>
      </c>
      <c r="T95" s="211" t="s">
        <v>237</v>
      </c>
      <c r="U95" s="45"/>
      <c r="V95" s="45"/>
      <c r="W95" s="45"/>
      <c r="X95" s="41"/>
      <c r="Y95" s="41"/>
      <c r="Z95" s="223" t="s">
        <v>1282</v>
      </c>
      <c r="AA95" s="223" t="s">
        <v>1283</v>
      </c>
      <c r="AB95" s="223" t="s">
        <v>1242</v>
      </c>
      <c r="AC95" s="223" t="s">
        <v>1246</v>
      </c>
      <c r="AD95" s="223" t="s">
        <v>1284</v>
      </c>
      <c r="AE95" s="231" t="s">
        <v>1285</v>
      </c>
      <c r="AF95" s="230" t="s">
        <v>1286</v>
      </c>
      <c r="AG95" s="232" t="s">
        <v>1288</v>
      </c>
      <c r="AH95" s="230" t="s">
        <v>1285</v>
      </c>
      <c r="AI95" s="230" t="s">
        <v>1286</v>
      </c>
      <c r="AJ95" s="230" t="s">
        <v>1287</v>
      </c>
      <c r="AK95" s="232"/>
    </row>
    <row r="96" ht="21" customHeight="1" spans="1:37">
      <c r="A96" s="9"/>
      <c r="B96" s="9" t="s">
        <v>1298</v>
      </c>
      <c r="C96" s="9" t="s">
        <v>1312</v>
      </c>
      <c r="D96" s="237" t="s">
        <v>1295</v>
      </c>
      <c r="E96" s="9">
        <v>30</v>
      </c>
      <c r="F96" s="208" t="s">
        <v>1292</v>
      </c>
      <c r="G96" s="45" t="s">
        <v>28</v>
      </c>
      <c r="H96" s="176" t="s">
        <v>141</v>
      </c>
      <c r="I96" s="235"/>
      <c r="J96" s="235"/>
      <c r="K96" s="235"/>
      <c r="L96" s="213"/>
      <c r="M96" s="207"/>
      <c r="N96" s="239" t="s">
        <v>1298</v>
      </c>
      <c r="O96" s="239" t="s">
        <v>1267</v>
      </c>
      <c r="P96" s="242" t="s">
        <v>1291</v>
      </c>
      <c r="Q96" s="239">
        <v>60</v>
      </c>
      <c r="R96" s="239" t="s">
        <v>1294</v>
      </c>
      <c r="S96" s="236" t="s">
        <v>237</v>
      </c>
      <c r="T96" s="211" t="s">
        <v>237</v>
      </c>
      <c r="U96" s="45"/>
      <c r="V96" s="45"/>
      <c r="W96" s="45"/>
      <c r="X96" s="41"/>
      <c r="Y96" s="41"/>
      <c r="Z96" s="9" t="s">
        <v>1289</v>
      </c>
      <c r="AA96" s="9" t="s">
        <v>1290</v>
      </c>
      <c r="AB96" s="237" t="s">
        <v>1295</v>
      </c>
      <c r="AC96" s="9">
        <v>60</v>
      </c>
      <c r="AD96" s="9" t="s">
        <v>1296</v>
      </c>
      <c r="AE96" s="208"/>
      <c r="AF96" s="238"/>
      <c r="AG96" s="45" t="s">
        <v>1297</v>
      </c>
      <c r="AH96" s="45"/>
      <c r="AI96" s="45"/>
      <c r="AJ96" s="45"/>
      <c r="AK96" s="45"/>
    </row>
    <row r="97" ht="21" customHeight="1" spans="1:37">
      <c r="A97" s="9"/>
      <c r="B97" s="9" t="s">
        <v>1300</v>
      </c>
      <c r="C97" s="9" t="s">
        <v>1312</v>
      </c>
      <c r="D97" s="9" t="s">
        <v>1301</v>
      </c>
      <c r="E97" s="9">
        <v>30</v>
      </c>
      <c r="F97" s="208" t="s">
        <v>1302</v>
      </c>
      <c r="G97" s="45" t="s">
        <v>1293</v>
      </c>
      <c r="H97" s="176" t="s">
        <v>141</v>
      </c>
      <c r="I97" s="235"/>
      <c r="J97" s="235"/>
      <c r="K97" s="235"/>
      <c r="L97" s="213"/>
      <c r="M97" s="207"/>
      <c r="N97" s="239" t="s">
        <v>1300</v>
      </c>
      <c r="O97" s="239" t="s">
        <v>1267</v>
      </c>
      <c r="P97" s="239" t="s">
        <v>1301</v>
      </c>
      <c r="Q97" s="239">
        <v>60</v>
      </c>
      <c r="R97" s="239" t="s">
        <v>1302</v>
      </c>
      <c r="S97" s="236" t="s">
        <v>237</v>
      </c>
      <c r="T97" s="211" t="s">
        <v>237</v>
      </c>
      <c r="U97" s="45"/>
      <c r="V97" s="45"/>
      <c r="W97" s="45"/>
      <c r="X97" s="41"/>
      <c r="Y97" s="41"/>
      <c r="Z97" s="9" t="s">
        <v>1298</v>
      </c>
      <c r="AA97" s="9" t="s">
        <v>1290</v>
      </c>
      <c r="AB97" s="237" t="s">
        <v>1295</v>
      </c>
      <c r="AC97" s="9">
        <v>60</v>
      </c>
      <c r="AD97" s="9" t="s">
        <v>1296</v>
      </c>
      <c r="AE97" s="208"/>
      <c r="AF97" s="238"/>
      <c r="AG97" s="45" t="s">
        <v>1299</v>
      </c>
      <c r="AH97" s="45"/>
      <c r="AI97" s="45"/>
      <c r="AJ97" s="45"/>
      <c r="AK97" s="45"/>
    </row>
    <row r="98" ht="21" customHeight="1" spans="1:37">
      <c r="A98" s="9"/>
      <c r="B98" s="9" t="s">
        <v>1304</v>
      </c>
      <c r="C98" s="9" t="s">
        <v>1312</v>
      </c>
      <c r="D98" s="9" t="s">
        <v>1301</v>
      </c>
      <c r="E98" s="9">
        <v>30</v>
      </c>
      <c r="F98" s="208" t="s">
        <v>1302</v>
      </c>
      <c r="G98" s="45" t="s">
        <v>1293</v>
      </c>
      <c r="H98" s="176" t="s">
        <v>141</v>
      </c>
      <c r="I98" s="235"/>
      <c r="J98" s="235"/>
      <c r="K98" s="235"/>
      <c r="L98" s="213"/>
      <c r="M98" s="207"/>
      <c r="N98" s="239" t="s">
        <v>1304</v>
      </c>
      <c r="O98" s="239" t="s">
        <v>1267</v>
      </c>
      <c r="P98" s="239" t="s">
        <v>1301</v>
      </c>
      <c r="Q98" s="239">
        <v>60</v>
      </c>
      <c r="R98" s="239" t="s">
        <v>1302</v>
      </c>
      <c r="S98" s="236" t="s">
        <v>237</v>
      </c>
      <c r="T98" s="211" t="s">
        <v>237</v>
      </c>
      <c r="U98" s="45"/>
      <c r="V98" s="45"/>
      <c r="W98" s="45"/>
      <c r="X98" s="41"/>
      <c r="Y98" s="41"/>
      <c r="Z98" s="41"/>
      <c r="AA98" s="41"/>
      <c r="AB98" s="41"/>
      <c r="AC98" s="41"/>
      <c r="AD98" s="41"/>
      <c r="AE98" s="41"/>
      <c r="AF98" s="41"/>
      <c r="AG98" s="41"/>
      <c r="AH98" s="41"/>
      <c r="AI98" s="41"/>
      <c r="AJ98" s="41"/>
      <c r="AK98" s="41"/>
    </row>
    <row r="99" ht="21" customHeight="1" spans="1:37">
      <c r="A99" s="9"/>
      <c r="B99" s="9" t="s">
        <v>1305</v>
      </c>
      <c r="C99" s="9" t="s">
        <v>1267</v>
      </c>
      <c r="D99" s="9" t="s">
        <v>1306</v>
      </c>
      <c r="E99" s="9">
        <v>5</v>
      </c>
      <c r="F99" s="208" t="s">
        <v>1273</v>
      </c>
      <c r="G99" s="45" t="s">
        <v>28</v>
      </c>
      <c r="H99" s="176" t="s">
        <v>141</v>
      </c>
      <c r="I99" s="235"/>
      <c r="J99" s="235"/>
      <c r="K99" s="235"/>
      <c r="L99" s="213"/>
      <c r="M99" s="207"/>
      <c r="N99" s="55"/>
      <c r="O99" s="55"/>
      <c r="P99" s="55"/>
      <c r="Q99" s="55"/>
      <c r="R99" s="55"/>
      <c r="S99" s="55"/>
      <c r="T99" s="55"/>
      <c r="U99" s="41"/>
      <c r="V99" s="41"/>
      <c r="W99" s="41"/>
      <c r="X99" s="41"/>
      <c r="Y99" s="41"/>
      <c r="Z99" s="223" t="s">
        <v>1282</v>
      </c>
      <c r="AA99" s="223" t="s">
        <v>1283</v>
      </c>
      <c r="AB99" s="223" t="s">
        <v>1242</v>
      </c>
      <c r="AC99" s="223" t="s">
        <v>1246</v>
      </c>
      <c r="AD99" s="223" t="s">
        <v>1284</v>
      </c>
      <c r="AE99" s="231" t="s">
        <v>1285</v>
      </c>
      <c r="AF99" s="230" t="s">
        <v>1286</v>
      </c>
      <c r="AG99" s="232" t="s">
        <v>1288</v>
      </c>
      <c r="AH99" s="230" t="s">
        <v>1285</v>
      </c>
      <c r="AI99" s="230" t="s">
        <v>1286</v>
      </c>
      <c r="AJ99" s="230" t="s">
        <v>1287</v>
      </c>
      <c r="AK99" s="232"/>
    </row>
    <row r="100" ht="21" customHeight="1" spans="1:37">
      <c r="A100" s="9"/>
      <c r="B100" s="9" t="s">
        <v>1308</v>
      </c>
      <c r="C100" s="9" t="s">
        <v>1267</v>
      </c>
      <c r="D100" s="9" t="s">
        <v>1309</v>
      </c>
      <c r="E100" s="9">
        <v>5</v>
      </c>
      <c r="F100" s="208" t="s">
        <v>1275</v>
      </c>
      <c r="G100" s="45" t="s">
        <v>28</v>
      </c>
      <c r="H100" s="176" t="s">
        <v>141</v>
      </c>
      <c r="I100" s="235"/>
      <c r="J100" s="235"/>
      <c r="K100" s="235"/>
      <c r="L100" s="213"/>
      <c r="M100" s="207"/>
      <c r="N100" s="243" t="s">
        <v>1282</v>
      </c>
      <c r="O100" s="243" t="s">
        <v>1283</v>
      </c>
      <c r="P100" s="243" t="s">
        <v>1242</v>
      </c>
      <c r="Q100" s="243" t="s">
        <v>1246</v>
      </c>
      <c r="R100" s="243" t="s">
        <v>1284</v>
      </c>
      <c r="S100" s="243" t="s">
        <v>1285</v>
      </c>
      <c r="T100" s="243" t="s">
        <v>1286</v>
      </c>
      <c r="U100" s="230" t="s">
        <v>1285</v>
      </c>
      <c r="V100" s="230" t="s">
        <v>1286</v>
      </c>
      <c r="W100" s="230" t="s">
        <v>1287</v>
      </c>
      <c r="X100" s="41"/>
      <c r="Y100" s="41"/>
      <c r="Z100" s="9" t="s">
        <v>1289</v>
      </c>
      <c r="AA100" s="9" t="s">
        <v>1312</v>
      </c>
      <c r="AB100" s="237" t="s">
        <v>1295</v>
      </c>
      <c r="AC100" s="9">
        <v>60</v>
      </c>
      <c r="AD100" s="9" t="s">
        <v>1296</v>
      </c>
      <c r="AE100" s="208"/>
      <c r="AF100" s="238"/>
      <c r="AG100" s="45" t="s">
        <v>1297</v>
      </c>
      <c r="AH100" s="45"/>
      <c r="AI100" s="45"/>
      <c r="AJ100" s="45"/>
      <c r="AK100" s="45"/>
    </row>
    <row r="101" ht="21" customHeight="1" spans="1:37">
      <c r="A101" s="9"/>
      <c r="B101" s="9" t="s">
        <v>147</v>
      </c>
      <c r="C101" s="9" t="s">
        <v>1267</v>
      </c>
      <c r="D101" s="9" t="s">
        <v>1309</v>
      </c>
      <c r="E101" s="9">
        <v>5</v>
      </c>
      <c r="F101" s="208" t="s">
        <v>1275</v>
      </c>
      <c r="G101" s="45" t="s">
        <v>28</v>
      </c>
      <c r="H101" s="176" t="s">
        <v>141</v>
      </c>
      <c r="I101" s="235"/>
      <c r="J101" s="235"/>
      <c r="K101" s="235"/>
      <c r="L101" s="213"/>
      <c r="M101" s="207"/>
      <c r="N101" s="239" t="s">
        <v>1289</v>
      </c>
      <c r="O101" s="239" t="s">
        <v>1267</v>
      </c>
      <c r="P101" s="242" t="s">
        <v>1291</v>
      </c>
      <c r="Q101" s="239">
        <v>30</v>
      </c>
      <c r="R101" s="239" t="s">
        <v>1294</v>
      </c>
      <c r="S101" s="236" t="s">
        <v>237</v>
      </c>
      <c r="T101" s="211" t="s">
        <v>237</v>
      </c>
      <c r="U101" s="45"/>
      <c r="V101" s="45"/>
      <c r="W101" s="45"/>
      <c r="X101" s="41"/>
      <c r="Y101" s="41"/>
      <c r="Z101" s="9" t="s">
        <v>1298</v>
      </c>
      <c r="AA101" s="9" t="s">
        <v>1312</v>
      </c>
      <c r="AB101" s="237" t="s">
        <v>1295</v>
      </c>
      <c r="AC101" s="9">
        <v>60</v>
      </c>
      <c r="AD101" s="9" t="s">
        <v>1296</v>
      </c>
      <c r="AE101" s="208"/>
      <c r="AF101" s="238"/>
      <c r="AG101" s="45" t="s">
        <v>1299</v>
      </c>
      <c r="AH101" s="45"/>
      <c r="AI101" s="45"/>
      <c r="AJ101" s="45"/>
      <c r="AK101" s="45"/>
    </row>
    <row r="102" ht="21" customHeight="1" spans="1:37">
      <c r="A102" s="9"/>
      <c r="B102" s="237"/>
      <c r="C102" s="237"/>
      <c r="D102" s="237"/>
      <c r="E102" s="237"/>
      <c r="F102" s="237"/>
      <c r="G102" s="237"/>
      <c r="H102" s="246"/>
      <c r="I102" s="213"/>
      <c r="J102" s="213"/>
      <c r="K102" s="213"/>
      <c r="L102" s="213"/>
      <c r="M102" s="207"/>
      <c r="N102" s="239" t="s">
        <v>1298</v>
      </c>
      <c r="O102" s="239" t="s">
        <v>1267</v>
      </c>
      <c r="P102" s="242" t="s">
        <v>1291</v>
      </c>
      <c r="Q102" s="239">
        <v>30</v>
      </c>
      <c r="R102" s="239" t="s">
        <v>1294</v>
      </c>
      <c r="S102" s="236" t="s">
        <v>237</v>
      </c>
      <c r="T102" s="211" t="s">
        <v>237</v>
      </c>
      <c r="U102" s="45"/>
      <c r="V102" s="45"/>
      <c r="W102" s="45"/>
      <c r="X102" s="41"/>
      <c r="Y102" s="41"/>
      <c r="Z102" s="41"/>
      <c r="AA102" s="41"/>
      <c r="AB102" s="41"/>
      <c r="AC102" s="41"/>
      <c r="AD102" s="41"/>
      <c r="AE102" s="41"/>
      <c r="AF102" s="41"/>
      <c r="AG102" s="41"/>
      <c r="AH102" s="41"/>
      <c r="AI102" s="41"/>
      <c r="AJ102" s="41"/>
      <c r="AK102" s="41"/>
    </row>
    <row r="103" ht="21" customHeight="1" spans="1:37">
      <c r="A103" s="9"/>
      <c r="B103" s="223" t="s">
        <v>1282</v>
      </c>
      <c r="C103" s="223" t="s">
        <v>1283</v>
      </c>
      <c r="D103" s="223" t="s">
        <v>1242</v>
      </c>
      <c r="E103" s="223" t="s">
        <v>1246</v>
      </c>
      <c r="F103" s="223" t="s">
        <v>1284</v>
      </c>
      <c r="G103" s="223" t="s">
        <v>1285</v>
      </c>
      <c r="H103" s="225" t="s">
        <v>1286</v>
      </c>
      <c r="I103" s="224" t="s">
        <v>1285</v>
      </c>
      <c r="J103" s="225" t="s">
        <v>1286</v>
      </c>
      <c r="K103" s="225" t="s">
        <v>1287</v>
      </c>
      <c r="L103" s="213"/>
      <c r="M103" s="207"/>
      <c r="N103" s="239" t="s">
        <v>1300</v>
      </c>
      <c r="O103" s="239" t="s">
        <v>1267</v>
      </c>
      <c r="P103" s="239" t="s">
        <v>1301</v>
      </c>
      <c r="Q103" s="239">
        <v>30</v>
      </c>
      <c r="R103" s="239" t="s">
        <v>1302</v>
      </c>
      <c r="S103" s="236" t="s">
        <v>237</v>
      </c>
      <c r="T103" s="211" t="s">
        <v>237</v>
      </c>
      <c r="U103" s="45"/>
      <c r="V103" s="45"/>
      <c r="W103" s="45"/>
      <c r="X103" s="41"/>
      <c r="Y103" s="254" t="s">
        <v>1319</v>
      </c>
      <c r="Z103" s="254"/>
      <c r="AA103" s="254"/>
      <c r="AB103" s="254"/>
      <c r="AC103" s="254"/>
      <c r="AD103" s="254"/>
      <c r="AE103" s="254"/>
      <c r="AF103" s="254"/>
      <c r="AG103" s="254"/>
      <c r="AH103" s="254"/>
      <c r="AI103" s="254"/>
      <c r="AJ103" s="254"/>
      <c r="AK103" s="254"/>
    </row>
    <row r="104" ht="21" customHeight="1" spans="1:37">
      <c r="A104" s="9"/>
      <c r="B104" s="9" t="s">
        <v>1289</v>
      </c>
      <c r="C104" s="9" t="s">
        <v>1312</v>
      </c>
      <c r="D104" s="237" t="s">
        <v>1295</v>
      </c>
      <c r="E104" s="9">
        <v>25</v>
      </c>
      <c r="F104" s="9" t="s">
        <v>1292</v>
      </c>
      <c r="G104" s="45" t="s">
        <v>28</v>
      </c>
      <c r="H104" s="176" t="s">
        <v>141</v>
      </c>
      <c r="I104" s="235"/>
      <c r="J104" s="235"/>
      <c r="K104" s="235"/>
      <c r="L104" s="213"/>
      <c r="M104" s="207"/>
      <c r="N104" s="239" t="s">
        <v>1304</v>
      </c>
      <c r="O104" s="239" t="s">
        <v>1267</v>
      </c>
      <c r="P104" s="239" t="s">
        <v>1301</v>
      </c>
      <c r="Q104" s="239">
        <v>30</v>
      </c>
      <c r="R104" s="239" t="s">
        <v>1302</v>
      </c>
      <c r="S104" s="236" t="s">
        <v>237</v>
      </c>
      <c r="T104" s="211" t="s">
        <v>237</v>
      </c>
      <c r="U104" s="45"/>
      <c r="V104" s="45"/>
      <c r="W104" s="45"/>
      <c r="X104" s="41"/>
      <c r="Y104" s="41"/>
      <c r="Z104" s="223" t="s">
        <v>1282</v>
      </c>
      <c r="AA104" s="223" t="s">
        <v>1283</v>
      </c>
      <c r="AB104" s="223" t="s">
        <v>1242</v>
      </c>
      <c r="AC104" s="223" t="s">
        <v>1246</v>
      </c>
      <c r="AD104" s="223" t="s">
        <v>1284</v>
      </c>
      <c r="AE104" s="231" t="s">
        <v>1285</v>
      </c>
      <c r="AF104" s="230" t="s">
        <v>1286</v>
      </c>
      <c r="AG104" s="232" t="s">
        <v>1288</v>
      </c>
      <c r="AH104" s="230" t="s">
        <v>1285</v>
      </c>
      <c r="AI104" s="230" t="s">
        <v>1286</v>
      </c>
      <c r="AJ104" s="230" t="s">
        <v>1287</v>
      </c>
      <c r="AK104" s="232"/>
    </row>
    <row r="105" ht="21" customHeight="1" spans="1:37">
      <c r="A105" s="9"/>
      <c r="B105" s="9" t="s">
        <v>1298</v>
      </c>
      <c r="C105" s="9" t="s">
        <v>1312</v>
      </c>
      <c r="D105" s="237" t="s">
        <v>1295</v>
      </c>
      <c r="E105" s="9">
        <v>25</v>
      </c>
      <c r="F105" s="9" t="s">
        <v>1292</v>
      </c>
      <c r="G105" s="45" t="s">
        <v>28</v>
      </c>
      <c r="H105" s="176" t="s">
        <v>141</v>
      </c>
      <c r="I105" s="235"/>
      <c r="J105" s="235"/>
      <c r="K105" s="235"/>
      <c r="L105" s="213"/>
      <c r="M105" s="207"/>
      <c r="N105" s="55"/>
      <c r="O105" s="55"/>
      <c r="P105" s="55"/>
      <c r="Q105" s="55"/>
      <c r="R105" s="55"/>
      <c r="S105" s="55"/>
      <c r="T105" s="55"/>
      <c r="U105" s="41"/>
      <c r="V105" s="41"/>
      <c r="W105" s="41"/>
      <c r="X105" s="41"/>
      <c r="Y105" s="41"/>
      <c r="Z105" s="9" t="s">
        <v>1289</v>
      </c>
      <c r="AA105" s="9" t="s">
        <v>1290</v>
      </c>
      <c r="AB105" s="237" t="s">
        <v>1295</v>
      </c>
      <c r="AC105" s="9">
        <v>60</v>
      </c>
      <c r="AD105" s="9" t="s">
        <v>1296</v>
      </c>
      <c r="AE105" s="208"/>
      <c r="AF105" s="238"/>
      <c r="AG105" s="45" t="s">
        <v>1297</v>
      </c>
      <c r="AH105" s="45"/>
      <c r="AI105" s="45"/>
      <c r="AJ105" s="45"/>
      <c r="AK105" s="45"/>
    </row>
    <row r="106" ht="21" customHeight="1" spans="1:37">
      <c r="A106" s="9"/>
      <c r="B106" s="9" t="s">
        <v>1300</v>
      </c>
      <c r="C106" s="9" t="s">
        <v>1312</v>
      </c>
      <c r="D106" s="9" t="s">
        <v>1310</v>
      </c>
      <c r="E106" s="9">
        <v>25</v>
      </c>
      <c r="F106" s="9" t="s">
        <v>1302</v>
      </c>
      <c r="G106" s="45" t="s">
        <v>1293</v>
      </c>
      <c r="H106" s="176" t="s">
        <v>141</v>
      </c>
      <c r="I106" s="235"/>
      <c r="J106" s="235"/>
      <c r="K106" s="235"/>
      <c r="L106" s="213"/>
      <c r="M106" s="207"/>
      <c r="N106" s="243" t="s">
        <v>1282</v>
      </c>
      <c r="O106" s="243" t="s">
        <v>1283</v>
      </c>
      <c r="P106" s="243" t="s">
        <v>1242</v>
      </c>
      <c r="Q106" s="243" t="s">
        <v>1246</v>
      </c>
      <c r="R106" s="243" t="s">
        <v>1284</v>
      </c>
      <c r="S106" s="243" t="s">
        <v>1285</v>
      </c>
      <c r="T106" s="243" t="s">
        <v>1286</v>
      </c>
      <c r="U106" s="230" t="s">
        <v>1285</v>
      </c>
      <c r="V106" s="230" t="s">
        <v>1286</v>
      </c>
      <c r="W106" s="230" t="s">
        <v>1287</v>
      </c>
      <c r="X106" s="41"/>
      <c r="Y106" s="41"/>
      <c r="Z106" s="9" t="s">
        <v>1298</v>
      </c>
      <c r="AA106" s="9" t="s">
        <v>1290</v>
      </c>
      <c r="AB106" s="237" t="s">
        <v>1295</v>
      </c>
      <c r="AC106" s="9">
        <v>60</v>
      </c>
      <c r="AD106" s="9" t="s">
        <v>1296</v>
      </c>
      <c r="AE106" s="208"/>
      <c r="AF106" s="238"/>
      <c r="AG106" s="45" t="s">
        <v>1299</v>
      </c>
      <c r="AH106" s="45"/>
      <c r="AI106" s="45"/>
      <c r="AJ106" s="45"/>
      <c r="AK106" s="45"/>
    </row>
    <row r="107" ht="21" customHeight="1" spans="1:37">
      <c r="A107" s="9"/>
      <c r="B107" s="9" t="s">
        <v>1304</v>
      </c>
      <c r="C107" s="9" t="s">
        <v>1312</v>
      </c>
      <c r="D107" s="9" t="s">
        <v>1310</v>
      </c>
      <c r="E107" s="9">
        <v>25</v>
      </c>
      <c r="F107" s="9" t="s">
        <v>1302</v>
      </c>
      <c r="G107" s="45" t="s">
        <v>1293</v>
      </c>
      <c r="H107" s="176" t="s">
        <v>141</v>
      </c>
      <c r="I107" s="235"/>
      <c r="J107" s="235"/>
      <c r="K107" s="235"/>
      <c r="L107" s="213"/>
      <c r="M107" s="207"/>
      <c r="N107" s="239" t="s">
        <v>1289</v>
      </c>
      <c r="O107" s="239" t="s">
        <v>1267</v>
      </c>
      <c r="P107" s="242" t="s">
        <v>1291</v>
      </c>
      <c r="Q107" s="239">
        <v>60</v>
      </c>
      <c r="R107" s="239" t="s">
        <v>1294</v>
      </c>
      <c r="S107" s="236" t="s">
        <v>237</v>
      </c>
      <c r="T107" s="211" t="s">
        <v>237</v>
      </c>
      <c r="U107" s="45"/>
      <c r="V107" s="45"/>
      <c r="W107" s="45"/>
      <c r="X107" s="41"/>
      <c r="Y107" s="41"/>
      <c r="Z107" s="41"/>
      <c r="AA107" s="41"/>
      <c r="AB107" s="41"/>
      <c r="AC107" s="41"/>
      <c r="AD107" s="41"/>
      <c r="AE107" s="41"/>
      <c r="AF107" s="41"/>
      <c r="AG107" s="41"/>
      <c r="AH107" s="41"/>
      <c r="AI107" s="41"/>
      <c r="AJ107" s="41"/>
      <c r="AK107" s="41"/>
    </row>
    <row r="108" ht="21" customHeight="1" spans="1:37">
      <c r="A108" s="9"/>
      <c r="B108" s="9" t="s">
        <v>1305</v>
      </c>
      <c r="C108" s="9" t="s">
        <v>1267</v>
      </c>
      <c r="D108" s="9" t="s">
        <v>1306</v>
      </c>
      <c r="E108" s="9">
        <v>5</v>
      </c>
      <c r="F108" s="9" t="s">
        <v>1273</v>
      </c>
      <c r="G108" s="45" t="s">
        <v>28</v>
      </c>
      <c r="H108" s="176" t="s">
        <v>141</v>
      </c>
      <c r="I108" s="235"/>
      <c r="J108" s="235"/>
      <c r="K108" s="235"/>
      <c r="L108" s="213"/>
      <c r="M108" s="207"/>
      <c r="N108" s="239" t="s">
        <v>1298</v>
      </c>
      <c r="O108" s="239" t="s">
        <v>1267</v>
      </c>
      <c r="P108" s="242" t="s">
        <v>1291</v>
      </c>
      <c r="Q108" s="239">
        <v>60</v>
      </c>
      <c r="R108" s="239" t="s">
        <v>1294</v>
      </c>
      <c r="S108" s="236" t="s">
        <v>237</v>
      </c>
      <c r="T108" s="211" t="s">
        <v>237</v>
      </c>
      <c r="U108" s="45"/>
      <c r="V108" s="45"/>
      <c r="W108" s="45"/>
      <c r="X108" s="41"/>
      <c r="Y108" s="41"/>
      <c r="Z108" s="223" t="s">
        <v>1282</v>
      </c>
      <c r="AA108" s="223" t="s">
        <v>1283</v>
      </c>
      <c r="AB108" s="223" t="s">
        <v>1242</v>
      </c>
      <c r="AC108" s="223" t="s">
        <v>1246</v>
      </c>
      <c r="AD108" s="223" t="s">
        <v>1284</v>
      </c>
      <c r="AE108" s="231" t="s">
        <v>1285</v>
      </c>
      <c r="AF108" s="230" t="s">
        <v>1286</v>
      </c>
      <c r="AG108" s="232" t="s">
        <v>1288</v>
      </c>
      <c r="AH108" s="230" t="s">
        <v>1285</v>
      </c>
      <c r="AI108" s="230" t="s">
        <v>1286</v>
      </c>
      <c r="AJ108" s="230" t="s">
        <v>1287</v>
      </c>
      <c r="AK108" s="232"/>
    </row>
    <row r="109" ht="21" customHeight="1" spans="1:37">
      <c r="A109" s="9"/>
      <c r="B109" s="9" t="s">
        <v>1308</v>
      </c>
      <c r="C109" s="9" t="s">
        <v>1267</v>
      </c>
      <c r="D109" s="9" t="s">
        <v>1309</v>
      </c>
      <c r="E109" s="9">
        <v>5</v>
      </c>
      <c r="F109" s="9" t="s">
        <v>1275</v>
      </c>
      <c r="G109" s="45" t="s">
        <v>28</v>
      </c>
      <c r="H109" s="176" t="s">
        <v>141</v>
      </c>
      <c r="I109" s="235"/>
      <c r="J109" s="235"/>
      <c r="K109" s="235"/>
      <c r="L109" s="213"/>
      <c r="M109" s="207"/>
      <c r="N109" s="239" t="s">
        <v>1300</v>
      </c>
      <c r="O109" s="239" t="s">
        <v>1267</v>
      </c>
      <c r="P109" s="239" t="s">
        <v>1310</v>
      </c>
      <c r="Q109" s="239">
        <v>25</v>
      </c>
      <c r="R109" s="239" t="s">
        <v>1302</v>
      </c>
      <c r="S109" s="236" t="s">
        <v>237</v>
      </c>
      <c r="T109" s="211" t="s">
        <v>237</v>
      </c>
      <c r="U109" s="45"/>
      <c r="V109" s="45"/>
      <c r="W109" s="45"/>
      <c r="X109" s="41"/>
      <c r="Y109" s="41"/>
      <c r="Z109" s="9" t="s">
        <v>1289</v>
      </c>
      <c r="AA109" s="9" t="s">
        <v>1312</v>
      </c>
      <c r="AB109" s="237" t="s">
        <v>1295</v>
      </c>
      <c r="AC109" s="9">
        <v>60</v>
      </c>
      <c r="AD109" s="9" t="s">
        <v>1296</v>
      </c>
      <c r="AE109" s="208"/>
      <c r="AF109" s="238"/>
      <c r="AG109" s="45" t="s">
        <v>1297</v>
      </c>
      <c r="AH109" s="45"/>
      <c r="AI109" s="45"/>
      <c r="AJ109" s="45"/>
      <c r="AK109" s="45"/>
    </row>
    <row r="110" ht="21" customHeight="1" spans="1:37">
      <c r="A110" s="9"/>
      <c r="B110" s="9" t="s">
        <v>147</v>
      </c>
      <c r="C110" s="9" t="s">
        <v>1267</v>
      </c>
      <c r="D110" s="9" t="s">
        <v>1309</v>
      </c>
      <c r="E110" s="9">
        <v>5</v>
      </c>
      <c r="F110" s="9" t="s">
        <v>1275</v>
      </c>
      <c r="G110" s="45" t="s">
        <v>28</v>
      </c>
      <c r="H110" s="176" t="s">
        <v>141</v>
      </c>
      <c r="I110" s="235"/>
      <c r="J110" s="235"/>
      <c r="K110" s="235"/>
      <c r="L110" s="213"/>
      <c r="M110" s="207"/>
      <c r="N110" s="239" t="s">
        <v>1304</v>
      </c>
      <c r="O110" s="239" t="s">
        <v>1267</v>
      </c>
      <c r="P110" s="239" t="s">
        <v>1310</v>
      </c>
      <c r="Q110" s="239">
        <v>25</v>
      </c>
      <c r="R110" s="239" t="s">
        <v>1302</v>
      </c>
      <c r="S110" s="236" t="s">
        <v>237</v>
      </c>
      <c r="T110" s="211" t="s">
        <v>237</v>
      </c>
      <c r="U110" s="45"/>
      <c r="V110" s="45"/>
      <c r="W110" s="45"/>
      <c r="X110" s="41"/>
      <c r="Y110" s="41"/>
      <c r="Z110" s="9" t="s">
        <v>1298</v>
      </c>
      <c r="AA110" s="9" t="s">
        <v>1312</v>
      </c>
      <c r="AB110" s="237" t="s">
        <v>1295</v>
      </c>
      <c r="AC110" s="9">
        <v>60</v>
      </c>
      <c r="AD110" s="9" t="s">
        <v>1296</v>
      </c>
      <c r="AE110" s="208"/>
      <c r="AF110" s="238"/>
      <c r="AG110" s="45" t="s">
        <v>1299</v>
      </c>
      <c r="AH110" s="45"/>
      <c r="AI110" s="45"/>
      <c r="AJ110" s="45"/>
      <c r="AK110" s="45"/>
    </row>
    <row r="111" ht="21" customHeight="1" spans="1:37">
      <c r="A111" s="9"/>
      <c r="B111" s="9"/>
      <c r="C111" s="9"/>
      <c r="D111" s="9"/>
      <c r="E111" s="9"/>
      <c r="F111" s="9"/>
      <c r="G111" s="9"/>
      <c r="H111" s="246"/>
      <c r="I111" s="213"/>
      <c r="J111" s="213"/>
      <c r="K111" s="213"/>
      <c r="L111" s="213"/>
      <c r="M111" s="207"/>
      <c r="N111" s="55"/>
      <c r="O111" s="55"/>
      <c r="P111" s="55"/>
      <c r="Q111" s="55"/>
      <c r="R111" s="55"/>
      <c r="S111" s="55"/>
      <c r="T111" s="55"/>
      <c r="U111" s="41"/>
      <c r="V111" s="41"/>
      <c r="W111" s="41"/>
      <c r="X111" s="41"/>
    </row>
    <row r="112" ht="21" customHeight="1" spans="1:37">
      <c r="A112" s="9"/>
      <c r="B112" s="223" t="s">
        <v>1282</v>
      </c>
      <c r="C112" s="223" t="s">
        <v>1283</v>
      </c>
      <c r="D112" s="223" t="s">
        <v>1242</v>
      </c>
      <c r="E112" s="223" t="s">
        <v>1246</v>
      </c>
      <c r="F112" s="223" t="s">
        <v>1284</v>
      </c>
      <c r="G112" s="223" t="s">
        <v>1285</v>
      </c>
      <c r="H112" s="225" t="s">
        <v>1286</v>
      </c>
      <c r="I112" s="224" t="s">
        <v>1285</v>
      </c>
      <c r="J112" s="225" t="s">
        <v>1286</v>
      </c>
      <c r="K112" s="225" t="s">
        <v>1287</v>
      </c>
      <c r="L112" s="213"/>
      <c r="M112" s="207"/>
      <c r="N112" s="243" t="s">
        <v>1282</v>
      </c>
      <c r="O112" s="243" t="s">
        <v>1283</v>
      </c>
      <c r="P112" s="243" t="s">
        <v>1242</v>
      </c>
      <c r="Q112" s="243" t="s">
        <v>1246</v>
      </c>
      <c r="R112" s="243" t="s">
        <v>1284</v>
      </c>
      <c r="S112" s="243" t="s">
        <v>1285</v>
      </c>
      <c r="T112" s="243" t="s">
        <v>1286</v>
      </c>
      <c r="U112" s="230" t="s">
        <v>1285</v>
      </c>
      <c r="V112" s="230" t="s">
        <v>1286</v>
      </c>
      <c r="W112" s="230" t="s">
        <v>1287</v>
      </c>
      <c r="X112" s="41"/>
    </row>
    <row r="113" ht="21" customHeight="1" spans="1:37">
      <c r="A113" s="9"/>
      <c r="B113" s="9" t="s">
        <v>1289</v>
      </c>
      <c r="C113" s="9" t="s">
        <v>1312</v>
      </c>
      <c r="D113" s="237" t="s">
        <v>1295</v>
      </c>
      <c r="E113" s="9">
        <v>30</v>
      </c>
      <c r="F113" s="9" t="s">
        <v>1292</v>
      </c>
      <c r="G113" s="45" t="s">
        <v>28</v>
      </c>
      <c r="H113" s="176" t="s">
        <v>141</v>
      </c>
      <c r="I113" s="235"/>
      <c r="J113" s="235"/>
      <c r="K113" s="235"/>
      <c r="L113" s="213"/>
      <c r="M113" s="207"/>
      <c r="N113" s="239" t="s">
        <v>1289</v>
      </c>
      <c r="O113" s="239" t="s">
        <v>1267</v>
      </c>
      <c r="P113" s="242" t="s">
        <v>1291</v>
      </c>
      <c r="Q113" s="239">
        <v>60</v>
      </c>
      <c r="R113" s="239" t="s">
        <v>1294</v>
      </c>
      <c r="S113" s="236" t="s">
        <v>237</v>
      </c>
      <c r="T113" s="211" t="s">
        <v>237</v>
      </c>
      <c r="U113" s="45"/>
      <c r="V113" s="45"/>
      <c r="W113" s="45"/>
      <c r="X113" s="41"/>
    </row>
    <row r="114" ht="21" customHeight="1" spans="1:37">
      <c r="A114" s="9"/>
      <c r="B114" s="9" t="s">
        <v>1298</v>
      </c>
      <c r="C114" s="9" t="s">
        <v>1312</v>
      </c>
      <c r="D114" s="237" t="s">
        <v>1295</v>
      </c>
      <c r="E114" s="9">
        <v>30</v>
      </c>
      <c r="F114" s="9" t="s">
        <v>1292</v>
      </c>
      <c r="G114" s="45" t="s">
        <v>28</v>
      </c>
      <c r="H114" s="176" t="s">
        <v>141</v>
      </c>
      <c r="I114" s="235"/>
      <c r="J114" s="235"/>
      <c r="K114" s="235"/>
      <c r="L114" s="213"/>
      <c r="M114" s="207"/>
      <c r="N114" s="239" t="s">
        <v>1298</v>
      </c>
      <c r="O114" s="239" t="s">
        <v>1267</v>
      </c>
      <c r="P114" s="242" t="s">
        <v>1291</v>
      </c>
      <c r="Q114" s="239">
        <v>60</v>
      </c>
      <c r="R114" s="239" t="s">
        <v>1294</v>
      </c>
      <c r="S114" s="236" t="s">
        <v>237</v>
      </c>
      <c r="T114" s="211" t="s">
        <v>237</v>
      </c>
      <c r="U114" s="45"/>
      <c r="V114" s="45"/>
      <c r="W114" s="45"/>
      <c r="X114" s="41"/>
    </row>
    <row r="115" ht="21" customHeight="1" spans="1:37">
      <c r="A115" s="9"/>
      <c r="B115" s="9" t="s">
        <v>1300</v>
      </c>
      <c r="C115" s="9" t="s">
        <v>1312</v>
      </c>
      <c r="D115" s="9" t="s">
        <v>1310</v>
      </c>
      <c r="E115" s="9">
        <v>30</v>
      </c>
      <c r="F115" s="9" t="s">
        <v>1302</v>
      </c>
      <c r="G115" s="45" t="s">
        <v>1293</v>
      </c>
      <c r="H115" s="176" t="s">
        <v>141</v>
      </c>
      <c r="I115" s="235"/>
      <c r="J115" s="235"/>
      <c r="K115" s="235"/>
      <c r="L115" s="213"/>
      <c r="M115" s="207"/>
      <c r="N115" s="239" t="s">
        <v>1300</v>
      </c>
      <c r="O115" s="239" t="s">
        <v>1267</v>
      </c>
      <c r="P115" s="239" t="s">
        <v>1310</v>
      </c>
      <c r="Q115" s="239">
        <v>60</v>
      </c>
      <c r="R115" s="239" t="s">
        <v>1302</v>
      </c>
      <c r="S115" s="236" t="s">
        <v>237</v>
      </c>
      <c r="T115" s="211" t="s">
        <v>237</v>
      </c>
      <c r="U115" s="45"/>
      <c r="V115" s="45"/>
      <c r="W115" s="45"/>
      <c r="X115" s="41"/>
    </row>
    <row r="116" ht="21" customHeight="1" spans="1:37">
      <c r="A116" s="9"/>
      <c r="B116" s="9" t="s">
        <v>1304</v>
      </c>
      <c r="C116" s="9" t="s">
        <v>1312</v>
      </c>
      <c r="D116" s="9" t="s">
        <v>1310</v>
      </c>
      <c r="E116" s="9">
        <v>30</v>
      </c>
      <c r="F116" s="9" t="s">
        <v>1302</v>
      </c>
      <c r="G116" s="45" t="s">
        <v>1293</v>
      </c>
      <c r="H116" s="176" t="s">
        <v>141</v>
      </c>
      <c r="I116" s="235"/>
      <c r="J116" s="235"/>
      <c r="K116" s="235"/>
      <c r="L116" s="213"/>
      <c r="M116" s="207"/>
      <c r="N116" s="239" t="s">
        <v>1304</v>
      </c>
      <c r="O116" s="239" t="s">
        <v>1267</v>
      </c>
      <c r="P116" s="239" t="s">
        <v>1310</v>
      </c>
      <c r="Q116" s="239">
        <v>60</v>
      </c>
      <c r="R116" s="239" t="s">
        <v>1302</v>
      </c>
      <c r="S116" s="236" t="s">
        <v>237</v>
      </c>
      <c r="T116" s="211" t="s">
        <v>237</v>
      </c>
      <c r="U116" s="45"/>
      <c r="V116" s="45"/>
      <c r="W116" s="45"/>
      <c r="X116" s="41"/>
    </row>
    <row r="117" ht="21" customHeight="1" spans="1:37">
      <c r="A117" s="9"/>
      <c r="B117" s="9" t="s">
        <v>1305</v>
      </c>
      <c r="C117" s="9" t="s">
        <v>1267</v>
      </c>
      <c r="D117" s="9" t="s">
        <v>1306</v>
      </c>
      <c r="E117" s="9">
        <v>5</v>
      </c>
      <c r="F117" s="9" t="s">
        <v>1273</v>
      </c>
      <c r="G117" s="45" t="s">
        <v>28</v>
      </c>
      <c r="H117" s="176" t="s">
        <v>141</v>
      </c>
      <c r="I117" s="235"/>
      <c r="J117" s="235"/>
      <c r="K117" s="235"/>
      <c r="L117" s="213"/>
      <c r="M117" s="207"/>
      <c r="N117" s="55"/>
      <c r="O117" s="55"/>
      <c r="P117" s="55"/>
      <c r="Q117" s="55"/>
      <c r="R117" s="55"/>
      <c r="S117" s="55"/>
      <c r="T117" s="55"/>
      <c r="U117" s="41"/>
      <c r="V117" s="41"/>
      <c r="W117" s="41"/>
      <c r="X117" s="41"/>
    </row>
    <row r="118" ht="21" customHeight="1" spans="1:37">
      <c r="A118" s="9"/>
      <c r="B118" s="9" t="s">
        <v>1308</v>
      </c>
      <c r="C118" s="9" t="s">
        <v>1267</v>
      </c>
      <c r="D118" s="9" t="s">
        <v>1309</v>
      </c>
      <c r="E118" s="9">
        <v>5</v>
      </c>
      <c r="F118" s="9" t="s">
        <v>1275</v>
      </c>
      <c r="G118" s="45" t="s">
        <v>28</v>
      </c>
      <c r="H118" s="176" t="s">
        <v>141</v>
      </c>
      <c r="I118" s="235"/>
      <c r="J118" s="235"/>
      <c r="K118" s="235"/>
      <c r="L118" s="213"/>
      <c r="M118" s="207"/>
      <c r="N118" s="243" t="s">
        <v>1282</v>
      </c>
      <c r="O118" s="243" t="s">
        <v>1283</v>
      </c>
      <c r="P118" s="243" t="s">
        <v>1242</v>
      </c>
      <c r="Q118" s="243" t="s">
        <v>1246</v>
      </c>
      <c r="R118" s="243" t="s">
        <v>1284</v>
      </c>
      <c r="S118" s="243" t="s">
        <v>1285</v>
      </c>
      <c r="T118" s="243" t="s">
        <v>1286</v>
      </c>
      <c r="U118" s="230" t="s">
        <v>1285</v>
      </c>
      <c r="V118" s="230" t="s">
        <v>1286</v>
      </c>
      <c r="W118" s="230" t="s">
        <v>1287</v>
      </c>
      <c r="X118" s="41"/>
    </row>
    <row r="119" ht="21" customHeight="1" spans="1:37">
      <c r="A119" s="9"/>
      <c r="B119" s="9" t="s">
        <v>147</v>
      </c>
      <c r="C119" s="9" t="s">
        <v>1267</v>
      </c>
      <c r="D119" s="9" t="s">
        <v>1309</v>
      </c>
      <c r="E119" s="9">
        <v>5</v>
      </c>
      <c r="F119" s="9" t="s">
        <v>1275</v>
      </c>
      <c r="G119" s="45" t="s">
        <v>28</v>
      </c>
      <c r="H119" s="176" t="s">
        <v>141</v>
      </c>
      <c r="I119" s="235"/>
      <c r="J119" s="235"/>
      <c r="K119" s="235"/>
      <c r="L119" s="213"/>
      <c r="M119" s="207"/>
      <c r="N119" s="239" t="s">
        <v>1289</v>
      </c>
      <c r="O119" s="239" t="s">
        <v>1267</v>
      </c>
      <c r="P119" s="242" t="s">
        <v>1291</v>
      </c>
      <c r="Q119" s="239">
        <v>30</v>
      </c>
      <c r="R119" s="239" t="s">
        <v>1294</v>
      </c>
      <c r="S119" s="236" t="s">
        <v>237</v>
      </c>
      <c r="T119" s="211" t="s">
        <v>237</v>
      </c>
      <c r="U119" s="45"/>
      <c r="V119" s="45"/>
      <c r="W119" s="45"/>
      <c r="X119" s="41"/>
    </row>
    <row r="120" ht="21" customHeight="1" spans="1:37">
      <c r="A120" s="9"/>
      <c r="B120" s="9"/>
      <c r="C120" s="9"/>
      <c r="D120" s="9"/>
      <c r="E120" s="9"/>
      <c r="F120" s="9"/>
      <c r="G120" s="255"/>
      <c r="H120" s="246"/>
      <c r="I120" s="213"/>
      <c r="J120" s="213"/>
      <c r="K120" s="213"/>
      <c r="L120" s="213"/>
      <c r="M120" s="207"/>
      <c r="N120" s="239" t="s">
        <v>1298</v>
      </c>
      <c r="O120" s="239" t="s">
        <v>1267</v>
      </c>
      <c r="P120" s="242" t="s">
        <v>1291</v>
      </c>
      <c r="Q120" s="239">
        <v>30</v>
      </c>
      <c r="R120" s="239" t="s">
        <v>1294</v>
      </c>
      <c r="S120" s="236" t="s">
        <v>237</v>
      </c>
      <c r="T120" s="211" t="s">
        <v>237</v>
      </c>
      <c r="U120" s="45"/>
      <c r="V120" s="45"/>
      <c r="W120" s="45"/>
      <c r="X120" s="41"/>
      <c r="Y120" s="41"/>
      <c r="Z120" s="41"/>
      <c r="AA120" s="41"/>
      <c r="AB120" s="41"/>
      <c r="AC120" s="41"/>
      <c r="AD120" s="41"/>
      <c r="AE120" s="41"/>
      <c r="AF120" s="41"/>
      <c r="AG120" s="41"/>
      <c r="AH120" s="41"/>
      <c r="AI120" s="41"/>
      <c r="AJ120" s="41"/>
      <c r="AK120" s="41"/>
    </row>
    <row r="121" ht="21" customHeight="1" spans="1:37">
      <c r="A121" s="9"/>
      <c r="B121" s="223" t="s">
        <v>1282</v>
      </c>
      <c r="C121" s="223" t="s">
        <v>1283</v>
      </c>
      <c r="D121" s="223" t="s">
        <v>1242</v>
      </c>
      <c r="E121" s="223" t="s">
        <v>1246</v>
      </c>
      <c r="F121" s="223" t="s">
        <v>1284</v>
      </c>
      <c r="G121" s="223" t="s">
        <v>1285</v>
      </c>
      <c r="H121" s="225" t="s">
        <v>1286</v>
      </c>
      <c r="I121" s="224" t="s">
        <v>1285</v>
      </c>
      <c r="J121" s="225" t="s">
        <v>1286</v>
      </c>
      <c r="K121" s="225" t="s">
        <v>1287</v>
      </c>
      <c r="L121" s="213"/>
      <c r="M121" s="207"/>
      <c r="N121" s="239" t="s">
        <v>1300</v>
      </c>
      <c r="O121" s="239" t="s">
        <v>1267</v>
      </c>
      <c r="P121" s="239" t="s">
        <v>1310</v>
      </c>
      <c r="Q121" s="239">
        <v>30</v>
      </c>
      <c r="R121" s="239" t="s">
        <v>1302</v>
      </c>
      <c r="S121" s="236" t="s">
        <v>237</v>
      </c>
      <c r="T121" s="211" t="s">
        <v>237</v>
      </c>
      <c r="U121" s="45"/>
      <c r="V121" s="45"/>
      <c r="W121" s="45"/>
      <c r="X121" s="41"/>
      <c r="Y121" s="41"/>
      <c r="Z121" s="41"/>
      <c r="AA121" s="41"/>
      <c r="AB121" s="41"/>
      <c r="AC121" s="41"/>
      <c r="AD121" s="41"/>
      <c r="AE121" s="41"/>
      <c r="AF121" s="41"/>
      <c r="AG121" s="41"/>
      <c r="AH121" s="41"/>
      <c r="AI121" s="41"/>
      <c r="AJ121" s="41"/>
      <c r="AK121" s="41"/>
    </row>
    <row r="122" ht="21" customHeight="1" spans="1:37">
      <c r="A122" s="9"/>
      <c r="B122" s="9" t="s">
        <v>1289</v>
      </c>
      <c r="C122" s="9" t="s">
        <v>1312</v>
      </c>
      <c r="D122" s="237" t="s">
        <v>1291</v>
      </c>
      <c r="E122" s="9">
        <v>25</v>
      </c>
      <c r="F122" s="9" t="s">
        <v>1292</v>
      </c>
      <c r="G122" s="45" t="s">
        <v>28</v>
      </c>
      <c r="H122" s="176" t="s">
        <v>141</v>
      </c>
      <c r="I122" s="235"/>
      <c r="J122" s="235"/>
      <c r="K122" s="235"/>
      <c r="L122" s="213"/>
      <c r="M122" s="207"/>
      <c r="N122" s="239" t="s">
        <v>1304</v>
      </c>
      <c r="O122" s="239" t="s">
        <v>1267</v>
      </c>
      <c r="P122" s="239" t="s">
        <v>1310</v>
      </c>
      <c r="Q122" s="239">
        <v>30</v>
      </c>
      <c r="R122" s="239" t="s">
        <v>1302</v>
      </c>
      <c r="S122" s="236" t="s">
        <v>237</v>
      </c>
      <c r="T122" s="211" t="s">
        <v>237</v>
      </c>
      <c r="U122" s="45"/>
      <c r="V122" s="45"/>
      <c r="W122" s="45"/>
      <c r="X122" s="41"/>
      <c r="Y122" s="41"/>
      <c r="Z122" s="41"/>
      <c r="AA122" s="41"/>
      <c r="AB122" s="41"/>
      <c r="AC122" s="41"/>
      <c r="AD122" s="41"/>
      <c r="AE122" s="41"/>
      <c r="AF122" s="41"/>
      <c r="AG122" s="41"/>
      <c r="AH122" s="41"/>
      <c r="AI122" s="41"/>
      <c r="AJ122" s="41"/>
      <c r="AK122" s="41"/>
    </row>
    <row r="123" ht="21" customHeight="1" spans="1:37">
      <c r="A123" s="9"/>
      <c r="B123" s="9" t="s">
        <v>1298</v>
      </c>
      <c r="C123" s="9" t="s">
        <v>1312</v>
      </c>
      <c r="D123" s="237" t="s">
        <v>1291</v>
      </c>
      <c r="E123" s="9">
        <v>25</v>
      </c>
      <c r="F123" s="9" t="s">
        <v>1292</v>
      </c>
      <c r="G123" s="45" t="s">
        <v>28</v>
      </c>
      <c r="H123" s="176" t="s">
        <v>141</v>
      </c>
      <c r="I123" s="235"/>
      <c r="J123" s="235"/>
      <c r="K123" s="235"/>
      <c r="L123" s="213"/>
      <c r="M123" s="207"/>
      <c r="N123" s="55"/>
      <c r="O123" s="55"/>
      <c r="P123" s="55"/>
      <c r="Q123" s="55"/>
      <c r="R123" s="55"/>
      <c r="S123" s="55"/>
      <c r="T123" s="55"/>
      <c r="U123" s="41"/>
      <c r="V123" s="41"/>
      <c r="W123" s="41"/>
      <c r="X123" s="41"/>
      <c r="Y123" s="41"/>
      <c r="Z123" s="41"/>
      <c r="AA123" s="41"/>
      <c r="AB123" s="41"/>
      <c r="AC123" s="41"/>
      <c r="AD123" s="41"/>
      <c r="AE123" s="41"/>
      <c r="AF123" s="41"/>
      <c r="AG123" s="41"/>
      <c r="AH123" s="41"/>
      <c r="AI123" s="41"/>
      <c r="AJ123" s="41"/>
      <c r="AK123" s="41"/>
    </row>
    <row r="124" ht="21" customHeight="1" spans="1:37">
      <c r="A124" s="9"/>
      <c r="B124" s="9" t="s">
        <v>1300</v>
      </c>
      <c r="C124" s="9" t="s">
        <v>1312</v>
      </c>
      <c r="D124" s="9" t="s">
        <v>1301</v>
      </c>
      <c r="E124" s="9">
        <v>25</v>
      </c>
      <c r="F124" s="9" t="s">
        <v>1302</v>
      </c>
      <c r="G124" s="45" t="s">
        <v>1293</v>
      </c>
      <c r="H124" s="176" t="s">
        <v>141</v>
      </c>
      <c r="I124" s="235"/>
      <c r="J124" s="235"/>
      <c r="K124" s="235"/>
      <c r="L124" s="213"/>
      <c r="M124" s="207"/>
      <c r="N124" s="55"/>
      <c r="O124" s="55"/>
      <c r="P124" s="55"/>
      <c r="Q124" s="55"/>
      <c r="R124" s="55"/>
      <c r="S124" s="55"/>
      <c r="T124" s="55"/>
      <c r="U124" s="41"/>
      <c r="V124" s="41"/>
      <c r="W124" s="41"/>
      <c r="X124" s="41"/>
      <c r="Y124" s="41"/>
      <c r="Z124" s="41"/>
      <c r="AA124" s="41"/>
      <c r="AB124" s="41"/>
      <c r="AC124" s="41"/>
      <c r="AD124" s="41"/>
      <c r="AE124" s="41"/>
      <c r="AF124" s="41"/>
      <c r="AG124" s="41"/>
      <c r="AH124" s="41"/>
      <c r="AI124" s="41"/>
      <c r="AJ124" s="41"/>
      <c r="AK124" s="41"/>
    </row>
    <row r="125" ht="21" customHeight="1" spans="1:37">
      <c r="A125" s="9"/>
      <c r="B125" s="9" t="s">
        <v>1304</v>
      </c>
      <c r="C125" s="9" t="s">
        <v>1312</v>
      </c>
      <c r="D125" s="9" t="s">
        <v>1301</v>
      </c>
      <c r="E125" s="9">
        <v>25</v>
      </c>
      <c r="F125" s="9" t="s">
        <v>1302</v>
      </c>
      <c r="G125" s="45" t="s">
        <v>1293</v>
      </c>
      <c r="H125" s="176" t="s">
        <v>141</v>
      </c>
      <c r="I125" s="235"/>
      <c r="J125" s="235"/>
      <c r="K125" s="235"/>
      <c r="L125" s="213"/>
      <c r="M125" s="176" t="s">
        <v>1320</v>
      </c>
      <c r="N125" s="256" t="s">
        <v>1282</v>
      </c>
      <c r="O125" s="243" t="s">
        <v>1283</v>
      </c>
      <c r="P125" s="243" t="s">
        <v>1242</v>
      </c>
      <c r="Q125" s="243" t="s">
        <v>1246</v>
      </c>
      <c r="R125" s="243" t="s">
        <v>1284</v>
      </c>
      <c r="S125" s="243" t="s">
        <v>1285</v>
      </c>
      <c r="T125" s="243" t="s">
        <v>1286</v>
      </c>
      <c r="U125" s="230" t="s">
        <v>1285</v>
      </c>
      <c r="V125" s="230" t="s">
        <v>1286</v>
      </c>
      <c r="W125" s="230" t="s">
        <v>1287</v>
      </c>
      <c r="X125" s="41"/>
      <c r="Y125" s="41"/>
      <c r="Z125" s="41"/>
      <c r="AA125" s="41"/>
      <c r="AB125" s="41"/>
      <c r="AC125" s="41"/>
      <c r="AD125" s="41"/>
      <c r="AE125" s="41"/>
      <c r="AF125" s="41"/>
      <c r="AG125" s="41"/>
      <c r="AH125" s="41"/>
      <c r="AI125" s="41"/>
      <c r="AJ125" s="41"/>
      <c r="AK125" s="41"/>
    </row>
    <row r="126" ht="21" customHeight="1" spans="1:37">
      <c r="A126" s="9"/>
      <c r="B126" s="9" t="s">
        <v>1305</v>
      </c>
      <c r="C126" s="9" t="s">
        <v>1267</v>
      </c>
      <c r="D126" s="9" t="s">
        <v>1306</v>
      </c>
      <c r="E126" s="9">
        <v>5</v>
      </c>
      <c r="F126" s="9" t="s">
        <v>1273</v>
      </c>
      <c r="G126" s="45" t="s">
        <v>28</v>
      </c>
      <c r="H126" s="176" t="s">
        <v>141</v>
      </c>
      <c r="I126" s="235"/>
      <c r="J126" s="235"/>
      <c r="K126" s="235"/>
      <c r="L126" s="213"/>
      <c r="M126" s="207"/>
      <c r="N126" s="239" t="s">
        <v>1289</v>
      </c>
      <c r="O126" s="239" t="s">
        <v>1290</v>
      </c>
      <c r="P126" s="242" t="s">
        <v>1291</v>
      </c>
      <c r="Q126" s="239">
        <v>60</v>
      </c>
      <c r="R126" s="239" t="s">
        <v>1294</v>
      </c>
      <c r="S126" s="236" t="s">
        <v>1293</v>
      </c>
      <c r="T126" s="211" t="s">
        <v>141</v>
      </c>
      <c r="U126" s="45"/>
      <c r="V126" s="45"/>
      <c r="W126" s="45"/>
      <c r="X126" s="41"/>
      <c r="Y126" s="41"/>
      <c r="Z126" s="41"/>
      <c r="AA126" s="41"/>
      <c r="AB126" s="41"/>
      <c r="AC126" s="41"/>
      <c r="AD126" s="41"/>
      <c r="AE126" s="41"/>
      <c r="AF126" s="41"/>
      <c r="AG126" s="41"/>
      <c r="AH126" s="41"/>
      <c r="AI126" s="41"/>
      <c r="AJ126" s="41"/>
      <c r="AK126" s="41"/>
    </row>
    <row r="127" ht="21" customHeight="1" spans="1:37">
      <c r="A127" s="9"/>
      <c r="B127" s="9" t="s">
        <v>1308</v>
      </c>
      <c r="C127" s="9" t="s">
        <v>1267</v>
      </c>
      <c r="D127" s="9" t="s">
        <v>1309</v>
      </c>
      <c r="E127" s="9">
        <v>5</v>
      </c>
      <c r="F127" s="9" t="s">
        <v>1275</v>
      </c>
      <c r="G127" s="45" t="s">
        <v>28</v>
      </c>
      <c r="H127" s="176" t="s">
        <v>141</v>
      </c>
      <c r="I127" s="235"/>
      <c r="J127" s="235"/>
      <c r="K127" s="235"/>
      <c r="L127" s="213"/>
      <c r="M127" s="207"/>
      <c r="N127" s="239" t="s">
        <v>1298</v>
      </c>
      <c r="O127" s="239" t="s">
        <v>1290</v>
      </c>
      <c r="P127" s="242" t="s">
        <v>1291</v>
      </c>
      <c r="Q127" s="239">
        <v>60</v>
      </c>
      <c r="R127" s="239" t="s">
        <v>1294</v>
      </c>
      <c r="S127" s="236" t="s">
        <v>1293</v>
      </c>
      <c r="T127" s="211" t="s">
        <v>141</v>
      </c>
      <c r="U127" s="45"/>
      <c r="V127" s="45"/>
      <c r="W127" s="45"/>
      <c r="X127" s="41"/>
      <c r="Y127" s="41"/>
      <c r="Z127" s="41"/>
      <c r="AA127" s="41"/>
      <c r="AB127" s="41"/>
      <c r="AC127" s="41"/>
      <c r="AD127" s="41"/>
      <c r="AE127" s="41"/>
      <c r="AF127" s="41"/>
      <c r="AG127" s="41"/>
      <c r="AH127" s="41"/>
      <c r="AI127" s="41"/>
      <c r="AJ127" s="41"/>
      <c r="AK127" s="41"/>
    </row>
    <row r="128" ht="21" customHeight="1" spans="1:37">
      <c r="A128" s="9"/>
      <c r="B128" s="9" t="s">
        <v>147</v>
      </c>
      <c r="C128" s="9" t="s">
        <v>1267</v>
      </c>
      <c r="D128" s="9" t="s">
        <v>1309</v>
      </c>
      <c r="E128" s="9">
        <v>5</v>
      </c>
      <c r="F128" s="9" t="s">
        <v>1275</v>
      </c>
      <c r="G128" s="45" t="s">
        <v>28</v>
      </c>
      <c r="H128" s="176" t="s">
        <v>141</v>
      </c>
      <c r="I128" s="235"/>
      <c r="J128" s="235"/>
      <c r="K128" s="235"/>
      <c r="L128" s="213"/>
      <c r="M128" s="207"/>
      <c r="N128" s="239" t="s">
        <v>1300</v>
      </c>
      <c r="O128" s="239" t="s">
        <v>1312</v>
      </c>
      <c r="P128" s="239" t="s">
        <v>1301</v>
      </c>
      <c r="Q128" s="239">
        <v>25</v>
      </c>
      <c r="R128" s="239" t="s">
        <v>1302</v>
      </c>
      <c r="S128" s="236" t="s">
        <v>1293</v>
      </c>
      <c r="T128" s="211" t="s">
        <v>141</v>
      </c>
      <c r="U128" s="45"/>
      <c r="V128" s="45"/>
      <c r="W128" s="45"/>
      <c r="X128" s="41"/>
      <c r="Y128" s="41"/>
      <c r="Z128" s="41"/>
      <c r="AA128" s="41"/>
      <c r="AB128" s="41"/>
      <c r="AC128" s="41"/>
      <c r="AD128" s="41"/>
      <c r="AE128" s="41"/>
      <c r="AF128" s="41"/>
      <c r="AG128" s="41"/>
      <c r="AH128" s="41"/>
      <c r="AI128" s="41"/>
      <c r="AJ128" s="41"/>
      <c r="AK128" s="41"/>
    </row>
    <row r="129" ht="21" customHeight="1" spans="1:37">
      <c r="A129" s="9"/>
      <c r="B129" s="9"/>
      <c r="C129" s="9"/>
      <c r="D129" s="9"/>
      <c r="E129" s="9"/>
      <c r="F129" s="9"/>
      <c r="G129" s="9"/>
      <c r="H129" s="244"/>
      <c r="I129" s="213"/>
      <c r="J129" s="213"/>
      <c r="K129" s="213"/>
      <c r="L129" s="213"/>
      <c r="M129" s="207"/>
      <c r="N129" s="239" t="s">
        <v>1304</v>
      </c>
      <c r="O129" s="239" t="s">
        <v>1312</v>
      </c>
      <c r="P129" s="239" t="s">
        <v>1301</v>
      </c>
      <c r="Q129" s="239">
        <v>25</v>
      </c>
      <c r="R129" s="239" t="s">
        <v>1302</v>
      </c>
      <c r="S129" s="236" t="s">
        <v>1293</v>
      </c>
      <c r="T129" s="211" t="s">
        <v>141</v>
      </c>
      <c r="U129" s="45"/>
      <c r="V129" s="45"/>
      <c r="W129" s="45"/>
      <c r="X129" s="41"/>
      <c r="Y129" s="41"/>
      <c r="Z129" s="41"/>
      <c r="AA129" s="41"/>
      <c r="AB129" s="41"/>
      <c r="AC129" s="41"/>
      <c r="AD129" s="41"/>
      <c r="AE129" s="41"/>
      <c r="AF129" s="41"/>
      <c r="AG129" s="41"/>
      <c r="AH129" s="41"/>
      <c r="AI129" s="41"/>
      <c r="AJ129" s="41"/>
      <c r="AK129" s="41"/>
    </row>
    <row r="130" ht="21" customHeight="1" spans="1:37">
      <c r="A130" s="9"/>
      <c r="B130" s="223" t="s">
        <v>1282</v>
      </c>
      <c r="C130" s="223" t="s">
        <v>1283</v>
      </c>
      <c r="D130" s="223" t="s">
        <v>1242</v>
      </c>
      <c r="E130" s="223" t="s">
        <v>1246</v>
      </c>
      <c r="F130" s="223" t="s">
        <v>1284</v>
      </c>
      <c r="G130" s="223" t="s">
        <v>1285</v>
      </c>
      <c r="H130" s="225" t="s">
        <v>1286</v>
      </c>
      <c r="I130" s="224" t="s">
        <v>1285</v>
      </c>
      <c r="J130" s="225" t="s">
        <v>1286</v>
      </c>
      <c r="K130" s="225" t="s">
        <v>1287</v>
      </c>
      <c r="L130" s="213"/>
      <c r="M130" s="207"/>
      <c r="N130" s="55"/>
      <c r="O130" s="55"/>
      <c r="P130" s="55"/>
      <c r="Q130" s="55"/>
      <c r="R130" s="55"/>
      <c r="S130" s="55"/>
      <c r="T130" s="55"/>
      <c r="U130" s="41"/>
      <c r="V130" s="41"/>
      <c r="W130" s="41"/>
      <c r="X130" s="41"/>
      <c r="Y130" s="41"/>
      <c r="Z130" s="41"/>
      <c r="AA130" s="41"/>
      <c r="AB130" s="41"/>
      <c r="AC130" s="41"/>
      <c r="AD130" s="41"/>
      <c r="AE130" s="41"/>
      <c r="AF130" s="41"/>
      <c r="AG130" s="41"/>
      <c r="AH130" s="41"/>
      <c r="AI130" s="41"/>
      <c r="AJ130" s="41"/>
      <c r="AK130" s="41"/>
    </row>
    <row r="131" ht="21" customHeight="1" spans="1:37">
      <c r="A131" s="9"/>
      <c r="B131" s="9" t="s">
        <v>1289</v>
      </c>
      <c r="C131" s="9" t="s">
        <v>1312</v>
      </c>
      <c r="D131" s="237" t="s">
        <v>1291</v>
      </c>
      <c r="E131" s="9">
        <v>30</v>
      </c>
      <c r="F131" s="9" t="s">
        <v>1292</v>
      </c>
      <c r="G131" s="45" t="s">
        <v>28</v>
      </c>
      <c r="H131" s="176" t="s">
        <v>141</v>
      </c>
      <c r="I131" s="235"/>
      <c r="J131" s="235"/>
      <c r="K131" s="235"/>
      <c r="L131" s="213"/>
      <c r="M131" s="207"/>
      <c r="N131" s="243" t="s">
        <v>1282</v>
      </c>
      <c r="O131" s="243" t="s">
        <v>1283</v>
      </c>
      <c r="P131" s="243" t="s">
        <v>1242</v>
      </c>
      <c r="Q131" s="243" t="s">
        <v>1246</v>
      </c>
      <c r="R131" s="243" t="s">
        <v>1284</v>
      </c>
      <c r="S131" s="243" t="s">
        <v>1285</v>
      </c>
      <c r="T131" s="243" t="s">
        <v>1286</v>
      </c>
      <c r="U131" s="230" t="s">
        <v>1285</v>
      </c>
      <c r="V131" s="230" t="s">
        <v>1286</v>
      </c>
      <c r="W131" s="230" t="s">
        <v>1287</v>
      </c>
      <c r="X131" s="41"/>
      <c r="Y131" s="41"/>
      <c r="Z131" s="41"/>
      <c r="AA131" s="41"/>
      <c r="AB131" s="41"/>
      <c r="AC131" s="41"/>
      <c r="AD131" s="41"/>
      <c r="AE131" s="41"/>
      <c r="AF131" s="41"/>
      <c r="AG131" s="41"/>
      <c r="AH131" s="41"/>
      <c r="AI131" s="41"/>
      <c r="AJ131" s="41"/>
      <c r="AK131" s="41"/>
    </row>
    <row r="132" ht="21" customHeight="1" spans="1:37">
      <c r="A132" s="9"/>
      <c r="B132" s="9" t="s">
        <v>1298</v>
      </c>
      <c r="C132" s="9" t="s">
        <v>1312</v>
      </c>
      <c r="D132" s="237" t="s">
        <v>1291</v>
      </c>
      <c r="E132" s="9">
        <v>30</v>
      </c>
      <c r="F132" s="9" t="s">
        <v>1292</v>
      </c>
      <c r="G132" s="45" t="s">
        <v>28</v>
      </c>
      <c r="H132" s="176" t="s">
        <v>141</v>
      </c>
      <c r="I132" s="235"/>
      <c r="J132" s="235"/>
      <c r="K132" s="235"/>
      <c r="L132" s="213"/>
      <c r="M132" s="207"/>
      <c r="N132" s="239" t="s">
        <v>1289</v>
      </c>
      <c r="O132" s="239" t="s">
        <v>1290</v>
      </c>
      <c r="P132" s="242" t="s">
        <v>1291</v>
      </c>
      <c r="Q132" s="239">
        <v>60</v>
      </c>
      <c r="R132" s="239" t="s">
        <v>1294</v>
      </c>
      <c r="S132" s="236" t="s">
        <v>1293</v>
      </c>
      <c r="T132" s="211" t="s">
        <v>141</v>
      </c>
      <c r="U132" s="45"/>
      <c r="V132" s="45"/>
      <c r="W132" s="45"/>
      <c r="X132" s="41"/>
      <c r="Y132" s="41"/>
      <c r="Z132" s="41"/>
      <c r="AA132" s="41"/>
      <c r="AB132" s="41"/>
      <c r="AC132" s="41"/>
      <c r="AD132" s="41"/>
      <c r="AE132" s="41"/>
      <c r="AF132" s="41"/>
      <c r="AG132" s="41"/>
      <c r="AH132" s="41"/>
      <c r="AI132" s="41"/>
      <c r="AJ132" s="41"/>
      <c r="AK132" s="41"/>
    </row>
    <row r="133" ht="21" customHeight="1" spans="1:37">
      <c r="A133" s="9"/>
      <c r="B133" s="9" t="s">
        <v>1300</v>
      </c>
      <c r="C133" s="9" t="s">
        <v>1312</v>
      </c>
      <c r="D133" s="9" t="s">
        <v>1301</v>
      </c>
      <c r="E133" s="9">
        <v>30</v>
      </c>
      <c r="F133" s="9" t="s">
        <v>1302</v>
      </c>
      <c r="G133" s="45" t="s">
        <v>1293</v>
      </c>
      <c r="H133" s="176" t="s">
        <v>141</v>
      </c>
      <c r="I133" s="235"/>
      <c r="J133" s="235"/>
      <c r="K133" s="235"/>
      <c r="L133" s="213"/>
      <c r="M133" s="207"/>
      <c r="N133" s="239" t="s">
        <v>1298</v>
      </c>
      <c r="O133" s="239" t="s">
        <v>1290</v>
      </c>
      <c r="P133" s="242" t="s">
        <v>1291</v>
      </c>
      <c r="Q133" s="239">
        <v>60</v>
      </c>
      <c r="R133" s="239" t="s">
        <v>1294</v>
      </c>
      <c r="S133" s="236" t="s">
        <v>1293</v>
      </c>
      <c r="T133" s="211" t="s">
        <v>141</v>
      </c>
      <c r="U133" s="45"/>
      <c r="V133" s="45"/>
      <c r="W133" s="45"/>
      <c r="X133" s="41"/>
      <c r="Y133" s="41"/>
      <c r="Z133" s="41"/>
      <c r="AA133" s="41"/>
      <c r="AB133" s="41"/>
      <c r="AC133" s="41"/>
      <c r="AD133" s="41"/>
      <c r="AE133" s="41"/>
      <c r="AF133" s="41"/>
      <c r="AG133" s="41"/>
      <c r="AH133" s="41"/>
      <c r="AI133" s="41"/>
      <c r="AJ133" s="41"/>
      <c r="AK133" s="41"/>
    </row>
    <row r="134" ht="21" customHeight="1" spans="1:37">
      <c r="A134" s="9"/>
      <c r="B134" s="9" t="s">
        <v>1304</v>
      </c>
      <c r="C134" s="9" t="s">
        <v>1312</v>
      </c>
      <c r="D134" s="9" t="s">
        <v>1301</v>
      </c>
      <c r="E134" s="9">
        <v>30</v>
      </c>
      <c r="F134" s="9" t="s">
        <v>1302</v>
      </c>
      <c r="G134" s="45" t="s">
        <v>1293</v>
      </c>
      <c r="H134" s="176" t="s">
        <v>141</v>
      </c>
      <c r="I134" s="235"/>
      <c r="J134" s="235"/>
      <c r="K134" s="235"/>
      <c r="L134" s="213"/>
      <c r="M134" s="207"/>
      <c r="N134" s="239" t="s">
        <v>1300</v>
      </c>
      <c r="O134" s="239" t="s">
        <v>1312</v>
      </c>
      <c r="P134" s="239" t="s">
        <v>1310</v>
      </c>
      <c r="Q134" s="239">
        <v>60</v>
      </c>
      <c r="R134" s="239" t="s">
        <v>1302</v>
      </c>
      <c r="S134" s="236" t="s">
        <v>1293</v>
      </c>
      <c r="T134" s="211" t="s">
        <v>141</v>
      </c>
      <c r="U134" s="45"/>
      <c r="V134" s="45"/>
      <c r="W134" s="45"/>
      <c r="X134" s="41"/>
      <c r="Y134" s="41"/>
      <c r="Z134" s="41"/>
      <c r="AA134" s="41"/>
      <c r="AB134" s="41"/>
      <c r="AC134" s="41"/>
      <c r="AD134" s="41"/>
      <c r="AE134" s="41"/>
      <c r="AF134" s="41"/>
      <c r="AG134" s="41"/>
      <c r="AH134" s="41"/>
      <c r="AI134" s="41"/>
      <c r="AJ134" s="41"/>
      <c r="AK134" s="41"/>
    </row>
    <row r="135" ht="21" customHeight="1" spans="1:37">
      <c r="A135" s="9"/>
      <c r="B135" s="9" t="s">
        <v>1305</v>
      </c>
      <c r="C135" s="9" t="s">
        <v>1267</v>
      </c>
      <c r="D135" s="9" t="s">
        <v>1306</v>
      </c>
      <c r="E135" s="9">
        <v>5</v>
      </c>
      <c r="F135" s="9" t="s">
        <v>1273</v>
      </c>
      <c r="G135" s="45" t="s">
        <v>28</v>
      </c>
      <c r="H135" s="176" t="s">
        <v>141</v>
      </c>
      <c r="I135" s="235"/>
      <c r="J135" s="235"/>
      <c r="K135" s="235"/>
      <c r="L135" s="213"/>
      <c r="M135" s="207"/>
      <c r="N135" s="239" t="s">
        <v>1304</v>
      </c>
      <c r="O135" s="239" t="s">
        <v>1312</v>
      </c>
      <c r="P135" s="239" t="s">
        <v>1310</v>
      </c>
      <c r="Q135" s="239">
        <v>60</v>
      </c>
      <c r="R135" s="239" t="s">
        <v>1302</v>
      </c>
      <c r="S135" s="236" t="s">
        <v>1293</v>
      </c>
      <c r="T135" s="211" t="s">
        <v>141</v>
      </c>
      <c r="U135" s="45"/>
      <c r="V135" s="45"/>
      <c r="W135" s="45"/>
      <c r="X135" s="41"/>
      <c r="Y135" s="41"/>
      <c r="Z135" s="41"/>
      <c r="AA135" s="41"/>
      <c r="AB135" s="41"/>
      <c r="AC135" s="41"/>
      <c r="AD135" s="41"/>
      <c r="AE135" s="41"/>
      <c r="AF135" s="41"/>
      <c r="AG135" s="41"/>
      <c r="AH135" s="41"/>
      <c r="AI135" s="41"/>
      <c r="AJ135" s="41"/>
      <c r="AK135" s="41"/>
    </row>
    <row r="136" ht="21" customHeight="1" spans="1:37">
      <c r="A136" s="9"/>
      <c r="B136" s="9" t="s">
        <v>1308</v>
      </c>
      <c r="C136" s="9" t="s">
        <v>1267</v>
      </c>
      <c r="D136" s="9" t="s">
        <v>1309</v>
      </c>
      <c r="E136" s="9">
        <v>5</v>
      </c>
      <c r="F136" s="9" t="s">
        <v>1275</v>
      </c>
      <c r="G136" s="45" t="s">
        <v>28</v>
      </c>
      <c r="H136" s="176" t="s">
        <v>141</v>
      </c>
      <c r="I136" s="235"/>
      <c r="J136" s="235"/>
      <c r="K136" s="235"/>
      <c r="L136" s="213"/>
      <c r="M136" s="207"/>
      <c r="N136" s="55"/>
      <c r="O136" s="55"/>
      <c r="P136" s="55"/>
      <c r="Q136" s="55"/>
      <c r="R136" s="55"/>
      <c r="S136" s="55"/>
      <c r="T136" s="55"/>
      <c r="U136" s="41"/>
      <c r="V136" s="41"/>
      <c r="W136" s="41"/>
      <c r="X136" s="41"/>
      <c r="Y136" s="41"/>
      <c r="Z136" s="41"/>
      <c r="AA136" s="41"/>
      <c r="AB136" s="41"/>
      <c r="AC136" s="41"/>
      <c r="AD136" s="41"/>
      <c r="AE136" s="41"/>
      <c r="AF136" s="41"/>
      <c r="AG136" s="41"/>
      <c r="AH136" s="41"/>
      <c r="AI136" s="41"/>
      <c r="AJ136" s="41"/>
      <c r="AK136" s="41"/>
    </row>
    <row r="137" ht="21" customHeight="1" spans="1:37">
      <c r="A137" s="9"/>
      <c r="B137" s="9" t="s">
        <v>147</v>
      </c>
      <c r="C137" s="9" t="s">
        <v>1267</v>
      </c>
      <c r="D137" s="9" t="s">
        <v>1309</v>
      </c>
      <c r="E137" s="9">
        <v>5</v>
      </c>
      <c r="F137" s="9" t="s">
        <v>1275</v>
      </c>
      <c r="G137" s="45" t="s">
        <v>28</v>
      </c>
      <c r="H137" s="176" t="s">
        <v>141</v>
      </c>
      <c r="I137" s="235"/>
      <c r="J137" s="235"/>
      <c r="K137" s="235"/>
      <c r="L137" s="213"/>
      <c r="M137" s="207"/>
      <c r="N137" s="243" t="s">
        <v>1282</v>
      </c>
      <c r="O137" s="256" t="s">
        <v>1283</v>
      </c>
      <c r="P137" s="243" t="s">
        <v>1242</v>
      </c>
      <c r="Q137" s="243" t="s">
        <v>1246</v>
      </c>
      <c r="R137" s="243" t="s">
        <v>1284</v>
      </c>
      <c r="S137" s="243" t="s">
        <v>1285</v>
      </c>
      <c r="T137" s="243" t="s">
        <v>1286</v>
      </c>
      <c r="U137" s="230" t="s">
        <v>1285</v>
      </c>
      <c r="V137" s="230" t="s">
        <v>1286</v>
      </c>
      <c r="W137" s="230" t="s">
        <v>1287</v>
      </c>
      <c r="X137" s="41"/>
      <c r="Y137" s="41"/>
      <c r="Z137" s="41"/>
      <c r="AA137" s="41"/>
      <c r="AB137" s="41"/>
      <c r="AC137" s="41"/>
      <c r="AD137" s="41"/>
      <c r="AE137" s="41"/>
      <c r="AF137" s="41"/>
      <c r="AG137" s="41"/>
      <c r="AH137" s="41"/>
      <c r="AI137" s="41"/>
      <c r="AJ137" s="41"/>
      <c r="AK137" s="41"/>
    </row>
    <row r="138" ht="21" customHeight="1" spans="1:37">
      <c r="A138" s="9"/>
      <c r="B138" s="237"/>
      <c r="C138" s="237"/>
      <c r="D138" s="237"/>
      <c r="E138" s="237"/>
      <c r="F138" s="237"/>
      <c r="G138" s="237"/>
      <c r="H138" s="246"/>
      <c r="I138" s="213"/>
      <c r="J138" s="213"/>
      <c r="K138" s="213"/>
      <c r="L138" s="213"/>
      <c r="M138" s="207"/>
      <c r="N138" s="257" t="s">
        <v>1289</v>
      </c>
      <c r="O138" s="239" t="s">
        <v>1312</v>
      </c>
      <c r="P138" s="242" t="s">
        <v>1291</v>
      </c>
      <c r="Q138" s="239">
        <v>60</v>
      </c>
      <c r="R138" s="239" t="s">
        <v>1294</v>
      </c>
      <c r="S138" s="211" t="s">
        <v>1313</v>
      </c>
      <c r="T138" s="211" t="s">
        <v>141</v>
      </c>
      <c r="U138" s="45"/>
      <c r="V138" s="45"/>
      <c r="W138" s="45"/>
      <c r="X138" s="41"/>
      <c r="Y138" s="41"/>
      <c r="Z138" s="41"/>
      <c r="AA138" s="41"/>
      <c r="AB138" s="41"/>
      <c r="AC138" s="41"/>
      <c r="AD138" s="41"/>
      <c r="AE138" s="41"/>
      <c r="AF138" s="41"/>
      <c r="AG138" s="41"/>
      <c r="AH138" s="41"/>
      <c r="AI138" s="41"/>
      <c r="AJ138" s="41"/>
      <c r="AK138" s="41"/>
    </row>
    <row r="139" ht="21" customHeight="1" spans="1:37">
      <c r="A139" s="9"/>
      <c r="B139" s="223" t="s">
        <v>1282</v>
      </c>
      <c r="C139" s="223" t="s">
        <v>1283</v>
      </c>
      <c r="D139" s="223" t="s">
        <v>1242</v>
      </c>
      <c r="E139" s="223" t="s">
        <v>1246</v>
      </c>
      <c r="F139" s="223" t="s">
        <v>1284</v>
      </c>
      <c r="G139" s="223" t="s">
        <v>1285</v>
      </c>
      <c r="H139" s="225" t="s">
        <v>1286</v>
      </c>
      <c r="I139" s="224" t="s">
        <v>1285</v>
      </c>
      <c r="J139" s="225" t="s">
        <v>1286</v>
      </c>
      <c r="K139" s="225" t="s">
        <v>1287</v>
      </c>
      <c r="L139" s="213"/>
      <c r="M139" s="207"/>
      <c r="N139" s="239" t="s">
        <v>1298</v>
      </c>
      <c r="O139" s="239" t="s">
        <v>1312</v>
      </c>
      <c r="P139" s="242" t="s">
        <v>1291</v>
      </c>
      <c r="Q139" s="239">
        <v>60</v>
      </c>
      <c r="R139" s="239" t="s">
        <v>1294</v>
      </c>
      <c r="S139" s="211" t="s">
        <v>1313</v>
      </c>
      <c r="T139" s="211" t="s">
        <v>141</v>
      </c>
      <c r="U139" s="45"/>
      <c r="V139" s="45"/>
      <c r="W139" s="45"/>
      <c r="X139" s="41"/>
      <c r="Y139" s="41"/>
      <c r="Z139" s="41"/>
      <c r="AA139" s="41"/>
      <c r="AB139" s="41"/>
      <c r="AC139" s="41"/>
      <c r="AD139" s="41"/>
      <c r="AE139" s="41"/>
      <c r="AF139" s="41"/>
      <c r="AG139" s="41"/>
      <c r="AH139" s="41"/>
      <c r="AI139" s="41"/>
      <c r="AJ139" s="41"/>
      <c r="AK139" s="41"/>
    </row>
    <row r="140" ht="21" customHeight="1" spans="1:37">
      <c r="A140" s="9"/>
      <c r="B140" s="9" t="s">
        <v>1289</v>
      </c>
      <c r="C140" s="9" t="s">
        <v>1312</v>
      </c>
      <c r="D140" s="237" t="s">
        <v>1291</v>
      </c>
      <c r="E140" s="9">
        <v>25</v>
      </c>
      <c r="F140" s="9" t="s">
        <v>1292</v>
      </c>
      <c r="G140" s="45" t="s">
        <v>28</v>
      </c>
      <c r="H140" s="176" t="s">
        <v>141</v>
      </c>
      <c r="I140" s="235"/>
      <c r="J140" s="235"/>
      <c r="K140" s="235"/>
      <c r="L140" s="213"/>
      <c r="M140" s="207"/>
      <c r="N140" s="239" t="s">
        <v>1300</v>
      </c>
      <c r="O140" s="239" t="s">
        <v>1290</v>
      </c>
      <c r="P140" s="239" t="s">
        <v>1301</v>
      </c>
      <c r="Q140" s="239">
        <v>25</v>
      </c>
      <c r="R140" s="239" t="s">
        <v>1302</v>
      </c>
      <c r="S140" s="236" t="s">
        <v>1293</v>
      </c>
      <c r="T140" s="211" t="s">
        <v>141</v>
      </c>
      <c r="U140" s="45"/>
      <c r="V140" s="45"/>
      <c r="W140" s="45"/>
      <c r="X140" s="41"/>
      <c r="Y140" s="41"/>
      <c r="Z140" s="41"/>
      <c r="AA140" s="41"/>
      <c r="AB140" s="41"/>
      <c r="AC140" s="41"/>
      <c r="AD140" s="41"/>
      <c r="AE140" s="41"/>
      <c r="AF140" s="41"/>
      <c r="AG140" s="41"/>
      <c r="AH140" s="41"/>
      <c r="AI140" s="41"/>
      <c r="AJ140" s="41"/>
      <c r="AK140" s="41"/>
    </row>
    <row r="141" ht="21" customHeight="1" spans="1:37">
      <c r="A141" s="9"/>
      <c r="B141" s="9" t="s">
        <v>1298</v>
      </c>
      <c r="C141" s="9" t="s">
        <v>1312</v>
      </c>
      <c r="D141" s="237" t="s">
        <v>1291</v>
      </c>
      <c r="E141" s="9">
        <v>25</v>
      </c>
      <c r="F141" s="9" t="s">
        <v>1292</v>
      </c>
      <c r="G141" s="45" t="s">
        <v>28</v>
      </c>
      <c r="H141" s="176" t="s">
        <v>141</v>
      </c>
      <c r="I141" s="235"/>
      <c r="J141" s="235"/>
      <c r="K141" s="235"/>
      <c r="L141" s="213"/>
      <c r="M141" s="207"/>
      <c r="N141" s="239" t="s">
        <v>1304</v>
      </c>
      <c r="O141" s="239" t="s">
        <v>1290</v>
      </c>
      <c r="P141" s="239" t="s">
        <v>1301</v>
      </c>
      <c r="Q141" s="239">
        <v>25</v>
      </c>
      <c r="R141" s="239" t="s">
        <v>1302</v>
      </c>
      <c r="S141" s="236" t="s">
        <v>1293</v>
      </c>
      <c r="T141" s="211" t="s">
        <v>141</v>
      </c>
      <c r="U141" s="45"/>
      <c r="V141" s="45"/>
      <c r="W141" s="45"/>
      <c r="X141" s="41"/>
      <c r="Y141" s="41"/>
      <c r="Z141" s="41"/>
      <c r="AA141" s="41"/>
      <c r="AB141" s="41"/>
      <c r="AC141" s="41"/>
      <c r="AD141" s="41"/>
      <c r="AE141" s="41"/>
      <c r="AF141" s="41"/>
      <c r="AG141" s="41"/>
      <c r="AH141" s="41"/>
      <c r="AI141" s="41"/>
      <c r="AJ141" s="41"/>
      <c r="AK141" s="41"/>
    </row>
    <row r="142" ht="21" customHeight="1" spans="1:37">
      <c r="A142" s="9"/>
      <c r="B142" s="9" t="s">
        <v>1300</v>
      </c>
      <c r="C142" s="9" t="s">
        <v>1312</v>
      </c>
      <c r="D142" s="9" t="s">
        <v>1310</v>
      </c>
      <c r="E142" s="9">
        <v>25</v>
      </c>
      <c r="F142" s="9" t="s">
        <v>1302</v>
      </c>
      <c r="G142" s="45" t="s">
        <v>1293</v>
      </c>
      <c r="H142" s="176" t="s">
        <v>141</v>
      </c>
      <c r="I142" s="235"/>
      <c r="J142" s="235"/>
      <c r="K142" s="235"/>
      <c r="L142" s="213"/>
      <c r="M142" s="207"/>
      <c r="N142" s="55"/>
      <c r="O142" s="55"/>
      <c r="P142" s="55"/>
      <c r="Q142" s="55"/>
      <c r="R142" s="55"/>
      <c r="S142" s="55"/>
      <c r="T142" s="55"/>
      <c r="U142" s="41"/>
      <c r="V142" s="41"/>
      <c r="W142" s="41"/>
      <c r="X142" s="41"/>
      <c r="Y142" s="41"/>
      <c r="Z142" s="41"/>
      <c r="AA142" s="41"/>
      <c r="AB142" s="41"/>
      <c r="AC142" s="41"/>
      <c r="AD142" s="41"/>
      <c r="AE142" s="41"/>
      <c r="AF142" s="41"/>
      <c r="AG142" s="41"/>
      <c r="AH142" s="41"/>
      <c r="AI142" s="41"/>
      <c r="AJ142" s="41"/>
      <c r="AK142" s="41"/>
    </row>
    <row r="143" ht="21" customHeight="1" spans="1:37">
      <c r="A143" s="9"/>
      <c r="B143" s="9" t="s">
        <v>1304</v>
      </c>
      <c r="C143" s="9" t="s">
        <v>1312</v>
      </c>
      <c r="D143" s="9" t="s">
        <v>1310</v>
      </c>
      <c r="E143" s="9">
        <v>25</v>
      </c>
      <c r="F143" s="9" t="s">
        <v>1302</v>
      </c>
      <c r="G143" s="45" t="s">
        <v>1293</v>
      </c>
      <c r="H143" s="176" t="s">
        <v>141</v>
      </c>
      <c r="I143" s="235"/>
      <c r="J143" s="235"/>
      <c r="K143" s="235"/>
      <c r="L143" s="213"/>
      <c r="M143" s="207"/>
      <c r="N143" s="243" t="s">
        <v>1282</v>
      </c>
      <c r="O143" s="243" t="s">
        <v>1283</v>
      </c>
      <c r="P143" s="243" t="s">
        <v>1242</v>
      </c>
      <c r="Q143" s="243" t="s">
        <v>1246</v>
      </c>
      <c r="R143" s="243" t="s">
        <v>1284</v>
      </c>
      <c r="S143" s="243" t="s">
        <v>1285</v>
      </c>
      <c r="T143" s="243" t="s">
        <v>1286</v>
      </c>
      <c r="U143" s="230" t="s">
        <v>1285</v>
      </c>
      <c r="V143" s="230" t="s">
        <v>1286</v>
      </c>
      <c r="W143" s="230" t="s">
        <v>1287</v>
      </c>
      <c r="X143" s="41"/>
      <c r="Y143" s="41"/>
      <c r="Z143" s="41"/>
      <c r="AA143" s="41"/>
      <c r="AB143" s="41"/>
      <c r="AC143" s="41"/>
      <c r="AD143" s="41"/>
      <c r="AE143" s="41"/>
      <c r="AF143" s="41"/>
      <c r="AG143" s="41"/>
      <c r="AH143" s="41"/>
      <c r="AI143" s="41"/>
      <c r="AJ143" s="41"/>
      <c r="AK143" s="41"/>
    </row>
    <row r="144" ht="21" customHeight="1" spans="1:37">
      <c r="A144" s="9"/>
      <c r="B144" s="9" t="s">
        <v>1305</v>
      </c>
      <c r="C144" s="9" t="s">
        <v>1267</v>
      </c>
      <c r="D144" s="9" t="s">
        <v>1306</v>
      </c>
      <c r="E144" s="9">
        <v>5</v>
      </c>
      <c r="F144" s="9" t="s">
        <v>1273</v>
      </c>
      <c r="G144" s="45" t="s">
        <v>28</v>
      </c>
      <c r="H144" s="176" t="s">
        <v>141</v>
      </c>
      <c r="I144" s="235"/>
      <c r="J144" s="235"/>
      <c r="K144" s="235"/>
      <c r="L144" s="213"/>
      <c r="M144" s="207"/>
      <c r="N144" s="239" t="s">
        <v>1289</v>
      </c>
      <c r="O144" s="239" t="s">
        <v>1312</v>
      </c>
      <c r="P144" s="242" t="s">
        <v>1291</v>
      </c>
      <c r="Q144" s="239">
        <v>60</v>
      </c>
      <c r="R144" s="239" t="s">
        <v>1294</v>
      </c>
      <c r="S144" s="211" t="s">
        <v>1313</v>
      </c>
      <c r="T144" s="211" t="s">
        <v>141</v>
      </c>
      <c r="U144" s="45"/>
      <c r="V144" s="45"/>
      <c r="W144" s="45"/>
      <c r="X144" s="41"/>
      <c r="Y144" s="41"/>
      <c r="Z144" s="41"/>
      <c r="AA144" s="41"/>
      <c r="AB144" s="41"/>
      <c r="AC144" s="41"/>
      <c r="AD144" s="41"/>
      <c r="AE144" s="41"/>
      <c r="AF144" s="41"/>
      <c r="AG144" s="41"/>
      <c r="AH144" s="41"/>
      <c r="AI144" s="41"/>
      <c r="AJ144" s="41"/>
      <c r="AK144" s="41"/>
    </row>
    <row r="145" ht="21" customHeight="1" spans="1:37">
      <c r="A145" s="9"/>
      <c r="B145" s="9" t="s">
        <v>1308</v>
      </c>
      <c r="C145" s="9" t="s">
        <v>1267</v>
      </c>
      <c r="D145" s="9" t="s">
        <v>1309</v>
      </c>
      <c r="E145" s="9">
        <v>5</v>
      </c>
      <c r="F145" s="9" t="s">
        <v>1275</v>
      </c>
      <c r="G145" s="45" t="s">
        <v>28</v>
      </c>
      <c r="H145" s="176" t="s">
        <v>141</v>
      </c>
      <c r="I145" s="235"/>
      <c r="J145" s="235"/>
      <c r="K145" s="235"/>
      <c r="L145" s="213"/>
      <c r="M145" s="207"/>
      <c r="N145" s="239" t="s">
        <v>1298</v>
      </c>
      <c r="O145" s="239" t="s">
        <v>1312</v>
      </c>
      <c r="P145" s="242" t="s">
        <v>1291</v>
      </c>
      <c r="Q145" s="239">
        <v>60</v>
      </c>
      <c r="R145" s="239" t="s">
        <v>1294</v>
      </c>
      <c r="S145" s="211" t="s">
        <v>1313</v>
      </c>
      <c r="T145" s="211" t="s">
        <v>141</v>
      </c>
      <c r="U145" s="45"/>
      <c r="V145" s="45"/>
      <c r="W145" s="45"/>
      <c r="X145" s="41"/>
      <c r="Y145" s="41"/>
      <c r="Z145" s="41"/>
      <c r="AA145" s="41"/>
      <c r="AB145" s="41"/>
      <c r="AC145" s="41"/>
      <c r="AD145" s="41"/>
      <c r="AE145" s="41"/>
      <c r="AF145" s="41"/>
      <c r="AG145" s="41"/>
      <c r="AH145" s="41"/>
      <c r="AI145" s="41"/>
      <c r="AJ145" s="41"/>
      <c r="AK145" s="41"/>
    </row>
    <row r="146" ht="21" customHeight="1" spans="1:37">
      <c r="A146" s="9"/>
      <c r="B146" s="9" t="s">
        <v>147</v>
      </c>
      <c r="C146" s="9" t="s">
        <v>1267</v>
      </c>
      <c r="D146" s="9" t="s">
        <v>1309</v>
      </c>
      <c r="E146" s="9">
        <v>5</v>
      </c>
      <c r="F146" s="9" t="s">
        <v>1275</v>
      </c>
      <c r="G146" s="45" t="s">
        <v>28</v>
      </c>
      <c r="H146" s="176" t="s">
        <v>141</v>
      </c>
      <c r="I146" s="235"/>
      <c r="J146" s="235"/>
      <c r="K146" s="235"/>
      <c r="L146" s="213"/>
      <c r="M146" s="207"/>
      <c r="N146" s="239" t="s">
        <v>1300</v>
      </c>
      <c r="O146" s="239" t="s">
        <v>1290</v>
      </c>
      <c r="P146" s="239" t="s">
        <v>1310</v>
      </c>
      <c r="Q146" s="239">
        <v>60</v>
      </c>
      <c r="R146" s="239" t="s">
        <v>1302</v>
      </c>
      <c r="S146" s="236" t="s">
        <v>1293</v>
      </c>
      <c r="T146" s="211" t="s">
        <v>141</v>
      </c>
      <c r="U146" s="45"/>
      <c r="V146" s="45"/>
      <c r="W146" s="45"/>
      <c r="X146" s="41"/>
      <c r="Y146" s="41"/>
      <c r="Z146" s="41"/>
      <c r="AA146" s="41"/>
      <c r="AB146" s="41"/>
      <c r="AC146" s="41"/>
      <c r="AD146" s="41"/>
      <c r="AE146" s="41"/>
      <c r="AF146" s="41"/>
      <c r="AG146" s="41"/>
      <c r="AH146" s="41"/>
      <c r="AI146" s="41"/>
      <c r="AJ146" s="41"/>
      <c r="AK146" s="41"/>
    </row>
    <row r="147" ht="21" customHeight="1" spans="1:37">
      <c r="A147" s="9"/>
      <c r="B147" s="9"/>
      <c r="C147" s="9"/>
      <c r="D147" s="9"/>
      <c r="E147" s="9"/>
      <c r="F147" s="9"/>
      <c r="G147" s="9"/>
      <c r="H147" s="246"/>
      <c r="I147" s="213"/>
      <c r="J147" s="213"/>
      <c r="K147" s="213"/>
      <c r="L147" s="213"/>
      <c r="M147" s="207"/>
      <c r="N147" s="239" t="s">
        <v>1304</v>
      </c>
      <c r="O147" s="239" t="s">
        <v>1290</v>
      </c>
      <c r="P147" s="239" t="s">
        <v>1310</v>
      </c>
      <c r="Q147" s="239">
        <v>60</v>
      </c>
      <c r="R147" s="239" t="s">
        <v>1302</v>
      </c>
      <c r="S147" s="236" t="s">
        <v>1293</v>
      </c>
      <c r="T147" s="211" t="s">
        <v>141</v>
      </c>
      <c r="U147" s="45"/>
      <c r="V147" s="45"/>
      <c r="W147" s="45"/>
      <c r="X147" s="41"/>
      <c r="Y147" s="41"/>
      <c r="Z147" s="41"/>
      <c r="AA147" s="41"/>
      <c r="AB147" s="41"/>
      <c r="AC147" s="41"/>
      <c r="AD147" s="41"/>
      <c r="AE147" s="41"/>
      <c r="AF147" s="41"/>
      <c r="AG147" s="41"/>
      <c r="AH147" s="41"/>
      <c r="AI147" s="41"/>
      <c r="AJ147" s="41"/>
      <c r="AK147" s="41"/>
    </row>
    <row r="148" ht="21" customHeight="1" spans="1:37">
      <c r="A148" s="9"/>
      <c r="B148" s="223" t="s">
        <v>1282</v>
      </c>
      <c r="C148" s="223" t="s">
        <v>1283</v>
      </c>
      <c r="D148" s="223" t="s">
        <v>1242</v>
      </c>
      <c r="E148" s="223" t="s">
        <v>1246</v>
      </c>
      <c r="F148" s="223" t="s">
        <v>1284</v>
      </c>
      <c r="G148" s="223" t="s">
        <v>1285</v>
      </c>
      <c r="H148" s="225" t="s">
        <v>1286</v>
      </c>
      <c r="I148" s="224" t="s">
        <v>1285</v>
      </c>
      <c r="J148" s="225" t="s">
        <v>1286</v>
      </c>
      <c r="K148" s="225" t="s">
        <v>1287</v>
      </c>
      <c r="L148" s="213"/>
      <c r="M148" s="207"/>
      <c r="N148" s="55"/>
      <c r="O148" s="55"/>
      <c r="P148" s="55"/>
      <c r="Q148" s="55"/>
      <c r="R148" s="55"/>
      <c r="S148" s="55"/>
      <c r="T148" s="55"/>
      <c r="U148" s="41"/>
      <c r="V148" s="41"/>
      <c r="W148" s="41"/>
      <c r="X148" s="41"/>
      <c r="Y148" s="41"/>
      <c r="Z148" s="41"/>
      <c r="AA148" s="41"/>
      <c r="AB148" s="41"/>
      <c r="AC148" s="41"/>
      <c r="AD148" s="41"/>
      <c r="AE148" s="41"/>
      <c r="AF148" s="41"/>
      <c r="AG148" s="41"/>
      <c r="AH148" s="41"/>
      <c r="AI148" s="41"/>
      <c r="AJ148" s="41"/>
      <c r="AK148" s="41"/>
    </row>
    <row r="149" ht="21" customHeight="1" spans="1:37">
      <c r="A149" s="9"/>
      <c r="B149" s="9" t="s">
        <v>1289</v>
      </c>
      <c r="C149" s="9" t="s">
        <v>1312</v>
      </c>
      <c r="D149" s="237" t="s">
        <v>1291</v>
      </c>
      <c r="E149" s="9">
        <v>30</v>
      </c>
      <c r="F149" s="9" t="s">
        <v>1292</v>
      </c>
      <c r="G149" s="45" t="s">
        <v>28</v>
      </c>
      <c r="H149" s="176" t="s">
        <v>141</v>
      </c>
      <c r="I149" s="235"/>
      <c r="J149" s="235"/>
      <c r="K149" s="235"/>
      <c r="L149" s="213"/>
      <c r="M149" s="207"/>
      <c r="N149" s="243" t="s">
        <v>1282</v>
      </c>
      <c r="O149" s="256" t="s">
        <v>1283</v>
      </c>
      <c r="P149" s="243" t="s">
        <v>1242</v>
      </c>
      <c r="Q149" s="243" t="s">
        <v>1246</v>
      </c>
      <c r="R149" s="243" t="s">
        <v>1284</v>
      </c>
      <c r="S149" s="243" t="s">
        <v>1285</v>
      </c>
      <c r="T149" s="243" t="s">
        <v>1286</v>
      </c>
      <c r="U149" s="230" t="s">
        <v>1285</v>
      </c>
      <c r="V149" s="230" t="s">
        <v>1286</v>
      </c>
      <c r="W149" s="230" t="s">
        <v>1287</v>
      </c>
      <c r="X149" s="41"/>
      <c r="Y149" s="41"/>
      <c r="Z149" s="41"/>
      <c r="AA149" s="41"/>
      <c r="AB149" s="41"/>
      <c r="AC149" s="41"/>
      <c r="AD149" s="41"/>
      <c r="AE149" s="41"/>
      <c r="AF149" s="41"/>
      <c r="AG149" s="41"/>
      <c r="AH149" s="41"/>
      <c r="AI149" s="41"/>
      <c r="AJ149" s="41"/>
      <c r="AK149" s="41"/>
    </row>
    <row r="150" ht="21" customHeight="1" spans="1:37">
      <c r="A150" s="9"/>
      <c r="B150" s="9" t="s">
        <v>1298</v>
      </c>
      <c r="C150" s="9" t="s">
        <v>1312</v>
      </c>
      <c r="D150" s="237" t="s">
        <v>1291</v>
      </c>
      <c r="E150" s="9">
        <v>30</v>
      </c>
      <c r="F150" s="9" t="s">
        <v>1292</v>
      </c>
      <c r="G150" s="45" t="s">
        <v>28</v>
      </c>
      <c r="H150" s="176" t="s">
        <v>141</v>
      </c>
      <c r="I150" s="235"/>
      <c r="J150" s="235"/>
      <c r="K150" s="235"/>
      <c r="L150" s="213"/>
      <c r="M150" s="207"/>
      <c r="N150" s="257" t="s">
        <v>1289</v>
      </c>
      <c r="O150" s="239" t="s">
        <v>1312</v>
      </c>
      <c r="P150" s="242" t="s">
        <v>1291</v>
      </c>
      <c r="Q150" s="239">
        <v>60</v>
      </c>
      <c r="R150" s="239" t="s">
        <v>1294</v>
      </c>
      <c r="S150" s="236" t="s">
        <v>1293</v>
      </c>
      <c r="T150" s="211" t="s">
        <v>141</v>
      </c>
      <c r="U150" s="45"/>
      <c r="V150" s="45"/>
      <c r="W150" s="45"/>
      <c r="X150" s="41"/>
      <c r="Y150" s="41"/>
      <c r="Z150" s="41"/>
      <c r="AA150" s="41"/>
      <c r="AB150" s="41"/>
      <c r="AC150" s="41"/>
      <c r="AD150" s="41"/>
      <c r="AE150" s="41"/>
      <c r="AF150" s="41"/>
      <c r="AG150" s="41"/>
      <c r="AH150" s="41"/>
      <c r="AI150" s="41"/>
      <c r="AJ150" s="41"/>
      <c r="AK150" s="41"/>
    </row>
    <row r="151" ht="21" customHeight="1" spans="1:37">
      <c r="A151" s="9"/>
      <c r="B151" s="9" t="s">
        <v>1300</v>
      </c>
      <c r="C151" s="9" t="s">
        <v>1312</v>
      </c>
      <c r="D151" s="9" t="s">
        <v>1310</v>
      </c>
      <c r="E151" s="9">
        <v>30</v>
      </c>
      <c r="F151" s="9" t="s">
        <v>1302</v>
      </c>
      <c r="G151" s="45" t="s">
        <v>1293</v>
      </c>
      <c r="H151" s="176" t="s">
        <v>141</v>
      </c>
      <c r="I151" s="235"/>
      <c r="J151" s="235"/>
      <c r="K151" s="235"/>
      <c r="L151" s="213"/>
      <c r="M151" s="207"/>
      <c r="N151" s="239" t="s">
        <v>1298</v>
      </c>
      <c r="O151" s="239" t="s">
        <v>1290</v>
      </c>
      <c r="P151" s="242" t="s">
        <v>1291</v>
      </c>
      <c r="Q151" s="239">
        <v>60</v>
      </c>
      <c r="R151" s="239" t="s">
        <v>1294</v>
      </c>
      <c r="S151" s="236" t="s">
        <v>1293</v>
      </c>
      <c r="T151" s="211" t="s">
        <v>141</v>
      </c>
      <c r="U151" s="45"/>
      <c r="V151" s="45"/>
      <c r="W151" s="45"/>
      <c r="X151" s="41"/>
      <c r="Y151" s="41"/>
      <c r="Z151" s="41"/>
      <c r="AA151" s="41"/>
      <c r="AB151" s="41"/>
      <c r="AC151" s="41"/>
      <c r="AD151" s="41"/>
      <c r="AE151" s="41"/>
      <c r="AF151" s="41"/>
      <c r="AG151" s="41"/>
      <c r="AH151" s="41"/>
      <c r="AI151" s="41"/>
      <c r="AJ151" s="41"/>
      <c r="AK151" s="41"/>
    </row>
    <row r="152" ht="21" customHeight="1" spans="1:37">
      <c r="A152" s="9"/>
      <c r="B152" s="9" t="s">
        <v>1304</v>
      </c>
      <c r="C152" s="9" t="s">
        <v>1312</v>
      </c>
      <c r="D152" s="9" t="s">
        <v>1310</v>
      </c>
      <c r="E152" s="9">
        <v>30</v>
      </c>
      <c r="F152" s="9" t="s">
        <v>1302</v>
      </c>
      <c r="G152" s="45" t="s">
        <v>1293</v>
      </c>
      <c r="H152" s="176" t="s">
        <v>141</v>
      </c>
      <c r="I152" s="235"/>
      <c r="J152" s="235"/>
      <c r="K152" s="235"/>
      <c r="L152" s="213"/>
      <c r="M152" s="207"/>
      <c r="N152" s="239" t="s">
        <v>1300</v>
      </c>
      <c r="O152" s="239" t="s">
        <v>1312</v>
      </c>
      <c r="P152" s="239" t="s">
        <v>1301</v>
      </c>
      <c r="Q152" s="239">
        <v>25</v>
      </c>
      <c r="R152" s="239" t="s">
        <v>1302</v>
      </c>
      <c r="S152" s="236" t="s">
        <v>1293</v>
      </c>
      <c r="T152" s="211" t="s">
        <v>141</v>
      </c>
      <c r="U152" s="45"/>
      <c r="V152" s="45"/>
      <c r="W152" s="45"/>
      <c r="X152" s="41"/>
      <c r="Y152" s="41"/>
      <c r="Z152" s="41"/>
      <c r="AA152" s="41"/>
      <c r="AB152" s="41"/>
      <c r="AC152" s="41"/>
      <c r="AD152" s="41"/>
      <c r="AE152" s="41"/>
      <c r="AF152" s="41"/>
      <c r="AG152" s="41"/>
      <c r="AH152" s="41"/>
      <c r="AI152" s="41"/>
      <c r="AJ152" s="41"/>
      <c r="AK152" s="41"/>
    </row>
    <row r="153" ht="21" customHeight="1" spans="1:37">
      <c r="A153" s="9"/>
      <c r="B153" s="9" t="s">
        <v>1305</v>
      </c>
      <c r="C153" s="9" t="s">
        <v>1267</v>
      </c>
      <c r="D153" s="9" t="s">
        <v>1306</v>
      </c>
      <c r="E153" s="9">
        <v>5</v>
      </c>
      <c r="F153" s="9" t="s">
        <v>1273</v>
      </c>
      <c r="G153" s="45" t="s">
        <v>28</v>
      </c>
      <c r="H153" s="176" t="s">
        <v>141</v>
      </c>
      <c r="I153" s="235"/>
      <c r="J153" s="235"/>
      <c r="K153" s="235"/>
      <c r="L153" s="213"/>
      <c r="M153" s="207"/>
      <c r="N153" s="239" t="s">
        <v>1304</v>
      </c>
      <c r="O153" s="239" t="s">
        <v>1290</v>
      </c>
      <c r="P153" s="239" t="s">
        <v>1301</v>
      </c>
      <c r="Q153" s="239">
        <v>25</v>
      </c>
      <c r="R153" s="239" t="s">
        <v>1302</v>
      </c>
      <c r="S153" s="236" t="s">
        <v>1293</v>
      </c>
      <c r="T153" s="211" t="s">
        <v>141</v>
      </c>
      <c r="U153" s="45"/>
      <c r="V153" s="45"/>
      <c r="W153" s="45"/>
      <c r="X153" s="41"/>
      <c r="Y153" s="41"/>
      <c r="Z153" s="41"/>
      <c r="AA153" s="41"/>
      <c r="AB153" s="41"/>
      <c r="AC153" s="41"/>
      <c r="AD153" s="41"/>
      <c r="AE153" s="41"/>
      <c r="AF153" s="41"/>
      <c r="AG153" s="41"/>
      <c r="AH153" s="41"/>
      <c r="AI153" s="41"/>
      <c r="AJ153" s="41"/>
      <c r="AK153" s="41"/>
    </row>
    <row r="154" ht="21" customHeight="1" spans="1:37">
      <c r="A154" s="9"/>
      <c r="B154" s="9" t="s">
        <v>1308</v>
      </c>
      <c r="C154" s="9" t="s">
        <v>1267</v>
      </c>
      <c r="D154" s="9" t="s">
        <v>1309</v>
      </c>
      <c r="E154" s="9">
        <v>5</v>
      </c>
      <c r="F154" s="9" t="s">
        <v>1275</v>
      </c>
      <c r="G154" s="45" t="s">
        <v>28</v>
      </c>
      <c r="H154" s="176" t="s">
        <v>141</v>
      </c>
      <c r="I154" s="235"/>
      <c r="J154" s="235"/>
      <c r="K154" s="235"/>
      <c r="L154" s="213"/>
      <c r="M154" s="207"/>
      <c r="N154" s="55"/>
      <c r="O154" s="55"/>
      <c r="P154" s="55"/>
      <c r="Q154" s="55"/>
      <c r="R154" s="55"/>
      <c r="S154" s="55"/>
      <c r="T154" s="55"/>
      <c r="U154" s="41"/>
      <c r="V154" s="41"/>
      <c r="W154" s="41"/>
      <c r="X154" s="41"/>
      <c r="Y154" s="41"/>
      <c r="Z154" s="41"/>
      <c r="AA154" s="41"/>
      <c r="AB154" s="41"/>
      <c r="AC154" s="41"/>
      <c r="AD154" s="41"/>
      <c r="AE154" s="41"/>
      <c r="AF154" s="41"/>
      <c r="AG154" s="41"/>
      <c r="AH154" s="41"/>
      <c r="AI154" s="41"/>
      <c r="AJ154" s="41"/>
      <c r="AK154" s="41"/>
    </row>
    <row r="155" ht="21" customHeight="1" spans="1:37">
      <c r="A155" s="9"/>
      <c r="B155" s="9" t="s">
        <v>147</v>
      </c>
      <c r="C155" s="9" t="s">
        <v>1267</v>
      </c>
      <c r="D155" s="9" t="s">
        <v>1309</v>
      </c>
      <c r="E155" s="9">
        <v>5</v>
      </c>
      <c r="F155" s="9" t="s">
        <v>1275</v>
      </c>
      <c r="G155" s="45" t="s">
        <v>28</v>
      </c>
      <c r="H155" s="176" t="s">
        <v>141</v>
      </c>
      <c r="I155" s="235"/>
      <c r="J155" s="235"/>
      <c r="K155" s="235"/>
      <c r="L155" s="213"/>
      <c r="M155" s="207"/>
      <c r="N155" s="243" t="s">
        <v>1282</v>
      </c>
      <c r="O155" s="243" t="s">
        <v>1283</v>
      </c>
      <c r="P155" s="243" t="s">
        <v>1242</v>
      </c>
      <c r="Q155" s="243" t="s">
        <v>1246</v>
      </c>
      <c r="R155" s="243" t="s">
        <v>1284</v>
      </c>
      <c r="S155" s="243" t="s">
        <v>1285</v>
      </c>
      <c r="T155" s="243" t="s">
        <v>1286</v>
      </c>
      <c r="U155" s="230" t="s">
        <v>1285</v>
      </c>
      <c r="V155" s="230" t="s">
        <v>1286</v>
      </c>
      <c r="W155" s="230" t="s">
        <v>1287</v>
      </c>
      <c r="X155" s="41"/>
      <c r="Y155" s="41"/>
      <c r="Z155" s="41"/>
      <c r="AA155" s="41"/>
      <c r="AB155" s="41"/>
      <c r="AC155" s="41"/>
      <c r="AD155" s="41"/>
      <c r="AE155" s="41"/>
      <c r="AF155" s="41"/>
      <c r="AG155" s="41"/>
      <c r="AH155" s="41"/>
      <c r="AI155" s="41"/>
      <c r="AJ155" s="41"/>
      <c r="AK155" s="41"/>
    </row>
    <row r="156" ht="21" customHeight="1" spans="1:37">
      <c r="A156" s="9"/>
      <c r="B156" s="9"/>
      <c r="C156" s="9"/>
      <c r="D156" s="9"/>
      <c r="E156" s="9"/>
      <c r="F156" s="9"/>
      <c r="G156" s="255"/>
      <c r="H156" s="246"/>
      <c r="I156" s="213"/>
      <c r="J156" s="213"/>
      <c r="K156" s="213"/>
      <c r="L156" s="213"/>
      <c r="M156" s="207"/>
      <c r="N156" s="239" t="s">
        <v>1289</v>
      </c>
      <c r="O156" s="239" t="s">
        <v>1312</v>
      </c>
      <c r="P156" s="242" t="s">
        <v>1291</v>
      </c>
      <c r="Q156" s="239">
        <v>60</v>
      </c>
      <c r="R156" s="239" t="s">
        <v>1294</v>
      </c>
      <c r="S156" s="236" t="s">
        <v>1293</v>
      </c>
      <c r="T156" s="211" t="s">
        <v>141</v>
      </c>
      <c r="U156" s="45"/>
      <c r="V156" s="45"/>
      <c r="W156" s="45"/>
      <c r="X156" s="41"/>
      <c r="Y156" s="41"/>
      <c r="Z156" s="41"/>
      <c r="AA156" s="41"/>
      <c r="AB156" s="41"/>
      <c r="AC156" s="41"/>
      <c r="AD156" s="41"/>
      <c r="AE156" s="41"/>
      <c r="AF156" s="41"/>
      <c r="AG156" s="41"/>
      <c r="AH156" s="41"/>
      <c r="AI156" s="41"/>
      <c r="AJ156" s="41"/>
      <c r="AK156" s="41"/>
    </row>
    <row r="157" ht="21" customHeight="1" spans="1:37">
      <c r="A157" s="9"/>
      <c r="B157" s="223" t="s">
        <v>1282</v>
      </c>
      <c r="C157" s="223" t="s">
        <v>1283</v>
      </c>
      <c r="D157" s="223" t="s">
        <v>1242</v>
      </c>
      <c r="E157" s="223" t="s">
        <v>1246</v>
      </c>
      <c r="F157" s="223" t="s">
        <v>1284</v>
      </c>
      <c r="G157" s="223" t="s">
        <v>1285</v>
      </c>
      <c r="H157" s="225" t="s">
        <v>1286</v>
      </c>
      <c r="I157" s="224" t="s">
        <v>1285</v>
      </c>
      <c r="J157" s="225" t="s">
        <v>1286</v>
      </c>
      <c r="K157" s="225" t="s">
        <v>1287</v>
      </c>
      <c r="L157" s="213"/>
      <c r="M157" s="207"/>
      <c r="N157" s="239" t="s">
        <v>1298</v>
      </c>
      <c r="O157" s="239" t="s">
        <v>1290</v>
      </c>
      <c r="P157" s="242" t="s">
        <v>1291</v>
      </c>
      <c r="Q157" s="239">
        <v>60</v>
      </c>
      <c r="R157" s="239" t="s">
        <v>1294</v>
      </c>
      <c r="S157" s="236" t="s">
        <v>1293</v>
      </c>
      <c r="T157" s="211" t="s">
        <v>141</v>
      </c>
      <c r="U157" s="45"/>
      <c r="V157" s="45"/>
      <c r="W157" s="45"/>
      <c r="X157" s="41"/>
      <c r="Y157" s="41"/>
      <c r="Z157" s="41"/>
      <c r="AA157" s="41"/>
      <c r="AB157" s="41"/>
      <c r="AC157" s="41"/>
      <c r="AD157" s="41"/>
      <c r="AE157" s="41"/>
      <c r="AF157" s="41"/>
      <c r="AG157" s="41"/>
      <c r="AH157" s="41"/>
      <c r="AI157" s="41"/>
      <c r="AJ157" s="41"/>
      <c r="AK157" s="41"/>
    </row>
    <row r="158" ht="21" customHeight="1" spans="1:37">
      <c r="A158" s="9" t="s">
        <v>1321</v>
      </c>
      <c r="B158" s="9" t="s">
        <v>1289</v>
      </c>
      <c r="C158" s="9" t="s">
        <v>1312</v>
      </c>
      <c r="D158" s="237" t="s">
        <v>1295</v>
      </c>
      <c r="E158" s="9">
        <v>25</v>
      </c>
      <c r="F158" s="9" t="s">
        <v>1292</v>
      </c>
      <c r="G158" s="45" t="s">
        <v>28</v>
      </c>
      <c r="H158" s="176" t="s">
        <v>141</v>
      </c>
      <c r="I158" s="235"/>
      <c r="J158" s="235"/>
      <c r="K158" s="235"/>
      <c r="L158" s="213"/>
      <c r="M158" s="207"/>
      <c r="N158" s="239" t="s">
        <v>1300</v>
      </c>
      <c r="O158" s="239" t="s">
        <v>1312</v>
      </c>
      <c r="P158" s="239" t="s">
        <v>1310</v>
      </c>
      <c r="Q158" s="239">
        <v>60</v>
      </c>
      <c r="R158" s="239" t="s">
        <v>1302</v>
      </c>
      <c r="S158" s="236" t="s">
        <v>1293</v>
      </c>
      <c r="T158" s="211" t="s">
        <v>141</v>
      </c>
      <c r="U158" s="45"/>
      <c r="V158" s="45"/>
      <c r="W158" s="45"/>
      <c r="X158" s="41"/>
      <c r="Y158" s="41"/>
      <c r="Z158" s="41"/>
      <c r="AA158" s="41"/>
      <c r="AB158" s="41"/>
      <c r="AC158" s="41"/>
      <c r="AD158" s="41"/>
      <c r="AE158" s="41"/>
      <c r="AF158" s="41"/>
      <c r="AG158" s="41"/>
      <c r="AH158" s="41"/>
      <c r="AI158" s="41"/>
      <c r="AJ158" s="41"/>
      <c r="AK158" s="41"/>
    </row>
    <row r="159" ht="21" customHeight="1" spans="1:37">
      <c r="A159" s="9"/>
      <c r="B159" s="9" t="s">
        <v>1298</v>
      </c>
      <c r="C159" s="9" t="s">
        <v>1312</v>
      </c>
      <c r="D159" s="237" t="s">
        <v>1295</v>
      </c>
      <c r="E159" s="9">
        <v>25</v>
      </c>
      <c r="F159" s="9" t="s">
        <v>1292</v>
      </c>
      <c r="G159" s="45" t="s">
        <v>28</v>
      </c>
      <c r="H159" s="176" t="s">
        <v>141</v>
      </c>
      <c r="I159" s="235"/>
      <c r="J159" s="235"/>
      <c r="K159" s="235"/>
      <c r="L159" s="213"/>
      <c r="M159" s="207"/>
      <c r="N159" s="239" t="s">
        <v>1304</v>
      </c>
      <c r="O159" s="239" t="s">
        <v>1290</v>
      </c>
      <c r="P159" s="239" t="s">
        <v>1310</v>
      </c>
      <c r="Q159" s="239">
        <v>60</v>
      </c>
      <c r="R159" s="239" t="s">
        <v>1302</v>
      </c>
      <c r="S159" s="236" t="s">
        <v>1293</v>
      </c>
      <c r="T159" s="211" t="s">
        <v>141</v>
      </c>
      <c r="U159" s="45"/>
      <c r="V159" s="45"/>
      <c r="W159" s="45"/>
      <c r="X159" s="41"/>
      <c r="Y159" s="41"/>
      <c r="Z159" s="41"/>
      <c r="AA159" s="41"/>
      <c r="AB159" s="41"/>
      <c r="AC159" s="41"/>
      <c r="AD159" s="41"/>
      <c r="AE159" s="41"/>
      <c r="AF159" s="41"/>
      <c r="AG159" s="41"/>
      <c r="AH159" s="41"/>
      <c r="AI159" s="41"/>
      <c r="AJ159" s="41"/>
      <c r="AK159" s="41"/>
    </row>
    <row r="160" ht="21" customHeight="1" spans="1:37">
      <c r="A160" s="9"/>
      <c r="B160" s="9" t="s">
        <v>1300</v>
      </c>
      <c r="C160" s="9" t="s">
        <v>1290</v>
      </c>
      <c r="D160" s="9" t="s">
        <v>1301</v>
      </c>
      <c r="E160" s="9">
        <v>25</v>
      </c>
      <c r="F160" s="9" t="s">
        <v>1302</v>
      </c>
      <c r="G160" s="45" t="s">
        <v>1293</v>
      </c>
      <c r="H160" s="45" t="s">
        <v>1293</v>
      </c>
      <c r="I160" s="235"/>
      <c r="J160" s="235"/>
      <c r="K160" s="235"/>
      <c r="L160" s="213"/>
      <c r="M160" s="207"/>
      <c r="N160" s="55"/>
      <c r="O160" s="55"/>
      <c r="P160" s="55"/>
      <c r="Q160" s="55"/>
      <c r="R160" s="55"/>
      <c r="S160" s="55"/>
      <c r="T160" s="55"/>
      <c r="U160" s="41"/>
      <c r="V160" s="41"/>
      <c r="W160" s="41"/>
      <c r="X160" s="41"/>
      <c r="Y160" s="41"/>
      <c r="Z160" s="41"/>
      <c r="AA160" s="41"/>
      <c r="AB160" s="41"/>
      <c r="AC160" s="41"/>
      <c r="AD160" s="41"/>
      <c r="AE160" s="41"/>
      <c r="AF160" s="41"/>
      <c r="AG160" s="41"/>
      <c r="AH160" s="41"/>
      <c r="AI160" s="41"/>
      <c r="AJ160" s="41"/>
      <c r="AK160" s="41"/>
    </row>
    <row r="161" ht="21" customHeight="1" spans="1:37">
      <c r="A161" s="9"/>
      <c r="B161" s="9" t="s">
        <v>1304</v>
      </c>
      <c r="C161" s="9" t="s">
        <v>1290</v>
      </c>
      <c r="D161" s="9" t="s">
        <v>1301</v>
      </c>
      <c r="E161" s="9">
        <v>25</v>
      </c>
      <c r="F161" s="9" t="s">
        <v>1302</v>
      </c>
      <c r="G161" s="45" t="s">
        <v>1293</v>
      </c>
      <c r="H161" s="45" t="s">
        <v>1293</v>
      </c>
      <c r="I161" s="235"/>
      <c r="J161" s="235"/>
      <c r="K161" s="235"/>
      <c r="L161" s="213"/>
      <c r="M161" s="207"/>
      <c r="N161" s="243" t="s">
        <v>1282</v>
      </c>
      <c r="O161" s="256" t="s">
        <v>1283</v>
      </c>
      <c r="P161" s="243" t="s">
        <v>1242</v>
      </c>
      <c r="Q161" s="243" t="s">
        <v>1246</v>
      </c>
      <c r="R161" s="243" t="s">
        <v>1284</v>
      </c>
      <c r="S161" s="243" t="s">
        <v>1285</v>
      </c>
      <c r="T161" s="243" t="s">
        <v>1286</v>
      </c>
      <c r="U161" s="230" t="s">
        <v>1285</v>
      </c>
      <c r="V161" s="230" t="s">
        <v>1286</v>
      </c>
      <c r="W161" s="230" t="s">
        <v>1287</v>
      </c>
      <c r="X161" s="41"/>
      <c r="Y161" s="41"/>
      <c r="Z161" s="41"/>
      <c r="AA161" s="41"/>
      <c r="AB161" s="41"/>
      <c r="AC161" s="41"/>
      <c r="AD161" s="41"/>
      <c r="AE161" s="41"/>
      <c r="AF161" s="41"/>
      <c r="AG161" s="41"/>
      <c r="AH161" s="41"/>
      <c r="AI161" s="41"/>
      <c r="AJ161" s="41"/>
      <c r="AK161" s="41"/>
    </row>
    <row r="162" ht="21" customHeight="1" spans="1:37">
      <c r="A162" s="9"/>
      <c r="B162" s="9" t="s">
        <v>1305</v>
      </c>
      <c r="C162" s="9" t="s">
        <v>1267</v>
      </c>
      <c r="D162" s="9" t="s">
        <v>1306</v>
      </c>
      <c r="E162" s="9">
        <v>5</v>
      </c>
      <c r="F162" s="9" t="s">
        <v>1273</v>
      </c>
      <c r="G162" s="45" t="s">
        <v>28</v>
      </c>
      <c r="H162" s="176" t="s">
        <v>141</v>
      </c>
      <c r="I162" s="235"/>
      <c r="J162" s="235"/>
      <c r="K162" s="235"/>
      <c r="L162" s="213"/>
      <c r="M162" s="207"/>
      <c r="N162" s="257" t="s">
        <v>1289</v>
      </c>
      <c r="O162" s="239" t="s">
        <v>1290</v>
      </c>
      <c r="P162" s="242" t="s">
        <v>1291</v>
      </c>
      <c r="Q162" s="239">
        <v>60</v>
      </c>
      <c r="R162" s="239" t="s">
        <v>1294</v>
      </c>
      <c r="S162" s="236" t="s">
        <v>1293</v>
      </c>
      <c r="T162" s="211" t="s">
        <v>141</v>
      </c>
      <c r="U162" s="45"/>
      <c r="V162" s="45"/>
      <c r="W162" s="45"/>
      <c r="X162" s="41"/>
      <c r="Y162" s="41"/>
      <c r="Z162" s="41"/>
      <c r="AA162" s="41"/>
      <c r="AB162" s="41"/>
      <c r="AC162" s="41"/>
      <c r="AD162" s="41"/>
      <c r="AE162" s="41"/>
      <c r="AF162" s="41"/>
      <c r="AG162" s="41"/>
      <c r="AH162" s="41"/>
      <c r="AI162" s="41"/>
      <c r="AJ162" s="41"/>
      <c r="AK162" s="41"/>
    </row>
    <row r="163" ht="21" customHeight="1" spans="1:37">
      <c r="A163" s="9"/>
      <c r="B163" s="9" t="s">
        <v>1308</v>
      </c>
      <c r="C163" s="9" t="s">
        <v>1267</v>
      </c>
      <c r="D163" s="9" t="s">
        <v>1309</v>
      </c>
      <c r="E163" s="9">
        <v>5</v>
      </c>
      <c r="F163" s="9" t="s">
        <v>1275</v>
      </c>
      <c r="G163" s="45" t="s">
        <v>28</v>
      </c>
      <c r="H163" s="176" t="s">
        <v>141</v>
      </c>
      <c r="I163" s="235"/>
      <c r="J163" s="235"/>
      <c r="K163" s="235"/>
      <c r="L163" s="213"/>
      <c r="M163" s="207"/>
      <c r="N163" s="239" t="s">
        <v>1298</v>
      </c>
      <c r="O163" s="239" t="s">
        <v>1312</v>
      </c>
      <c r="P163" s="242" t="s">
        <v>1291</v>
      </c>
      <c r="Q163" s="239">
        <v>60</v>
      </c>
      <c r="R163" s="239" t="s">
        <v>1294</v>
      </c>
      <c r="S163" s="236" t="s">
        <v>1293</v>
      </c>
      <c r="T163" s="211" t="s">
        <v>141</v>
      </c>
      <c r="U163" s="45"/>
      <c r="V163" s="45"/>
      <c r="W163" s="45"/>
      <c r="X163" s="41"/>
      <c r="Y163" s="41"/>
      <c r="Z163" s="41"/>
      <c r="AA163" s="41"/>
      <c r="AB163" s="41"/>
      <c r="AC163" s="41"/>
      <c r="AD163" s="41"/>
      <c r="AE163" s="41"/>
      <c r="AF163" s="41"/>
      <c r="AG163" s="41"/>
      <c r="AH163" s="41"/>
      <c r="AI163" s="41"/>
      <c r="AJ163" s="41"/>
      <c r="AK163" s="41"/>
    </row>
    <row r="164" ht="21" customHeight="1" spans="1:37">
      <c r="A164" s="9"/>
      <c r="B164" s="9" t="s">
        <v>147</v>
      </c>
      <c r="C164" s="9" t="s">
        <v>1267</v>
      </c>
      <c r="D164" s="9" t="s">
        <v>1309</v>
      </c>
      <c r="E164" s="9">
        <v>5</v>
      </c>
      <c r="F164" s="9" t="s">
        <v>1275</v>
      </c>
      <c r="G164" s="45" t="s">
        <v>28</v>
      </c>
      <c r="H164" s="176" t="s">
        <v>141</v>
      </c>
      <c r="I164" s="235"/>
      <c r="J164" s="235"/>
      <c r="K164" s="235"/>
      <c r="L164" s="213"/>
      <c r="M164" s="207"/>
      <c r="N164" s="239" t="s">
        <v>1300</v>
      </c>
      <c r="O164" s="239" t="s">
        <v>1290</v>
      </c>
      <c r="P164" s="239" t="s">
        <v>1301</v>
      </c>
      <c r="Q164" s="239">
        <v>25</v>
      </c>
      <c r="R164" s="239" t="s">
        <v>1302</v>
      </c>
      <c r="S164" s="236" t="s">
        <v>1293</v>
      </c>
      <c r="T164" s="211" t="s">
        <v>141</v>
      </c>
      <c r="U164" s="45"/>
      <c r="V164" s="45"/>
      <c r="W164" s="45"/>
      <c r="X164" s="41"/>
      <c r="Y164" s="41"/>
      <c r="Z164" s="41"/>
      <c r="AA164" s="41"/>
      <c r="AB164" s="41"/>
      <c r="AC164" s="41"/>
      <c r="AD164" s="41"/>
      <c r="AE164" s="41"/>
      <c r="AF164" s="41"/>
      <c r="AG164" s="41"/>
      <c r="AH164" s="41"/>
      <c r="AI164" s="41"/>
      <c r="AJ164" s="41"/>
      <c r="AK164" s="41"/>
    </row>
    <row r="165" ht="21" customHeight="1" spans="1:37">
      <c r="A165" s="9"/>
      <c r="B165" s="9"/>
      <c r="C165" s="9"/>
      <c r="D165" s="9"/>
      <c r="E165" s="9"/>
      <c r="F165" s="9"/>
      <c r="G165" s="9"/>
      <c r="H165" s="244"/>
      <c r="I165" s="213"/>
      <c r="J165" s="213"/>
      <c r="K165" s="213"/>
      <c r="L165" s="213"/>
      <c r="M165" s="207"/>
      <c r="N165" s="239" t="s">
        <v>1304</v>
      </c>
      <c r="O165" s="239" t="s">
        <v>1312</v>
      </c>
      <c r="P165" s="239" t="s">
        <v>1301</v>
      </c>
      <c r="Q165" s="239">
        <v>25</v>
      </c>
      <c r="R165" s="239" t="s">
        <v>1302</v>
      </c>
      <c r="S165" s="236" t="s">
        <v>1293</v>
      </c>
      <c r="T165" s="211" t="s">
        <v>141</v>
      </c>
      <c r="U165" s="45"/>
      <c r="V165" s="45"/>
      <c r="W165" s="45"/>
      <c r="X165" s="41"/>
      <c r="Y165" s="41"/>
      <c r="Z165" s="41"/>
      <c r="AA165" s="41"/>
      <c r="AB165" s="41"/>
      <c r="AC165" s="41"/>
      <c r="AD165" s="41"/>
      <c r="AE165" s="41"/>
      <c r="AF165" s="41"/>
      <c r="AG165" s="41"/>
      <c r="AH165" s="41"/>
      <c r="AI165" s="41"/>
      <c r="AJ165" s="41"/>
      <c r="AK165" s="41"/>
    </row>
    <row r="166" ht="21" customHeight="1" spans="1:37">
      <c r="A166" s="9"/>
      <c r="B166" s="9"/>
      <c r="C166" s="9"/>
      <c r="D166" s="9"/>
      <c r="E166" s="9"/>
      <c r="F166" s="9"/>
      <c r="G166" s="9"/>
      <c r="H166" s="258"/>
      <c r="I166" s="213"/>
      <c r="J166" s="213"/>
      <c r="K166" s="213"/>
      <c r="L166" s="213"/>
      <c r="M166" s="207"/>
      <c r="N166" s="55"/>
      <c r="O166" s="55"/>
      <c r="P166" s="55"/>
      <c r="Q166" s="55"/>
      <c r="R166" s="55"/>
      <c r="S166" s="55"/>
      <c r="T166" s="55"/>
      <c r="U166" s="41"/>
      <c r="V166" s="41"/>
      <c r="W166" s="41"/>
      <c r="X166" s="41"/>
      <c r="Y166" s="41"/>
      <c r="Z166" s="41"/>
      <c r="AA166" s="41"/>
      <c r="AB166" s="41"/>
      <c r="AC166" s="41"/>
      <c r="AD166" s="41"/>
      <c r="AE166" s="41"/>
      <c r="AF166" s="41"/>
      <c r="AG166" s="41"/>
      <c r="AH166" s="41"/>
      <c r="AI166" s="41"/>
      <c r="AJ166" s="41"/>
      <c r="AK166" s="41"/>
    </row>
    <row r="167" ht="21" customHeight="1" spans="1:37">
      <c r="A167" s="9"/>
      <c r="B167" s="223" t="s">
        <v>1282</v>
      </c>
      <c r="C167" s="223" t="s">
        <v>1283</v>
      </c>
      <c r="D167" s="223" t="s">
        <v>1242</v>
      </c>
      <c r="E167" s="223" t="s">
        <v>1246</v>
      </c>
      <c r="F167" s="223" t="s">
        <v>1284</v>
      </c>
      <c r="G167" s="223" t="s">
        <v>1285</v>
      </c>
      <c r="H167" s="225" t="s">
        <v>1286</v>
      </c>
      <c r="I167" s="224" t="s">
        <v>1285</v>
      </c>
      <c r="J167" s="225" t="s">
        <v>1286</v>
      </c>
      <c r="K167" s="225" t="s">
        <v>1287</v>
      </c>
      <c r="L167" s="213"/>
      <c r="M167" s="207"/>
      <c r="N167" s="243" t="s">
        <v>1282</v>
      </c>
      <c r="O167" s="243" t="s">
        <v>1283</v>
      </c>
      <c r="P167" s="243" t="s">
        <v>1242</v>
      </c>
      <c r="Q167" s="243" t="s">
        <v>1246</v>
      </c>
      <c r="R167" s="243" t="s">
        <v>1284</v>
      </c>
      <c r="S167" s="243" t="s">
        <v>1285</v>
      </c>
      <c r="T167" s="243" t="s">
        <v>1286</v>
      </c>
      <c r="U167" s="230" t="s">
        <v>1285</v>
      </c>
      <c r="V167" s="230" t="s">
        <v>1286</v>
      </c>
      <c r="W167" s="230" t="s">
        <v>1287</v>
      </c>
      <c r="X167" s="41"/>
      <c r="Y167" s="41"/>
      <c r="Z167" s="41"/>
      <c r="AA167" s="41"/>
      <c r="AB167" s="41"/>
      <c r="AC167" s="41"/>
      <c r="AD167" s="41"/>
      <c r="AE167" s="41"/>
      <c r="AF167" s="41"/>
      <c r="AG167" s="41"/>
      <c r="AH167" s="41"/>
      <c r="AI167" s="41"/>
      <c r="AJ167" s="41"/>
      <c r="AK167" s="41"/>
    </row>
    <row r="168" ht="21" customHeight="1" spans="1:37">
      <c r="A168" s="9"/>
      <c r="B168" s="9" t="s">
        <v>1289</v>
      </c>
      <c r="C168" s="9" t="s">
        <v>1312</v>
      </c>
      <c r="D168" s="237" t="s">
        <v>1295</v>
      </c>
      <c r="E168" s="9">
        <v>30</v>
      </c>
      <c r="F168" s="9" t="s">
        <v>1292</v>
      </c>
      <c r="G168" s="45" t="s">
        <v>28</v>
      </c>
      <c r="H168" s="176" t="s">
        <v>141</v>
      </c>
      <c r="I168" s="235"/>
      <c r="J168" s="235"/>
      <c r="K168" s="235"/>
      <c r="L168" s="213"/>
      <c r="M168" s="207"/>
      <c r="N168" s="239" t="s">
        <v>1289</v>
      </c>
      <c r="O168" s="239" t="s">
        <v>1290</v>
      </c>
      <c r="P168" s="242" t="s">
        <v>1291</v>
      </c>
      <c r="Q168" s="239">
        <v>60</v>
      </c>
      <c r="R168" s="239" t="s">
        <v>1294</v>
      </c>
      <c r="S168" s="236" t="s">
        <v>1293</v>
      </c>
      <c r="T168" s="211" t="s">
        <v>141</v>
      </c>
      <c r="U168" s="45"/>
      <c r="V168" s="45"/>
      <c r="W168" s="45"/>
      <c r="X168" s="41"/>
      <c r="Y168" s="41"/>
      <c r="Z168" s="41"/>
      <c r="AA168" s="41"/>
      <c r="AB168" s="41"/>
      <c r="AC168" s="41"/>
      <c r="AD168" s="41"/>
      <c r="AE168" s="41"/>
      <c r="AF168" s="41"/>
      <c r="AG168" s="41"/>
      <c r="AH168" s="41"/>
      <c r="AI168" s="41"/>
      <c r="AJ168" s="41"/>
      <c r="AK168" s="41"/>
    </row>
    <row r="169" ht="21" customHeight="1" spans="1:37">
      <c r="A169" s="9"/>
      <c r="B169" s="9" t="s">
        <v>1298</v>
      </c>
      <c r="C169" s="9" t="s">
        <v>1312</v>
      </c>
      <c r="D169" s="237" t="s">
        <v>1295</v>
      </c>
      <c r="E169" s="9">
        <v>30</v>
      </c>
      <c r="F169" s="9" t="s">
        <v>1292</v>
      </c>
      <c r="G169" s="45" t="s">
        <v>28</v>
      </c>
      <c r="H169" s="176" t="s">
        <v>141</v>
      </c>
      <c r="I169" s="235"/>
      <c r="J169" s="235"/>
      <c r="K169" s="235"/>
      <c r="L169" s="213"/>
      <c r="M169" s="207"/>
      <c r="N169" s="239" t="s">
        <v>1298</v>
      </c>
      <c r="O169" s="239" t="s">
        <v>1312</v>
      </c>
      <c r="P169" s="242" t="s">
        <v>1291</v>
      </c>
      <c r="Q169" s="239">
        <v>60</v>
      </c>
      <c r="R169" s="239" t="s">
        <v>1294</v>
      </c>
      <c r="S169" s="236" t="s">
        <v>1293</v>
      </c>
      <c r="T169" s="211" t="s">
        <v>141</v>
      </c>
      <c r="U169" s="45"/>
      <c r="V169" s="45"/>
      <c r="W169" s="45"/>
      <c r="X169" s="41"/>
      <c r="Y169" s="41"/>
      <c r="Z169" s="41"/>
      <c r="AA169" s="41"/>
      <c r="AB169" s="41"/>
      <c r="AC169" s="41"/>
      <c r="AD169" s="41"/>
      <c r="AE169" s="41"/>
      <c r="AF169" s="41"/>
      <c r="AG169" s="41"/>
      <c r="AH169" s="41"/>
      <c r="AI169" s="41"/>
      <c r="AJ169" s="41"/>
      <c r="AK169" s="41"/>
    </row>
    <row r="170" ht="21" customHeight="1" spans="1:37">
      <c r="A170" s="9"/>
      <c r="B170" s="9" t="s">
        <v>1300</v>
      </c>
      <c r="C170" s="9" t="s">
        <v>1290</v>
      </c>
      <c r="D170" s="9" t="s">
        <v>1310</v>
      </c>
      <c r="E170" s="9">
        <v>30</v>
      </c>
      <c r="F170" s="9" t="s">
        <v>1302</v>
      </c>
      <c r="G170" s="45" t="s">
        <v>1293</v>
      </c>
      <c r="H170" s="45" t="s">
        <v>1293</v>
      </c>
      <c r="I170" s="235"/>
      <c r="J170" s="235"/>
      <c r="K170" s="235"/>
      <c r="L170" s="213"/>
      <c r="M170" s="207"/>
      <c r="N170" s="239" t="s">
        <v>1300</v>
      </c>
      <c r="O170" s="239" t="s">
        <v>1290</v>
      </c>
      <c r="P170" s="239" t="s">
        <v>1310</v>
      </c>
      <c r="Q170" s="239">
        <v>60</v>
      </c>
      <c r="R170" s="239" t="s">
        <v>1302</v>
      </c>
      <c r="S170" s="236" t="s">
        <v>1293</v>
      </c>
      <c r="T170" s="211" t="s">
        <v>141</v>
      </c>
      <c r="U170" s="45"/>
      <c r="V170" s="45"/>
      <c r="W170" s="45"/>
      <c r="X170" s="41"/>
      <c r="Y170" s="41"/>
      <c r="Z170" s="41"/>
      <c r="AA170" s="41"/>
      <c r="AB170" s="41"/>
      <c r="AC170" s="41"/>
      <c r="AD170" s="41"/>
      <c r="AE170" s="41"/>
      <c r="AF170" s="41"/>
      <c r="AG170" s="41"/>
      <c r="AH170" s="41"/>
      <c r="AI170" s="41"/>
      <c r="AJ170" s="41"/>
      <c r="AK170" s="41"/>
    </row>
    <row r="171" ht="21" customHeight="1" spans="1:37">
      <c r="A171" s="9"/>
      <c r="B171" s="9" t="s">
        <v>1304</v>
      </c>
      <c r="C171" s="9" t="s">
        <v>1290</v>
      </c>
      <c r="D171" s="9" t="s">
        <v>1310</v>
      </c>
      <c r="E171" s="9">
        <v>30</v>
      </c>
      <c r="F171" s="9" t="s">
        <v>1302</v>
      </c>
      <c r="G171" s="45" t="s">
        <v>1293</v>
      </c>
      <c r="H171" s="45" t="s">
        <v>1293</v>
      </c>
      <c r="I171" s="235"/>
      <c r="J171" s="235"/>
      <c r="K171" s="235"/>
      <c r="L171" s="213"/>
      <c r="M171" s="207"/>
      <c r="N171" s="239" t="s">
        <v>1304</v>
      </c>
      <c r="O171" s="239" t="s">
        <v>1312</v>
      </c>
      <c r="P171" s="239" t="s">
        <v>1310</v>
      </c>
      <c r="Q171" s="239">
        <v>60</v>
      </c>
      <c r="R171" s="239" t="s">
        <v>1302</v>
      </c>
      <c r="S171" s="236" t="s">
        <v>1293</v>
      </c>
      <c r="T171" s="211" t="s">
        <v>141</v>
      </c>
      <c r="U171" s="45"/>
      <c r="V171" s="45"/>
      <c r="W171" s="45"/>
      <c r="X171" s="41"/>
      <c r="Y171" s="41"/>
      <c r="Z171" s="41"/>
      <c r="AA171" s="41"/>
      <c r="AB171" s="41"/>
      <c r="AC171" s="41"/>
      <c r="AD171" s="41"/>
      <c r="AE171" s="41"/>
      <c r="AF171" s="41"/>
      <c r="AG171" s="41"/>
      <c r="AH171" s="41"/>
      <c r="AI171" s="41"/>
      <c r="AJ171" s="41"/>
      <c r="AK171" s="41"/>
    </row>
    <row r="172" ht="21" customHeight="1" spans="1:37">
      <c r="A172" s="9"/>
      <c r="B172" s="9" t="s">
        <v>1305</v>
      </c>
      <c r="C172" s="9" t="s">
        <v>1267</v>
      </c>
      <c r="D172" s="9" t="s">
        <v>1306</v>
      </c>
      <c r="E172" s="9">
        <v>5</v>
      </c>
      <c r="F172" s="9" t="s">
        <v>1273</v>
      </c>
      <c r="G172" s="45" t="s">
        <v>28</v>
      </c>
      <c r="H172" s="176" t="s">
        <v>141</v>
      </c>
      <c r="I172" s="235"/>
      <c r="J172" s="235"/>
      <c r="K172" s="235"/>
      <c r="L172" s="213"/>
      <c r="M172" s="207"/>
      <c r="N172" s="55"/>
      <c r="O172" s="55"/>
      <c r="P172" s="55"/>
      <c r="Q172" s="55"/>
      <c r="R172" s="55"/>
      <c r="S172" s="55"/>
      <c r="T172" s="55"/>
      <c r="U172" s="41"/>
      <c r="V172" s="41"/>
      <c r="W172" s="41"/>
      <c r="X172" s="41"/>
      <c r="Y172" s="41"/>
      <c r="Z172" s="41"/>
      <c r="AA172" s="41"/>
      <c r="AB172" s="41"/>
      <c r="AC172" s="41"/>
      <c r="AD172" s="41"/>
      <c r="AE172" s="41"/>
      <c r="AF172" s="41"/>
      <c r="AG172" s="41"/>
      <c r="AH172" s="41"/>
      <c r="AI172" s="41"/>
      <c r="AJ172" s="41"/>
      <c r="AK172" s="41"/>
    </row>
    <row r="173" ht="21" customHeight="1" spans="1:37">
      <c r="A173" s="9"/>
      <c r="B173" s="9" t="s">
        <v>1308</v>
      </c>
      <c r="C173" s="9" t="s">
        <v>1267</v>
      </c>
      <c r="D173" s="9" t="s">
        <v>1309</v>
      </c>
      <c r="E173" s="9">
        <v>5</v>
      </c>
      <c r="F173" s="9" t="s">
        <v>1275</v>
      </c>
      <c r="G173" s="45" t="s">
        <v>28</v>
      </c>
      <c r="H173" s="259" t="s">
        <v>141</v>
      </c>
      <c r="I173" s="235"/>
      <c r="J173" s="235"/>
      <c r="K173" s="235"/>
      <c r="L173" s="213"/>
      <c r="M173" s="207"/>
      <c r="N173" s="243" t="s">
        <v>1282</v>
      </c>
      <c r="O173" s="256" t="s">
        <v>1283</v>
      </c>
      <c r="P173" s="243" t="s">
        <v>1242</v>
      </c>
      <c r="Q173" s="243" t="s">
        <v>1246</v>
      </c>
      <c r="R173" s="243" t="s">
        <v>1284</v>
      </c>
      <c r="S173" s="243" t="s">
        <v>1285</v>
      </c>
      <c r="T173" s="243" t="s">
        <v>1286</v>
      </c>
      <c r="U173" s="230" t="s">
        <v>1285</v>
      </c>
      <c r="V173" s="230" t="s">
        <v>1286</v>
      </c>
      <c r="W173" s="230" t="s">
        <v>1287</v>
      </c>
      <c r="X173" s="41"/>
      <c r="Y173" s="41"/>
      <c r="Z173" s="41"/>
      <c r="AA173" s="41"/>
      <c r="AB173" s="41"/>
      <c r="AC173" s="41"/>
      <c r="AD173" s="41"/>
      <c r="AE173" s="41"/>
      <c r="AF173" s="41"/>
      <c r="AG173" s="41"/>
      <c r="AH173" s="41"/>
      <c r="AI173" s="41"/>
      <c r="AJ173" s="41"/>
      <c r="AK173" s="41"/>
    </row>
    <row r="174" ht="21" customHeight="1" spans="1:37">
      <c r="A174" s="9"/>
      <c r="B174" s="9" t="s">
        <v>147</v>
      </c>
      <c r="C174" s="9" t="s">
        <v>1267</v>
      </c>
      <c r="D174" s="9" t="s">
        <v>1309</v>
      </c>
      <c r="E174" s="9">
        <v>5</v>
      </c>
      <c r="F174" s="9" t="s">
        <v>1275</v>
      </c>
      <c r="G174" s="45" t="s">
        <v>28</v>
      </c>
      <c r="H174" s="176" t="s">
        <v>141</v>
      </c>
      <c r="I174" s="235"/>
      <c r="J174" s="235"/>
      <c r="K174" s="235"/>
      <c r="L174" s="213"/>
      <c r="M174" s="207"/>
      <c r="N174" s="257" t="s">
        <v>1289</v>
      </c>
      <c r="O174" s="239" t="s">
        <v>1267</v>
      </c>
      <c r="P174" s="242" t="s">
        <v>1291</v>
      </c>
      <c r="Q174" s="239">
        <v>60</v>
      </c>
      <c r="R174" s="239" t="s">
        <v>1294</v>
      </c>
      <c r="S174" s="236" t="s">
        <v>237</v>
      </c>
      <c r="T174" s="211" t="s">
        <v>237</v>
      </c>
      <c r="U174" s="45"/>
      <c r="V174" s="45"/>
      <c r="W174" s="45"/>
      <c r="X174" s="41"/>
      <c r="Y174" s="41"/>
      <c r="Z174" s="41"/>
      <c r="AA174" s="41"/>
      <c r="AB174" s="41"/>
      <c r="AC174" s="41"/>
      <c r="AD174" s="41"/>
      <c r="AE174" s="41"/>
      <c r="AF174" s="41"/>
      <c r="AG174" s="41"/>
      <c r="AH174" s="41"/>
      <c r="AI174" s="41"/>
      <c r="AJ174" s="41"/>
      <c r="AK174" s="41"/>
    </row>
    <row r="175" ht="21" customHeight="1" spans="1:37">
      <c r="A175" s="9"/>
      <c r="B175" s="9"/>
      <c r="C175" s="9"/>
      <c r="D175" s="9"/>
      <c r="E175" s="9"/>
      <c r="F175" s="9"/>
      <c r="G175" s="9"/>
      <c r="H175" s="9"/>
      <c r="I175" s="213"/>
      <c r="J175" s="213"/>
      <c r="K175" s="213"/>
      <c r="L175" s="213"/>
      <c r="M175" s="207"/>
      <c r="N175" s="239" t="s">
        <v>1298</v>
      </c>
      <c r="O175" s="239" t="s">
        <v>1267</v>
      </c>
      <c r="P175" s="242" t="s">
        <v>1291</v>
      </c>
      <c r="Q175" s="239">
        <v>60</v>
      </c>
      <c r="R175" s="239" t="s">
        <v>1294</v>
      </c>
      <c r="S175" s="236" t="s">
        <v>237</v>
      </c>
      <c r="T175" s="211" t="s">
        <v>237</v>
      </c>
      <c r="U175" s="45"/>
      <c r="V175" s="45"/>
      <c r="W175" s="45"/>
      <c r="X175" s="41"/>
      <c r="Y175" s="41"/>
      <c r="Z175" s="41"/>
      <c r="AA175" s="41"/>
      <c r="AB175" s="41"/>
      <c r="AC175" s="41"/>
      <c r="AD175" s="41"/>
      <c r="AE175" s="41"/>
      <c r="AF175" s="41"/>
      <c r="AG175" s="41"/>
      <c r="AH175" s="41"/>
      <c r="AI175" s="41"/>
      <c r="AJ175" s="41"/>
      <c r="AK175" s="41"/>
    </row>
    <row r="176" ht="21" customHeight="1" spans="1:37">
      <c r="A176" s="9"/>
      <c r="B176" s="223" t="s">
        <v>1282</v>
      </c>
      <c r="C176" s="223" t="s">
        <v>1283</v>
      </c>
      <c r="D176" s="223" t="s">
        <v>1242</v>
      </c>
      <c r="E176" s="223" t="s">
        <v>1246</v>
      </c>
      <c r="F176" s="223" t="s">
        <v>1284</v>
      </c>
      <c r="G176" s="223" t="s">
        <v>1285</v>
      </c>
      <c r="H176" s="225" t="s">
        <v>1286</v>
      </c>
      <c r="I176" s="224" t="s">
        <v>1285</v>
      </c>
      <c r="J176" s="225" t="s">
        <v>1286</v>
      </c>
      <c r="K176" s="225" t="s">
        <v>1287</v>
      </c>
      <c r="L176" s="213"/>
      <c r="M176" s="207"/>
      <c r="N176" s="239" t="s">
        <v>1300</v>
      </c>
      <c r="O176" s="239" t="s">
        <v>1290</v>
      </c>
      <c r="P176" s="239" t="s">
        <v>1301</v>
      </c>
      <c r="Q176" s="239">
        <v>25</v>
      </c>
      <c r="R176" s="239" t="s">
        <v>1302</v>
      </c>
      <c r="S176" s="236" t="s">
        <v>237</v>
      </c>
      <c r="T176" s="211" t="s">
        <v>237</v>
      </c>
      <c r="U176" s="45"/>
      <c r="V176" s="45"/>
      <c r="W176" s="45"/>
      <c r="X176" s="41"/>
      <c r="Y176" s="41"/>
      <c r="Z176" s="41"/>
      <c r="AA176" s="41"/>
      <c r="AB176" s="41"/>
      <c r="AC176" s="41"/>
      <c r="AD176" s="41"/>
      <c r="AE176" s="41"/>
      <c r="AF176" s="41"/>
      <c r="AG176" s="41"/>
      <c r="AH176" s="41"/>
      <c r="AI176" s="41"/>
      <c r="AJ176" s="41"/>
      <c r="AK176" s="41"/>
    </row>
    <row r="177" ht="21" customHeight="1" spans="1:37">
      <c r="A177" s="9"/>
      <c r="B177" s="9" t="s">
        <v>1289</v>
      </c>
      <c r="C177" s="9" t="s">
        <v>1290</v>
      </c>
      <c r="D177" s="237" t="s">
        <v>1295</v>
      </c>
      <c r="E177" s="9">
        <v>25</v>
      </c>
      <c r="F177" s="9" t="s">
        <v>1292</v>
      </c>
      <c r="G177" s="45" t="s">
        <v>28</v>
      </c>
      <c r="H177" s="176" t="s">
        <v>28</v>
      </c>
      <c r="I177" s="235"/>
      <c r="J177" s="235"/>
      <c r="K177" s="235"/>
      <c r="L177" s="213"/>
      <c r="M177" s="207"/>
      <c r="N177" s="239" t="s">
        <v>1304</v>
      </c>
      <c r="O177" s="239" t="s">
        <v>1290</v>
      </c>
      <c r="P177" s="239" t="s">
        <v>1301</v>
      </c>
      <c r="Q177" s="239">
        <v>25</v>
      </c>
      <c r="R177" s="239" t="s">
        <v>1302</v>
      </c>
      <c r="S177" s="236" t="s">
        <v>237</v>
      </c>
      <c r="T177" s="211" t="s">
        <v>237</v>
      </c>
      <c r="U177" s="45"/>
      <c r="V177" s="45"/>
      <c r="W177" s="45"/>
      <c r="X177" s="41"/>
      <c r="Y177" s="41"/>
      <c r="Z177" s="41"/>
      <c r="AA177" s="41"/>
      <c r="AB177" s="41"/>
      <c r="AC177" s="41"/>
      <c r="AD177" s="41"/>
      <c r="AE177" s="41"/>
      <c r="AF177" s="41"/>
      <c r="AG177" s="41"/>
      <c r="AH177" s="41"/>
      <c r="AI177" s="41"/>
      <c r="AJ177" s="41"/>
      <c r="AK177" s="41"/>
    </row>
    <row r="178" ht="21" customHeight="1" spans="1:37">
      <c r="A178" s="9"/>
      <c r="B178" s="9" t="s">
        <v>1298</v>
      </c>
      <c r="C178" s="9" t="s">
        <v>1290</v>
      </c>
      <c r="D178" s="237" t="s">
        <v>1295</v>
      </c>
      <c r="E178" s="9">
        <v>25</v>
      </c>
      <c r="F178" s="9" t="s">
        <v>1292</v>
      </c>
      <c r="G178" s="45" t="s">
        <v>28</v>
      </c>
      <c r="H178" s="176" t="s">
        <v>28</v>
      </c>
      <c r="I178" s="235"/>
      <c r="J178" s="235"/>
      <c r="K178" s="235"/>
      <c r="L178" s="213"/>
      <c r="M178" s="207"/>
      <c r="N178" s="55"/>
      <c r="O178" s="55"/>
      <c r="P178" s="55"/>
      <c r="Q178" s="55"/>
      <c r="R178" s="55"/>
      <c r="S178" s="55"/>
      <c r="T178" s="55"/>
      <c r="U178" s="41"/>
      <c r="V178" s="41"/>
      <c r="W178" s="41"/>
      <c r="X178" s="41"/>
      <c r="Y178" s="41"/>
      <c r="Z178" s="41"/>
      <c r="AA178" s="41"/>
      <c r="AB178" s="41"/>
      <c r="AC178" s="41"/>
      <c r="AD178" s="41"/>
      <c r="AE178" s="41"/>
      <c r="AF178" s="41"/>
      <c r="AG178" s="41"/>
      <c r="AH178" s="41"/>
      <c r="AI178" s="41"/>
      <c r="AJ178" s="41"/>
      <c r="AK178" s="41"/>
    </row>
    <row r="179" ht="21" customHeight="1" spans="1:37">
      <c r="A179" s="9"/>
      <c r="B179" s="9" t="s">
        <v>1300</v>
      </c>
      <c r="C179" s="9" t="s">
        <v>1312</v>
      </c>
      <c r="D179" s="9" t="s">
        <v>1301</v>
      </c>
      <c r="E179" s="9">
        <v>25</v>
      </c>
      <c r="F179" s="9" t="s">
        <v>1302</v>
      </c>
      <c r="G179" s="45" t="s">
        <v>1293</v>
      </c>
      <c r="H179" s="259" t="s">
        <v>141</v>
      </c>
      <c r="I179" s="235"/>
      <c r="J179" s="235"/>
      <c r="K179" s="235"/>
      <c r="L179" s="213"/>
      <c r="M179" s="207"/>
      <c r="N179" s="243" t="s">
        <v>1282</v>
      </c>
      <c r="O179" s="243" t="s">
        <v>1283</v>
      </c>
      <c r="P179" s="243" t="s">
        <v>1242</v>
      </c>
      <c r="Q179" s="243" t="s">
        <v>1246</v>
      </c>
      <c r="R179" s="243" t="s">
        <v>1284</v>
      </c>
      <c r="S179" s="243" t="s">
        <v>1285</v>
      </c>
      <c r="T179" s="243" t="s">
        <v>1286</v>
      </c>
      <c r="U179" s="230" t="s">
        <v>1285</v>
      </c>
      <c r="V179" s="230" t="s">
        <v>1286</v>
      </c>
      <c r="W179" s="230" t="s">
        <v>1287</v>
      </c>
      <c r="X179" s="41"/>
      <c r="Y179" s="41"/>
      <c r="Z179" s="41"/>
      <c r="AA179" s="41"/>
      <c r="AB179" s="41"/>
      <c r="AC179" s="41"/>
      <c r="AD179" s="41"/>
      <c r="AE179" s="41"/>
      <c r="AF179" s="41"/>
      <c r="AG179" s="41"/>
      <c r="AH179" s="41"/>
      <c r="AI179" s="41"/>
      <c r="AJ179" s="41"/>
      <c r="AK179" s="41"/>
    </row>
    <row r="180" ht="21" customHeight="1" spans="1:37">
      <c r="A180" s="9"/>
      <c r="B180" s="9" t="s">
        <v>1304</v>
      </c>
      <c r="C180" s="9" t="s">
        <v>1312</v>
      </c>
      <c r="D180" s="9" t="s">
        <v>1301</v>
      </c>
      <c r="E180" s="9">
        <v>25</v>
      </c>
      <c r="F180" s="9" t="s">
        <v>1302</v>
      </c>
      <c r="G180" s="45" t="s">
        <v>1293</v>
      </c>
      <c r="H180" s="176" t="s">
        <v>141</v>
      </c>
      <c r="I180" s="235"/>
      <c r="J180" s="235"/>
      <c r="K180" s="235"/>
      <c r="L180" s="213"/>
      <c r="M180" s="207"/>
      <c r="N180" s="239" t="s">
        <v>1289</v>
      </c>
      <c r="O180" s="239" t="s">
        <v>1267</v>
      </c>
      <c r="P180" s="242" t="s">
        <v>1291</v>
      </c>
      <c r="Q180" s="239">
        <v>60</v>
      </c>
      <c r="R180" s="239" t="s">
        <v>1294</v>
      </c>
      <c r="S180" s="236" t="s">
        <v>237</v>
      </c>
      <c r="T180" s="211" t="s">
        <v>237</v>
      </c>
      <c r="U180" s="45"/>
      <c r="V180" s="45"/>
      <c r="W180" s="45"/>
      <c r="X180" s="41"/>
      <c r="Y180" s="41"/>
      <c r="Z180" s="41"/>
      <c r="AA180" s="41"/>
      <c r="AB180" s="41"/>
      <c r="AC180" s="41"/>
      <c r="AD180" s="41"/>
      <c r="AE180" s="41"/>
      <c r="AF180" s="41"/>
      <c r="AG180" s="41"/>
      <c r="AH180" s="41"/>
      <c r="AI180" s="41"/>
      <c r="AJ180" s="41"/>
      <c r="AK180" s="41"/>
    </row>
    <row r="181" ht="21" customHeight="1" spans="1:37">
      <c r="A181" s="9"/>
      <c r="B181" s="9" t="s">
        <v>1305</v>
      </c>
      <c r="C181" s="9" t="s">
        <v>1267</v>
      </c>
      <c r="D181" s="9" t="s">
        <v>1306</v>
      </c>
      <c r="E181" s="9">
        <v>5</v>
      </c>
      <c r="F181" s="9" t="s">
        <v>1273</v>
      </c>
      <c r="G181" s="45" t="s">
        <v>28</v>
      </c>
      <c r="H181" s="176" t="s">
        <v>141</v>
      </c>
      <c r="I181" s="235"/>
      <c r="J181" s="235"/>
      <c r="K181" s="235"/>
      <c r="L181" s="213"/>
      <c r="M181" s="207"/>
      <c r="N181" s="239" t="s">
        <v>1298</v>
      </c>
      <c r="O181" s="239" t="s">
        <v>1267</v>
      </c>
      <c r="P181" s="242" t="s">
        <v>1291</v>
      </c>
      <c r="Q181" s="239">
        <v>60</v>
      </c>
      <c r="R181" s="239" t="s">
        <v>1294</v>
      </c>
      <c r="S181" s="236" t="s">
        <v>237</v>
      </c>
      <c r="T181" s="211" t="s">
        <v>237</v>
      </c>
      <c r="U181" s="45"/>
      <c r="V181" s="45"/>
      <c r="W181" s="45"/>
      <c r="X181" s="41"/>
      <c r="Y181" s="41"/>
      <c r="Z181" s="41"/>
      <c r="AA181" s="41"/>
      <c r="AB181" s="41"/>
      <c r="AC181" s="41"/>
      <c r="AD181" s="41"/>
      <c r="AE181" s="41"/>
      <c r="AF181" s="41"/>
      <c r="AG181" s="41"/>
      <c r="AH181" s="41"/>
      <c r="AI181" s="41"/>
      <c r="AJ181" s="41"/>
      <c r="AK181" s="41"/>
    </row>
    <row r="182" ht="21" customHeight="1" spans="1:37">
      <c r="A182" s="9"/>
      <c r="B182" s="9" t="s">
        <v>1308</v>
      </c>
      <c r="C182" s="9" t="s">
        <v>1267</v>
      </c>
      <c r="D182" s="9" t="s">
        <v>1309</v>
      </c>
      <c r="E182" s="9">
        <v>5</v>
      </c>
      <c r="F182" s="9" t="s">
        <v>1275</v>
      </c>
      <c r="G182" s="45" t="s">
        <v>28</v>
      </c>
      <c r="H182" s="176" t="s">
        <v>141</v>
      </c>
      <c r="I182" s="235"/>
      <c r="J182" s="235"/>
      <c r="K182" s="235"/>
      <c r="L182" s="213"/>
      <c r="M182" s="207"/>
      <c r="N182" s="239" t="s">
        <v>1300</v>
      </c>
      <c r="O182" s="239" t="s">
        <v>1290</v>
      </c>
      <c r="P182" s="239" t="s">
        <v>1310</v>
      </c>
      <c r="Q182" s="239">
        <v>60</v>
      </c>
      <c r="R182" s="239" t="s">
        <v>1302</v>
      </c>
      <c r="S182" s="236" t="s">
        <v>237</v>
      </c>
      <c r="T182" s="211" t="s">
        <v>237</v>
      </c>
      <c r="U182" s="45"/>
      <c r="V182" s="45"/>
      <c r="W182" s="45"/>
      <c r="X182" s="41"/>
      <c r="Y182" s="41"/>
      <c r="Z182" s="41"/>
      <c r="AA182" s="41"/>
      <c r="AB182" s="41"/>
      <c r="AC182" s="41"/>
      <c r="AD182" s="41"/>
      <c r="AE182" s="41"/>
      <c r="AF182" s="41"/>
      <c r="AG182" s="41"/>
      <c r="AH182" s="41"/>
      <c r="AI182" s="41"/>
      <c r="AJ182" s="41"/>
      <c r="AK182" s="41"/>
    </row>
    <row r="183" ht="21" customHeight="1" spans="1:37">
      <c r="A183" s="9"/>
      <c r="B183" s="9" t="s">
        <v>147</v>
      </c>
      <c r="C183" s="9" t="s">
        <v>1267</v>
      </c>
      <c r="D183" s="9" t="s">
        <v>1309</v>
      </c>
      <c r="E183" s="9">
        <v>5</v>
      </c>
      <c r="F183" s="9" t="s">
        <v>1275</v>
      </c>
      <c r="G183" s="45" t="s">
        <v>28</v>
      </c>
      <c r="H183" s="176" t="s">
        <v>141</v>
      </c>
      <c r="I183" s="235"/>
      <c r="J183" s="235"/>
      <c r="K183" s="235"/>
      <c r="L183" s="213"/>
      <c r="M183" s="207"/>
      <c r="N183" s="239" t="s">
        <v>1304</v>
      </c>
      <c r="O183" s="239" t="s">
        <v>1290</v>
      </c>
      <c r="P183" s="239" t="s">
        <v>1310</v>
      </c>
      <c r="Q183" s="239">
        <v>60</v>
      </c>
      <c r="R183" s="239" t="s">
        <v>1302</v>
      </c>
      <c r="S183" s="236" t="s">
        <v>237</v>
      </c>
      <c r="T183" s="211" t="s">
        <v>237</v>
      </c>
      <c r="U183" s="45"/>
      <c r="V183" s="45"/>
      <c r="W183" s="45"/>
      <c r="X183" s="41"/>
      <c r="Y183" s="41"/>
      <c r="Z183" s="41"/>
      <c r="AA183" s="41"/>
      <c r="AB183" s="41"/>
      <c r="AC183" s="41"/>
      <c r="AD183" s="41"/>
      <c r="AE183" s="41"/>
      <c r="AF183" s="41"/>
      <c r="AG183" s="41"/>
      <c r="AH183" s="41"/>
      <c r="AI183" s="41"/>
      <c r="AJ183" s="41"/>
      <c r="AK183" s="41"/>
    </row>
    <row r="184" ht="21" customHeight="1" spans="1:37">
      <c r="A184" s="9"/>
      <c r="B184" s="9"/>
      <c r="C184" s="9"/>
      <c r="D184" s="9"/>
      <c r="E184" s="9"/>
      <c r="F184" s="9"/>
      <c r="G184" s="9"/>
      <c r="H184" s="9"/>
      <c r="I184" s="213"/>
      <c r="J184" s="213"/>
      <c r="K184" s="213"/>
      <c r="L184" s="213"/>
      <c r="M184" s="207"/>
      <c r="N184" s="55"/>
      <c r="O184" s="55"/>
      <c r="P184" s="55"/>
      <c r="Q184" s="55"/>
      <c r="R184" s="55"/>
      <c r="S184" s="55"/>
      <c r="T184" s="55"/>
      <c r="U184" s="41"/>
      <c r="V184" s="41"/>
      <c r="W184" s="41"/>
      <c r="X184" s="41"/>
      <c r="Y184" s="41"/>
      <c r="Z184" s="41"/>
      <c r="AA184" s="41"/>
      <c r="AB184" s="41"/>
      <c r="AC184" s="41"/>
      <c r="AD184" s="41"/>
      <c r="AE184" s="41"/>
      <c r="AF184" s="41"/>
      <c r="AG184" s="41"/>
      <c r="AH184" s="41"/>
      <c r="AI184" s="41"/>
      <c r="AJ184" s="41"/>
      <c r="AK184" s="41"/>
    </row>
    <row r="185" ht="21" customHeight="1" spans="1:37">
      <c r="A185" s="9"/>
      <c r="B185" s="9"/>
      <c r="C185" s="9"/>
      <c r="D185" s="9"/>
      <c r="E185" s="9"/>
      <c r="F185" s="9"/>
      <c r="G185" s="9"/>
      <c r="H185" s="258"/>
      <c r="I185" s="213"/>
      <c r="J185" s="213"/>
      <c r="K185" s="213"/>
      <c r="L185" s="213"/>
      <c r="M185" s="207"/>
      <c r="N185" s="243" t="s">
        <v>1282</v>
      </c>
      <c r="O185" s="256" t="s">
        <v>1283</v>
      </c>
      <c r="P185" s="243" t="s">
        <v>1242</v>
      </c>
      <c r="Q185" s="243" t="s">
        <v>1246</v>
      </c>
      <c r="R185" s="243" t="s">
        <v>1284</v>
      </c>
      <c r="S185" s="243" t="s">
        <v>1285</v>
      </c>
      <c r="T185" s="243" t="s">
        <v>1286</v>
      </c>
      <c r="U185" s="230" t="s">
        <v>1285</v>
      </c>
      <c r="V185" s="230" t="s">
        <v>1286</v>
      </c>
      <c r="W185" s="230" t="s">
        <v>1287</v>
      </c>
      <c r="X185" s="41"/>
      <c r="Y185" s="41"/>
      <c r="Z185" s="41"/>
      <c r="AA185" s="41"/>
      <c r="AB185" s="41"/>
      <c r="AC185" s="41"/>
      <c r="AD185" s="41"/>
      <c r="AE185" s="41"/>
      <c r="AF185" s="41"/>
      <c r="AG185" s="41"/>
      <c r="AH185" s="41"/>
      <c r="AI185" s="41"/>
      <c r="AJ185" s="41"/>
      <c r="AK185" s="41"/>
    </row>
    <row r="186" ht="21" customHeight="1" spans="1:37">
      <c r="A186" s="9"/>
      <c r="B186" s="223" t="s">
        <v>1282</v>
      </c>
      <c r="C186" s="223" t="s">
        <v>1283</v>
      </c>
      <c r="D186" s="223" t="s">
        <v>1242</v>
      </c>
      <c r="E186" s="223" t="s">
        <v>1246</v>
      </c>
      <c r="F186" s="223" t="s">
        <v>1284</v>
      </c>
      <c r="G186" s="223" t="s">
        <v>1285</v>
      </c>
      <c r="H186" s="225" t="s">
        <v>1286</v>
      </c>
      <c r="I186" s="224" t="s">
        <v>1285</v>
      </c>
      <c r="J186" s="225" t="s">
        <v>1286</v>
      </c>
      <c r="K186" s="225" t="s">
        <v>1287</v>
      </c>
      <c r="L186" s="213"/>
      <c r="M186" s="207"/>
      <c r="N186" s="257" t="s">
        <v>1289</v>
      </c>
      <c r="O186" s="239" t="s">
        <v>1267</v>
      </c>
      <c r="P186" s="242" t="s">
        <v>1291</v>
      </c>
      <c r="Q186" s="239">
        <v>60</v>
      </c>
      <c r="R186" s="239" t="s">
        <v>1294</v>
      </c>
      <c r="S186" s="236" t="s">
        <v>237</v>
      </c>
      <c r="T186" s="211" t="s">
        <v>237</v>
      </c>
      <c r="U186" s="45"/>
      <c r="V186" s="45"/>
      <c r="W186" s="45"/>
      <c r="X186" s="41"/>
      <c r="Y186" s="41"/>
      <c r="Z186" s="41"/>
      <c r="AA186" s="41"/>
      <c r="AB186" s="41"/>
      <c r="AC186" s="41"/>
      <c r="AD186" s="41"/>
      <c r="AE186" s="41"/>
      <c r="AF186" s="41"/>
      <c r="AG186" s="41"/>
      <c r="AH186" s="41"/>
      <c r="AI186" s="41"/>
      <c r="AJ186" s="41"/>
      <c r="AK186" s="41"/>
    </row>
    <row r="187" ht="21" customHeight="1" spans="1:37">
      <c r="A187" s="9"/>
      <c r="B187" s="9" t="s">
        <v>1289</v>
      </c>
      <c r="C187" s="9" t="s">
        <v>1290</v>
      </c>
      <c r="D187" s="237" t="s">
        <v>1295</v>
      </c>
      <c r="E187" s="9">
        <v>30</v>
      </c>
      <c r="F187" s="9" t="s">
        <v>1292</v>
      </c>
      <c r="G187" s="45" t="s">
        <v>28</v>
      </c>
      <c r="H187" s="176" t="s">
        <v>28</v>
      </c>
      <c r="I187" s="235"/>
      <c r="J187" s="235"/>
      <c r="K187" s="235"/>
      <c r="L187" s="213"/>
      <c r="M187" s="207"/>
      <c r="N187" s="239" t="s">
        <v>1298</v>
      </c>
      <c r="O187" s="239" t="s">
        <v>1267</v>
      </c>
      <c r="P187" s="242" t="s">
        <v>1291</v>
      </c>
      <c r="Q187" s="239">
        <v>60</v>
      </c>
      <c r="R187" s="239" t="s">
        <v>1294</v>
      </c>
      <c r="S187" s="236" t="s">
        <v>237</v>
      </c>
      <c r="T187" s="211" t="s">
        <v>237</v>
      </c>
      <c r="U187" s="45"/>
      <c r="V187" s="45"/>
      <c r="W187" s="45"/>
      <c r="X187" s="41"/>
      <c r="Y187" s="41"/>
      <c r="Z187" s="41"/>
      <c r="AA187" s="41"/>
      <c r="AB187" s="41"/>
      <c r="AC187" s="41"/>
      <c r="AD187" s="41"/>
      <c r="AE187" s="41"/>
      <c r="AF187" s="41"/>
      <c r="AG187" s="41"/>
      <c r="AH187" s="41"/>
      <c r="AI187" s="41"/>
      <c r="AJ187" s="41"/>
      <c r="AK187" s="41"/>
    </row>
    <row r="188" ht="21" customHeight="1" spans="1:37">
      <c r="A188" s="9"/>
      <c r="B188" s="9" t="s">
        <v>1298</v>
      </c>
      <c r="C188" s="9" t="s">
        <v>1290</v>
      </c>
      <c r="D188" s="237" t="s">
        <v>1295</v>
      </c>
      <c r="E188" s="9">
        <v>30</v>
      </c>
      <c r="F188" s="9" t="s">
        <v>1292</v>
      </c>
      <c r="G188" s="45" t="s">
        <v>28</v>
      </c>
      <c r="H188" s="176" t="s">
        <v>28</v>
      </c>
      <c r="I188" s="235"/>
      <c r="J188" s="235"/>
      <c r="K188" s="235"/>
      <c r="L188" s="213"/>
      <c r="M188" s="207"/>
      <c r="N188" s="239" t="s">
        <v>1300</v>
      </c>
      <c r="O188" s="239" t="s">
        <v>1312</v>
      </c>
      <c r="P188" s="239" t="s">
        <v>1301</v>
      </c>
      <c r="Q188" s="239">
        <v>25</v>
      </c>
      <c r="R188" s="239" t="s">
        <v>1302</v>
      </c>
      <c r="S188" s="236" t="s">
        <v>237</v>
      </c>
      <c r="T188" s="211" t="s">
        <v>237</v>
      </c>
      <c r="U188" s="45"/>
      <c r="V188" s="45"/>
      <c r="W188" s="45"/>
      <c r="X188" s="41"/>
      <c r="Y188" s="41"/>
      <c r="Z188" s="41"/>
      <c r="AA188" s="41"/>
      <c r="AB188" s="41"/>
      <c r="AC188" s="41"/>
      <c r="AD188" s="41"/>
      <c r="AE188" s="41"/>
      <c r="AF188" s="41"/>
      <c r="AG188" s="41"/>
      <c r="AH188" s="41"/>
      <c r="AI188" s="41"/>
      <c r="AJ188" s="41"/>
      <c r="AK188" s="41"/>
    </row>
    <row r="189" ht="21" customHeight="1" spans="1:37">
      <c r="A189" s="9"/>
      <c r="B189" s="9" t="s">
        <v>1300</v>
      </c>
      <c r="C189" s="9" t="s">
        <v>1312</v>
      </c>
      <c r="D189" s="9" t="s">
        <v>1310</v>
      </c>
      <c r="E189" s="9">
        <v>30</v>
      </c>
      <c r="F189" s="9" t="s">
        <v>1302</v>
      </c>
      <c r="G189" s="45" t="s">
        <v>1293</v>
      </c>
      <c r="H189" s="259" t="s">
        <v>141</v>
      </c>
      <c r="I189" s="235"/>
      <c r="J189" s="235"/>
      <c r="K189" s="235"/>
      <c r="L189" s="213"/>
      <c r="M189" s="207"/>
      <c r="N189" s="239" t="s">
        <v>1304</v>
      </c>
      <c r="O189" s="239" t="s">
        <v>1312</v>
      </c>
      <c r="P189" s="239" t="s">
        <v>1301</v>
      </c>
      <c r="Q189" s="239">
        <v>25</v>
      </c>
      <c r="R189" s="239" t="s">
        <v>1302</v>
      </c>
      <c r="S189" s="236" t="s">
        <v>237</v>
      </c>
      <c r="T189" s="211" t="s">
        <v>237</v>
      </c>
      <c r="U189" s="45"/>
      <c r="V189" s="45"/>
      <c r="W189" s="45"/>
      <c r="X189" s="41"/>
      <c r="Y189" s="41"/>
      <c r="Z189" s="41"/>
      <c r="AA189" s="41"/>
      <c r="AB189" s="41"/>
      <c r="AC189" s="41"/>
      <c r="AD189" s="41"/>
      <c r="AE189" s="41"/>
      <c r="AF189" s="41"/>
      <c r="AG189" s="41"/>
      <c r="AH189" s="41"/>
      <c r="AI189" s="41"/>
      <c r="AJ189" s="41"/>
      <c r="AK189" s="41"/>
    </row>
    <row r="190" ht="21" customHeight="1" spans="1:37">
      <c r="A190" s="9"/>
      <c r="B190" s="9" t="s">
        <v>1304</v>
      </c>
      <c r="C190" s="9" t="s">
        <v>1312</v>
      </c>
      <c r="D190" s="9" t="s">
        <v>1310</v>
      </c>
      <c r="E190" s="9">
        <v>30</v>
      </c>
      <c r="F190" s="9" t="s">
        <v>1302</v>
      </c>
      <c r="G190" s="45" t="s">
        <v>1293</v>
      </c>
      <c r="H190" s="176" t="s">
        <v>141</v>
      </c>
      <c r="I190" s="235"/>
      <c r="J190" s="235"/>
      <c r="K190" s="235"/>
      <c r="L190" s="213"/>
      <c r="M190" s="207"/>
      <c r="N190" s="55"/>
      <c r="O190" s="55"/>
      <c r="P190" s="55"/>
      <c r="Q190" s="55"/>
      <c r="R190" s="55"/>
      <c r="S190" s="55"/>
      <c r="T190" s="55"/>
      <c r="U190" s="41"/>
      <c r="V190" s="41"/>
      <c r="W190" s="41"/>
      <c r="X190" s="41"/>
      <c r="Y190" s="41"/>
      <c r="Z190" s="41"/>
      <c r="AA190" s="41"/>
      <c r="AB190" s="41"/>
      <c r="AC190" s="41"/>
      <c r="AD190" s="41"/>
      <c r="AE190" s="41"/>
      <c r="AF190" s="41"/>
      <c r="AG190" s="41"/>
      <c r="AH190" s="41"/>
      <c r="AI190" s="41"/>
      <c r="AJ190" s="41"/>
      <c r="AK190" s="41"/>
    </row>
    <row r="191" ht="21" customHeight="1" spans="1:37">
      <c r="A191" s="9"/>
      <c r="B191" s="9" t="s">
        <v>1305</v>
      </c>
      <c r="C191" s="9" t="s">
        <v>1267</v>
      </c>
      <c r="D191" s="9" t="s">
        <v>1306</v>
      </c>
      <c r="E191" s="9">
        <v>5</v>
      </c>
      <c r="F191" s="9" t="s">
        <v>1273</v>
      </c>
      <c r="G191" s="45" t="s">
        <v>28</v>
      </c>
      <c r="H191" s="176" t="s">
        <v>141</v>
      </c>
      <c r="I191" s="235"/>
      <c r="J191" s="235"/>
      <c r="K191" s="235"/>
      <c r="L191" s="213"/>
      <c r="M191" s="207"/>
      <c r="N191" s="243" t="s">
        <v>1282</v>
      </c>
      <c r="O191" s="243" t="s">
        <v>1283</v>
      </c>
      <c r="P191" s="243" t="s">
        <v>1242</v>
      </c>
      <c r="Q191" s="243" t="s">
        <v>1246</v>
      </c>
      <c r="R191" s="243" t="s">
        <v>1284</v>
      </c>
      <c r="S191" s="243" t="s">
        <v>1285</v>
      </c>
      <c r="T191" s="243" t="s">
        <v>1286</v>
      </c>
      <c r="U191" s="230" t="s">
        <v>1285</v>
      </c>
      <c r="V191" s="230" t="s">
        <v>1286</v>
      </c>
      <c r="W191" s="230" t="s">
        <v>1287</v>
      </c>
      <c r="X191" s="41"/>
      <c r="Y191" s="41"/>
      <c r="Z191" s="41"/>
      <c r="AA191" s="41"/>
      <c r="AB191" s="41"/>
      <c r="AC191" s="41"/>
      <c r="AD191" s="41"/>
      <c r="AE191" s="41"/>
      <c r="AF191" s="41"/>
      <c r="AG191" s="41"/>
      <c r="AH191" s="41"/>
      <c r="AI191" s="41"/>
      <c r="AJ191" s="41"/>
      <c r="AK191" s="41"/>
    </row>
    <row r="192" ht="21" customHeight="1" spans="1:37">
      <c r="A192" s="9"/>
      <c r="B192" s="9" t="s">
        <v>1308</v>
      </c>
      <c r="C192" s="9" t="s">
        <v>1267</v>
      </c>
      <c r="D192" s="9" t="s">
        <v>1309</v>
      </c>
      <c r="E192" s="9">
        <v>5</v>
      </c>
      <c r="F192" s="9" t="s">
        <v>1275</v>
      </c>
      <c r="G192" s="45" t="s">
        <v>28</v>
      </c>
      <c r="H192" s="176" t="s">
        <v>141</v>
      </c>
      <c r="I192" s="235"/>
      <c r="J192" s="235"/>
      <c r="K192" s="235"/>
      <c r="L192" s="213"/>
      <c r="M192" s="207"/>
      <c r="N192" s="239" t="s">
        <v>1289</v>
      </c>
      <c r="O192" s="239" t="s">
        <v>1267</v>
      </c>
      <c r="P192" s="242" t="s">
        <v>1291</v>
      </c>
      <c r="Q192" s="239">
        <v>60</v>
      </c>
      <c r="R192" s="239" t="s">
        <v>1294</v>
      </c>
      <c r="S192" s="236" t="s">
        <v>237</v>
      </c>
      <c r="T192" s="211" t="s">
        <v>237</v>
      </c>
      <c r="U192" s="45"/>
      <c r="V192" s="45"/>
      <c r="W192" s="45"/>
      <c r="X192" s="41"/>
      <c r="Y192" s="41"/>
      <c r="Z192" s="41"/>
      <c r="AA192" s="41"/>
      <c r="AB192" s="41"/>
      <c r="AC192" s="41"/>
      <c r="AD192" s="41"/>
      <c r="AE192" s="41"/>
      <c r="AF192" s="41"/>
      <c r="AG192" s="41"/>
      <c r="AH192" s="41"/>
      <c r="AI192" s="41"/>
      <c r="AJ192" s="41"/>
      <c r="AK192" s="41"/>
    </row>
    <row r="193" ht="21" customHeight="1" spans="1:37">
      <c r="A193" s="9"/>
      <c r="B193" s="9" t="s">
        <v>147</v>
      </c>
      <c r="C193" s="9" t="s">
        <v>1267</v>
      </c>
      <c r="D193" s="9" t="s">
        <v>1309</v>
      </c>
      <c r="E193" s="9">
        <v>5</v>
      </c>
      <c r="F193" s="9" t="s">
        <v>1275</v>
      </c>
      <c r="G193" s="45" t="s">
        <v>28</v>
      </c>
      <c r="H193" s="176" t="s">
        <v>141</v>
      </c>
      <c r="I193" s="235"/>
      <c r="J193" s="235"/>
      <c r="K193" s="235"/>
      <c r="L193" s="213"/>
      <c r="M193" s="207"/>
      <c r="N193" s="239" t="s">
        <v>1298</v>
      </c>
      <c r="O193" s="239" t="s">
        <v>1267</v>
      </c>
      <c r="P193" s="242" t="s">
        <v>1291</v>
      </c>
      <c r="Q193" s="239">
        <v>60</v>
      </c>
      <c r="R193" s="239" t="s">
        <v>1294</v>
      </c>
      <c r="S193" s="236" t="s">
        <v>237</v>
      </c>
      <c r="T193" s="211" t="s">
        <v>237</v>
      </c>
      <c r="U193" s="45"/>
      <c r="V193" s="45"/>
      <c r="W193" s="45"/>
      <c r="X193" s="41"/>
      <c r="Y193" s="41"/>
      <c r="Z193" s="41"/>
      <c r="AA193" s="41"/>
      <c r="AB193" s="41"/>
      <c r="AC193" s="41"/>
      <c r="AD193" s="41"/>
      <c r="AE193" s="41"/>
      <c r="AF193" s="41"/>
      <c r="AG193" s="41"/>
      <c r="AH193" s="41"/>
      <c r="AI193" s="41"/>
      <c r="AJ193" s="41"/>
      <c r="AK193" s="41"/>
    </row>
    <row r="194" ht="21" customHeight="1" spans="1:37">
      <c r="A194" s="9"/>
      <c r="B194" s="9"/>
      <c r="C194" s="9"/>
      <c r="D194" s="9"/>
      <c r="E194" s="9"/>
      <c r="F194" s="9"/>
      <c r="G194" s="255"/>
      <c r="H194" s="258"/>
      <c r="I194" s="213"/>
      <c r="J194" s="213"/>
      <c r="K194" s="213"/>
      <c r="L194" s="213"/>
      <c r="M194" s="207"/>
      <c r="N194" s="239" t="s">
        <v>1300</v>
      </c>
      <c r="O194" s="239" t="s">
        <v>1312</v>
      </c>
      <c r="P194" s="239" t="s">
        <v>1310</v>
      </c>
      <c r="Q194" s="239">
        <v>60</v>
      </c>
      <c r="R194" s="239" t="s">
        <v>1302</v>
      </c>
      <c r="S194" s="236" t="s">
        <v>237</v>
      </c>
      <c r="T194" s="211" t="s">
        <v>237</v>
      </c>
      <c r="U194" s="45"/>
      <c r="V194" s="45"/>
      <c r="W194" s="45"/>
      <c r="X194" s="41"/>
      <c r="Y194" s="41"/>
      <c r="Z194" s="41"/>
      <c r="AA194" s="41"/>
      <c r="AB194" s="41"/>
      <c r="AC194" s="41"/>
      <c r="AD194" s="41"/>
      <c r="AE194" s="41"/>
      <c r="AF194" s="41"/>
      <c r="AG194" s="41"/>
      <c r="AH194" s="41"/>
      <c r="AI194" s="41"/>
      <c r="AJ194" s="41"/>
      <c r="AK194" s="41"/>
    </row>
    <row r="195" ht="21" customHeight="1" spans="1:37">
      <c r="A195" s="9"/>
      <c r="B195" s="223" t="s">
        <v>1282</v>
      </c>
      <c r="C195" s="223" t="s">
        <v>1283</v>
      </c>
      <c r="D195" s="223" t="s">
        <v>1242</v>
      </c>
      <c r="E195" s="223" t="s">
        <v>1246</v>
      </c>
      <c r="F195" s="223" t="s">
        <v>1284</v>
      </c>
      <c r="G195" s="223" t="s">
        <v>1285</v>
      </c>
      <c r="H195" s="231" t="s">
        <v>1286</v>
      </c>
      <c r="I195" s="224" t="s">
        <v>1285</v>
      </c>
      <c r="J195" s="225" t="s">
        <v>1286</v>
      </c>
      <c r="K195" s="225" t="s">
        <v>1287</v>
      </c>
      <c r="L195" s="213"/>
      <c r="M195" s="207"/>
      <c r="N195" s="239" t="s">
        <v>1304</v>
      </c>
      <c r="O195" s="239" t="s">
        <v>1312</v>
      </c>
      <c r="P195" s="239" t="s">
        <v>1310</v>
      </c>
      <c r="Q195" s="239">
        <v>60</v>
      </c>
      <c r="R195" s="239" t="s">
        <v>1302</v>
      </c>
      <c r="S195" s="236" t="s">
        <v>237</v>
      </c>
      <c r="T195" s="211" t="s">
        <v>237</v>
      </c>
      <c r="U195" s="45"/>
      <c r="V195" s="45"/>
      <c r="W195" s="45"/>
      <c r="X195" s="41"/>
      <c r="Y195" s="41"/>
      <c r="Z195" s="41"/>
      <c r="AA195" s="41"/>
      <c r="AB195" s="41"/>
      <c r="AC195" s="41"/>
      <c r="AD195" s="41"/>
      <c r="AE195" s="41"/>
      <c r="AF195" s="41"/>
      <c r="AG195" s="41"/>
      <c r="AH195" s="41"/>
      <c r="AI195" s="41"/>
      <c r="AJ195" s="41"/>
      <c r="AK195" s="41"/>
    </row>
    <row r="196" ht="21" customHeight="1" spans="1:37">
      <c r="A196" s="9"/>
      <c r="B196" s="9" t="s">
        <v>1289</v>
      </c>
      <c r="C196" s="9" t="s">
        <v>1312</v>
      </c>
      <c r="D196" s="237" t="s">
        <v>1295</v>
      </c>
      <c r="E196" s="9">
        <v>25</v>
      </c>
      <c r="F196" s="9" t="s">
        <v>1292</v>
      </c>
      <c r="G196" s="45" t="s">
        <v>28</v>
      </c>
      <c r="H196" s="260" t="s">
        <v>141</v>
      </c>
      <c r="I196" s="235"/>
      <c r="J196" s="235"/>
      <c r="K196" s="235"/>
      <c r="L196" s="213"/>
      <c r="M196" s="207"/>
      <c r="N196" s="55"/>
      <c r="O196" s="55"/>
      <c r="P196" s="55"/>
      <c r="Q196" s="55"/>
      <c r="R196" s="55"/>
      <c r="S196" s="55"/>
      <c r="T196" s="55"/>
      <c r="U196" s="41"/>
      <c r="V196" s="41"/>
      <c r="W196" s="41"/>
      <c r="X196" s="41"/>
      <c r="Y196" s="41"/>
      <c r="Z196" s="41"/>
      <c r="AA196" s="41"/>
      <c r="AB196" s="41"/>
      <c r="AC196" s="41"/>
      <c r="AD196" s="41"/>
      <c r="AE196" s="41"/>
      <c r="AF196" s="41"/>
      <c r="AG196" s="41"/>
      <c r="AH196" s="41"/>
      <c r="AI196" s="41"/>
      <c r="AJ196" s="41"/>
      <c r="AK196" s="41"/>
    </row>
    <row r="197" ht="21" customHeight="1" spans="1:37">
      <c r="A197" s="9"/>
      <c r="B197" s="9" t="s">
        <v>1298</v>
      </c>
      <c r="C197" s="9" t="s">
        <v>1290</v>
      </c>
      <c r="D197" s="237" t="s">
        <v>1295</v>
      </c>
      <c r="E197" s="9">
        <v>25</v>
      </c>
      <c r="F197" s="9" t="s">
        <v>1292</v>
      </c>
      <c r="G197" s="45" t="s">
        <v>28</v>
      </c>
      <c r="H197" s="176" t="s">
        <v>28</v>
      </c>
      <c r="I197" s="235"/>
      <c r="J197" s="235"/>
      <c r="K197" s="235"/>
      <c r="L197" s="213"/>
      <c r="M197" s="207"/>
      <c r="N197" s="243" t="s">
        <v>1282</v>
      </c>
      <c r="O197" s="256" t="s">
        <v>1283</v>
      </c>
      <c r="P197" s="243" t="s">
        <v>1242</v>
      </c>
      <c r="Q197" s="243" t="s">
        <v>1246</v>
      </c>
      <c r="R197" s="243" t="s">
        <v>1284</v>
      </c>
      <c r="S197" s="243" t="s">
        <v>1285</v>
      </c>
      <c r="T197" s="243" t="s">
        <v>1286</v>
      </c>
      <c r="U197" s="230" t="s">
        <v>1285</v>
      </c>
      <c r="V197" s="230" t="s">
        <v>1286</v>
      </c>
      <c r="W197" s="230" t="s">
        <v>1287</v>
      </c>
      <c r="X197" s="41"/>
      <c r="Y197" s="41"/>
      <c r="Z197" s="41"/>
      <c r="AA197" s="41"/>
      <c r="AB197" s="41"/>
      <c r="AC197" s="41"/>
      <c r="AD197" s="41"/>
      <c r="AE197" s="41"/>
      <c r="AF197" s="41"/>
      <c r="AG197" s="41"/>
      <c r="AH197" s="41"/>
      <c r="AI197" s="41"/>
      <c r="AJ197" s="41"/>
      <c r="AK197" s="41"/>
    </row>
    <row r="198" ht="21" customHeight="1" spans="1:37">
      <c r="A198" s="9"/>
      <c r="B198" s="9" t="s">
        <v>1300</v>
      </c>
      <c r="C198" s="9" t="s">
        <v>1312</v>
      </c>
      <c r="D198" s="9" t="s">
        <v>1301</v>
      </c>
      <c r="E198" s="9">
        <v>25</v>
      </c>
      <c r="F198" s="9" t="s">
        <v>1302</v>
      </c>
      <c r="G198" s="45" t="s">
        <v>1293</v>
      </c>
      <c r="H198" s="176" t="s">
        <v>141</v>
      </c>
      <c r="I198" s="235"/>
      <c r="J198" s="235"/>
      <c r="K198" s="235"/>
      <c r="L198" s="213"/>
      <c r="M198" s="207"/>
      <c r="N198" s="257" t="s">
        <v>1289</v>
      </c>
      <c r="O198" s="239" t="s">
        <v>1290</v>
      </c>
      <c r="P198" s="242" t="s">
        <v>1291</v>
      </c>
      <c r="Q198" s="239">
        <v>60</v>
      </c>
      <c r="R198" s="239" t="s">
        <v>1294</v>
      </c>
      <c r="S198" s="236" t="s">
        <v>237</v>
      </c>
      <c r="T198" s="211" t="s">
        <v>237</v>
      </c>
      <c r="U198" s="45"/>
      <c r="V198" s="45"/>
      <c r="W198" s="45"/>
      <c r="X198" s="41"/>
      <c r="Y198" s="41"/>
      <c r="Z198" s="41"/>
      <c r="AA198" s="41"/>
      <c r="AB198" s="41"/>
      <c r="AC198" s="41"/>
      <c r="AD198" s="41"/>
      <c r="AE198" s="41"/>
      <c r="AF198" s="41"/>
      <c r="AG198" s="41"/>
      <c r="AH198" s="41"/>
      <c r="AI198" s="41"/>
      <c r="AJ198" s="41"/>
      <c r="AK198" s="41"/>
    </row>
    <row r="199" ht="21" customHeight="1" spans="1:37">
      <c r="A199" s="9"/>
      <c r="B199" s="9" t="s">
        <v>1304</v>
      </c>
      <c r="C199" s="9" t="s">
        <v>1290</v>
      </c>
      <c r="D199" s="9" t="s">
        <v>1301</v>
      </c>
      <c r="E199" s="9">
        <v>25</v>
      </c>
      <c r="F199" s="9" t="s">
        <v>1302</v>
      </c>
      <c r="G199" s="45" t="s">
        <v>1293</v>
      </c>
      <c r="H199" s="45" t="s">
        <v>1293</v>
      </c>
      <c r="I199" s="235"/>
      <c r="J199" s="235"/>
      <c r="K199" s="235"/>
      <c r="L199" s="213"/>
      <c r="M199" s="207"/>
      <c r="N199" s="239" t="s">
        <v>1298</v>
      </c>
      <c r="O199" s="239" t="s">
        <v>1290</v>
      </c>
      <c r="P199" s="242" t="s">
        <v>1291</v>
      </c>
      <c r="Q199" s="239">
        <v>60</v>
      </c>
      <c r="R199" s="239" t="s">
        <v>1294</v>
      </c>
      <c r="S199" s="236" t="s">
        <v>237</v>
      </c>
      <c r="T199" s="211" t="s">
        <v>237</v>
      </c>
      <c r="U199" s="45"/>
      <c r="V199" s="45"/>
      <c r="W199" s="45"/>
      <c r="X199" s="41"/>
      <c r="Y199" s="41"/>
      <c r="Z199" s="41"/>
      <c r="AA199" s="41"/>
      <c r="AB199" s="41"/>
      <c r="AC199" s="41"/>
      <c r="AD199" s="41"/>
      <c r="AE199" s="41"/>
      <c r="AF199" s="41"/>
      <c r="AG199" s="41"/>
      <c r="AH199" s="41"/>
      <c r="AI199" s="41"/>
      <c r="AJ199" s="41"/>
      <c r="AK199" s="41"/>
    </row>
    <row r="200" ht="21" customHeight="1" spans="1:37">
      <c r="A200" s="9"/>
      <c r="B200" s="9" t="s">
        <v>1305</v>
      </c>
      <c r="C200" s="9" t="s">
        <v>1267</v>
      </c>
      <c r="D200" s="9" t="s">
        <v>1306</v>
      </c>
      <c r="E200" s="9">
        <v>5</v>
      </c>
      <c r="F200" s="9" t="s">
        <v>1273</v>
      </c>
      <c r="G200" s="45" t="s">
        <v>28</v>
      </c>
      <c r="H200" s="176" t="s">
        <v>141</v>
      </c>
      <c r="I200" s="235"/>
      <c r="J200" s="235"/>
      <c r="K200" s="235"/>
      <c r="L200" s="213"/>
      <c r="M200" s="207"/>
      <c r="N200" s="239" t="s">
        <v>1300</v>
      </c>
      <c r="O200" s="239" t="s">
        <v>1267</v>
      </c>
      <c r="P200" s="239" t="s">
        <v>1301</v>
      </c>
      <c r="Q200" s="239">
        <v>25</v>
      </c>
      <c r="R200" s="239" t="s">
        <v>1302</v>
      </c>
      <c r="S200" s="236" t="s">
        <v>237</v>
      </c>
      <c r="T200" s="211" t="s">
        <v>237</v>
      </c>
      <c r="U200" s="45"/>
      <c r="V200" s="45"/>
      <c r="W200" s="45"/>
      <c r="X200" s="41"/>
      <c r="Y200" s="41"/>
      <c r="Z200" s="41"/>
      <c r="AA200" s="41"/>
      <c r="AB200" s="41"/>
      <c r="AC200" s="41"/>
      <c r="AD200" s="41"/>
      <c r="AE200" s="41"/>
      <c r="AF200" s="41"/>
      <c r="AG200" s="41"/>
      <c r="AH200" s="41"/>
      <c r="AI200" s="41"/>
      <c r="AJ200" s="41"/>
      <c r="AK200" s="41"/>
    </row>
    <row r="201" ht="21" customHeight="1" spans="1:37">
      <c r="A201" s="9"/>
      <c r="B201" s="9" t="s">
        <v>1308</v>
      </c>
      <c r="C201" s="9" t="s">
        <v>1267</v>
      </c>
      <c r="D201" s="9" t="s">
        <v>1309</v>
      </c>
      <c r="E201" s="9">
        <v>5</v>
      </c>
      <c r="F201" s="9" t="s">
        <v>1275</v>
      </c>
      <c r="G201" s="45" t="s">
        <v>28</v>
      </c>
      <c r="H201" s="259" t="s">
        <v>141</v>
      </c>
      <c r="I201" s="235"/>
      <c r="J201" s="235"/>
      <c r="K201" s="235"/>
      <c r="L201" s="213"/>
      <c r="M201" s="207"/>
      <c r="N201" s="239" t="s">
        <v>1304</v>
      </c>
      <c r="O201" s="239" t="s">
        <v>1267</v>
      </c>
      <c r="P201" s="239" t="s">
        <v>1301</v>
      </c>
      <c r="Q201" s="239">
        <v>25</v>
      </c>
      <c r="R201" s="239" t="s">
        <v>1302</v>
      </c>
      <c r="S201" s="236" t="s">
        <v>237</v>
      </c>
      <c r="T201" s="211" t="s">
        <v>237</v>
      </c>
      <c r="U201" s="45"/>
      <c r="V201" s="45"/>
      <c r="W201" s="45"/>
      <c r="X201" s="41"/>
      <c r="Y201" s="41"/>
      <c r="Z201" s="41"/>
      <c r="AA201" s="41"/>
      <c r="AB201" s="41"/>
      <c r="AC201" s="41"/>
      <c r="AD201" s="41"/>
      <c r="AE201" s="41"/>
      <c r="AF201" s="41"/>
      <c r="AG201" s="41"/>
      <c r="AH201" s="41"/>
      <c r="AI201" s="41"/>
      <c r="AJ201" s="41"/>
      <c r="AK201" s="41"/>
    </row>
    <row r="202" ht="21" customHeight="1" spans="1:37">
      <c r="A202" s="9"/>
      <c r="B202" s="9" t="s">
        <v>147</v>
      </c>
      <c r="C202" s="9" t="s">
        <v>1267</v>
      </c>
      <c r="D202" s="9" t="s">
        <v>1309</v>
      </c>
      <c r="E202" s="9">
        <v>5</v>
      </c>
      <c r="F202" s="9" t="s">
        <v>1275</v>
      </c>
      <c r="G202" s="45" t="s">
        <v>28</v>
      </c>
      <c r="H202" s="176" t="s">
        <v>141</v>
      </c>
      <c r="I202" s="235"/>
      <c r="J202" s="235"/>
      <c r="K202" s="235"/>
      <c r="L202" s="213"/>
      <c r="M202" s="207"/>
      <c r="N202" s="55"/>
      <c r="O202" s="55"/>
      <c r="P202" s="55"/>
      <c r="Q202" s="55"/>
      <c r="R202" s="55"/>
      <c r="S202" s="55"/>
      <c r="T202" s="55"/>
      <c r="U202" s="41"/>
      <c r="V202" s="41"/>
      <c r="W202" s="41"/>
      <c r="X202" s="41"/>
      <c r="Y202" s="41"/>
      <c r="Z202" s="41"/>
      <c r="AA202" s="41"/>
      <c r="AB202" s="41"/>
      <c r="AC202" s="41"/>
      <c r="AD202" s="41"/>
      <c r="AE202" s="41"/>
      <c r="AF202" s="41"/>
      <c r="AG202" s="41"/>
      <c r="AH202" s="41"/>
      <c r="AI202" s="41"/>
      <c r="AJ202" s="41"/>
      <c r="AK202" s="41"/>
    </row>
    <row r="203" ht="21" customHeight="1" spans="1:37">
      <c r="A203" s="9"/>
      <c r="B203" s="9"/>
      <c r="C203" s="9"/>
      <c r="D203" s="9"/>
      <c r="E203" s="9"/>
      <c r="F203" s="9"/>
      <c r="G203" s="9"/>
      <c r="H203" s="9"/>
      <c r="I203" s="213"/>
      <c r="J203" s="213"/>
      <c r="K203" s="213"/>
      <c r="L203" s="213"/>
      <c r="M203" s="207"/>
      <c r="N203" s="243" t="s">
        <v>1282</v>
      </c>
      <c r="O203" s="243" t="s">
        <v>1283</v>
      </c>
      <c r="P203" s="243" t="s">
        <v>1242</v>
      </c>
      <c r="Q203" s="243" t="s">
        <v>1246</v>
      </c>
      <c r="R203" s="243" t="s">
        <v>1284</v>
      </c>
      <c r="S203" s="243" t="s">
        <v>1285</v>
      </c>
      <c r="T203" s="243" t="s">
        <v>1286</v>
      </c>
      <c r="U203" s="230" t="s">
        <v>1285</v>
      </c>
      <c r="V203" s="230" t="s">
        <v>1286</v>
      </c>
      <c r="W203" s="230" t="s">
        <v>1287</v>
      </c>
      <c r="X203" s="41"/>
      <c r="Y203" s="41"/>
      <c r="Z203" s="41"/>
      <c r="AA203" s="41"/>
      <c r="AB203" s="41"/>
      <c r="AC203" s="41"/>
      <c r="AD203" s="41"/>
      <c r="AE203" s="41"/>
      <c r="AF203" s="41"/>
      <c r="AG203" s="41"/>
      <c r="AH203" s="41"/>
      <c r="AI203" s="41"/>
      <c r="AJ203" s="41"/>
      <c r="AK203" s="41"/>
    </row>
    <row r="204" ht="21" customHeight="1" spans="1:37">
      <c r="A204" s="9"/>
      <c r="B204" s="9"/>
      <c r="C204" s="9"/>
      <c r="D204" s="9"/>
      <c r="E204" s="9"/>
      <c r="F204" s="9"/>
      <c r="G204" s="9"/>
      <c r="H204" s="258"/>
      <c r="I204" s="213"/>
      <c r="J204" s="213"/>
      <c r="K204" s="213"/>
      <c r="L204" s="213"/>
      <c r="M204" s="207"/>
      <c r="N204" s="239" t="s">
        <v>1289</v>
      </c>
      <c r="O204" s="239" t="s">
        <v>1290</v>
      </c>
      <c r="P204" s="242" t="s">
        <v>1291</v>
      </c>
      <c r="Q204" s="239">
        <v>60</v>
      </c>
      <c r="R204" s="239" t="s">
        <v>1294</v>
      </c>
      <c r="S204" s="236" t="s">
        <v>237</v>
      </c>
      <c r="T204" s="211" t="s">
        <v>237</v>
      </c>
      <c r="U204" s="45"/>
      <c r="V204" s="45"/>
      <c r="W204" s="45"/>
      <c r="X204" s="41"/>
      <c r="Y204" s="41"/>
      <c r="Z204" s="41"/>
      <c r="AA204" s="41"/>
      <c r="AB204" s="41"/>
      <c r="AC204" s="41"/>
      <c r="AD204" s="41"/>
      <c r="AE204" s="41"/>
      <c r="AF204" s="41"/>
      <c r="AG204" s="41"/>
      <c r="AH204" s="41"/>
      <c r="AI204" s="41"/>
      <c r="AJ204" s="41"/>
      <c r="AK204" s="41"/>
    </row>
    <row r="205" ht="21" customHeight="1" spans="1:37">
      <c r="A205" s="9"/>
      <c r="B205" s="223" t="s">
        <v>1282</v>
      </c>
      <c r="C205" s="223" t="s">
        <v>1283</v>
      </c>
      <c r="D205" s="223" t="s">
        <v>1242</v>
      </c>
      <c r="E205" s="223" t="s">
        <v>1246</v>
      </c>
      <c r="F205" s="223" t="s">
        <v>1284</v>
      </c>
      <c r="G205" s="224" t="s">
        <v>1285</v>
      </c>
      <c r="H205" s="225" t="s">
        <v>1286</v>
      </c>
      <c r="I205" s="224" t="s">
        <v>1285</v>
      </c>
      <c r="J205" s="225" t="s">
        <v>1286</v>
      </c>
      <c r="K205" s="225" t="s">
        <v>1287</v>
      </c>
      <c r="L205" s="213"/>
      <c r="M205" s="207"/>
      <c r="N205" s="239" t="s">
        <v>1298</v>
      </c>
      <c r="O205" s="239" t="s">
        <v>1290</v>
      </c>
      <c r="P205" s="242" t="s">
        <v>1291</v>
      </c>
      <c r="Q205" s="239">
        <v>60</v>
      </c>
      <c r="R205" s="239" t="s">
        <v>1294</v>
      </c>
      <c r="S205" s="236" t="s">
        <v>237</v>
      </c>
      <c r="T205" s="211" t="s">
        <v>237</v>
      </c>
      <c r="U205" s="45"/>
      <c r="V205" s="45"/>
      <c r="W205" s="45"/>
      <c r="X205" s="41"/>
      <c r="Y205" s="41"/>
      <c r="Z205" s="41"/>
      <c r="AA205" s="41"/>
      <c r="AB205" s="41"/>
      <c r="AC205" s="41"/>
      <c r="AD205" s="41"/>
      <c r="AE205" s="41"/>
      <c r="AF205" s="41"/>
      <c r="AG205" s="41"/>
      <c r="AH205" s="41"/>
      <c r="AI205" s="41"/>
      <c r="AJ205" s="41"/>
      <c r="AK205" s="41"/>
    </row>
    <row r="206" ht="21" customHeight="1" spans="1:37">
      <c r="A206" s="9"/>
      <c r="B206" s="9" t="s">
        <v>1289</v>
      </c>
      <c r="C206" s="9" t="s">
        <v>1312</v>
      </c>
      <c r="D206" s="237" t="s">
        <v>1295</v>
      </c>
      <c r="E206" s="9">
        <v>30</v>
      </c>
      <c r="F206" s="208" t="s">
        <v>1292</v>
      </c>
      <c r="G206" s="45" t="s">
        <v>28</v>
      </c>
      <c r="H206" s="260" t="s">
        <v>141</v>
      </c>
      <c r="I206" s="235"/>
      <c r="J206" s="235"/>
      <c r="K206" s="235"/>
      <c r="L206" s="213"/>
      <c r="M206" s="207"/>
      <c r="N206" s="239" t="s">
        <v>1300</v>
      </c>
      <c r="O206" s="239" t="s">
        <v>1267</v>
      </c>
      <c r="P206" s="239" t="s">
        <v>1310</v>
      </c>
      <c r="Q206" s="239">
        <v>60</v>
      </c>
      <c r="R206" s="239" t="s">
        <v>1302</v>
      </c>
      <c r="S206" s="236" t="s">
        <v>237</v>
      </c>
      <c r="T206" s="211" t="s">
        <v>237</v>
      </c>
      <c r="U206" s="45"/>
      <c r="V206" s="45"/>
      <c r="W206" s="45"/>
      <c r="X206" s="41"/>
      <c r="Y206" s="41"/>
      <c r="Z206" s="41"/>
      <c r="AA206" s="41"/>
      <c r="AB206" s="41"/>
      <c r="AC206" s="41"/>
      <c r="AD206" s="41"/>
      <c r="AE206" s="41"/>
      <c r="AF206" s="41"/>
      <c r="AG206" s="41"/>
      <c r="AH206" s="41"/>
      <c r="AI206" s="41"/>
      <c r="AJ206" s="41"/>
      <c r="AK206" s="41"/>
    </row>
    <row r="207" ht="21" customHeight="1" spans="1:37">
      <c r="A207" s="9"/>
      <c r="B207" s="9" t="s">
        <v>1298</v>
      </c>
      <c r="C207" s="9" t="s">
        <v>1290</v>
      </c>
      <c r="D207" s="237" t="s">
        <v>1295</v>
      </c>
      <c r="E207" s="9">
        <v>30</v>
      </c>
      <c r="F207" s="208" t="s">
        <v>1292</v>
      </c>
      <c r="G207" s="45" t="s">
        <v>28</v>
      </c>
      <c r="H207" s="176" t="s">
        <v>28</v>
      </c>
      <c r="I207" s="235"/>
      <c r="J207" s="235"/>
      <c r="K207" s="235"/>
      <c r="L207" s="213"/>
      <c r="M207" s="207"/>
      <c r="N207" s="239" t="s">
        <v>1304</v>
      </c>
      <c r="O207" s="239" t="s">
        <v>1267</v>
      </c>
      <c r="P207" s="239" t="s">
        <v>1310</v>
      </c>
      <c r="Q207" s="239">
        <v>60</v>
      </c>
      <c r="R207" s="239" t="s">
        <v>1302</v>
      </c>
      <c r="S207" s="236" t="s">
        <v>237</v>
      </c>
      <c r="T207" s="211" t="s">
        <v>237</v>
      </c>
      <c r="U207" s="45"/>
      <c r="V207" s="45"/>
      <c r="W207" s="45"/>
      <c r="X207" s="41"/>
      <c r="Y207" s="41"/>
      <c r="Z207" s="41"/>
      <c r="AA207" s="41"/>
      <c r="AB207" s="41"/>
      <c r="AC207" s="41"/>
      <c r="AD207" s="41"/>
      <c r="AE207" s="41"/>
      <c r="AF207" s="41"/>
      <c r="AG207" s="41"/>
      <c r="AH207" s="41"/>
      <c r="AI207" s="41"/>
      <c r="AJ207" s="41"/>
      <c r="AK207" s="41"/>
    </row>
    <row r="208" ht="21" customHeight="1" spans="1:37">
      <c r="A208" s="9"/>
      <c r="B208" s="9" t="s">
        <v>1300</v>
      </c>
      <c r="C208" s="9" t="s">
        <v>1312</v>
      </c>
      <c r="D208" s="9" t="s">
        <v>1310</v>
      </c>
      <c r="E208" s="9">
        <v>30</v>
      </c>
      <c r="F208" s="208" t="s">
        <v>1302</v>
      </c>
      <c r="G208" s="45" t="s">
        <v>1293</v>
      </c>
      <c r="H208" s="176" t="s">
        <v>141</v>
      </c>
      <c r="I208" s="235"/>
      <c r="J208" s="235"/>
      <c r="K208" s="235"/>
      <c r="L208" s="213"/>
      <c r="M208" s="207"/>
      <c r="N208" s="55"/>
      <c r="O208" s="55"/>
      <c r="P208" s="55"/>
      <c r="Q208" s="55"/>
      <c r="R208" s="55"/>
      <c r="S208" s="55"/>
      <c r="T208" s="55"/>
      <c r="U208" s="41"/>
      <c r="V208" s="41"/>
      <c r="W208" s="41"/>
      <c r="X208" s="41"/>
      <c r="Y208" s="41"/>
      <c r="Z208" s="41"/>
      <c r="AA208" s="41"/>
      <c r="AB208" s="41"/>
      <c r="AC208" s="41"/>
      <c r="AD208" s="41"/>
      <c r="AE208" s="41"/>
      <c r="AF208" s="41"/>
      <c r="AG208" s="41"/>
      <c r="AH208" s="41"/>
      <c r="AI208" s="41"/>
      <c r="AJ208" s="41"/>
      <c r="AK208" s="41"/>
    </row>
    <row r="209" ht="21" customHeight="1" spans="1:37">
      <c r="A209" s="9"/>
      <c r="B209" s="9" t="s">
        <v>1304</v>
      </c>
      <c r="C209" s="9" t="s">
        <v>1290</v>
      </c>
      <c r="D209" s="9" t="s">
        <v>1310</v>
      </c>
      <c r="E209" s="9">
        <v>30</v>
      </c>
      <c r="F209" s="208" t="s">
        <v>1302</v>
      </c>
      <c r="G209" s="45" t="s">
        <v>1293</v>
      </c>
      <c r="H209" s="45" t="s">
        <v>1293</v>
      </c>
      <c r="I209" s="235"/>
      <c r="J209" s="235"/>
      <c r="K209" s="235"/>
      <c r="L209" s="213"/>
      <c r="M209" s="207"/>
      <c r="N209" s="243" t="s">
        <v>1282</v>
      </c>
      <c r="O209" s="256" t="s">
        <v>1283</v>
      </c>
      <c r="P209" s="243" t="s">
        <v>1242</v>
      </c>
      <c r="Q209" s="243" t="s">
        <v>1246</v>
      </c>
      <c r="R209" s="243" t="s">
        <v>1284</v>
      </c>
      <c r="S209" s="243" t="s">
        <v>1285</v>
      </c>
      <c r="T209" s="243" t="s">
        <v>1286</v>
      </c>
      <c r="U209" s="230" t="s">
        <v>1285</v>
      </c>
      <c r="V209" s="230" t="s">
        <v>1286</v>
      </c>
      <c r="W209" s="230" t="s">
        <v>1287</v>
      </c>
      <c r="X209" s="41"/>
      <c r="Y209" s="41"/>
      <c r="Z209" s="41"/>
      <c r="AA209" s="41"/>
      <c r="AB209" s="41"/>
      <c r="AC209" s="41"/>
      <c r="AD209" s="41"/>
      <c r="AE209" s="41"/>
      <c r="AF209" s="41"/>
      <c r="AG209" s="41"/>
      <c r="AH209" s="41"/>
      <c r="AI209" s="41"/>
      <c r="AJ209" s="41"/>
      <c r="AK209" s="41"/>
    </row>
    <row r="210" ht="21" customHeight="1" spans="1:37">
      <c r="A210" s="9"/>
      <c r="B210" s="9" t="s">
        <v>1305</v>
      </c>
      <c r="C210" s="9" t="s">
        <v>1267</v>
      </c>
      <c r="D210" s="9" t="s">
        <v>1306</v>
      </c>
      <c r="E210" s="9">
        <v>5</v>
      </c>
      <c r="F210" s="208" t="s">
        <v>1273</v>
      </c>
      <c r="G210" s="45" t="s">
        <v>28</v>
      </c>
      <c r="H210" s="176" t="s">
        <v>141</v>
      </c>
      <c r="I210" s="235"/>
      <c r="J210" s="235"/>
      <c r="K210" s="235"/>
      <c r="L210" s="213"/>
      <c r="M210" s="207"/>
      <c r="N210" s="257" t="s">
        <v>1289</v>
      </c>
      <c r="O210" s="239" t="s">
        <v>1312</v>
      </c>
      <c r="P210" s="242" t="s">
        <v>1291</v>
      </c>
      <c r="Q210" s="239">
        <v>60</v>
      </c>
      <c r="R210" s="239" t="s">
        <v>1294</v>
      </c>
      <c r="S210" s="236" t="s">
        <v>237</v>
      </c>
      <c r="T210" s="211" t="s">
        <v>237</v>
      </c>
      <c r="U210" s="45"/>
      <c r="V210" s="45"/>
      <c r="W210" s="45"/>
      <c r="X210" s="41"/>
      <c r="Y210" s="41"/>
      <c r="Z210" s="41"/>
      <c r="AA210" s="41"/>
      <c r="AB210" s="41"/>
      <c r="AC210" s="41"/>
      <c r="AD210" s="41"/>
      <c r="AE210" s="41"/>
      <c r="AF210" s="41"/>
      <c r="AG210" s="41"/>
      <c r="AH210" s="41"/>
      <c r="AI210" s="41"/>
      <c r="AJ210" s="41"/>
      <c r="AK210" s="41"/>
    </row>
    <row r="211" ht="21" customHeight="1" spans="1:37">
      <c r="A211" s="9"/>
      <c r="B211" s="9" t="s">
        <v>1308</v>
      </c>
      <c r="C211" s="9" t="s">
        <v>1267</v>
      </c>
      <c r="D211" s="9" t="s">
        <v>1309</v>
      </c>
      <c r="E211" s="9">
        <v>5</v>
      </c>
      <c r="F211" s="208" t="s">
        <v>1275</v>
      </c>
      <c r="G211" s="45" t="s">
        <v>28</v>
      </c>
      <c r="H211" s="176" t="s">
        <v>141</v>
      </c>
      <c r="I211" s="235"/>
      <c r="J211" s="235"/>
      <c r="K211" s="235"/>
      <c r="L211" s="213"/>
      <c r="M211" s="207"/>
      <c r="N211" s="239" t="s">
        <v>1298</v>
      </c>
      <c r="O211" s="239" t="s">
        <v>1312</v>
      </c>
      <c r="P211" s="242" t="s">
        <v>1291</v>
      </c>
      <c r="Q211" s="239">
        <v>60</v>
      </c>
      <c r="R211" s="239" t="s">
        <v>1294</v>
      </c>
      <c r="S211" s="236" t="s">
        <v>237</v>
      </c>
      <c r="T211" s="211" t="s">
        <v>237</v>
      </c>
      <c r="U211" s="45"/>
      <c r="V211" s="45"/>
      <c r="W211" s="45"/>
      <c r="X211" s="41"/>
      <c r="Y211" s="41"/>
      <c r="Z211" s="41"/>
      <c r="AA211" s="41"/>
      <c r="AB211" s="41"/>
      <c r="AC211" s="41"/>
      <c r="AD211" s="41"/>
      <c r="AE211" s="41"/>
      <c r="AF211" s="41"/>
      <c r="AG211" s="41"/>
      <c r="AH211" s="41"/>
      <c r="AI211" s="41"/>
      <c r="AJ211" s="41"/>
      <c r="AK211" s="41"/>
    </row>
    <row r="212" ht="21" customHeight="1" spans="1:37">
      <c r="A212" s="9"/>
      <c r="B212" s="9" t="s">
        <v>147</v>
      </c>
      <c r="C212" s="9" t="s">
        <v>1267</v>
      </c>
      <c r="D212" s="9" t="s">
        <v>1309</v>
      </c>
      <c r="E212" s="9">
        <v>5</v>
      </c>
      <c r="F212" s="9" t="s">
        <v>1275</v>
      </c>
      <c r="G212" s="45" t="s">
        <v>28</v>
      </c>
      <c r="H212" s="259" t="s">
        <v>141</v>
      </c>
      <c r="I212" s="235"/>
      <c r="J212" s="235"/>
      <c r="K212" s="235"/>
      <c r="L212" s="213"/>
      <c r="M212" s="207"/>
      <c r="N212" s="239" t="s">
        <v>1300</v>
      </c>
      <c r="O212" s="239" t="s">
        <v>1267</v>
      </c>
      <c r="P212" s="239" t="s">
        <v>1301</v>
      </c>
      <c r="Q212" s="239">
        <v>25</v>
      </c>
      <c r="R212" s="239" t="s">
        <v>1302</v>
      </c>
      <c r="S212" s="236" t="s">
        <v>237</v>
      </c>
      <c r="T212" s="211" t="s">
        <v>237</v>
      </c>
      <c r="U212" s="45"/>
      <c r="V212" s="45"/>
      <c r="W212" s="45"/>
      <c r="X212" s="41"/>
      <c r="Y212" s="41"/>
      <c r="Z212" s="41"/>
      <c r="AA212" s="41"/>
      <c r="AB212" s="41"/>
      <c r="AC212" s="41"/>
      <c r="AD212" s="41"/>
      <c r="AE212" s="41"/>
      <c r="AF212" s="41"/>
      <c r="AG212" s="41"/>
      <c r="AH212" s="41"/>
      <c r="AI212" s="41"/>
      <c r="AJ212" s="41"/>
      <c r="AK212" s="41"/>
    </row>
    <row r="213" ht="21" customHeight="1" spans="1:37">
      <c r="A213" s="9"/>
      <c r="B213" s="9"/>
      <c r="C213" s="9"/>
      <c r="D213" s="9"/>
      <c r="E213" s="9"/>
      <c r="F213" s="9"/>
      <c r="G213" s="255"/>
      <c r="H213" s="258"/>
      <c r="I213" s="213"/>
      <c r="J213" s="213"/>
      <c r="K213" s="213"/>
      <c r="L213" s="213"/>
      <c r="M213" s="207"/>
      <c r="N213" s="239" t="s">
        <v>1304</v>
      </c>
      <c r="O213" s="239" t="s">
        <v>1267</v>
      </c>
      <c r="P213" s="239" t="s">
        <v>1301</v>
      </c>
      <c r="Q213" s="239">
        <v>25</v>
      </c>
      <c r="R213" s="239" t="s">
        <v>1302</v>
      </c>
      <c r="S213" s="236" t="s">
        <v>237</v>
      </c>
      <c r="T213" s="211" t="s">
        <v>237</v>
      </c>
      <c r="U213" s="45"/>
      <c r="V213" s="45"/>
      <c r="W213" s="45"/>
      <c r="X213" s="41"/>
      <c r="Y213" s="41"/>
      <c r="Z213" s="41"/>
      <c r="AA213" s="41"/>
      <c r="AB213" s="41"/>
      <c r="AC213" s="41"/>
      <c r="AD213" s="41"/>
      <c r="AE213" s="41"/>
      <c r="AF213" s="41"/>
      <c r="AG213" s="41"/>
      <c r="AH213" s="41"/>
      <c r="AI213" s="41"/>
      <c r="AJ213" s="41"/>
      <c r="AK213" s="41"/>
    </row>
    <row r="214" ht="21" customHeight="1" spans="1:37">
      <c r="A214" s="9"/>
      <c r="B214" s="223" t="s">
        <v>1282</v>
      </c>
      <c r="C214" s="223" t="s">
        <v>1283</v>
      </c>
      <c r="D214" s="223" t="s">
        <v>1242</v>
      </c>
      <c r="E214" s="223" t="s">
        <v>1246</v>
      </c>
      <c r="F214" s="223" t="s">
        <v>1284</v>
      </c>
      <c r="G214" s="223" t="s">
        <v>1285</v>
      </c>
      <c r="H214" s="225" t="s">
        <v>1286</v>
      </c>
      <c r="I214" s="224" t="s">
        <v>1285</v>
      </c>
      <c r="J214" s="225" t="s">
        <v>1286</v>
      </c>
      <c r="K214" s="225" t="s">
        <v>1287</v>
      </c>
      <c r="L214" s="213"/>
      <c r="M214" s="207"/>
      <c r="N214" s="55"/>
      <c r="O214" s="55"/>
      <c r="P214" s="55"/>
      <c r="Q214" s="55"/>
      <c r="R214" s="55"/>
      <c r="S214" s="55"/>
      <c r="T214" s="55"/>
      <c r="U214" s="41"/>
      <c r="V214" s="41"/>
      <c r="W214" s="41"/>
      <c r="X214" s="41"/>
      <c r="Y214" s="41"/>
      <c r="Z214" s="41"/>
      <c r="AA214" s="41"/>
      <c r="AB214" s="41"/>
      <c r="AC214" s="41"/>
      <c r="AD214" s="41"/>
      <c r="AE214" s="41"/>
      <c r="AF214" s="41"/>
      <c r="AG214" s="41"/>
      <c r="AH214" s="41"/>
      <c r="AI214" s="41"/>
      <c r="AJ214" s="41"/>
      <c r="AK214" s="41"/>
    </row>
    <row r="215" ht="21" customHeight="1" spans="1:37">
      <c r="A215" s="9"/>
      <c r="B215" s="9" t="s">
        <v>1289</v>
      </c>
      <c r="C215" s="9" t="s">
        <v>1290</v>
      </c>
      <c r="D215" s="237" t="s">
        <v>1295</v>
      </c>
      <c r="E215" s="9">
        <v>25</v>
      </c>
      <c r="F215" s="9" t="s">
        <v>1292</v>
      </c>
      <c r="G215" s="45" t="s">
        <v>1293</v>
      </c>
      <c r="H215" s="45" t="s">
        <v>1293</v>
      </c>
      <c r="I215" s="235"/>
      <c r="J215" s="235"/>
      <c r="K215" s="235"/>
      <c r="L215" s="213"/>
      <c r="M215" s="207"/>
      <c r="N215" s="243" t="s">
        <v>1282</v>
      </c>
      <c r="O215" s="243" t="s">
        <v>1283</v>
      </c>
      <c r="P215" s="243" t="s">
        <v>1242</v>
      </c>
      <c r="Q215" s="243" t="s">
        <v>1246</v>
      </c>
      <c r="R215" s="243" t="s">
        <v>1284</v>
      </c>
      <c r="S215" s="243" t="s">
        <v>1285</v>
      </c>
      <c r="T215" s="243" t="s">
        <v>1286</v>
      </c>
      <c r="U215" s="230" t="s">
        <v>1285</v>
      </c>
      <c r="V215" s="230" t="s">
        <v>1286</v>
      </c>
      <c r="W215" s="230" t="s">
        <v>1287</v>
      </c>
      <c r="X215" s="41"/>
      <c r="Y215" s="41"/>
      <c r="Z215" s="41"/>
      <c r="AA215" s="41"/>
      <c r="AB215" s="41"/>
      <c r="AC215" s="41"/>
      <c r="AD215" s="41"/>
      <c r="AE215" s="41"/>
      <c r="AF215" s="41"/>
      <c r="AG215" s="41"/>
      <c r="AH215" s="41"/>
      <c r="AI215" s="41"/>
      <c r="AJ215" s="41"/>
      <c r="AK215" s="41"/>
    </row>
    <row r="216" ht="21" customHeight="1" spans="1:37">
      <c r="A216" s="9"/>
      <c r="B216" s="9" t="s">
        <v>1298</v>
      </c>
      <c r="C216" s="9" t="s">
        <v>1312</v>
      </c>
      <c r="D216" s="237" t="s">
        <v>1295</v>
      </c>
      <c r="E216" s="9">
        <v>25</v>
      </c>
      <c r="F216" s="9" t="s">
        <v>1292</v>
      </c>
      <c r="G216" s="45" t="s">
        <v>1293</v>
      </c>
      <c r="H216" s="176" t="s">
        <v>141</v>
      </c>
      <c r="I216" s="235"/>
      <c r="J216" s="235"/>
      <c r="K216" s="235"/>
      <c r="L216" s="213"/>
      <c r="M216" s="207"/>
      <c r="N216" s="239" t="s">
        <v>1289</v>
      </c>
      <c r="O216" s="239" t="s">
        <v>1312</v>
      </c>
      <c r="P216" s="242" t="s">
        <v>1291</v>
      </c>
      <c r="Q216" s="239">
        <v>60</v>
      </c>
      <c r="R216" s="239" t="s">
        <v>1294</v>
      </c>
      <c r="S216" s="236" t="s">
        <v>237</v>
      </c>
      <c r="T216" s="211" t="s">
        <v>237</v>
      </c>
      <c r="U216" s="45"/>
      <c r="V216" s="45"/>
      <c r="W216" s="45"/>
      <c r="X216" s="41"/>
      <c r="Y216" s="41"/>
      <c r="Z216" s="41"/>
      <c r="AA216" s="41"/>
      <c r="AB216" s="41"/>
      <c r="AC216" s="41"/>
      <c r="AD216" s="41"/>
      <c r="AE216" s="41"/>
      <c r="AF216" s="41"/>
      <c r="AG216" s="41"/>
      <c r="AH216" s="41"/>
      <c r="AI216" s="41"/>
      <c r="AJ216" s="41"/>
      <c r="AK216" s="41"/>
    </row>
    <row r="217" ht="21" customHeight="1" spans="1:37">
      <c r="A217" s="9"/>
      <c r="B217" s="9" t="s">
        <v>1300</v>
      </c>
      <c r="C217" s="9" t="s">
        <v>1290</v>
      </c>
      <c r="D217" s="9" t="s">
        <v>1301</v>
      </c>
      <c r="E217" s="9">
        <v>25</v>
      </c>
      <c r="F217" s="9" t="s">
        <v>1302</v>
      </c>
      <c r="G217" s="45" t="s">
        <v>1293</v>
      </c>
      <c r="H217" s="45" t="s">
        <v>1293</v>
      </c>
      <c r="I217" s="235"/>
      <c r="J217" s="235"/>
      <c r="K217" s="235"/>
      <c r="L217" s="213"/>
      <c r="M217" s="207"/>
      <c r="N217" s="239" t="s">
        <v>1298</v>
      </c>
      <c r="O217" s="239" t="s">
        <v>1312</v>
      </c>
      <c r="P217" s="242" t="s">
        <v>1291</v>
      </c>
      <c r="Q217" s="239">
        <v>60</v>
      </c>
      <c r="R217" s="239" t="s">
        <v>1294</v>
      </c>
      <c r="S217" s="236" t="s">
        <v>237</v>
      </c>
      <c r="T217" s="211" t="s">
        <v>237</v>
      </c>
      <c r="U217" s="45"/>
      <c r="V217" s="45"/>
      <c r="W217" s="45"/>
      <c r="X217" s="41"/>
      <c r="Y217" s="41"/>
      <c r="Z217" s="41"/>
      <c r="AA217" s="41"/>
      <c r="AB217" s="41"/>
      <c r="AC217" s="41"/>
      <c r="AD217" s="41"/>
      <c r="AE217" s="41"/>
      <c r="AF217" s="41"/>
      <c r="AG217" s="41"/>
      <c r="AH217" s="41"/>
      <c r="AI217" s="41"/>
      <c r="AJ217" s="41"/>
      <c r="AK217" s="41"/>
    </row>
    <row r="218" ht="21" customHeight="1" spans="1:37">
      <c r="A218" s="9"/>
      <c r="B218" s="9" t="s">
        <v>1304</v>
      </c>
      <c r="C218" s="9" t="s">
        <v>1312</v>
      </c>
      <c r="D218" s="9" t="s">
        <v>1301</v>
      </c>
      <c r="E218" s="9">
        <v>25</v>
      </c>
      <c r="F218" s="9" t="s">
        <v>1302</v>
      </c>
      <c r="G218" s="45" t="s">
        <v>1293</v>
      </c>
      <c r="H218" s="176" t="s">
        <v>141</v>
      </c>
      <c r="I218" s="235"/>
      <c r="J218" s="235"/>
      <c r="K218" s="235"/>
      <c r="L218" s="213"/>
      <c r="M218" s="207"/>
      <c r="N218" s="239" t="s">
        <v>1300</v>
      </c>
      <c r="O218" s="239" t="s">
        <v>1267</v>
      </c>
      <c r="P218" s="239" t="s">
        <v>1310</v>
      </c>
      <c r="Q218" s="239">
        <v>60</v>
      </c>
      <c r="R218" s="239" t="s">
        <v>1302</v>
      </c>
      <c r="S218" s="236" t="s">
        <v>237</v>
      </c>
      <c r="T218" s="211" t="s">
        <v>237</v>
      </c>
      <c r="U218" s="45"/>
      <c r="V218" s="45"/>
      <c r="W218" s="45"/>
      <c r="X218" s="41"/>
      <c r="Y218" s="41"/>
      <c r="Z218" s="41"/>
      <c r="AA218" s="41"/>
      <c r="AB218" s="41"/>
      <c r="AC218" s="41"/>
      <c r="AD218" s="41"/>
      <c r="AE218" s="41"/>
      <c r="AF218" s="41"/>
      <c r="AG218" s="41"/>
      <c r="AH218" s="41"/>
      <c r="AI218" s="41"/>
      <c r="AJ218" s="41"/>
      <c r="AK218" s="41"/>
    </row>
    <row r="219" ht="21" customHeight="1" spans="1:37">
      <c r="A219" s="9"/>
      <c r="B219" s="9" t="s">
        <v>1305</v>
      </c>
      <c r="C219" s="9" t="s">
        <v>1267</v>
      </c>
      <c r="D219" s="9" t="s">
        <v>1306</v>
      </c>
      <c r="E219" s="9">
        <v>5</v>
      </c>
      <c r="F219" s="9" t="s">
        <v>1273</v>
      </c>
      <c r="G219" s="45" t="s">
        <v>28</v>
      </c>
      <c r="H219" s="259" t="s">
        <v>141</v>
      </c>
      <c r="I219" s="235"/>
      <c r="J219" s="235"/>
      <c r="K219" s="235"/>
      <c r="L219" s="213"/>
      <c r="M219" s="207"/>
      <c r="N219" s="239" t="s">
        <v>1304</v>
      </c>
      <c r="O219" s="239" t="s">
        <v>1267</v>
      </c>
      <c r="P219" s="239" t="s">
        <v>1310</v>
      </c>
      <c r="Q219" s="239">
        <v>60</v>
      </c>
      <c r="R219" s="239" t="s">
        <v>1302</v>
      </c>
      <c r="S219" s="236" t="s">
        <v>237</v>
      </c>
      <c r="T219" s="211" t="s">
        <v>237</v>
      </c>
      <c r="U219" s="45"/>
      <c r="V219" s="45"/>
      <c r="W219" s="45"/>
      <c r="X219" s="41"/>
      <c r="Y219" s="41"/>
      <c r="Z219" s="41"/>
      <c r="AA219" s="41"/>
      <c r="AB219" s="41"/>
      <c r="AC219" s="41"/>
      <c r="AD219" s="41"/>
      <c r="AE219" s="41"/>
      <c r="AF219" s="41"/>
      <c r="AG219" s="41"/>
      <c r="AH219" s="41"/>
      <c r="AI219" s="41"/>
      <c r="AJ219" s="41"/>
      <c r="AK219" s="41"/>
    </row>
    <row r="220" ht="21" customHeight="1" spans="1:37">
      <c r="A220" s="9"/>
      <c r="B220" s="9" t="s">
        <v>1308</v>
      </c>
      <c r="C220" s="9" t="s">
        <v>1267</v>
      </c>
      <c r="D220" s="9" t="s">
        <v>1309</v>
      </c>
      <c r="E220" s="9">
        <v>5</v>
      </c>
      <c r="F220" s="9" t="s">
        <v>1275</v>
      </c>
      <c r="G220" s="45" t="s">
        <v>28</v>
      </c>
      <c r="H220" s="176" t="s">
        <v>141</v>
      </c>
      <c r="I220" s="235"/>
      <c r="J220" s="235"/>
      <c r="K220" s="235"/>
      <c r="L220" s="213"/>
      <c r="M220" s="207"/>
      <c r="N220" s="55"/>
      <c r="O220" s="55"/>
      <c r="P220" s="55"/>
      <c r="Q220" s="55"/>
      <c r="R220" s="55"/>
      <c r="S220" s="55"/>
      <c r="T220" s="55"/>
      <c r="U220" s="41"/>
      <c r="V220" s="41"/>
      <c r="W220" s="41"/>
      <c r="X220" s="41"/>
      <c r="Y220" s="41"/>
      <c r="Z220" s="41"/>
      <c r="AA220" s="41"/>
      <c r="AB220" s="41"/>
      <c r="AC220" s="41"/>
      <c r="AD220" s="41"/>
      <c r="AE220" s="41"/>
      <c r="AF220" s="41"/>
      <c r="AG220" s="41"/>
      <c r="AH220" s="41"/>
      <c r="AI220" s="41"/>
      <c r="AJ220" s="41"/>
      <c r="AK220" s="41"/>
    </row>
    <row r="221" ht="21" customHeight="1" spans="1:37">
      <c r="A221" s="9"/>
      <c r="B221" s="9" t="s">
        <v>147</v>
      </c>
      <c r="C221" s="9" t="s">
        <v>1267</v>
      </c>
      <c r="D221" s="9" t="s">
        <v>1309</v>
      </c>
      <c r="E221" s="9">
        <v>5</v>
      </c>
      <c r="F221" s="9" t="s">
        <v>1275</v>
      </c>
      <c r="G221" s="45" t="s">
        <v>28</v>
      </c>
      <c r="H221" s="176" t="s">
        <v>141</v>
      </c>
      <c r="I221" s="235"/>
      <c r="J221" s="235"/>
      <c r="K221" s="235"/>
      <c r="L221" s="213"/>
      <c r="M221" s="207"/>
      <c r="N221" s="55"/>
      <c r="O221" s="55"/>
      <c r="P221" s="55"/>
      <c r="Q221" s="55"/>
      <c r="R221" s="55"/>
      <c r="S221" s="55"/>
      <c r="T221" s="55"/>
      <c r="U221" s="41"/>
      <c r="V221" s="41"/>
      <c r="W221" s="41"/>
      <c r="X221" s="41"/>
      <c r="Y221" s="41"/>
      <c r="Z221" s="41"/>
      <c r="AA221" s="41"/>
      <c r="AB221" s="41"/>
      <c r="AC221" s="41"/>
      <c r="AD221" s="41"/>
      <c r="AE221" s="41"/>
      <c r="AF221" s="41"/>
      <c r="AG221" s="41"/>
      <c r="AH221" s="41"/>
      <c r="AI221" s="41"/>
      <c r="AJ221" s="41"/>
      <c r="AK221" s="41"/>
    </row>
    <row r="222" ht="21" customHeight="1" spans="1:37">
      <c r="A222" s="9"/>
      <c r="B222" s="9"/>
      <c r="C222" s="9"/>
      <c r="D222" s="9"/>
      <c r="E222" s="9"/>
      <c r="F222" s="9"/>
      <c r="G222" s="9"/>
      <c r="H222" s="9"/>
      <c r="I222" s="213"/>
      <c r="J222" s="213"/>
      <c r="K222" s="213"/>
      <c r="L222" s="213"/>
      <c r="M222" s="86" t="s">
        <v>1322</v>
      </c>
      <c r="N222" s="243" t="s">
        <v>1282</v>
      </c>
      <c r="O222" s="243" t="s">
        <v>1283</v>
      </c>
      <c r="P222" s="243" t="s">
        <v>1242</v>
      </c>
      <c r="Q222" s="243" t="s">
        <v>1246</v>
      </c>
      <c r="R222" s="243" t="s">
        <v>1284</v>
      </c>
      <c r="S222" s="243" t="s">
        <v>1285</v>
      </c>
      <c r="T222" s="241" t="s">
        <v>1286</v>
      </c>
      <c r="U222" s="230" t="s">
        <v>1285</v>
      </c>
      <c r="V222" s="230" t="s">
        <v>1286</v>
      </c>
      <c r="W222" s="230" t="s">
        <v>1287</v>
      </c>
      <c r="X222" s="41"/>
      <c r="Y222" s="41"/>
      <c r="Z222" s="41"/>
      <c r="AA222" s="41"/>
      <c r="AB222" s="41"/>
      <c r="AC222" s="41"/>
      <c r="AD222" s="41"/>
      <c r="AE222" s="41"/>
      <c r="AF222" s="41"/>
      <c r="AG222" s="41"/>
      <c r="AH222" s="41"/>
      <c r="AI222" s="41"/>
      <c r="AJ222" s="41"/>
      <c r="AK222" s="41"/>
    </row>
    <row r="223" ht="21" customHeight="1" spans="1:37">
      <c r="A223" s="9"/>
      <c r="B223" s="9"/>
      <c r="C223" s="9"/>
      <c r="D223" s="9"/>
      <c r="E223" s="9"/>
      <c r="F223" s="9"/>
      <c r="G223" s="9"/>
      <c r="H223" s="258"/>
      <c r="I223" s="213"/>
      <c r="J223" s="213"/>
      <c r="K223" s="213"/>
      <c r="L223" s="213"/>
      <c r="M223" s="207"/>
      <c r="N223" s="239" t="s">
        <v>1289</v>
      </c>
      <c r="O223" s="239" t="s">
        <v>1290</v>
      </c>
      <c r="P223" s="242" t="s">
        <v>1291</v>
      </c>
      <c r="Q223" s="239">
        <v>60</v>
      </c>
      <c r="R223" s="239" t="s">
        <v>1317</v>
      </c>
      <c r="S223" s="210" t="s">
        <v>1313</v>
      </c>
      <c r="T223" s="239" t="s">
        <v>1293</v>
      </c>
      <c r="U223" s="45"/>
      <c r="V223" s="45"/>
      <c r="W223" s="45"/>
      <c r="X223" s="41"/>
      <c r="Y223" s="41"/>
      <c r="Z223" s="41"/>
      <c r="AA223" s="41"/>
      <c r="AB223" s="41"/>
      <c r="AC223" s="41"/>
      <c r="AD223" s="41"/>
      <c r="AE223" s="41"/>
      <c r="AF223" s="41"/>
      <c r="AG223" s="41"/>
      <c r="AH223" s="41"/>
      <c r="AI223" s="41"/>
      <c r="AJ223" s="41"/>
      <c r="AK223" s="41"/>
    </row>
    <row r="224" ht="21" customHeight="1" spans="1:37">
      <c r="A224" s="9"/>
      <c r="B224" s="223" t="s">
        <v>1282</v>
      </c>
      <c r="C224" s="223" t="s">
        <v>1283</v>
      </c>
      <c r="D224" s="223" t="s">
        <v>1242</v>
      </c>
      <c r="E224" s="223" t="s">
        <v>1246</v>
      </c>
      <c r="F224" s="223" t="s">
        <v>1284</v>
      </c>
      <c r="G224" s="223" t="s">
        <v>1285</v>
      </c>
      <c r="H224" s="225" t="s">
        <v>1286</v>
      </c>
      <c r="I224" s="224" t="s">
        <v>1285</v>
      </c>
      <c r="J224" s="225" t="s">
        <v>1286</v>
      </c>
      <c r="K224" s="225" t="s">
        <v>1287</v>
      </c>
      <c r="L224" s="213"/>
      <c r="M224" s="207"/>
      <c r="N224" s="239" t="s">
        <v>1298</v>
      </c>
      <c r="O224" s="239" t="s">
        <v>1290</v>
      </c>
      <c r="P224" s="242" t="s">
        <v>1291</v>
      </c>
      <c r="Q224" s="239">
        <v>60</v>
      </c>
      <c r="R224" s="239" t="s">
        <v>1317</v>
      </c>
      <c r="S224" s="236" t="s">
        <v>1293</v>
      </c>
      <c r="T224" s="239" t="s">
        <v>1293</v>
      </c>
      <c r="U224" s="45"/>
      <c r="V224" s="45"/>
      <c r="W224" s="45"/>
      <c r="X224" s="41"/>
      <c r="Y224" s="41"/>
      <c r="Z224" s="41"/>
      <c r="AA224" s="41"/>
      <c r="AB224" s="41"/>
      <c r="AC224" s="41"/>
      <c r="AD224" s="41"/>
      <c r="AE224" s="41"/>
      <c r="AF224" s="41"/>
      <c r="AG224" s="41"/>
      <c r="AH224" s="41"/>
      <c r="AI224" s="41"/>
      <c r="AJ224" s="41"/>
      <c r="AK224" s="41"/>
    </row>
    <row r="225" ht="21" customHeight="1" spans="1:37">
      <c r="A225" s="9"/>
      <c r="B225" s="9" t="s">
        <v>1289</v>
      </c>
      <c r="C225" s="9" t="s">
        <v>1290</v>
      </c>
      <c r="D225" s="237" t="s">
        <v>1295</v>
      </c>
      <c r="E225" s="9">
        <v>30</v>
      </c>
      <c r="F225" s="9" t="s">
        <v>1292</v>
      </c>
      <c r="G225" s="45" t="s">
        <v>28</v>
      </c>
      <c r="H225" s="176" t="s">
        <v>28</v>
      </c>
      <c r="I225" s="235"/>
      <c r="J225" s="235"/>
      <c r="K225" s="235"/>
      <c r="L225" s="213"/>
      <c r="M225" s="207"/>
      <c r="N225" s="239" t="s">
        <v>1300</v>
      </c>
      <c r="O225" s="239" t="s">
        <v>1290</v>
      </c>
      <c r="P225" s="239" t="s">
        <v>1310</v>
      </c>
      <c r="Q225" s="239">
        <v>60</v>
      </c>
      <c r="R225" s="239" t="s">
        <v>1317</v>
      </c>
      <c r="S225" s="211" t="s">
        <v>1313</v>
      </c>
      <c r="T225" s="261" t="s">
        <v>1313</v>
      </c>
      <c r="U225" s="45"/>
      <c r="V225" s="45"/>
      <c r="W225" s="45"/>
      <c r="X225" s="41"/>
      <c r="Y225" s="41"/>
      <c r="Z225" s="41"/>
      <c r="AA225" s="41"/>
      <c r="AB225" s="41"/>
      <c r="AC225" s="41"/>
      <c r="AD225" s="41"/>
      <c r="AE225" s="41"/>
      <c r="AF225" s="41"/>
      <c r="AG225" s="41"/>
      <c r="AH225" s="41"/>
      <c r="AI225" s="41"/>
      <c r="AJ225" s="41"/>
      <c r="AK225" s="41"/>
    </row>
    <row r="226" ht="21" customHeight="1" spans="1:37">
      <c r="A226" s="9"/>
      <c r="B226" s="9" t="s">
        <v>1298</v>
      </c>
      <c r="C226" s="9" t="s">
        <v>1312</v>
      </c>
      <c r="D226" s="237" t="s">
        <v>1295</v>
      </c>
      <c r="E226" s="9">
        <v>30</v>
      </c>
      <c r="F226" s="9" t="s">
        <v>1292</v>
      </c>
      <c r="G226" s="45" t="s">
        <v>28</v>
      </c>
      <c r="H226" s="176" t="s">
        <v>141</v>
      </c>
      <c r="I226" s="235"/>
      <c r="J226" s="235"/>
      <c r="K226" s="235"/>
      <c r="L226" s="213"/>
      <c r="M226" s="207"/>
      <c r="N226" s="239" t="s">
        <v>1304</v>
      </c>
      <c r="O226" s="239" t="s">
        <v>1290</v>
      </c>
      <c r="P226" s="239" t="s">
        <v>1310</v>
      </c>
      <c r="Q226" s="239">
        <v>60</v>
      </c>
      <c r="R226" s="239" t="s">
        <v>1317</v>
      </c>
      <c r="S226" s="211" t="s">
        <v>1313</v>
      </c>
      <c r="T226" s="211" t="s">
        <v>1313</v>
      </c>
      <c r="U226" s="45"/>
      <c r="V226" s="45"/>
      <c r="W226" s="45"/>
      <c r="X226" s="41"/>
      <c r="Y226" s="41"/>
      <c r="Z226" s="41"/>
      <c r="AA226" s="41"/>
      <c r="AB226" s="41"/>
      <c r="AC226" s="41"/>
      <c r="AD226" s="41"/>
      <c r="AE226" s="41"/>
      <c r="AF226" s="41"/>
      <c r="AG226" s="41"/>
      <c r="AH226" s="41"/>
      <c r="AI226" s="41"/>
      <c r="AJ226" s="41"/>
      <c r="AK226" s="41"/>
    </row>
    <row r="227" ht="21" customHeight="1" spans="1:37">
      <c r="A227" s="9"/>
      <c r="B227" s="9" t="s">
        <v>1300</v>
      </c>
      <c r="C227" s="9" t="s">
        <v>1290</v>
      </c>
      <c r="D227" s="9" t="s">
        <v>1310</v>
      </c>
      <c r="E227" s="9">
        <v>30</v>
      </c>
      <c r="F227" s="9" t="s">
        <v>1302</v>
      </c>
      <c r="G227" s="45" t="s">
        <v>1293</v>
      </c>
      <c r="H227" s="45" t="s">
        <v>1293</v>
      </c>
      <c r="I227" s="235"/>
      <c r="J227" s="235"/>
      <c r="K227" s="235"/>
      <c r="L227" s="213"/>
      <c r="M227" s="207"/>
      <c r="N227" s="55"/>
      <c r="O227" s="55"/>
      <c r="P227" s="55"/>
      <c r="Q227" s="55"/>
      <c r="R227" s="55"/>
      <c r="S227" s="55"/>
      <c r="T227" s="55"/>
      <c r="U227" s="41"/>
      <c r="V227" s="41"/>
      <c r="W227" s="41"/>
      <c r="X227" s="41"/>
      <c r="Y227" s="41"/>
      <c r="Z227" s="41"/>
      <c r="AA227" s="41"/>
      <c r="AB227" s="41"/>
      <c r="AC227" s="41"/>
      <c r="AD227" s="41"/>
      <c r="AE227" s="41"/>
      <c r="AF227" s="41"/>
      <c r="AG227" s="41"/>
      <c r="AH227" s="41"/>
      <c r="AI227" s="41"/>
      <c r="AJ227" s="41"/>
      <c r="AK227" s="41"/>
    </row>
    <row r="228" ht="21" customHeight="1" spans="1:37">
      <c r="A228" s="9"/>
      <c r="B228" s="9" t="s">
        <v>1304</v>
      </c>
      <c r="C228" s="9" t="s">
        <v>1312</v>
      </c>
      <c r="D228" s="9" t="s">
        <v>1310</v>
      </c>
      <c r="E228" s="9">
        <v>30</v>
      </c>
      <c r="F228" s="9" t="s">
        <v>1302</v>
      </c>
      <c r="G228" s="45" t="s">
        <v>1293</v>
      </c>
      <c r="H228" s="176" t="s">
        <v>141</v>
      </c>
      <c r="I228" s="235"/>
      <c r="J228" s="235"/>
      <c r="K228" s="235"/>
      <c r="L228" s="213"/>
      <c r="M228" s="207"/>
      <c r="N228" s="243" t="s">
        <v>1282</v>
      </c>
      <c r="O228" s="243" t="s">
        <v>1283</v>
      </c>
      <c r="P228" s="243" t="s">
        <v>1242</v>
      </c>
      <c r="Q228" s="243" t="s">
        <v>1246</v>
      </c>
      <c r="R228" s="243" t="s">
        <v>1284</v>
      </c>
      <c r="S228" s="243" t="s">
        <v>1285</v>
      </c>
      <c r="T228" s="241" t="s">
        <v>1286</v>
      </c>
      <c r="U228" s="230" t="s">
        <v>1285</v>
      </c>
      <c r="V228" s="230" t="s">
        <v>1286</v>
      </c>
      <c r="W228" s="230" t="s">
        <v>1287</v>
      </c>
      <c r="X228" s="41"/>
      <c r="Y228" s="41"/>
      <c r="Z228" s="41"/>
      <c r="AA228" s="41"/>
      <c r="AB228" s="41"/>
      <c r="AC228" s="41"/>
      <c r="AD228" s="41"/>
      <c r="AE228" s="41"/>
      <c r="AF228" s="41"/>
      <c r="AG228" s="41"/>
      <c r="AH228" s="41"/>
      <c r="AI228" s="41"/>
      <c r="AJ228" s="41"/>
      <c r="AK228" s="41"/>
    </row>
    <row r="229" ht="21" customHeight="1" spans="1:37">
      <c r="A229" s="9"/>
      <c r="B229" s="9" t="s">
        <v>1305</v>
      </c>
      <c r="C229" s="9" t="s">
        <v>1267</v>
      </c>
      <c r="D229" s="9" t="s">
        <v>1306</v>
      </c>
      <c r="E229" s="9">
        <v>5</v>
      </c>
      <c r="F229" s="9" t="s">
        <v>1273</v>
      </c>
      <c r="G229" s="45" t="s">
        <v>28</v>
      </c>
      <c r="H229" s="259" t="s">
        <v>141</v>
      </c>
      <c r="I229" s="235"/>
      <c r="J229" s="235"/>
      <c r="K229" s="235"/>
      <c r="L229" s="213"/>
      <c r="M229" s="207"/>
      <c r="N229" s="239" t="s">
        <v>1289</v>
      </c>
      <c r="O229" s="239" t="s">
        <v>1312</v>
      </c>
      <c r="P229" s="242" t="s">
        <v>1291</v>
      </c>
      <c r="Q229" s="239">
        <v>60</v>
      </c>
      <c r="R229" s="239" t="s">
        <v>1317</v>
      </c>
      <c r="S229" s="236" t="s">
        <v>1293</v>
      </c>
      <c r="T229" s="211" t="s">
        <v>141</v>
      </c>
      <c r="U229" s="45"/>
      <c r="V229" s="45"/>
      <c r="W229" s="45"/>
      <c r="X229" s="41"/>
      <c r="Y229" s="41"/>
      <c r="Z229" s="41"/>
      <c r="AA229" s="41"/>
      <c r="AB229" s="41"/>
      <c r="AC229" s="41"/>
      <c r="AD229" s="41"/>
      <c r="AE229" s="41"/>
      <c r="AF229" s="41"/>
      <c r="AG229" s="41"/>
      <c r="AH229" s="41"/>
      <c r="AI229" s="41"/>
      <c r="AJ229" s="41"/>
      <c r="AK229" s="41"/>
    </row>
    <row r="230" ht="21" customHeight="1" spans="1:37">
      <c r="A230" s="9"/>
      <c r="B230" s="9" t="s">
        <v>1308</v>
      </c>
      <c r="C230" s="9" t="s">
        <v>1267</v>
      </c>
      <c r="D230" s="9" t="s">
        <v>1309</v>
      </c>
      <c r="E230" s="9">
        <v>5</v>
      </c>
      <c r="F230" s="9" t="s">
        <v>1275</v>
      </c>
      <c r="G230" s="45" t="s">
        <v>28</v>
      </c>
      <c r="H230" s="176" t="s">
        <v>141</v>
      </c>
      <c r="I230" s="235"/>
      <c r="J230" s="235"/>
      <c r="K230" s="235"/>
      <c r="L230" s="213"/>
      <c r="M230" s="207"/>
      <c r="N230" s="239" t="s">
        <v>1298</v>
      </c>
      <c r="O230" s="239" t="s">
        <v>1312</v>
      </c>
      <c r="P230" s="242" t="s">
        <v>1291</v>
      </c>
      <c r="Q230" s="239">
        <v>60</v>
      </c>
      <c r="R230" s="239" t="s">
        <v>1317</v>
      </c>
      <c r="S230" s="236" t="s">
        <v>1293</v>
      </c>
      <c r="T230" s="211" t="s">
        <v>141</v>
      </c>
      <c r="U230" s="45"/>
      <c r="V230" s="45"/>
      <c r="W230" s="45"/>
      <c r="X230" s="41"/>
      <c r="Y230" s="41"/>
      <c r="Z230" s="41"/>
      <c r="AA230" s="41"/>
      <c r="AB230" s="41"/>
      <c r="AC230" s="41"/>
      <c r="AD230" s="41"/>
      <c r="AE230" s="41"/>
      <c r="AF230" s="41"/>
      <c r="AG230" s="41"/>
      <c r="AH230" s="41"/>
      <c r="AI230" s="41"/>
      <c r="AJ230" s="41"/>
      <c r="AK230" s="41"/>
    </row>
    <row r="231" ht="21" customHeight="1" spans="1:37">
      <c r="A231" s="9"/>
      <c r="B231" s="9" t="s">
        <v>147</v>
      </c>
      <c r="C231" s="9" t="s">
        <v>1267</v>
      </c>
      <c r="D231" s="9" t="s">
        <v>1309</v>
      </c>
      <c r="E231" s="9">
        <v>5</v>
      </c>
      <c r="F231" s="9" t="s">
        <v>1275</v>
      </c>
      <c r="G231" s="45" t="s">
        <v>28</v>
      </c>
      <c r="H231" s="176" t="s">
        <v>141</v>
      </c>
      <c r="I231" s="235"/>
      <c r="J231" s="235"/>
      <c r="K231" s="235"/>
      <c r="L231" s="213"/>
      <c r="M231" s="207"/>
      <c r="N231" s="239" t="s">
        <v>1300</v>
      </c>
      <c r="O231" s="239" t="s">
        <v>1312</v>
      </c>
      <c r="P231" s="239" t="s">
        <v>1310</v>
      </c>
      <c r="Q231" s="239">
        <v>60</v>
      </c>
      <c r="R231" s="239" t="s">
        <v>1317</v>
      </c>
      <c r="S231" s="211" t="s">
        <v>1313</v>
      </c>
      <c r="T231" s="211" t="s">
        <v>141</v>
      </c>
      <c r="U231" s="45"/>
      <c r="V231" s="45"/>
      <c r="W231" s="45"/>
      <c r="X231" s="41"/>
      <c r="Y231" s="41"/>
      <c r="Z231" s="41"/>
      <c r="AA231" s="41"/>
      <c r="AB231" s="41"/>
      <c r="AC231" s="41"/>
      <c r="AD231" s="41"/>
      <c r="AE231" s="41"/>
      <c r="AF231" s="41"/>
      <c r="AG231" s="41"/>
      <c r="AH231" s="41"/>
      <c r="AI231" s="41"/>
      <c r="AJ231" s="41"/>
      <c r="AK231" s="41"/>
    </row>
    <row r="232" ht="21" customHeight="1" spans="1:37">
      <c r="A232" s="9"/>
      <c r="B232" s="9"/>
      <c r="C232" s="9"/>
      <c r="D232" s="9"/>
      <c r="E232" s="9"/>
      <c r="F232" s="9"/>
      <c r="G232" s="9"/>
      <c r="H232" s="258"/>
      <c r="I232" s="213"/>
      <c r="J232" s="213"/>
      <c r="K232" s="213"/>
      <c r="L232" s="213"/>
      <c r="M232" s="207"/>
      <c r="N232" s="239" t="s">
        <v>1304</v>
      </c>
      <c r="O232" s="239" t="s">
        <v>1312</v>
      </c>
      <c r="P232" s="239" t="s">
        <v>1310</v>
      </c>
      <c r="Q232" s="239">
        <v>60</v>
      </c>
      <c r="R232" s="239" t="s">
        <v>1317</v>
      </c>
      <c r="S232" s="211" t="s">
        <v>1313</v>
      </c>
      <c r="T232" s="211" t="s">
        <v>141</v>
      </c>
      <c r="U232" s="45"/>
      <c r="V232" s="45"/>
      <c r="W232" s="45"/>
      <c r="X232" s="41"/>
      <c r="Y232" s="41"/>
      <c r="Z232" s="41"/>
      <c r="AA232" s="41"/>
      <c r="AB232" s="41"/>
      <c r="AC232" s="41"/>
      <c r="AD232" s="41"/>
      <c r="AE232" s="41"/>
      <c r="AF232" s="41"/>
      <c r="AG232" s="41"/>
      <c r="AH232" s="41"/>
      <c r="AI232" s="41"/>
      <c r="AJ232" s="41"/>
      <c r="AK232" s="41"/>
    </row>
    <row r="233" ht="21" customHeight="1" spans="1:37">
      <c r="A233" s="9" t="s">
        <v>1322</v>
      </c>
      <c r="B233" s="223" t="s">
        <v>1282</v>
      </c>
      <c r="C233" s="223" t="s">
        <v>1283</v>
      </c>
      <c r="D233" s="223" t="s">
        <v>1242</v>
      </c>
      <c r="E233" s="223" t="s">
        <v>1246</v>
      </c>
      <c r="F233" s="223" t="s">
        <v>1284</v>
      </c>
      <c r="G233" s="223" t="s">
        <v>1285</v>
      </c>
      <c r="H233" s="225" t="s">
        <v>1286</v>
      </c>
      <c r="I233" s="224" t="s">
        <v>1285</v>
      </c>
      <c r="J233" s="225" t="s">
        <v>1286</v>
      </c>
      <c r="K233" s="225" t="s">
        <v>1287</v>
      </c>
      <c r="L233" s="213"/>
      <c r="M233" s="207"/>
      <c r="N233" s="55"/>
      <c r="O233" s="55"/>
      <c r="P233" s="55"/>
      <c r="Q233" s="55"/>
      <c r="R233" s="55"/>
      <c r="S233" s="55"/>
      <c r="T233" s="55"/>
      <c r="U233" s="41"/>
      <c r="V233" s="41"/>
      <c r="W233" s="41"/>
      <c r="X233" s="41"/>
      <c r="Y233" s="41"/>
      <c r="Z233" s="41"/>
      <c r="AA233" s="41"/>
      <c r="AB233" s="41"/>
      <c r="AC233" s="41"/>
      <c r="AD233" s="41"/>
      <c r="AE233" s="41"/>
      <c r="AF233" s="41"/>
      <c r="AG233" s="41"/>
      <c r="AH233" s="41"/>
      <c r="AI233" s="41"/>
      <c r="AJ233" s="41"/>
      <c r="AK233" s="41"/>
    </row>
    <row r="234" ht="21" customHeight="1" spans="1:37">
      <c r="A234" s="9"/>
      <c r="B234" s="9" t="s">
        <v>1289</v>
      </c>
      <c r="C234" s="9" t="s">
        <v>1290</v>
      </c>
      <c r="D234" s="237" t="s">
        <v>1295</v>
      </c>
      <c r="E234" s="9">
        <v>30</v>
      </c>
      <c r="F234" s="9" t="s">
        <v>1317</v>
      </c>
      <c r="G234" s="45" t="s">
        <v>28</v>
      </c>
      <c r="H234" s="176" t="s">
        <v>28</v>
      </c>
      <c r="I234" s="235"/>
      <c r="J234" s="235"/>
      <c r="K234" s="235"/>
      <c r="L234" s="213"/>
      <c r="M234" s="207"/>
      <c r="N234" s="243" t="s">
        <v>1282</v>
      </c>
      <c r="O234" s="243" t="s">
        <v>1283</v>
      </c>
      <c r="P234" s="243" t="s">
        <v>1242</v>
      </c>
      <c r="Q234" s="243" t="s">
        <v>1246</v>
      </c>
      <c r="R234" s="243" t="s">
        <v>1284</v>
      </c>
      <c r="S234" s="243" t="s">
        <v>1285</v>
      </c>
      <c r="T234" s="241" t="s">
        <v>1286</v>
      </c>
      <c r="U234" s="230" t="s">
        <v>1285</v>
      </c>
      <c r="V234" s="230" t="s">
        <v>1286</v>
      </c>
      <c r="W234" s="230" t="s">
        <v>1287</v>
      </c>
      <c r="X234" s="41"/>
      <c r="Y234" s="41"/>
      <c r="Z234" s="41"/>
      <c r="AA234" s="41"/>
      <c r="AB234" s="41"/>
      <c r="AC234" s="41"/>
      <c r="AD234" s="41"/>
      <c r="AE234" s="41"/>
      <c r="AF234" s="41"/>
      <c r="AG234" s="41"/>
      <c r="AH234" s="41"/>
      <c r="AI234" s="41"/>
      <c r="AJ234" s="41"/>
      <c r="AK234" s="41"/>
    </row>
    <row r="235" ht="21" customHeight="1" spans="1:37">
      <c r="A235" s="9"/>
      <c r="B235" s="9" t="s">
        <v>1298</v>
      </c>
      <c r="C235" s="9" t="s">
        <v>1290</v>
      </c>
      <c r="D235" s="237" t="s">
        <v>1295</v>
      </c>
      <c r="E235" s="9">
        <v>30</v>
      </c>
      <c r="F235" s="9" t="s">
        <v>1317</v>
      </c>
      <c r="G235" s="45" t="s">
        <v>28</v>
      </c>
      <c r="H235" s="176" t="s">
        <v>28</v>
      </c>
      <c r="I235" s="235"/>
      <c r="J235" s="235"/>
      <c r="K235" s="235"/>
      <c r="L235" s="213"/>
      <c r="M235" s="207"/>
      <c r="N235" s="239" t="s">
        <v>1289</v>
      </c>
      <c r="O235" s="239" t="s">
        <v>1267</v>
      </c>
      <c r="P235" s="242" t="s">
        <v>1291</v>
      </c>
      <c r="Q235" s="239">
        <v>60</v>
      </c>
      <c r="R235" s="239" t="s">
        <v>1317</v>
      </c>
      <c r="S235" s="236" t="s">
        <v>237</v>
      </c>
      <c r="T235" s="211" t="s">
        <v>237</v>
      </c>
      <c r="U235" s="45"/>
      <c r="V235" s="45"/>
      <c r="W235" s="45"/>
      <c r="X235" s="41"/>
      <c r="Y235" s="41"/>
      <c r="Z235" s="41"/>
      <c r="AA235" s="41"/>
      <c r="AB235" s="41"/>
      <c r="AC235" s="41"/>
      <c r="AD235" s="41"/>
      <c r="AE235" s="41"/>
      <c r="AF235" s="41"/>
      <c r="AG235" s="41"/>
      <c r="AH235" s="41"/>
      <c r="AI235" s="41"/>
      <c r="AJ235" s="41"/>
      <c r="AK235" s="41"/>
    </row>
    <row r="236" ht="21" customHeight="1" spans="1:37">
      <c r="A236" s="9"/>
      <c r="B236" s="9" t="s">
        <v>1300</v>
      </c>
      <c r="C236" s="9" t="s">
        <v>1290</v>
      </c>
      <c r="D236" s="9" t="s">
        <v>1310</v>
      </c>
      <c r="E236" s="9">
        <v>30</v>
      </c>
      <c r="F236" s="9" t="s">
        <v>1317</v>
      </c>
      <c r="G236" s="45" t="s">
        <v>1293</v>
      </c>
      <c r="H236" s="45" t="s">
        <v>1293</v>
      </c>
      <c r="I236" s="235"/>
      <c r="J236" s="235"/>
      <c r="K236" s="235"/>
      <c r="L236" s="213"/>
      <c r="M236" s="207"/>
      <c r="N236" s="239" t="s">
        <v>1298</v>
      </c>
      <c r="O236" s="239" t="s">
        <v>1267</v>
      </c>
      <c r="P236" s="242" t="s">
        <v>1291</v>
      </c>
      <c r="Q236" s="239">
        <v>60</v>
      </c>
      <c r="R236" s="239" t="s">
        <v>1317</v>
      </c>
      <c r="S236" s="236" t="s">
        <v>237</v>
      </c>
      <c r="T236" s="211" t="s">
        <v>237</v>
      </c>
      <c r="U236" s="45"/>
      <c r="V236" s="45"/>
      <c r="W236" s="45"/>
      <c r="X236" s="41"/>
      <c r="Y236" s="41"/>
      <c r="Z236" s="41"/>
      <c r="AA236" s="41"/>
      <c r="AB236" s="41"/>
      <c r="AC236" s="41"/>
      <c r="AD236" s="41"/>
      <c r="AE236" s="41"/>
      <c r="AF236" s="41"/>
      <c r="AG236" s="41"/>
      <c r="AH236" s="41"/>
      <c r="AI236" s="41"/>
      <c r="AJ236" s="41"/>
      <c r="AK236" s="41"/>
    </row>
    <row r="237" ht="21" customHeight="1" spans="1:37">
      <c r="A237" s="9"/>
      <c r="B237" s="9" t="s">
        <v>1304</v>
      </c>
      <c r="C237" s="9" t="s">
        <v>1290</v>
      </c>
      <c r="D237" s="9" t="s">
        <v>1310</v>
      </c>
      <c r="E237" s="9">
        <v>30</v>
      </c>
      <c r="F237" s="9" t="s">
        <v>1317</v>
      </c>
      <c r="G237" s="45" t="s">
        <v>1293</v>
      </c>
      <c r="H237" s="45" t="s">
        <v>1293</v>
      </c>
      <c r="I237" s="235"/>
      <c r="J237" s="235"/>
      <c r="K237" s="235"/>
      <c r="L237" s="213"/>
      <c r="M237" s="207"/>
      <c r="N237" s="239" t="s">
        <v>1300</v>
      </c>
      <c r="O237" s="239" t="s">
        <v>1267</v>
      </c>
      <c r="P237" s="239" t="s">
        <v>1310</v>
      </c>
      <c r="Q237" s="239">
        <v>60</v>
      </c>
      <c r="R237" s="239" t="s">
        <v>1317</v>
      </c>
      <c r="S237" s="236" t="s">
        <v>237</v>
      </c>
      <c r="T237" s="211" t="s">
        <v>237</v>
      </c>
      <c r="U237" s="45"/>
      <c r="V237" s="45"/>
      <c r="W237" s="45"/>
      <c r="X237" s="41"/>
      <c r="Y237" s="41"/>
      <c r="Z237" s="41"/>
      <c r="AA237" s="41"/>
      <c r="AB237" s="41"/>
      <c r="AC237" s="41"/>
      <c r="AD237" s="41"/>
      <c r="AE237" s="41"/>
      <c r="AF237" s="41"/>
      <c r="AG237" s="41"/>
      <c r="AH237" s="41"/>
      <c r="AI237" s="41"/>
      <c r="AJ237" s="41"/>
      <c r="AK237" s="41"/>
    </row>
    <row r="238" ht="21" customHeight="1" spans="1:37">
      <c r="A238" s="9"/>
      <c r="B238" s="9" t="s">
        <v>1305</v>
      </c>
      <c r="C238" s="9" t="s">
        <v>1267</v>
      </c>
      <c r="D238" s="9" t="s">
        <v>1306</v>
      </c>
      <c r="E238" s="9">
        <v>5</v>
      </c>
      <c r="F238" s="9" t="s">
        <v>1273</v>
      </c>
      <c r="G238" s="45" t="s">
        <v>28</v>
      </c>
      <c r="H238" s="176" t="s">
        <v>141</v>
      </c>
      <c r="I238" s="235"/>
      <c r="J238" s="235"/>
      <c r="K238" s="235"/>
      <c r="L238" s="213"/>
      <c r="M238" s="207"/>
      <c r="N238" s="239" t="s">
        <v>1304</v>
      </c>
      <c r="O238" s="239" t="s">
        <v>1267</v>
      </c>
      <c r="P238" s="239" t="s">
        <v>1310</v>
      </c>
      <c r="Q238" s="239">
        <v>60</v>
      </c>
      <c r="R238" s="239" t="s">
        <v>1317</v>
      </c>
      <c r="S238" s="236" t="s">
        <v>237</v>
      </c>
      <c r="T238" s="211" t="s">
        <v>237</v>
      </c>
      <c r="U238" s="45"/>
      <c r="V238" s="45"/>
      <c r="W238" s="45"/>
      <c r="X238" s="41"/>
      <c r="Y238" s="41"/>
      <c r="Z238" s="41"/>
      <c r="AA238" s="41"/>
      <c r="AB238" s="41"/>
      <c r="AC238" s="41"/>
      <c r="AD238" s="41"/>
      <c r="AE238" s="41"/>
      <c r="AF238" s="41"/>
      <c r="AG238" s="41"/>
      <c r="AH238" s="41"/>
      <c r="AI238" s="41"/>
      <c r="AJ238" s="41"/>
      <c r="AK238" s="41"/>
    </row>
    <row r="239" ht="21" customHeight="1" spans="1:37">
      <c r="A239" s="9"/>
      <c r="B239" s="9" t="s">
        <v>1308</v>
      </c>
      <c r="C239" s="9" t="s">
        <v>1267</v>
      </c>
      <c r="D239" s="9" t="s">
        <v>1309</v>
      </c>
      <c r="E239" s="9">
        <v>5</v>
      </c>
      <c r="F239" s="9" t="s">
        <v>1275</v>
      </c>
      <c r="G239" s="45" t="s">
        <v>28</v>
      </c>
      <c r="H239" s="259" t="s">
        <v>141</v>
      </c>
      <c r="I239" s="235"/>
      <c r="J239" s="235"/>
      <c r="K239" s="235"/>
      <c r="L239" s="213"/>
      <c r="M239" s="207"/>
      <c r="N239" s="55"/>
      <c r="O239" s="55"/>
      <c r="P239" s="55"/>
      <c r="Q239" s="55"/>
      <c r="R239" s="55"/>
      <c r="S239" s="55"/>
      <c r="T239" s="55"/>
      <c r="U239" s="41"/>
      <c r="V239" s="41"/>
      <c r="W239" s="41"/>
      <c r="X239" s="41"/>
      <c r="Y239" s="41"/>
      <c r="Z239" s="41"/>
      <c r="AA239" s="41"/>
      <c r="AB239" s="41"/>
      <c r="AC239" s="41"/>
      <c r="AD239" s="41"/>
      <c r="AE239" s="41"/>
      <c r="AF239" s="41"/>
      <c r="AG239" s="41"/>
      <c r="AH239" s="41"/>
      <c r="AI239" s="41"/>
      <c r="AJ239" s="41"/>
      <c r="AK239" s="41"/>
    </row>
    <row r="240" ht="21" customHeight="1" spans="1:37">
      <c r="A240" s="9"/>
      <c r="B240" s="9" t="s">
        <v>147</v>
      </c>
      <c r="C240" s="9" t="s">
        <v>1267</v>
      </c>
      <c r="D240" s="9" t="s">
        <v>1309</v>
      </c>
      <c r="E240" s="9">
        <v>5</v>
      </c>
      <c r="F240" s="9" t="s">
        <v>1275</v>
      </c>
      <c r="G240" s="45" t="s">
        <v>28</v>
      </c>
      <c r="H240" s="176" t="s">
        <v>141</v>
      </c>
      <c r="I240" s="235"/>
      <c r="J240" s="235"/>
      <c r="K240" s="235"/>
      <c r="L240" s="213"/>
      <c r="M240" s="207"/>
      <c r="N240" s="55"/>
      <c r="O240" s="55"/>
      <c r="P240" s="55"/>
      <c r="Q240" s="55"/>
      <c r="R240" s="55"/>
      <c r="S240" s="55"/>
      <c r="T240" s="55"/>
      <c r="U240" s="41"/>
      <c r="V240" s="41"/>
      <c r="W240" s="41"/>
      <c r="X240" s="41"/>
      <c r="Y240" s="41"/>
      <c r="Z240" s="41"/>
      <c r="AA240" s="41"/>
      <c r="AB240" s="41"/>
      <c r="AC240" s="41"/>
      <c r="AD240" s="41"/>
      <c r="AE240" s="41"/>
      <c r="AF240" s="41"/>
      <c r="AG240" s="41"/>
      <c r="AH240" s="41"/>
      <c r="AI240" s="41"/>
      <c r="AJ240" s="41"/>
      <c r="AK240" s="41"/>
    </row>
    <row r="241" ht="21" customHeight="1" spans="1:37">
      <c r="A241" s="215"/>
      <c r="B241" s="215"/>
      <c r="C241" s="215"/>
      <c r="D241" s="215"/>
      <c r="E241" s="215"/>
      <c r="F241" s="215"/>
      <c r="G241" s="215"/>
      <c r="H241" s="215"/>
      <c r="I241" s="213"/>
      <c r="J241" s="213"/>
      <c r="K241" s="213"/>
      <c r="L241" s="213"/>
      <c r="M241" s="262" t="s">
        <v>1318</v>
      </c>
      <c r="N241" s="262"/>
      <c r="O241" s="262"/>
      <c r="P241" s="262"/>
      <c r="Q241" s="262"/>
      <c r="R241" s="262"/>
      <c r="S241" s="262"/>
      <c r="T241" s="262"/>
      <c r="U241" s="41"/>
      <c r="V241" s="41"/>
      <c r="W241" s="41"/>
      <c r="X241" s="41"/>
      <c r="Y241" s="41"/>
      <c r="Z241" s="41"/>
      <c r="AA241" s="41"/>
      <c r="AB241" s="41"/>
      <c r="AC241" s="41"/>
      <c r="AD241" s="41"/>
      <c r="AE241" s="41"/>
      <c r="AF241" s="41"/>
      <c r="AG241" s="41"/>
      <c r="AH241" s="41"/>
      <c r="AI241" s="41"/>
      <c r="AJ241" s="41"/>
      <c r="AK241" s="41"/>
    </row>
    <row r="242" ht="21" customHeight="1" spans="1:37">
      <c r="A242" s="254" t="s">
        <v>1318</v>
      </c>
      <c r="B242" s="254"/>
      <c r="C242" s="254"/>
      <c r="D242" s="254"/>
      <c r="E242" s="254"/>
      <c r="F242" s="254"/>
      <c r="G242" s="254"/>
      <c r="H242" s="254"/>
      <c r="I242" s="213"/>
      <c r="J242" s="213"/>
      <c r="K242" s="213"/>
      <c r="L242" s="213"/>
      <c r="M242" s="238" t="s">
        <v>1323</v>
      </c>
      <c r="N242" s="243" t="s">
        <v>1282</v>
      </c>
      <c r="O242" s="243" t="s">
        <v>1283</v>
      </c>
      <c r="P242" s="243" t="s">
        <v>1242</v>
      </c>
      <c r="Q242" s="243" t="s">
        <v>1246</v>
      </c>
      <c r="R242" s="243" t="s">
        <v>1284</v>
      </c>
      <c r="S242" s="243" t="s">
        <v>1285</v>
      </c>
      <c r="T242" s="241" t="s">
        <v>1286</v>
      </c>
      <c r="U242" s="230" t="s">
        <v>1285</v>
      </c>
      <c r="V242" s="230" t="s">
        <v>1286</v>
      </c>
      <c r="W242" s="230" t="s">
        <v>1287</v>
      </c>
      <c r="X242" s="41"/>
      <c r="Y242" s="41"/>
      <c r="Z242" s="41"/>
      <c r="AA242" s="41"/>
      <c r="AB242" s="41"/>
      <c r="AC242" s="41"/>
      <c r="AD242" s="41"/>
      <c r="AE242" s="41"/>
      <c r="AF242" s="41"/>
      <c r="AG242" s="41"/>
      <c r="AH242" s="41"/>
      <c r="AI242" s="41"/>
      <c r="AJ242" s="41"/>
      <c r="AK242" s="41"/>
    </row>
    <row r="243" ht="21" customHeight="1" spans="1:37">
      <c r="A243" s="9" t="s">
        <v>1324</v>
      </c>
      <c r="B243" s="223" t="s">
        <v>1282</v>
      </c>
      <c r="C243" s="223" t="s">
        <v>1283</v>
      </c>
      <c r="D243" s="223" t="s">
        <v>1242</v>
      </c>
      <c r="E243" s="223" t="s">
        <v>1246</v>
      </c>
      <c r="F243" s="223" t="s">
        <v>1284</v>
      </c>
      <c r="G243" s="224" t="s">
        <v>1285</v>
      </c>
      <c r="H243" s="225" t="s">
        <v>1286</v>
      </c>
      <c r="I243" s="224" t="s">
        <v>1285</v>
      </c>
      <c r="J243" s="225" t="s">
        <v>1286</v>
      </c>
      <c r="K243" s="225" t="s">
        <v>1287</v>
      </c>
      <c r="L243" s="213"/>
      <c r="M243" s="207"/>
      <c r="N243" s="239" t="s">
        <v>1289</v>
      </c>
      <c r="O243" s="239" t="s">
        <v>1290</v>
      </c>
      <c r="P243" s="242" t="s">
        <v>1291</v>
      </c>
      <c r="Q243" s="239">
        <v>60</v>
      </c>
      <c r="R243" s="239" t="s">
        <v>1294</v>
      </c>
      <c r="S243" s="236" t="s">
        <v>1293</v>
      </c>
      <c r="T243" s="239" t="s">
        <v>1293</v>
      </c>
      <c r="U243" s="45"/>
      <c r="V243" s="45"/>
      <c r="W243" s="45"/>
      <c r="X243" s="41"/>
      <c r="Y243" s="41"/>
      <c r="Z243" s="41"/>
      <c r="AA243" s="41"/>
      <c r="AB243" s="41"/>
      <c r="AC243" s="41"/>
      <c r="AD243" s="41"/>
      <c r="AE243" s="41"/>
      <c r="AF243" s="41"/>
      <c r="AG243" s="41"/>
      <c r="AH243" s="41"/>
      <c r="AI243" s="41"/>
      <c r="AJ243" s="41"/>
      <c r="AK243" s="41"/>
    </row>
    <row r="244" ht="21" customHeight="1" spans="1:37">
      <c r="A244" s="9"/>
      <c r="B244" s="9" t="s">
        <v>1289</v>
      </c>
      <c r="C244" s="9" t="s">
        <v>1290</v>
      </c>
      <c r="D244" s="237" t="s">
        <v>1295</v>
      </c>
      <c r="E244" s="9">
        <v>25</v>
      </c>
      <c r="F244" s="208" t="s">
        <v>1292</v>
      </c>
      <c r="G244" s="45" t="s">
        <v>28</v>
      </c>
      <c r="H244" s="176" t="s">
        <v>28</v>
      </c>
      <c r="I244" s="235"/>
      <c r="J244" s="235"/>
      <c r="K244" s="235"/>
      <c r="L244" s="213"/>
      <c r="M244" s="207"/>
      <c r="N244" s="239" t="s">
        <v>1298</v>
      </c>
      <c r="O244" s="239" t="s">
        <v>1290</v>
      </c>
      <c r="P244" s="242" t="s">
        <v>1291</v>
      </c>
      <c r="Q244" s="239">
        <v>60</v>
      </c>
      <c r="R244" s="239" t="s">
        <v>1294</v>
      </c>
      <c r="S244" s="236" t="s">
        <v>1293</v>
      </c>
      <c r="T244" s="239" t="s">
        <v>1293</v>
      </c>
      <c r="U244" s="45"/>
      <c r="V244" s="45"/>
      <c r="W244" s="45"/>
      <c r="X244" s="41"/>
      <c r="Y244" s="41"/>
      <c r="Z244" s="41"/>
      <c r="AA244" s="41"/>
      <c r="AB244" s="41"/>
      <c r="AC244" s="41"/>
      <c r="AD244" s="41"/>
      <c r="AE244" s="41"/>
      <c r="AF244" s="41"/>
      <c r="AG244" s="41"/>
      <c r="AH244" s="41"/>
      <c r="AI244" s="41"/>
      <c r="AJ244" s="41"/>
      <c r="AK244" s="41"/>
    </row>
    <row r="245" ht="21" customHeight="1" spans="1:37">
      <c r="A245" s="9"/>
      <c r="B245" s="9" t="s">
        <v>1298</v>
      </c>
      <c r="C245" s="9" t="s">
        <v>1290</v>
      </c>
      <c r="D245" s="237" t="s">
        <v>1295</v>
      </c>
      <c r="E245" s="9">
        <v>25</v>
      </c>
      <c r="F245" s="208" t="s">
        <v>1292</v>
      </c>
      <c r="G245" s="45" t="s">
        <v>28</v>
      </c>
      <c r="H245" s="176" t="s">
        <v>28</v>
      </c>
      <c r="I245" s="235"/>
      <c r="J245" s="235"/>
      <c r="K245" s="235"/>
      <c r="L245" s="213"/>
      <c r="M245" s="207"/>
      <c r="N245" s="239" t="s">
        <v>1300</v>
      </c>
      <c r="O245" s="239" t="s">
        <v>1290</v>
      </c>
      <c r="P245" s="239" t="s">
        <v>1301</v>
      </c>
      <c r="Q245" s="239">
        <v>25</v>
      </c>
      <c r="R245" s="239" t="s">
        <v>1302</v>
      </c>
      <c r="S245" s="236" t="s">
        <v>1293</v>
      </c>
      <c r="T245" s="239" t="s">
        <v>1293</v>
      </c>
      <c r="U245" s="45"/>
      <c r="V245" s="45"/>
      <c r="W245" s="45"/>
      <c r="X245" s="41"/>
      <c r="Y245" s="41"/>
      <c r="Z245" s="41"/>
      <c r="AA245" s="41"/>
      <c r="AB245" s="41"/>
      <c r="AC245" s="41"/>
      <c r="AD245" s="41"/>
      <c r="AE245" s="41"/>
      <c r="AF245" s="41"/>
      <c r="AG245" s="41"/>
      <c r="AH245" s="41"/>
      <c r="AI245" s="41"/>
      <c r="AJ245" s="41"/>
      <c r="AK245" s="41"/>
    </row>
    <row r="246" ht="21" customHeight="1" spans="1:37">
      <c r="A246" s="9"/>
      <c r="B246" s="9" t="s">
        <v>1300</v>
      </c>
      <c r="C246" s="9" t="s">
        <v>1290</v>
      </c>
      <c r="D246" s="9" t="s">
        <v>1301</v>
      </c>
      <c r="E246" s="9">
        <v>25</v>
      </c>
      <c r="F246" s="208" t="s">
        <v>1302</v>
      </c>
      <c r="G246" s="45" t="s">
        <v>1293</v>
      </c>
      <c r="H246" s="45" t="s">
        <v>1293</v>
      </c>
      <c r="I246" s="235"/>
      <c r="J246" s="235"/>
      <c r="K246" s="235"/>
      <c r="L246" s="213"/>
      <c r="M246" s="207"/>
      <c r="N246" s="239" t="s">
        <v>1304</v>
      </c>
      <c r="O246" s="239" t="s">
        <v>1290</v>
      </c>
      <c r="P246" s="239" t="s">
        <v>1301</v>
      </c>
      <c r="Q246" s="239">
        <v>25</v>
      </c>
      <c r="R246" s="239" t="s">
        <v>1302</v>
      </c>
      <c r="S246" s="236" t="s">
        <v>1293</v>
      </c>
      <c r="T246" s="211" t="s">
        <v>1313</v>
      </c>
      <c r="U246" s="45"/>
      <c r="V246" s="45"/>
      <c r="W246" s="45"/>
      <c r="X246" s="41"/>
      <c r="Y246" s="41"/>
      <c r="Z246" s="41"/>
      <c r="AA246" s="41"/>
      <c r="AB246" s="41"/>
      <c r="AC246" s="41"/>
      <c r="AD246" s="41"/>
      <c r="AE246" s="41"/>
      <c r="AF246" s="41"/>
      <c r="AG246" s="41"/>
      <c r="AH246" s="41"/>
      <c r="AI246" s="41"/>
      <c r="AJ246" s="41"/>
      <c r="AK246" s="41"/>
    </row>
    <row r="247" ht="21" customHeight="1" spans="1:37">
      <c r="A247" s="9"/>
      <c r="B247" s="9" t="s">
        <v>1304</v>
      </c>
      <c r="C247" s="9" t="s">
        <v>1290</v>
      </c>
      <c r="D247" s="9" t="s">
        <v>1301</v>
      </c>
      <c r="E247" s="9">
        <v>25</v>
      </c>
      <c r="F247" s="208" t="s">
        <v>1302</v>
      </c>
      <c r="G247" s="45" t="s">
        <v>1293</v>
      </c>
      <c r="H247" s="45" t="s">
        <v>1293</v>
      </c>
      <c r="I247" s="235"/>
      <c r="J247" s="235"/>
      <c r="K247" s="235"/>
      <c r="L247" s="213"/>
      <c r="M247" s="207"/>
      <c r="N247" s="55"/>
      <c r="O247" s="55"/>
      <c r="P247" s="55"/>
      <c r="Q247" s="55"/>
      <c r="R247" s="55"/>
      <c r="S247" s="55"/>
      <c r="T247" s="55"/>
      <c r="U247" s="41"/>
      <c r="V247" s="41"/>
      <c r="W247" s="41"/>
      <c r="X247" s="41"/>
      <c r="Y247" s="41"/>
      <c r="Z247" s="41"/>
      <c r="AA247" s="41"/>
      <c r="AB247" s="41"/>
      <c r="AC247" s="41"/>
      <c r="AD247" s="41"/>
      <c r="AE247" s="41"/>
      <c r="AF247" s="41"/>
      <c r="AG247" s="41"/>
      <c r="AH247" s="41"/>
      <c r="AI247" s="41"/>
      <c r="AJ247" s="41"/>
      <c r="AK247" s="41"/>
    </row>
    <row r="248" ht="21" customHeight="1" spans="1:37">
      <c r="A248" s="9"/>
      <c r="B248" s="9" t="s">
        <v>1305</v>
      </c>
      <c r="C248" s="9" t="s">
        <v>1267</v>
      </c>
      <c r="D248" s="9" t="s">
        <v>1306</v>
      </c>
      <c r="E248" s="9">
        <v>5</v>
      </c>
      <c r="F248" s="208" t="s">
        <v>1273</v>
      </c>
      <c r="G248" s="45" t="s">
        <v>28</v>
      </c>
      <c r="H248" s="176" t="s">
        <v>141</v>
      </c>
      <c r="I248" s="235"/>
      <c r="J248" s="235"/>
      <c r="K248" s="235"/>
      <c r="L248" s="213"/>
      <c r="M248" s="207"/>
      <c r="N248" s="243" t="s">
        <v>1282</v>
      </c>
      <c r="O248" s="241" t="s">
        <v>1283</v>
      </c>
      <c r="P248" s="243" t="s">
        <v>1242</v>
      </c>
      <c r="Q248" s="243" t="s">
        <v>1246</v>
      </c>
      <c r="R248" s="243" t="s">
        <v>1284</v>
      </c>
      <c r="S248" s="243" t="s">
        <v>1285</v>
      </c>
      <c r="T248" s="243" t="s">
        <v>1286</v>
      </c>
      <c r="U248" s="230" t="s">
        <v>1285</v>
      </c>
      <c r="V248" s="230" t="s">
        <v>1286</v>
      </c>
      <c r="W248" s="230" t="s">
        <v>1287</v>
      </c>
      <c r="X248" s="41"/>
      <c r="Y248" s="41"/>
      <c r="Z248" s="41"/>
      <c r="AA248" s="41"/>
      <c r="AB248" s="41"/>
      <c r="AC248" s="41"/>
      <c r="AD248" s="41"/>
      <c r="AE248" s="41"/>
      <c r="AF248" s="41"/>
      <c r="AG248" s="41"/>
      <c r="AH248" s="41"/>
      <c r="AI248" s="41"/>
      <c r="AJ248" s="41"/>
      <c r="AK248" s="41"/>
    </row>
    <row r="249" ht="21" customHeight="1" spans="1:37">
      <c r="A249" s="9"/>
      <c r="B249" s="9" t="s">
        <v>1308</v>
      </c>
      <c r="C249" s="9" t="s">
        <v>1267</v>
      </c>
      <c r="D249" s="9" t="s">
        <v>1309</v>
      </c>
      <c r="E249" s="9">
        <v>5</v>
      </c>
      <c r="F249" s="9" t="s">
        <v>1275</v>
      </c>
      <c r="G249" s="45" t="s">
        <v>28</v>
      </c>
      <c r="H249" s="259" t="s">
        <v>141</v>
      </c>
      <c r="I249" s="235"/>
      <c r="J249" s="235"/>
      <c r="K249" s="235"/>
      <c r="L249" s="213"/>
      <c r="M249" s="207"/>
      <c r="N249" s="236" t="s">
        <v>1289</v>
      </c>
      <c r="O249" s="239" t="s">
        <v>1290</v>
      </c>
      <c r="P249" s="263" t="s">
        <v>1291</v>
      </c>
      <c r="Q249" s="239">
        <v>60</v>
      </c>
      <c r="R249" s="239" t="s">
        <v>1294</v>
      </c>
      <c r="S249" s="236" t="s">
        <v>1293</v>
      </c>
      <c r="T249" s="236" t="s">
        <v>1293</v>
      </c>
      <c r="U249" s="45"/>
      <c r="V249" s="45"/>
      <c r="W249" s="45"/>
      <c r="X249" s="41"/>
      <c r="Y249" s="41"/>
      <c r="Z249" s="41"/>
      <c r="AA249" s="41"/>
      <c r="AB249" s="41"/>
      <c r="AC249" s="41"/>
      <c r="AD249" s="41"/>
      <c r="AE249" s="41"/>
      <c r="AF249" s="41"/>
      <c r="AG249" s="41"/>
      <c r="AH249" s="41"/>
      <c r="AI249" s="41"/>
      <c r="AJ249" s="41"/>
      <c r="AK249" s="41"/>
    </row>
    <row r="250" ht="21" customHeight="1" spans="1:37">
      <c r="A250" s="9"/>
      <c r="B250" s="9" t="s">
        <v>147</v>
      </c>
      <c r="C250" s="9" t="s">
        <v>1267</v>
      </c>
      <c r="D250" s="9" t="s">
        <v>1309</v>
      </c>
      <c r="E250" s="9">
        <v>5</v>
      </c>
      <c r="F250" s="9" t="s">
        <v>1275</v>
      </c>
      <c r="G250" s="45" t="s">
        <v>28</v>
      </c>
      <c r="H250" s="176" t="s">
        <v>141</v>
      </c>
      <c r="I250" s="235"/>
      <c r="J250" s="235"/>
      <c r="K250" s="235"/>
      <c r="L250" s="213"/>
      <c r="M250" s="207"/>
      <c r="N250" s="236" t="s">
        <v>1298</v>
      </c>
      <c r="O250" s="239" t="s">
        <v>1290</v>
      </c>
      <c r="P250" s="263" t="s">
        <v>1291</v>
      </c>
      <c r="Q250" s="239">
        <v>60</v>
      </c>
      <c r="R250" s="239" t="s">
        <v>1294</v>
      </c>
      <c r="S250" s="236" t="s">
        <v>1293</v>
      </c>
      <c r="T250" s="236" t="s">
        <v>1293</v>
      </c>
      <c r="U250" s="45"/>
      <c r="V250" s="45"/>
      <c r="W250" s="45"/>
      <c r="X250" s="41"/>
      <c r="Y250" s="41"/>
      <c r="Z250" s="41"/>
      <c r="AA250" s="41"/>
      <c r="AB250" s="41"/>
      <c r="AC250" s="41"/>
      <c r="AD250" s="41"/>
      <c r="AE250" s="41"/>
      <c r="AF250" s="41"/>
      <c r="AG250" s="41"/>
      <c r="AH250" s="41"/>
      <c r="AI250" s="41"/>
      <c r="AJ250" s="41"/>
      <c r="AK250" s="41"/>
    </row>
    <row r="251" ht="21" customHeight="1" spans="1:37">
      <c r="A251" s="9"/>
      <c r="B251" s="9"/>
      <c r="C251" s="9"/>
      <c r="D251" s="9"/>
      <c r="E251" s="9"/>
      <c r="F251" s="9"/>
      <c r="G251" s="255"/>
      <c r="H251" s="258"/>
      <c r="I251" s="213"/>
      <c r="J251" s="213"/>
      <c r="K251" s="213"/>
      <c r="L251" s="213"/>
      <c r="M251" s="207"/>
      <c r="N251" s="236" t="s">
        <v>1300</v>
      </c>
      <c r="O251" s="239" t="s">
        <v>1290</v>
      </c>
      <c r="P251" s="264" t="s">
        <v>1310</v>
      </c>
      <c r="Q251" s="239">
        <v>60</v>
      </c>
      <c r="R251" s="239" t="s">
        <v>1302</v>
      </c>
      <c r="S251" s="236" t="s">
        <v>1293</v>
      </c>
      <c r="T251" s="236" t="s">
        <v>1293</v>
      </c>
      <c r="U251" s="45"/>
      <c r="V251" s="45"/>
      <c r="W251" s="45"/>
      <c r="X251" s="41"/>
      <c r="Y251" s="41"/>
      <c r="Z251" s="41"/>
      <c r="AA251" s="41"/>
      <c r="AB251" s="41"/>
      <c r="AC251" s="41"/>
      <c r="AD251" s="41"/>
      <c r="AE251" s="41"/>
      <c r="AF251" s="41"/>
      <c r="AG251" s="41"/>
      <c r="AH251" s="41"/>
      <c r="AI251" s="41"/>
      <c r="AJ251" s="41"/>
      <c r="AK251" s="41"/>
    </row>
    <row r="252" ht="21" customHeight="1" spans="1:37">
      <c r="A252" s="9"/>
      <c r="B252" s="223" t="s">
        <v>1282</v>
      </c>
      <c r="C252" s="223" t="s">
        <v>1283</v>
      </c>
      <c r="D252" s="223" t="s">
        <v>1242</v>
      </c>
      <c r="E252" s="223" t="s">
        <v>1246</v>
      </c>
      <c r="F252" s="223" t="s">
        <v>1284</v>
      </c>
      <c r="G252" s="223" t="s">
        <v>1285</v>
      </c>
      <c r="H252" s="225" t="s">
        <v>1286</v>
      </c>
      <c r="I252" s="224" t="s">
        <v>1285</v>
      </c>
      <c r="J252" s="225" t="s">
        <v>1286</v>
      </c>
      <c r="K252" s="225" t="s">
        <v>1287</v>
      </c>
      <c r="L252" s="213"/>
      <c r="M252" s="207"/>
      <c r="N252" s="236" t="s">
        <v>1304</v>
      </c>
      <c r="O252" s="239" t="s">
        <v>1290</v>
      </c>
      <c r="P252" s="264" t="s">
        <v>1310</v>
      </c>
      <c r="Q252" s="239">
        <v>60</v>
      </c>
      <c r="R252" s="239" t="s">
        <v>1302</v>
      </c>
      <c r="S252" s="211" t="s">
        <v>1313</v>
      </c>
      <c r="T252" s="236" t="s">
        <v>1293</v>
      </c>
      <c r="U252" s="45"/>
      <c r="V252" s="45"/>
      <c r="W252" s="45"/>
      <c r="X252" s="41"/>
      <c r="Y252" s="41"/>
      <c r="Z252" s="41"/>
      <c r="AA252" s="41"/>
      <c r="AB252" s="41"/>
      <c r="AC252" s="41"/>
      <c r="AD252" s="41"/>
      <c r="AE252" s="41"/>
      <c r="AF252" s="41"/>
      <c r="AG252" s="41"/>
      <c r="AH252" s="41"/>
      <c r="AI252" s="41"/>
      <c r="AJ252" s="41"/>
      <c r="AK252" s="41"/>
    </row>
    <row r="253" ht="21" customHeight="1" spans="1:37">
      <c r="A253" s="9"/>
      <c r="B253" s="9" t="s">
        <v>1289</v>
      </c>
      <c r="C253" s="9" t="s">
        <v>1290</v>
      </c>
      <c r="D253" s="237" t="s">
        <v>1295</v>
      </c>
      <c r="E253" s="9">
        <v>30</v>
      </c>
      <c r="F253" s="9" t="s">
        <v>1292</v>
      </c>
      <c r="G253" s="45" t="s">
        <v>28</v>
      </c>
      <c r="H253" s="176" t="s">
        <v>28</v>
      </c>
      <c r="I253" s="235"/>
      <c r="J253" s="235"/>
      <c r="K253" s="235"/>
      <c r="L253" s="213"/>
      <c r="M253" s="207"/>
      <c r="N253" s="55"/>
      <c r="O253" s="55"/>
      <c r="P253" s="55"/>
      <c r="Q253" s="55"/>
      <c r="R253" s="55"/>
      <c r="S253" s="55"/>
      <c r="T253" s="55"/>
      <c r="U253" s="41"/>
      <c r="V253" s="41"/>
      <c r="W253" s="41"/>
      <c r="X253" s="41"/>
      <c r="Y253" s="41"/>
      <c r="Z253" s="41"/>
      <c r="AA253" s="41"/>
      <c r="AB253" s="41"/>
      <c r="AC253" s="41"/>
      <c r="AD253" s="41"/>
      <c r="AE253" s="41"/>
      <c r="AF253" s="41"/>
      <c r="AG253" s="41"/>
      <c r="AH253" s="41"/>
      <c r="AI253" s="41"/>
      <c r="AJ253" s="41"/>
      <c r="AK253" s="41"/>
    </row>
    <row r="254" ht="21" customHeight="1" spans="1:37">
      <c r="A254" s="9"/>
      <c r="B254" s="9" t="s">
        <v>1298</v>
      </c>
      <c r="C254" s="9" t="s">
        <v>1290</v>
      </c>
      <c r="D254" s="237" t="s">
        <v>1295</v>
      </c>
      <c r="E254" s="9">
        <v>30</v>
      </c>
      <c r="F254" s="9" t="s">
        <v>1292</v>
      </c>
      <c r="G254" s="45" t="s">
        <v>28</v>
      </c>
      <c r="H254" s="176" t="s">
        <v>28</v>
      </c>
      <c r="I254" s="235"/>
      <c r="J254" s="235"/>
      <c r="K254" s="235"/>
      <c r="L254" s="213"/>
      <c r="M254" s="207"/>
      <c r="N254" s="243" t="s">
        <v>1282</v>
      </c>
      <c r="O254" s="243" t="s">
        <v>1283</v>
      </c>
      <c r="P254" s="243" t="s">
        <v>1242</v>
      </c>
      <c r="Q254" s="243" t="s">
        <v>1246</v>
      </c>
      <c r="R254" s="243" t="s">
        <v>1284</v>
      </c>
      <c r="S254" s="243" t="s">
        <v>1285</v>
      </c>
      <c r="T254" s="243" t="s">
        <v>1286</v>
      </c>
      <c r="U254" s="230" t="s">
        <v>1285</v>
      </c>
      <c r="V254" s="230" t="s">
        <v>1286</v>
      </c>
      <c r="W254" s="230" t="s">
        <v>1287</v>
      </c>
      <c r="X254" s="41"/>
      <c r="Y254" s="41"/>
      <c r="Z254" s="41"/>
      <c r="AA254" s="41"/>
      <c r="AB254" s="41"/>
      <c r="AC254" s="41"/>
      <c r="AD254" s="41"/>
      <c r="AE254" s="41"/>
      <c r="AF254" s="41"/>
      <c r="AG254" s="41"/>
      <c r="AH254" s="41"/>
      <c r="AI254" s="41"/>
      <c r="AJ254" s="41"/>
      <c r="AK254" s="41"/>
    </row>
    <row r="255" ht="21" customHeight="1" spans="1:37">
      <c r="A255" s="9"/>
      <c r="B255" s="9" t="s">
        <v>1300</v>
      </c>
      <c r="C255" s="9" t="s">
        <v>1290</v>
      </c>
      <c r="D255" s="9" t="s">
        <v>1310</v>
      </c>
      <c r="E255" s="9">
        <v>30</v>
      </c>
      <c r="F255" s="9" t="s">
        <v>1302</v>
      </c>
      <c r="G255" s="45" t="s">
        <v>1293</v>
      </c>
      <c r="H255" s="45" t="s">
        <v>1293</v>
      </c>
      <c r="I255" s="235"/>
      <c r="J255" s="235"/>
      <c r="K255" s="235"/>
      <c r="L255" s="213"/>
      <c r="M255" s="207"/>
      <c r="N255" s="239" t="s">
        <v>1289</v>
      </c>
      <c r="O255" s="239" t="s">
        <v>1312</v>
      </c>
      <c r="P255" s="242" t="s">
        <v>1291</v>
      </c>
      <c r="Q255" s="239">
        <v>60</v>
      </c>
      <c r="R255" s="239" t="s">
        <v>1294</v>
      </c>
      <c r="S255" s="236" t="s">
        <v>1293</v>
      </c>
      <c r="T255" s="211" t="s">
        <v>141</v>
      </c>
      <c r="U255" s="45"/>
      <c r="V255" s="45"/>
      <c r="W255" s="45"/>
      <c r="X255" s="41"/>
      <c r="Y255" s="41"/>
      <c r="Z255" s="41"/>
      <c r="AA255" s="41"/>
      <c r="AB255" s="41"/>
      <c r="AC255" s="41"/>
      <c r="AD255" s="41"/>
      <c r="AE255" s="41"/>
      <c r="AF255" s="41"/>
      <c r="AG255" s="41"/>
      <c r="AH255" s="41"/>
      <c r="AI255" s="41"/>
      <c r="AJ255" s="41"/>
      <c r="AK255" s="41"/>
    </row>
    <row r="256" ht="21" customHeight="1" spans="1:37">
      <c r="A256" s="9"/>
      <c r="B256" s="9" t="s">
        <v>1304</v>
      </c>
      <c r="C256" s="9" t="s">
        <v>1290</v>
      </c>
      <c r="D256" s="9" t="s">
        <v>1310</v>
      </c>
      <c r="E256" s="9">
        <v>30</v>
      </c>
      <c r="F256" s="9" t="s">
        <v>1302</v>
      </c>
      <c r="G256" s="45" t="s">
        <v>1293</v>
      </c>
      <c r="H256" s="45" t="s">
        <v>1293</v>
      </c>
      <c r="I256" s="235"/>
      <c r="J256" s="235"/>
      <c r="K256" s="235"/>
      <c r="L256" s="213"/>
      <c r="M256" s="207"/>
      <c r="N256" s="239" t="s">
        <v>1298</v>
      </c>
      <c r="O256" s="239" t="s">
        <v>1312</v>
      </c>
      <c r="P256" s="242" t="s">
        <v>1291</v>
      </c>
      <c r="Q256" s="239">
        <v>60</v>
      </c>
      <c r="R256" s="239" t="s">
        <v>1294</v>
      </c>
      <c r="S256" s="211" t="s">
        <v>1313</v>
      </c>
      <c r="T256" s="211" t="s">
        <v>141</v>
      </c>
      <c r="U256" s="45"/>
      <c r="V256" s="45"/>
      <c r="W256" s="45"/>
      <c r="X256" s="41"/>
      <c r="Y256" s="41"/>
      <c r="Z256" s="41"/>
      <c r="AA256" s="41"/>
      <c r="AB256" s="41"/>
      <c r="AC256" s="41"/>
      <c r="AD256" s="41"/>
      <c r="AE256" s="41"/>
      <c r="AF256" s="41"/>
      <c r="AG256" s="41"/>
      <c r="AH256" s="41"/>
      <c r="AI256" s="41"/>
      <c r="AJ256" s="41"/>
      <c r="AK256" s="41"/>
    </row>
    <row r="257" ht="21" customHeight="1" spans="1:37">
      <c r="A257" s="9"/>
      <c r="B257" s="9" t="s">
        <v>1305</v>
      </c>
      <c r="C257" s="9" t="s">
        <v>1267</v>
      </c>
      <c r="D257" s="9" t="s">
        <v>1306</v>
      </c>
      <c r="E257" s="9">
        <v>5</v>
      </c>
      <c r="F257" s="9" t="s">
        <v>1273</v>
      </c>
      <c r="G257" s="45" t="s">
        <v>28</v>
      </c>
      <c r="H257" s="259" t="s">
        <v>141</v>
      </c>
      <c r="I257" s="235"/>
      <c r="J257" s="235"/>
      <c r="K257" s="235"/>
      <c r="L257" s="213"/>
      <c r="M257" s="207"/>
      <c r="N257" s="239" t="s">
        <v>1300</v>
      </c>
      <c r="O257" s="239" t="s">
        <v>1312</v>
      </c>
      <c r="P257" s="239" t="s">
        <v>1301</v>
      </c>
      <c r="Q257" s="239">
        <v>25</v>
      </c>
      <c r="R257" s="239" t="s">
        <v>1302</v>
      </c>
      <c r="S257" s="236" t="s">
        <v>1293</v>
      </c>
      <c r="T257" s="211" t="s">
        <v>141</v>
      </c>
      <c r="U257" s="45"/>
      <c r="V257" s="45"/>
      <c r="W257" s="45"/>
      <c r="X257" s="41"/>
      <c r="Y257" s="41"/>
      <c r="Z257" s="41"/>
      <c r="AA257" s="41"/>
      <c r="AB257" s="41"/>
      <c r="AC257" s="41"/>
      <c r="AD257" s="41"/>
      <c r="AE257" s="41"/>
      <c r="AF257" s="41"/>
      <c r="AG257" s="41"/>
      <c r="AH257" s="41"/>
      <c r="AI257" s="41"/>
      <c r="AJ257" s="41"/>
      <c r="AK257" s="41"/>
    </row>
    <row r="258" ht="21" customHeight="1" spans="1:37">
      <c r="A258" s="9"/>
      <c r="B258" s="9" t="s">
        <v>1308</v>
      </c>
      <c r="C258" s="9" t="s">
        <v>1267</v>
      </c>
      <c r="D258" s="9" t="s">
        <v>1309</v>
      </c>
      <c r="E258" s="9">
        <v>5</v>
      </c>
      <c r="F258" s="9" t="s">
        <v>1275</v>
      </c>
      <c r="G258" s="45" t="s">
        <v>28</v>
      </c>
      <c r="H258" s="176" t="s">
        <v>141</v>
      </c>
      <c r="I258" s="235"/>
      <c r="J258" s="235"/>
      <c r="K258" s="235"/>
      <c r="L258" s="213"/>
      <c r="M258" s="207"/>
      <c r="N258" s="239" t="s">
        <v>1304</v>
      </c>
      <c r="O258" s="239" t="s">
        <v>1312</v>
      </c>
      <c r="P258" s="239" t="s">
        <v>1301</v>
      </c>
      <c r="Q258" s="239">
        <v>25</v>
      </c>
      <c r="R258" s="239" t="s">
        <v>1302</v>
      </c>
      <c r="S258" s="236" t="s">
        <v>1293</v>
      </c>
      <c r="T258" s="211" t="s">
        <v>141</v>
      </c>
      <c r="U258" s="45"/>
      <c r="V258" s="45"/>
      <c r="W258" s="45"/>
      <c r="X258" s="41"/>
      <c r="Y258" s="41"/>
      <c r="Z258" s="41"/>
      <c r="AA258" s="41"/>
      <c r="AB258" s="41"/>
      <c r="AC258" s="41"/>
      <c r="AD258" s="41"/>
      <c r="AE258" s="41"/>
      <c r="AF258" s="41"/>
      <c r="AG258" s="41"/>
      <c r="AH258" s="41"/>
      <c r="AI258" s="41"/>
      <c r="AJ258" s="41"/>
      <c r="AK258" s="41"/>
    </row>
    <row r="259" ht="21" customHeight="1" spans="1:37">
      <c r="A259" s="9"/>
      <c r="B259" s="9" t="s">
        <v>147</v>
      </c>
      <c r="C259" s="9" t="s">
        <v>1267</v>
      </c>
      <c r="D259" s="9" t="s">
        <v>1309</v>
      </c>
      <c r="E259" s="9">
        <v>5</v>
      </c>
      <c r="F259" s="9" t="s">
        <v>1275</v>
      </c>
      <c r="G259" s="45" t="s">
        <v>28</v>
      </c>
      <c r="H259" s="176" t="s">
        <v>141</v>
      </c>
      <c r="I259" s="235"/>
      <c r="J259" s="235"/>
      <c r="K259" s="235"/>
      <c r="L259" s="213"/>
      <c r="M259" s="207"/>
      <c r="N259" s="55"/>
      <c r="O259" s="55"/>
      <c r="P259" s="55"/>
      <c r="Q259" s="55"/>
      <c r="R259" s="55"/>
      <c r="S259" s="55"/>
      <c r="T259" s="55"/>
      <c r="U259" s="41"/>
      <c r="V259" s="41"/>
      <c r="W259" s="41"/>
      <c r="X259" s="41"/>
      <c r="Y259" s="41"/>
      <c r="Z259" s="41"/>
      <c r="AA259" s="41"/>
      <c r="AB259" s="41"/>
      <c r="AC259" s="41"/>
      <c r="AD259" s="41"/>
      <c r="AE259" s="41"/>
      <c r="AF259" s="41"/>
      <c r="AG259" s="41"/>
      <c r="AH259" s="41"/>
      <c r="AI259" s="41"/>
      <c r="AJ259" s="41"/>
      <c r="AK259" s="41"/>
    </row>
    <row r="260" ht="21" customHeight="1" spans="1:37">
      <c r="A260" s="9"/>
      <c r="B260" s="9"/>
      <c r="C260" s="9"/>
      <c r="D260" s="9"/>
      <c r="E260" s="9"/>
      <c r="F260" s="9"/>
      <c r="G260" s="255"/>
      <c r="H260" s="258"/>
      <c r="I260" s="213"/>
      <c r="J260" s="213"/>
      <c r="K260" s="213"/>
      <c r="L260" s="213"/>
      <c r="M260" s="207"/>
      <c r="N260" s="243" t="s">
        <v>1282</v>
      </c>
      <c r="O260" s="243" t="s">
        <v>1283</v>
      </c>
      <c r="P260" s="243" t="s">
        <v>1242</v>
      </c>
      <c r="Q260" s="243" t="s">
        <v>1246</v>
      </c>
      <c r="R260" s="243" t="s">
        <v>1284</v>
      </c>
      <c r="S260" s="243" t="s">
        <v>1285</v>
      </c>
      <c r="T260" s="243" t="s">
        <v>1286</v>
      </c>
      <c r="U260" s="230" t="s">
        <v>1285</v>
      </c>
      <c r="V260" s="230" t="s">
        <v>1286</v>
      </c>
      <c r="W260" s="230" t="s">
        <v>1287</v>
      </c>
      <c r="X260" s="41"/>
      <c r="Y260" s="41"/>
      <c r="Z260" s="41"/>
      <c r="AA260" s="41"/>
      <c r="AB260" s="41"/>
      <c r="AC260" s="41"/>
      <c r="AD260" s="41"/>
      <c r="AE260" s="41"/>
      <c r="AF260" s="41"/>
      <c r="AG260" s="41"/>
      <c r="AH260" s="41"/>
      <c r="AI260" s="41"/>
      <c r="AJ260" s="41"/>
      <c r="AK260" s="41"/>
    </row>
    <row r="261" ht="21" customHeight="1" spans="1:37">
      <c r="A261" s="9"/>
      <c r="B261" s="223" t="s">
        <v>1282</v>
      </c>
      <c r="C261" s="223" t="s">
        <v>1283</v>
      </c>
      <c r="D261" s="223" t="s">
        <v>1242</v>
      </c>
      <c r="E261" s="223" t="s">
        <v>1246</v>
      </c>
      <c r="F261" s="223" t="s">
        <v>1284</v>
      </c>
      <c r="G261" s="224" t="s">
        <v>1285</v>
      </c>
      <c r="H261" s="225" t="s">
        <v>1286</v>
      </c>
      <c r="I261" s="224" t="s">
        <v>1285</v>
      </c>
      <c r="J261" s="225" t="s">
        <v>1286</v>
      </c>
      <c r="K261" s="225" t="s">
        <v>1287</v>
      </c>
      <c r="L261" s="213"/>
      <c r="M261" s="207"/>
      <c r="N261" s="239" t="s">
        <v>1289</v>
      </c>
      <c r="O261" s="239" t="s">
        <v>1312</v>
      </c>
      <c r="P261" s="239" t="s">
        <v>1291</v>
      </c>
      <c r="Q261" s="239">
        <v>60</v>
      </c>
      <c r="R261" s="239" t="s">
        <v>1294</v>
      </c>
      <c r="S261" s="211" t="s">
        <v>1313</v>
      </c>
      <c r="T261" s="211" t="s">
        <v>141</v>
      </c>
      <c r="U261" s="45"/>
      <c r="V261" s="45"/>
      <c r="W261" s="45"/>
      <c r="X261" s="41"/>
      <c r="Y261" s="41"/>
      <c r="Z261" s="41"/>
      <c r="AA261" s="41"/>
      <c r="AB261" s="41"/>
      <c r="AC261" s="41"/>
      <c r="AD261" s="41"/>
      <c r="AE261" s="41"/>
      <c r="AF261" s="41"/>
      <c r="AG261" s="41"/>
      <c r="AH261" s="41"/>
      <c r="AI261" s="41"/>
      <c r="AJ261" s="41"/>
      <c r="AK261" s="41"/>
    </row>
    <row r="262" ht="21" customHeight="1" spans="1:37">
      <c r="A262" s="9"/>
      <c r="B262" s="9" t="s">
        <v>1289</v>
      </c>
      <c r="C262" s="9" t="s">
        <v>1312</v>
      </c>
      <c r="D262" s="237" t="s">
        <v>1295</v>
      </c>
      <c r="E262" s="9">
        <v>25</v>
      </c>
      <c r="F262" s="208" t="s">
        <v>1292</v>
      </c>
      <c r="G262" s="45" t="s">
        <v>28</v>
      </c>
      <c r="H262" s="176" t="s">
        <v>141</v>
      </c>
      <c r="I262" s="235"/>
      <c r="J262" s="235"/>
      <c r="K262" s="235"/>
      <c r="L262" s="213"/>
      <c r="M262" s="207"/>
      <c r="N262" s="239" t="s">
        <v>1298</v>
      </c>
      <c r="O262" s="239" t="s">
        <v>1312</v>
      </c>
      <c r="P262" s="239" t="s">
        <v>1291</v>
      </c>
      <c r="Q262" s="239">
        <v>60</v>
      </c>
      <c r="R262" s="239" t="s">
        <v>1294</v>
      </c>
      <c r="S262" s="211" t="s">
        <v>1313</v>
      </c>
      <c r="T262" s="211" t="s">
        <v>141</v>
      </c>
      <c r="U262" s="45"/>
      <c r="V262" s="45"/>
      <c r="W262" s="45"/>
      <c r="X262" s="41"/>
      <c r="Y262" s="41"/>
      <c r="Z262" s="41"/>
      <c r="AA262" s="41"/>
      <c r="AB262" s="41"/>
      <c r="AC262" s="41"/>
      <c r="AD262" s="41"/>
      <c r="AE262" s="41"/>
      <c r="AF262" s="41"/>
      <c r="AG262" s="41"/>
      <c r="AH262" s="41"/>
      <c r="AI262" s="41"/>
      <c r="AJ262" s="41"/>
      <c r="AK262" s="41"/>
    </row>
    <row r="263" ht="21" customHeight="1" spans="1:37">
      <c r="A263" s="9"/>
      <c r="B263" s="9" t="s">
        <v>1298</v>
      </c>
      <c r="C263" s="9" t="s">
        <v>1312</v>
      </c>
      <c r="D263" s="237" t="s">
        <v>1295</v>
      </c>
      <c r="E263" s="9">
        <v>25</v>
      </c>
      <c r="F263" s="208" t="s">
        <v>1292</v>
      </c>
      <c r="G263" s="45" t="s">
        <v>28</v>
      </c>
      <c r="H263" s="176" t="s">
        <v>141</v>
      </c>
      <c r="I263" s="235"/>
      <c r="J263" s="235"/>
      <c r="K263" s="235"/>
      <c r="L263" s="213"/>
      <c r="M263" s="207"/>
      <c r="N263" s="239" t="s">
        <v>1300</v>
      </c>
      <c r="O263" s="239" t="s">
        <v>1312</v>
      </c>
      <c r="P263" s="239" t="s">
        <v>1310</v>
      </c>
      <c r="Q263" s="239">
        <v>60</v>
      </c>
      <c r="R263" s="239" t="s">
        <v>1302</v>
      </c>
      <c r="S263" s="239" t="s">
        <v>1293</v>
      </c>
      <c r="T263" s="211" t="s">
        <v>141</v>
      </c>
      <c r="U263" s="45"/>
      <c r="V263" s="45"/>
      <c r="W263" s="45"/>
      <c r="X263" s="41"/>
      <c r="Y263" s="41"/>
      <c r="Z263" s="41"/>
      <c r="AA263" s="41"/>
      <c r="AB263" s="41"/>
      <c r="AC263" s="41"/>
      <c r="AD263" s="41"/>
      <c r="AE263" s="41"/>
      <c r="AF263" s="41"/>
      <c r="AG263" s="41"/>
      <c r="AH263" s="41"/>
      <c r="AI263" s="41"/>
      <c r="AJ263" s="41"/>
      <c r="AK263" s="41"/>
    </row>
    <row r="264" ht="21" customHeight="1" spans="1:37">
      <c r="A264" s="9"/>
      <c r="B264" s="9" t="s">
        <v>1300</v>
      </c>
      <c r="C264" s="9" t="s">
        <v>1312</v>
      </c>
      <c r="D264" s="9" t="s">
        <v>1301</v>
      </c>
      <c r="E264" s="9">
        <v>25</v>
      </c>
      <c r="F264" s="208" t="s">
        <v>1302</v>
      </c>
      <c r="G264" s="45" t="s">
        <v>1293</v>
      </c>
      <c r="H264" s="176" t="s">
        <v>141</v>
      </c>
      <c r="I264" s="235"/>
      <c r="J264" s="235"/>
      <c r="K264" s="235"/>
      <c r="L264" s="213"/>
      <c r="M264" s="207"/>
      <c r="N264" s="239" t="s">
        <v>1304</v>
      </c>
      <c r="O264" s="239" t="s">
        <v>1312</v>
      </c>
      <c r="P264" s="239" t="s">
        <v>1310</v>
      </c>
      <c r="Q264" s="239">
        <v>60</v>
      </c>
      <c r="R264" s="239" t="s">
        <v>1302</v>
      </c>
      <c r="S264" s="239" t="s">
        <v>1293</v>
      </c>
      <c r="T264" s="211" t="s">
        <v>141</v>
      </c>
      <c r="U264" s="45"/>
      <c r="V264" s="45"/>
      <c r="W264" s="45"/>
      <c r="X264" s="41"/>
      <c r="Y264" s="41"/>
      <c r="Z264" s="41"/>
      <c r="AA264" s="41"/>
      <c r="AB264" s="41"/>
      <c r="AC264" s="41"/>
      <c r="AD264" s="41"/>
      <c r="AE264" s="41"/>
      <c r="AF264" s="41"/>
      <c r="AG264" s="41"/>
      <c r="AH264" s="41"/>
      <c r="AI264" s="41"/>
      <c r="AJ264" s="41"/>
      <c r="AK264" s="41"/>
    </row>
    <row r="265" ht="21" customHeight="1" spans="1:37">
      <c r="A265" s="9"/>
      <c r="B265" s="9" t="s">
        <v>1304</v>
      </c>
      <c r="C265" s="9" t="s">
        <v>1312</v>
      </c>
      <c r="D265" s="9" t="s">
        <v>1301</v>
      </c>
      <c r="E265" s="9">
        <v>25</v>
      </c>
      <c r="F265" s="208" t="s">
        <v>1302</v>
      </c>
      <c r="G265" s="45" t="s">
        <v>1293</v>
      </c>
      <c r="H265" s="176" t="s">
        <v>141</v>
      </c>
      <c r="I265" s="235"/>
      <c r="J265" s="235"/>
      <c r="K265" s="235"/>
      <c r="L265" s="213"/>
      <c r="M265" s="207"/>
      <c r="N265" s="55"/>
      <c r="O265" s="55"/>
      <c r="P265" s="55"/>
      <c r="Q265" s="55"/>
      <c r="R265" s="55"/>
      <c r="S265" s="55"/>
      <c r="T265" s="55"/>
      <c r="U265" s="41"/>
      <c r="V265" s="41"/>
      <c r="W265" s="41"/>
      <c r="X265" s="41"/>
      <c r="Y265" s="41"/>
      <c r="Z265" s="41"/>
      <c r="AA265" s="41"/>
      <c r="AB265" s="41"/>
      <c r="AC265" s="41"/>
      <c r="AD265" s="41"/>
      <c r="AE265" s="41"/>
      <c r="AF265" s="41"/>
      <c r="AG265" s="41"/>
      <c r="AH265" s="41"/>
      <c r="AI265" s="41"/>
      <c r="AJ265" s="41"/>
      <c r="AK265" s="41"/>
    </row>
    <row r="266" ht="21" customHeight="1" spans="1:37">
      <c r="A266" s="9"/>
      <c r="B266" s="9" t="s">
        <v>1305</v>
      </c>
      <c r="C266" s="9" t="s">
        <v>1267</v>
      </c>
      <c r="D266" s="9" t="s">
        <v>1306</v>
      </c>
      <c r="E266" s="9">
        <v>5</v>
      </c>
      <c r="F266" s="208" t="s">
        <v>1273</v>
      </c>
      <c r="G266" s="45" t="s">
        <v>28</v>
      </c>
      <c r="H266" s="176" t="s">
        <v>141</v>
      </c>
      <c r="I266" s="235"/>
      <c r="J266" s="235"/>
      <c r="K266" s="235"/>
      <c r="L266" s="213"/>
      <c r="M266" s="207"/>
      <c r="N266" s="243" t="s">
        <v>1282</v>
      </c>
      <c r="O266" s="243" t="s">
        <v>1283</v>
      </c>
      <c r="P266" s="243" t="s">
        <v>1242</v>
      </c>
      <c r="Q266" s="243" t="s">
        <v>1246</v>
      </c>
      <c r="R266" s="243" t="s">
        <v>1284</v>
      </c>
      <c r="S266" s="243" t="s">
        <v>1285</v>
      </c>
      <c r="T266" s="243" t="s">
        <v>1286</v>
      </c>
      <c r="U266" s="230" t="s">
        <v>1285</v>
      </c>
      <c r="V266" s="230" t="s">
        <v>1286</v>
      </c>
      <c r="W266" s="230" t="s">
        <v>1287</v>
      </c>
      <c r="X266" s="41"/>
      <c r="Y266" s="41"/>
      <c r="Z266" s="41"/>
      <c r="AA266" s="41"/>
      <c r="AB266" s="41"/>
      <c r="AC266" s="41"/>
      <c r="AD266" s="41"/>
      <c r="AE266" s="41"/>
      <c r="AF266" s="41"/>
      <c r="AG266" s="41"/>
      <c r="AH266" s="41"/>
      <c r="AI266" s="41"/>
      <c r="AJ266" s="41"/>
      <c r="AK266" s="41"/>
    </row>
    <row r="267" ht="21" customHeight="1" spans="1:37">
      <c r="A267" s="9"/>
      <c r="B267" s="9" t="s">
        <v>1308</v>
      </c>
      <c r="C267" s="9" t="s">
        <v>1267</v>
      </c>
      <c r="D267" s="9" t="s">
        <v>1309</v>
      </c>
      <c r="E267" s="9">
        <v>5</v>
      </c>
      <c r="F267" s="208" t="s">
        <v>1275</v>
      </c>
      <c r="G267" s="45" t="s">
        <v>28</v>
      </c>
      <c r="H267" s="176" t="s">
        <v>141</v>
      </c>
      <c r="I267" s="235"/>
      <c r="J267" s="235"/>
      <c r="K267" s="235"/>
      <c r="L267" s="213"/>
      <c r="M267" s="207"/>
      <c r="N267" s="239" t="s">
        <v>1289</v>
      </c>
      <c r="O267" s="239" t="s">
        <v>1267</v>
      </c>
      <c r="P267" s="242" t="s">
        <v>1291</v>
      </c>
      <c r="Q267" s="239">
        <v>60</v>
      </c>
      <c r="R267" s="239" t="s">
        <v>1294</v>
      </c>
      <c r="S267" s="236" t="s">
        <v>237</v>
      </c>
      <c r="T267" s="211" t="s">
        <v>237</v>
      </c>
      <c r="U267" s="45"/>
      <c r="V267" s="45"/>
      <c r="W267" s="45"/>
      <c r="X267" s="41"/>
      <c r="Y267" s="41"/>
      <c r="Z267" s="41"/>
      <c r="AA267" s="41"/>
      <c r="AB267" s="41"/>
      <c r="AC267" s="41"/>
      <c r="AD267" s="41"/>
      <c r="AE267" s="41"/>
      <c r="AF267" s="41"/>
      <c r="AG267" s="41"/>
      <c r="AH267" s="41"/>
      <c r="AI267" s="41"/>
      <c r="AJ267" s="41"/>
      <c r="AK267" s="41"/>
    </row>
    <row r="268" ht="21" customHeight="1" spans="1:37">
      <c r="A268" s="9"/>
      <c r="B268" s="9" t="s">
        <v>147</v>
      </c>
      <c r="C268" s="9" t="s">
        <v>1267</v>
      </c>
      <c r="D268" s="9" t="s">
        <v>1309</v>
      </c>
      <c r="E268" s="9">
        <v>5</v>
      </c>
      <c r="F268" s="208" t="s">
        <v>1275</v>
      </c>
      <c r="G268" s="45" t="s">
        <v>28</v>
      </c>
      <c r="H268" s="176" t="s">
        <v>141</v>
      </c>
      <c r="I268" s="235"/>
      <c r="J268" s="235"/>
      <c r="K268" s="235"/>
      <c r="L268" s="213"/>
      <c r="M268" s="207"/>
      <c r="N268" s="239" t="s">
        <v>1298</v>
      </c>
      <c r="O268" s="239" t="s">
        <v>1267</v>
      </c>
      <c r="P268" s="242" t="s">
        <v>1291</v>
      </c>
      <c r="Q268" s="239">
        <v>60</v>
      </c>
      <c r="R268" s="239" t="s">
        <v>1294</v>
      </c>
      <c r="S268" s="236" t="s">
        <v>237</v>
      </c>
      <c r="T268" s="211" t="s">
        <v>237</v>
      </c>
      <c r="U268" s="45"/>
      <c r="V268" s="45"/>
      <c r="W268" s="45"/>
      <c r="X268" s="41"/>
      <c r="Y268" s="41"/>
      <c r="Z268" s="41"/>
      <c r="AA268" s="41"/>
      <c r="AB268" s="41"/>
      <c r="AC268" s="41"/>
      <c r="AD268" s="41"/>
      <c r="AE268" s="41"/>
      <c r="AF268" s="41"/>
      <c r="AG268" s="41"/>
      <c r="AH268" s="41"/>
      <c r="AI268" s="41"/>
      <c r="AJ268" s="41"/>
      <c r="AK268" s="41"/>
    </row>
    <row r="269" ht="21" customHeight="1" spans="1:37">
      <c r="A269" s="9"/>
      <c r="B269" s="9"/>
      <c r="C269" s="9"/>
      <c r="D269" s="9"/>
      <c r="E269" s="9"/>
      <c r="F269" s="208"/>
      <c r="G269" s="265"/>
      <c r="H269" s="176"/>
      <c r="I269" s="213"/>
      <c r="J269" s="213"/>
      <c r="K269" s="213"/>
      <c r="L269" s="213"/>
      <c r="M269" s="207"/>
      <c r="N269" s="239" t="s">
        <v>1300</v>
      </c>
      <c r="O269" s="239" t="s">
        <v>1267</v>
      </c>
      <c r="P269" s="239" t="s">
        <v>1301</v>
      </c>
      <c r="Q269" s="239">
        <v>25</v>
      </c>
      <c r="R269" s="239" t="s">
        <v>1302</v>
      </c>
      <c r="S269" s="236" t="s">
        <v>237</v>
      </c>
      <c r="T269" s="211" t="s">
        <v>237</v>
      </c>
      <c r="U269" s="45"/>
      <c r="V269" s="45"/>
      <c r="W269" s="45"/>
      <c r="X269" s="41"/>
      <c r="Y269" s="41"/>
      <c r="Z269" s="41"/>
      <c r="AA269" s="41"/>
      <c r="AB269" s="41"/>
      <c r="AC269" s="41"/>
      <c r="AD269" s="41"/>
      <c r="AE269" s="41"/>
      <c r="AF269" s="41"/>
      <c r="AG269" s="41"/>
      <c r="AH269" s="41"/>
      <c r="AI269" s="41"/>
      <c r="AJ269" s="41"/>
      <c r="AK269" s="41"/>
    </row>
    <row r="270" ht="21" customHeight="1" spans="1:37">
      <c r="A270" s="9"/>
      <c r="B270" s="223" t="s">
        <v>1282</v>
      </c>
      <c r="C270" s="223" t="s">
        <v>1283</v>
      </c>
      <c r="D270" s="223" t="s">
        <v>1242</v>
      </c>
      <c r="E270" s="223" t="s">
        <v>1246</v>
      </c>
      <c r="F270" s="231" t="s">
        <v>1284</v>
      </c>
      <c r="G270" s="230" t="s">
        <v>1285</v>
      </c>
      <c r="H270" s="230" t="s">
        <v>1286</v>
      </c>
      <c r="I270" s="224" t="s">
        <v>1285</v>
      </c>
      <c r="J270" s="225" t="s">
        <v>1286</v>
      </c>
      <c r="K270" s="225" t="s">
        <v>1287</v>
      </c>
      <c r="L270" s="213"/>
      <c r="M270" s="207"/>
      <c r="N270" s="239" t="s">
        <v>1304</v>
      </c>
      <c r="O270" s="239" t="s">
        <v>1267</v>
      </c>
      <c r="P270" s="239" t="s">
        <v>1301</v>
      </c>
      <c r="Q270" s="239">
        <v>25</v>
      </c>
      <c r="R270" s="239" t="s">
        <v>1302</v>
      </c>
      <c r="S270" s="236" t="s">
        <v>237</v>
      </c>
      <c r="T270" s="211" t="s">
        <v>237</v>
      </c>
      <c r="U270" s="45"/>
      <c r="V270" s="45"/>
      <c r="W270" s="45"/>
      <c r="X270" s="41"/>
      <c r="Y270" s="41"/>
      <c r="Z270" s="41"/>
      <c r="AA270" s="41"/>
      <c r="AB270" s="41"/>
      <c r="AC270" s="41"/>
      <c r="AD270" s="41"/>
      <c r="AE270" s="41"/>
      <c r="AF270" s="41"/>
      <c r="AG270" s="41"/>
      <c r="AH270" s="41"/>
      <c r="AI270" s="41"/>
      <c r="AJ270" s="41"/>
      <c r="AK270" s="41"/>
    </row>
    <row r="271" ht="21" customHeight="1" spans="1:37">
      <c r="A271" s="9"/>
      <c r="B271" s="9" t="s">
        <v>1289</v>
      </c>
      <c r="C271" s="9" t="s">
        <v>1312</v>
      </c>
      <c r="D271" s="237" t="s">
        <v>1295</v>
      </c>
      <c r="E271" s="9">
        <v>30</v>
      </c>
      <c r="F271" s="208" t="s">
        <v>1292</v>
      </c>
      <c r="G271" s="45" t="s">
        <v>28</v>
      </c>
      <c r="H271" s="176" t="s">
        <v>141</v>
      </c>
      <c r="I271" s="235"/>
      <c r="J271" s="235"/>
      <c r="K271" s="235"/>
      <c r="L271" s="213"/>
      <c r="M271" s="207"/>
      <c r="N271" s="55"/>
      <c r="O271" s="55"/>
      <c r="P271" s="55"/>
      <c r="Q271" s="55"/>
      <c r="R271" s="55"/>
      <c r="S271" s="55"/>
      <c r="T271" s="55"/>
      <c r="U271" s="41"/>
      <c r="V271" s="41"/>
      <c r="W271" s="41"/>
      <c r="X271" s="41"/>
      <c r="Y271" s="41"/>
      <c r="Z271" s="41"/>
      <c r="AA271" s="41"/>
      <c r="AB271" s="41"/>
      <c r="AC271" s="41"/>
      <c r="AD271" s="41"/>
      <c r="AE271" s="41"/>
      <c r="AF271" s="41"/>
      <c r="AG271" s="41"/>
      <c r="AH271" s="41"/>
      <c r="AI271" s="41"/>
      <c r="AJ271" s="41"/>
      <c r="AK271" s="41"/>
    </row>
    <row r="272" ht="21" customHeight="1" spans="1:37">
      <c r="A272" s="9"/>
      <c r="B272" s="9" t="s">
        <v>1298</v>
      </c>
      <c r="C272" s="9" t="s">
        <v>1312</v>
      </c>
      <c r="D272" s="237" t="s">
        <v>1295</v>
      </c>
      <c r="E272" s="9">
        <v>30</v>
      </c>
      <c r="F272" s="208" t="s">
        <v>1292</v>
      </c>
      <c r="G272" s="45" t="s">
        <v>28</v>
      </c>
      <c r="H272" s="176" t="s">
        <v>141</v>
      </c>
      <c r="I272" s="235"/>
      <c r="J272" s="235"/>
      <c r="K272" s="235"/>
      <c r="L272" s="213"/>
      <c r="M272" s="207"/>
      <c r="N272" s="243" t="s">
        <v>1282</v>
      </c>
      <c r="O272" s="243" t="s">
        <v>1283</v>
      </c>
      <c r="P272" s="243" t="s">
        <v>1242</v>
      </c>
      <c r="Q272" s="243" t="s">
        <v>1246</v>
      </c>
      <c r="R272" s="243" t="s">
        <v>1284</v>
      </c>
      <c r="S272" s="243" t="s">
        <v>1285</v>
      </c>
      <c r="T272" s="243" t="s">
        <v>1286</v>
      </c>
      <c r="U272" s="230" t="s">
        <v>1285</v>
      </c>
      <c r="V272" s="230" t="s">
        <v>1286</v>
      </c>
      <c r="W272" s="230" t="s">
        <v>1287</v>
      </c>
      <c r="X272" s="41"/>
      <c r="Y272" s="41"/>
      <c r="Z272" s="41"/>
      <c r="AA272" s="41"/>
      <c r="AB272" s="41"/>
      <c r="AC272" s="41"/>
      <c r="AD272" s="41"/>
      <c r="AE272" s="41"/>
      <c r="AF272" s="41"/>
      <c r="AG272" s="41"/>
      <c r="AH272" s="41"/>
      <c r="AI272" s="41"/>
      <c r="AJ272" s="41"/>
      <c r="AK272" s="41"/>
    </row>
    <row r="273" ht="21" customHeight="1" spans="1:37">
      <c r="A273" s="9"/>
      <c r="B273" s="9" t="s">
        <v>1300</v>
      </c>
      <c r="C273" s="9" t="s">
        <v>1312</v>
      </c>
      <c r="D273" s="9" t="s">
        <v>1310</v>
      </c>
      <c r="E273" s="9">
        <v>30</v>
      </c>
      <c r="F273" s="208" t="s">
        <v>1302</v>
      </c>
      <c r="G273" s="45" t="s">
        <v>1293</v>
      </c>
      <c r="H273" s="176" t="s">
        <v>141</v>
      </c>
      <c r="I273" s="235"/>
      <c r="J273" s="235"/>
      <c r="K273" s="235"/>
      <c r="L273" s="213"/>
      <c r="M273" s="207"/>
      <c r="N273" s="239" t="s">
        <v>1289</v>
      </c>
      <c r="O273" s="239" t="s">
        <v>1267</v>
      </c>
      <c r="P273" s="239" t="s">
        <v>1291</v>
      </c>
      <c r="Q273" s="239">
        <v>60</v>
      </c>
      <c r="R273" s="239" t="s">
        <v>1294</v>
      </c>
      <c r="S273" s="236" t="s">
        <v>237</v>
      </c>
      <c r="T273" s="211" t="s">
        <v>237</v>
      </c>
      <c r="U273" s="45"/>
      <c r="V273" s="45"/>
      <c r="W273" s="45"/>
      <c r="X273" s="41"/>
      <c r="Y273" s="41"/>
      <c r="Z273" s="41"/>
      <c r="AA273" s="41"/>
      <c r="AB273" s="41"/>
      <c r="AC273" s="41"/>
      <c r="AD273" s="41"/>
      <c r="AE273" s="41"/>
      <c r="AF273" s="41"/>
      <c r="AG273" s="41"/>
      <c r="AH273" s="41"/>
      <c r="AI273" s="41"/>
      <c r="AJ273" s="41"/>
      <c r="AK273" s="41"/>
    </row>
    <row r="274" ht="21" customHeight="1" spans="1:37">
      <c r="A274" s="9"/>
      <c r="B274" s="9" t="s">
        <v>1304</v>
      </c>
      <c r="C274" s="9" t="s">
        <v>1312</v>
      </c>
      <c r="D274" s="9" t="s">
        <v>1310</v>
      </c>
      <c r="E274" s="9">
        <v>30</v>
      </c>
      <c r="F274" s="208" t="s">
        <v>1302</v>
      </c>
      <c r="G274" s="45" t="s">
        <v>1293</v>
      </c>
      <c r="H274" s="176" t="s">
        <v>141</v>
      </c>
      <c r="I274" s="235"/>
      <c r="J274" s="235"/>
      <c r="K274" s="235"/>
      <c r="L274" s="213"/>
      <c r="M274" s="207"/>
      <c r="N274" s="239" t="s">
        <v>1298</v>
      </c>
      <c r="O274" s="239" t="s">
        <v>1267</v>
      </c>
      <c r="P274" s="239" t="s">
        <v>1291</v>
      </c>
      <c r="Q274" s="239">
        <v>60</v>
      </c>
      <c r="R274" s="239" t="s">
        <v>1294</v>
      </c>
      <c r="S274" s="236" t="s">
        <v>237</v>
      </c>
      <c r="T274" s="211" t="s">
        <v>237</v>
      </c>
      <c r="U274" s="45"/>
      <c r="V274" s="45"/>
      <c r="W274" s="45"/>
      <c r="X274" s="41"/>
      <c r="Y274" s="41"/>
      <c r="Z274" s="41"/>
      <c r="AA274" s="41"/>
      <c r="AB274" s="41"/>
      <c r="AC274" s="41"/>
      <c r="AD274" s="41"/>
      <c r="AE274" s="41"/>
      <c r="AF274" s="41"/>
      <c r="AG274" s="41"/>
      <c r="AH274" s="41"/>
      <c r="AI274" s="41"/>
      <c r="AJ274" s="41"/>
      <c r="AK274" s="41"/>
    </row>
    <row r="275" ht="21" customHeight="1" spans="1:37">
      <c r="A275" s="9"/>
      <c r="B275" s="9" t="s">
        <v>1305</v>
      </c>
      <c r="C275" s="9" t="s">
        <v>1267</v>
      </c>
      <c r="D275" s="9" t="s">
        <v>1306</v>
      </c>
      <c r="E275" s="9">
        <v>5</v>
      </c>
      <c r="F275" s="208" t="s">
        <v>1273</v>
      </c>
      <c r="G275" s="45" t="s">
        <v>28</v>
      </c>
      <c r="H275" s="176" t="s">
        <v>141</v>
      </c>
      <c r="I275" s="235"/>
      <c r="J275" s="235"/>
      <c r="K275" s="235"/>
      <c r="L275" s="213"/>
      <c r="M275" s="207"/>
      <c r="N275" s="239" t="s">
        <v>1300</v>
      </c>
      <c r="O275" s="239" t="s">
        <v>1267</v>
      </c>
      <c r="P275" s="239" t="s">
        <v>1310</v>
      </c>
      <c r="Q275" s="239">
        <v>60</v>
      </c>
      <c r="R275" s="239" t="s">
        <v>1302</v>
      </c>
      <c r="S275" s="236" t="s">
        <v>237</v>
      </c>
      <c r="T275" s="211" t="s">
        <v>237</v>
      </c>
      <c r="U275" s="45"/>
      <c r="V275" s="45"/>
      <c r="W275" s="45"/>
      <c r="X275" s="41"/>
      <c r="Y275" s="41"/>
      <c r="Z275" s="41"/>
      <c r="AA275" s="41"/>
      <c r="AB275" s="41"/>
      <c r="AC275" s="41"/>
      <c r="AD275" s="41"/>
      <c r="AE275" s="41"/>
      <c r="AF275" s="41"/>
      <c r="AG275" s="41"/>
      <c r="AH275" s="41"/>
      <c r="AI275" s="41"/>
      <c r="AJ275" s="41"/>
      <c r="AK275" s="41"/>
    </row>
    <row r="276" ht="21" customHeight="1" spans="1:37">
      <c r="A276" s="9"/>
      <c r="B276" s="9" t="s">
        <v>1308</v>
      </c>
      <c r="C276" s="9" t="s">
        <v>1267</v>
      </c>
      <c r="D276" s="9" t="s">
        <v>1309</v>
      </c>
      <c r="E276" s="9">
        <v>5</v>
      </c>
      <c r="F276" s="208" t="s">
        <v>1275</v>
      </c>
      <c r="G276" s="45" t="s">
        <v>28</v>
      </c>
      <c r="H276" s="176" t="s">
        <v>141</v>
      </c>
      <c r="I276" s="235"/>
      <c r="J276" s="235"/>
      <c r="K276" s="235"/>
      <c r="L276" s="213"/>
      <c r="M276" s="207"/>
      <c r="N276" s="239" t="s">
        <v>1304</v>
      </c>
      <c r="O276" s="239" t="s">
        <v>1267</v>
      </c>
      <c r="P276" s="239" t="s">
        <v>1310</v>
      </c>
      <c r="Q276" s="239">
        <v>60</v>
      </c>
      <c r="R276" s="239" t="s">
        <v>1302</v>
      </c>
      <c r="S276" s="236" t="s">
        <v>237</v>
      </c>
      <c r="T276" s="211" t="s">
        <v>237</v>
      </c>
      <c r="U276" s="45"/>
      <c r="V276" s="45"/>
      <c r="W276" s="45"/>
      <c r="X276" s="41"/>
      <c r="Y276" s="41"/>
      <c r="Z276" s="41"/>
      <c r="AA276" s="41"/>
      <c r="AB276" s="41"/>
      <c r="AC276" s="41"/>
      <c r="AD276" s="41"/>
      <c r="AE276" s="41"/>
      <c r="AF276" s="41"/>
      <c r="AG276" s="41"/>
      <c r="AH276" s="41"/>
      <c r="AI276" s="41"/>
      <c r="AJ276" s="41"/>
      <c r="AK276" s="41"/>
    </row>
    <row r="277" ht="21" customHeight="1" spans="1:37">
      <c r="A277" s="9"/>
      <c r="B277" s="9" t="s">
        <v>147</v>
      </c>
      <c r="C277" s="9" t="s">
        <v>1267</v>
      </c>
      <c r="D277" s="9" t="s">
        <v>1309</v>
      </c>
      <c r="E277" s="9">
        <v>5</v>
      </c>
      <c r="F277" s="208" t="s">
        <v>1275</v>
      </c>
      <c r="G277" s="45" t="s">
        <v>28</v>
      </c>
      <c r="H277" s="176" t="s">
        <v>141</v>
      </c>
      <c r="I277" s="235"/>
      <c r="J277" s="235"/>
      <c r="K277" s="235"/>
      <c r="L277" s="213"/>
      <c r="M277" s="207"/>
      <c r="N277" s="55"/>
      <c r="O277" s="55"/>
      <c r="P277" s="55"/>
      <c r="Q277" s="55"/>
      <c r="R277" s="55"/>
      <c r="S277" s="55"/>
      <c r="T277" s="55"/>
      <c r="U277" s="41"/>
      <c r="V277" s="41"/>
      <c r="W277" s="41"/>
      <c r="X277" s="41"/>
      <c r="Y277" s="41"/>
      <c r="Z277" s="41"/>
      <c r="AA277" s="41"/>
      <c r="AB277" s="41"/>
      <c r="AC277" s="41"/>
      <c r="AD277" s="41"/>
      <c r="AE277" s="41"/>
      <c r="AF277" s="41"/>
      <c r="AG277" s="41"/>
      <c r="AH277" s="41"/>
      <c r="AI277" s="41"/>
      <c r="AJ277" s="41"/>
      <c r="AK277" s="41"/>
    </row>
    <row r="278" ht="21" customHeight="1" spans="1:37">
      <c r="A278" s="9"/>
      <c r="B278" s="9"/>
      <c r="C278" s="9"/>
      <c r="D278" s="9"/>
      <c r="E278" s="9"/>
      <c r="F278" s="208"/>
      <c r="G278" s="265"/>
      <c r="H278" s="176"/>
      <c r="I278" s="213"/>
      <c r="J278" s="213"/>
      <c r="K278" s="213"/>
      <c r="L278" s="213"/>
      <c r="M278" s="262" t="s">
        <v>1319</v>
      </c>
      <c r="N278" s="262"/>
      <c r="O278" s="262"/>
      <c r="P278" s="262"/>
      <c r="Q278" s="262"/>
      <c r="R278" s="262"/>
      <c r="S278" s="262"/>
      <c r="T278" s="262"/>
      <c r="U278" s="41"/>
      <c r="V278" s="41"/>
      <c r="W278" s="41"/>
      <c r="X278" s="41"/>
      <c r="Y278" s="41"/>
      <c r="Z278" s="41"/>
      <c r="AA278" s="41"/>
      <c r="AB278" s="41"/>
      <c r="AC278" s="41"/>
      <c r="AD278" s="41"/>
      <c r="AE278" s="41"/>
      <c r="AF278" s="41"/>
      <c r="AG278" s="41"/>
      <c r="AH278" s="41"/>
      <c r="AI278" s="41"/>
      <c r="AJ278" s="41"/>
      <c r="AK278" s="41"/>
    </row>
    <row r="279" ht="21" customHeight="1" spans="1:37">
      <c r="A279" s="254" t="s">
        <v>1319</v>
      </c>
      <c r="B279" s="254"/>
      <c r="C279" s="254"/>
      <c r="D279" s="254"/>
      <c r="E279" s="254"/>
      <c r="F279" s="254"/>
      <c r="G279" s="266"/>
      <c r="H279" s="266"/>
      <c r="I279" s="213"/>
      <c r="J279" s="213"/>
      <c r="K279" s="213"/>
      <c r="L279" s="213"/>
      <c r="M279" s="238" t="s">
        <v>1323</v>
      </c>
      <c r="N279" s="243" t="s">
        <v>1282</v>
      </c>
      <c r="O279" s="243" t="s">
        <v>1283</v>
      </c>
      <c r="P279" s="243" t="s">
        <v>1242</v>
      </c>
      <c r="Q279" s="243" t="s">
        <v>1246</v>
      </c>
      <c r="R279" s="243" t="s">
        <v>1284</v>
      </c>
      <c r="S279" s="243" t="s">
        <v>1285</v>
      </c>
      <c r="T279" s="243" t="s">
        <v>1286</v>
      </c>
      <c r="U279" s="230" t="s">
        <v>1285</v>
      </c>
      <c r="V279" s="230" t="s">
        <v>1286</v>
      </c>
      <c r="W279" s="230" t="s">
        <v>1287</v>
      </c>
      <c r="X279" s="41"/>
      <c r="Y279" s="41"/>
      <c r="Z279" s="41"/>
      <c r="AA279" s="41"/>
      <c r="AB279" s="41"/>
      <c r="AC279" s="41"/>
      <c r="AD279" s="41"/>
      <c r="AE279" s="41"/>
      <c r="AF279" s="41"/>
      <c r="AG279" s="41"/>
      <c r="AH279" s="41"/>
      <c r="AI279" s="41"/>
      <c r="AJ279" s="41"/>
      <c r="AK279" s="41"/>
    </row>
    <row r="280" ht="21" customHeight="1" spans="1:37">
      <c r="A280" s="9" t="s">
        <v>1324</v>
      </c>
      <c r="B280" s="223" t="s">
        <v>1282</v>
      </c>
      <c r="C280" s="223" t="s">
        <v>1283</v>
      </c>
      <c r="D280" s="223" t="s">
        <v>1242</v>
      </c>
      <c r="E280" s="223" t="s">
        <v>1246</v>
      </c>
      <c r="F280" s="231" t="s">
        <v>1284</v>
      </c>
      <c r="G280" s="230" t="s">
        <v>1285</v>
      </c>
      <c r="H280" s="230" t="s">
        <v>1286</v>
      </c>
      <c r="I280" s="224" t="s">
        <v>1285</v>
      </c>
      <c r="J280" s="225" t="s">
        <v>1286</v>
      </c>
      <c r="K280" s="225" t="s">
        <v>1287</v>
      </c>
      <c r="L280" s="213"/>
      <c r="M280" s="207"/>
      <c r="N280" s="239" t="s">
        <v>1289</v>
      </c>
      <c r="O280" s="239" t="s">
        <v>1290</v>
      </c>
      <c r="P280" s="242" t="s">
        <v>1291</v>
      </c>
      <c r="Q280" s="239">
        <v>60</v>
      </c>
      <c r="R280" s="239" t="s">
        <v>1294</v>
      </c>
      <c r="S280" s="239" t="s">
        <v>1293</v>
      </c>
      <c r="T280" s="239" t="s">
        <v>1293</v>
      </c>
      <c r="U280" s="45"/>
      <c r="V280" s="45"/>
      <c r="W280" s="45"/>
      <c r="X280" s="41"/>
      <c r="Y280" s="41"/>
      <c r="Z280" s="41"/>
      <c r="AA280" s="41"/>
      <c r="AB280" s="41"/>
      <c r="AC280" s="41"/>
      <c r="AD280" s="41"/>
      <c r="AE280" s="41"/>
      <c r="AF280" s="41"/>
      <c r="AG280" s="41"/>
      <c r="AH280" s="41"/>
      <c r="AI280" s="41"/>
      <c r="AJ280" s="41"/>
      <c r="AK280" s="41"/>
    </row>
    <row r="281" ht="21" customHeight="1" spans="1:37">
      <c r="A281" s="9"/>
      <c r="B281" s="9" t="s">
        <v>1289</v>
      </c>
      <c r="C281" s="9" t="s">
        <v>1290</v>
      </c>
      <c r="D281" s="237" t="s">
        <v>1295</v>
      </c>
      <c r="E281" s="9">
        <v>25</v>
      </c>
      <c r="F281" s="208" t="s">
        <v>1292</v>
      </c>
      <c r="G281" s="45" t="s">
        <v>28</v>
      </c>
      <c r="H281" s="176" t="s">
        <v>28</v>
      </c>
      <c r="I281" s="235"/>
      <c r="J281" s="235"/>
      <c r="K281" s="235"/>
      <c r="L281" s="213"/>
      <c r="M281" s="207"/>
      <c r="N281" s="239" t="s">
        <v>1298</v>
      </c>
      <c r="O281" s="239" t="s">
        <v>1290</v>
      </c>
      <c r="P281" s="242" t="s">
        <v>1291</v>
      </c>
      <c r="Q281" s="239">
        <v>60</v>
      </c>
      <c r="R281" s="239" t="s">
        <v>1294</v>
      </c>
      <c r="S281" s="239" t="s">
        <v>1293</v>
      </c>
      <c r="T281" s="239" t="s">
        <v>1293</v>
      </c>
      <c r="U281" s="45"/>
      <c r="V281" s="45"/>
      <c r="W281" s="45"/>
      <c r="X281" s="41"/>
      <c r="Y281" s="41"/>
      <c r="Z281" s="41"/>
      <c r="AA281" s="41"/>
      <c r="AB281" s="41"/>
      <c r="AC281" s="41"/>
      <c r="AD281" s="41"/>
      <c r="AE281" s="41"/>
      <c r="AF281" s="41"/>
      <c r="AG281" s="41"/>
      <c r="AH281" s="41"/>
      <c r="AI281" s="41"/>
      <c r="AJ281" s="41"/>
      <c r="AK281" s="41"/>
    </row>
    <row r="282" ht="21" customHeight="1" spans="1:37">
      <c r="A282" s="9"/>
      <c r="B282" s="9" t="s">
        <v>1298</v>
      </c>
      <c r="C282" s="9" t="s">
        <v>1290</v>
      </c>
      <c r="D282" s="237" t="s">
        <v>1295</v>
      </c>
      <c r="E282" s="9">
        <v>25</v>
      </c>
      <c r="F282" s="208" t="s">
        <v>1292</v>
      </c>
      <c r="G282" s="45" t="s">
        <v>28</v>
      </c>
      <c r="H282" s="176" t="s">
        <v>28</v>
      </c>
      <c r="I282" s="235"/>
      <c r="J282" s="235"/>
      <c r="K282" s="235"/>
      <c r="L282" s="213"/>
      <c r="M282" s="207"/>
      <c r="N282" s="239" t="s">
        <v>1300</v>
      </c>
      <c r="O282" s="239" t="s">
        <v>1290</v>
      </c>
      <c r="P282" s="239" t="s">
        <v>1301</v>
      </c>
      <c r="Q282" s="239">
        <v>25</v>
      </c>
      <c r="R282" s="239" t="s">
        <v>1302</v>
      </c>
      <c r="S282" s="239" t="s">
        <v>1293</v>
      </c>
      <c r="T282" s="239" t="s">
        <v>1293</v>
      </c>
      <c r="U282" s="45"/>
      <c r="V282" s="45"/>
      <c r="W282" s="45"/>
      <c r="X282" s="41"/>
      <c r="Y282" s="41"/>
      <c r="Z282" s="41"/>
      <c r="AA282" s="41"/>
      <c r="AB282" s="41"/>
      <c r="AC282" s="41"/>
      <c r="AD282" s="41"/>
      <c r="AE282" s="41"/>
      <c r="AF282" s="41"/>
      <c r="AG282" s="41"/>
      <c r="AH282" s="41"/>
      <c r="AI282" s="41"/>
      <c r="AJ282" s="41"/>
      <c r="AK282" s="41"/>
    </row>
    <row r="283" ht="21" customHeight="1" spans="1:37">
      <c r="A283" s="9"/>
      <c r="B283" s="9" t="s">
        <v>1300</v>
      </c>
      <c r="C283" s="9" t="s">
        <v>1290</v>
      </c>
      <c r="D283" s="9" t="s">
        <v>1301</v>
      </c>
      <c r="E283" s="9">
        <v>25</v>
      </c>
      <c r="F283" s="208" t="s">
        <v>1302</v>
      </c>
      <c r="G283" s="45" t="s">
        <v>1293</v>
      </c>
      <c r="H283" s="45" t="s">
        <v>1293</v>
      </c>
      <c r="I283" s="235"/>
      <c r="J283" s="235"/>
      <c r="K283" s="235"/>
      <c r="L283" s="213"/>
      <c r="M283" s="207"/>
      <c r="N283" s="239" t="s">
        <v>1304</v>
      </c>
      <c r="O283" s="239" t="s">
        <v>1290</v>
      </c>
      <c r="P283" s="239" t="s">
        <v>1301</v>
      </c>
      <c r="Q283" s="239">
        <v>25</v>
      </c>
      <c r="R283" s="239" t="s">
        <v>1302</v>
      </c>
      <c r="S283" s="239" t="s">
        <v>1293</v>
      </c>
      <c r="T283" s="239" t="s">
        <v>1293</v>
      </c>
      <c r="U283" s="45"/>
      <c r="V283" s="45"/>
      <c r="W283" s="45"/>
      <c r="X283" s="41"/>
      <c r="Y283" s="41"/>
      <c r="Z283" s="41"/>
      <c r="AA283" s="41"/>
      <c r="AB283" s="41"/>
      <c r="AC283" s="41"/>
      <c r="AD283" s="41"/>
      <c r="AE283" s="41"/>
      <c r="AF283" s="41"/>
      <c r="AG283" s="41"/>
      <c r="AH283" s="41"/>
      <c r="AI283" s="41"/>
      <c r="AJ283" s="41"/>
      <c r="AK283" s="41"/>
    </row>
    <row r="284" ht="21" customHeight="1" spans="1:37">
      <c r="A284" s="9"/>
      <c r="B284" s="9" t="s">
        <v>1304</v>
      </c>
      <c r="C284" s="9" t="s">
        <v>1290</v>
      </c>
      <c r="D284" s="9" t="s">
        <v>1301</v>
      </c>
      <c r="E284" s="9">
        <v>25</v>
      </c>
      <c r="F284" s="208" t="s">
        <v>1302</v>
      </c>
      <c r="G284" s="45" t="s">
        <v>1293</v>
      </c>
      <c r="H284" s="45" t="s">
        <v>1293</v>
      </c>
      <c r="I284" s="235"/>
      <c r="J284" s="235"/>
      <c r="K284" s="235"/>
      <c r="L284" s="213"/>
      <c r="M284" s="207"/>
      <c r="N284" s="55"/>
      <c r="O284" s="55"/>
      <c r="P284" s="55"/>
      <c r="Q284" s="55"/>
      <c r="R284" s="55"/>
      <c r="S284" s="55"/>
      <c r="T284" s="55"/>
      <c r="U284" s="41"/>
      <c r="V284" s="41"/>
      <c r="W284" s="41"/>
      <c r="X284" s="41"/>
      <c r="Y284" s="41"/>
      <c r="Z284" s="41"/>
      <c r="AA284" s="41"/>
      <c r="AB284" s="41"/>
      <c r="AC284" s="41"/>
      <c r="AD284" s="41"/>
      <c r="AE284" s="41"/>
      <c r="AF284" s="41"/>
      <c r="AG284" s="41"/>
      <c r="AH284" s="41"/>
      <c r="AI284" s="41"/>
      <c r="AJ284" s="41"/>
      <c r="AK284" s="41"/>
    </row>
    <row r="285" ht="21" customHeight="1" spans="1:37">
      <c r="A285" s="9"/>
      <c r="B285" s="9" t="s">
        <v>1305</v>
      </c>
      <c r="C285" s="9" t="s">
        <v>1267</v>
      </c>
      <c r="D285" s="9" t="s">
        <v>1306</v>
      </c>
      <c r="E285" s="9">
        <v>5</v>
      </c>
      <c r="F285" s="208" t="s">
        <v>1273</v>
      </c>
      <c r="G285" s="45" t="s">
        <v>28</v>
      </c>
      <c r="H285" s="176" t="s">
        <v>141</v>
      </c>
      <c r="I285" s="235"/>
      <c r="J285" s="235"/>
      <c r="K285" s="235"/>
      <c r="L285" s="213"/>
      <c r="M285" s="207"/>
      <c r="N285" s="243" t="s">
        <v>1282</v>
      </c>
      <c r="O285" s="241" t="s">
        <v>1283</v>
      </c>
      <c r="P285" s="243" t="s">
        <v>1242</v>
      </c>
      <c r="Q285" s="243" t="s">
        <v>1246</v>
      </c>
      <c r="R285" s="243" t="s">
        <v>1284</v>
      </c>
      <c r="S285" s="243" t="s">
        <v>1285</v>
      </c>
      <c r="T285" s="243" t="s">
        <v>1286</v>
      </c>
      <c r="U285" s="230" t="s">
        <v>1285</v>
      </c>
      <c r="V285" s="230" t="s">
        <v>1286</v>
      </c>
      <c r="W285" s="230" t="s">
        <v>1287</v>
      </c>
      <c r="X285" s="41"/>
      <c r="Y285" s="41"/>
      <c r="Z285" s="41"/>
      <c r="AA285" s="41"/>
      <c r="AB285" s="41"/>
      <c r="AC285" s="41"/>
      <c r="AD285" s="41"/>
      <c r="AE285" s="41"/>
      <c r="AF285" s="41"/>
      <c r="AG285" s="41"/>
      <c r="AH285" s="41"/>
      <c r="AI285" s="41"/>
      <c r="AJ285" s="41"/>
      <c r="AK285" s="41"/>
    </row>
    <row r="286" ht="21" customHeight="1" spans="1:37">
      <c r="A286" s="9"/>
      <c r="B286" s="9" t="s">
        <v>1308</v>
      </c>
      <c r="C286" s="9" t="s">
        <v>1267</v>
      </c>
      <c r="D286" s="9" t="s">
        <v>1309</v>
      </c>
      <c r="E286" s="9">
        <v>5</v>
      </c>
      <c r="F286" s="208" t="s">
        <v>1275</v>
      </c>
      <c r="G286" s="45" t="s">
        <v>28</v>
      </c>
      <c r="H286" s="176" t="s">
        <v>141</v>
      </c>
      <c r="I286" s="235"/>
      <c r="J286" s="235"/>
      <c r="K286" s="235"/>
      <c r="L286" s="213"/>
      <c r="M286" s="207"/>
      <c r="N286" s="236" t="s">
        <v>1289</v>
      </c>
      <c r="O286" s="239" t="s">
        <v>1290</v>
      </c>
      <c r="P286" s="263" t="s">
        <v>1291</v>
      </c>
      <c r="Q286" s="239">
        <v>60</v>
      </c>
      <c r="R286" s="239" t="s">
        <v>1294</v>
      </c>
      <c r="S286" s="239" t="s">
        <v>1293</v>
      </c>
      <c r="T286" s="239" t="s">
        <v>1293</v>
      </c>
      <c r="U286" s="45"/>
      <c r="V286" s="45"/>
      <c r="W286" s="45"/>
      <c r="X286" s="41"/>
      <c r="Y286" s="41"/>
      <c r="Z286" s="41"/>
      <c r="AA286" s="41"/>
      <c r="AB286" s="41"/>
      <c r="AC286" s="41"/>
      <c r="AD286" s="41"/>
      <c r="AE286" s="41"/>
      <c r="AF286" s="41"/>
      <c r="AG286" s="41"/>
      <c r="AH286" s="41"/>
      <c r="AI286" s="41"/>
      <c r="AJ286" s="41"/>
      <c r="AK286" s="41"/>
    </row>
    <row r="287" ht="21" customHeight="1" spans="1:37">
      <c r="A287" s="9"/>
      <c r="B287" s="9" t="s">
        <v>147</v>
      </c>
      <c r="C287" s="9" t="s">
        <v>1267</v>
      </c>
      <c r="D287" s="9" t="s">
        <v>1309</v>
      </c>
      <c r="E287" s="9">
        <v>5</v>
      </c>
      <c r="F287" s="208" t="s">
        <v>1275</v>
      </c>
      <c r="G287" s="45" t="s">
        <v>28</v>
      </c>
      <c r="H287" s="176" t="s">
        <v>141</v>
      </c>
      <c r="I287" s="235"/>
      <c r="J287" s="235"/>
      <c r="K287" s="235"/>
      <c r="L287" s="213"/>
      <c r="M287" s="207"/>
      <c r="N287" s="236" t="s">
        <v>1298</v>
      </c>
      <c r="O287" s="239" t="s">
        <v>1290</v>
      </c>
      <c r="P287" s="263" t="s">
        <v>1291</v>
      </c>
      <c r="Q287" s="239">
        <v>60</v>
      </c>
      <c r="R287" s="239" t="s">
        <v>1294</v>
      </c>
      <c r="S287" s="239" t="s">
        <v>1293</v>
      </c>
      <c r="T287" s="239" t="s">
        <v>1293</v>
      </c>
      <c r="U287" s="45"/>
      <c r="V287" s="45"/>
      <c r="W287" s="45"/>
      <c r="X287" s="41"/>
      <c r="Y287" s="41"/>
      <c r="Z287" s="41"/>
      <c r="AA287" s="41"/>
      <c r="AB287" s="41"/>
      <c r="AC287" s="41"/>
      <c r="AD287" s="41"/>
      <c r="AE287" s="41"/>
      <c r="AF287" s="41"/>
      <c r="AG287" s="41"/>
      <c r="AH287" s="41"/>
      <c r="AI287" s="41"/>
      <c r="AJ287" s="41"/>
      <c r="AK287" s="41"/>
    </row>
    <row r="288" ht="21" customHeight="1" spans="1:37">
      <c r="A288" s="9"/>
      <c r="B288" s="9"/>
      <c r="C288" s="9"/>
      <c r="D288" s="9"/>
      <c r="E288" s="9"/>
      <c r="F288" s="208"/>
      <c r="G288" s="265"/>
      <c r="H288" s="176"/>
      <c r="I288" s="213"/>
      <c r="J288" s="213"/>
      <c r="K288" s="213"/>
      <c r="L288" s="213"/>
      <c r="M288" s="207"/>
      <c r="N288" s="236" t="s">
        <v>1300</v>
      </c>
      <c r="O288" s="239" t="s">
        <v>1290</v>
      </c>
      <c r="P288" s="264" t="s">
        <v>1310</v>
      </c>
      <c r="Q288" s="239">
        <v>60</v>
      </c>
      <c r="R288" s="239" t="s">
        <v>1302</v>
      </c>
      <c r="S288" s="239" t="s">
        <v>1293</v>
      </c>
      <c r="T288" s="239" t="s">
        <v>1293</v>
      </c>
      <c r="U288" s="45"/>
      <c r="V288" s="45"/>
      <c r="W288" s="45"/>
      <c r="X288" s="41"/>
      <c r="Y288" s="41"/>
      <c r="Z288" s="41"/>
      <c r="AA288" s="41"/>
      <c r="AB288" s="41"/>
      <c r="AC288" s="41"/>
      <c r="AD288" s="41"/>
      <c r="AE288" s="41"/>
      <c r="AF288" s="41"/>
      <c r="AG288" s="41"/>
      <c r="AH288" s="41"/>
      <c r="AI288" s="41"/>
      <c r="AJ288" s="41"/>
      <c r="AK288" s="41"/>
    </row>
    <row r="289" ht="21" customHeight="1" spans="1:37">
      <c r="A289" s="9"/>
      <c r="B289" s="223" t="s">
        <v>1282</v>
      </c>
      <c r="C289" s="223" t="s">
        <v>1283</v>
      </c>
      <c r="D289" s="223" t="s">
        <v>1242</v>
      </c>
      <c r="E289" s="223" t="s">
        <v>1246</v>
      </c>
      <c r="F289" s="231" t="s">
        <v>1284</v>
      </c>
      <c r="G289" s="230" t="s">
        <v>1285</v>
      </c>
      <c r="H289" s="230" t="s">
        <v>1286</v>
      </c>
      <c r="I289" s="224" t="s">
        <v>1285</v>
      </c>
      <c r="J289" s="225" t="s">
        <v>1286</v>
      </c>
      <c r="K289" s="225" t="s">
        <v>1287</v>
      </c>
      <c r="L289" s="213"/>
      <c r="M289" s="207"/>
      <c r="N289" s="236" t="s">
        <v>1304</v>
      </c>
      <c r="O289" s="239" t="s">
        <v>1290</v>
      </c>
      <c r="P289" s="264" t="s">
        <v>1310</v>
      </c>
      <c r="Q289" s="239">
        <v>60</v>
      </c>
      <c r="R289" s="239" t="s">
        <v>1302</v>
      </c>
      <c r="S289" s="239" t="s">
        <v>1293</v>
      </c>
      <c r="T289" s="239" t="s">
        <v>1293</v>
      </c>
      <c r="U289" s="45"/>
      <c r="V289" s="45"/>
      <c r="W289" s="45"/>
      <c r="X289" s="41"/>
      <c r="Y289" s="41"/>
      <c r="Z289" s="41"/>
      <c r="AA289" s="41"/>
      <c r="AB289" s="41"/>
      <c r="AC289" s="41"/>
      <c r="AD289" s="41"/>
      <c r="AE289" s="41"/>
      <c r="AF289" s="41"/>
      <c r="AG289" s="41"/>
      <c r="AH289" s="41"/>
      <c r="AI289" s="41"/>
      <c r="AJ289" s="41"/>
      <c r="AK289" s="41"/>
    </row>
    <row r="290" ht="21" customHeight="1" spans="1:37">
      <c r="A290" s="9"/>
      <c r="B290" s="9" t="s">
        <v>1289</v>
      </c>
      <c r="C290" s="9" t="s">
        <v>1290</v>
      </c>
      <c r="D290" s="237" t="s">
        <v>1295</v>
      </c>
      <c r="E290" s="9">
        <v>30</v>
      </c>
      <c r="F290" s="208" t="s">
        <v>1292</v>
      </c>
      <c r="G290" s="45" t="s">
        <v>28</v>
      </c>
      <c r="H290" s="176" t="s">
        <v>28</v>
      </c>
      <c r="I290" s="235"/>
      <c r="J290" s="235"/>
      <c r="K290" s="235"/>
      <c r="L290" s="213"/>
      <c r="M290" s="207"/>
      <c r="N290" s="55"/>
      <c r="O290" s="55"/>
      <c r="P290" s="55"/>
      <c r="Q290" s="55"/>
      <c r="R290" s="55"/>
      <c r="S290" s="55"/>
      <c r="T290" s="55"/>
      <c r="U290" s="41"/>
      <c r="V290" s="41"/>
      <c r="W290" s="41"/>
      <c r="X290" s="41"/>
      <c r="Y290" s="41"/>
      <c r="Z290" s="41"/>
      <c r="AA290" s="41"/>
      <c r="AB290" s="41"/>
      <c r="AC290" s="41"/>
      <c r="AD290" s="41"/>
      <c r="AE290" s="41"/>
      <c r="AF290" s="41"/>
      <c r="AG290" s="41"/>
      <c r="AH290" s="41"/>
      <c r="AI290" s="41"/>
      <c r="AJ290" s="41"/>
      <c r="AK290" s="41"/>
    </row>
    <row r="291" ht="21" customHeight="1" spans="1:37">
      <c r="A291" s="9"/>
      <c r="B291" s="9" t="s">
        <v>1298</v>
      </c>
      <c r="C291" s="9" t="s">
        <v>1290</v>
      </c>
      <c r="D291" s="237" t="s">
        <v>1295</v>
      </c>
      <c r="E291" s="9">
        <v>30</v>
      </c>
      <c r="F291" s="208" t="s">
        <v>1292</v>
      </c>
      <c r="G291" s="45" t="s">
        <v>28</v>
      </c>
      <c r="H291" s="176" t="s">
        <v>28</v>
      </c>
      <c r="I291" s="235"/>
      <c r="J291" s="235"/>
      <c r="K291" s="235"/>
      <c r="L291" s="213"/>
      <c r="M291" s="207"/>
      <c r="N291" s="243" t="s">
        <v>1282</v>
      </c>
      <c r="O291" s="243" t="s">
        <v>1283</v>
      </c>
      <c r="P291" s="243" t="s">
        <v>1242</v>
      </c>
      <c r="Q291" s="243" t="s">
        <v>1246</v>
      </c>
      <c r="R291" s="243" t="s">
        <v>1284</v>
      </c>
      <c r="S291" s="243" t="s">
        <v>1285</v>
      </c>
      <c r="T291" s="243" t="s">
        <v>1286</v>
      </c>
      <c r="U291" s="230" t="s">
        <v>1285</v>
      </c>
      <c r="V291" s="230" t="s">
        <v>1286</v>
      </c>
      <c r="W291" s="230" t="s">
        <v>1287</v>
      </c>
      <c r="X291" s="41"/>
      <c r="Y291" s="41"/>
      <c r="Z291" s="41"/>
      <c r="AA291" s="41"/>
      <c r="AB291" s="41"/>
      <c r="AC291" s="41"/>
      <c r="AD291" s="41"/>
      <c r="AE291" s="41"/>
      <c r="AF291" s="41"/>
      <c r="AG291" s="41"/>
      <c r="AH291" s="41"/>
      <c r="AI291" s="41"/>
      <c r="AJ291" s="41"/>
      <c r="AK291" s="41"/>
    </row>
    <row r="292" ht="21" customHeight="1" spans="1:37">
      <c r="A292" s="9"/>
      <c r="B292" s="9" t="s">
        <v>1300</v>
      </c>
      <c r="C292" s="9" t="s">
        <v>1290</v>
      </c>
      <c r="D292" s="9" t="s">
        <v>1310</v>
      </c>
      <c r="E292" s="9">
        <v>30</v>
      </c>
      <c r="F292" s="208" t="s">
        <v>1302</v>
      </c>
      <c r="G292" s="45" t="s">
        <v>1293</v>
      </c>
      <c r="H292" s="45" t="s">
        <v>1293</v>
      </c>
      <c r="I292" s="235"/>
      <c r="J292" s="235"/>
      <c r="K292" s="235"/>
      <c r="L292" s="213"/>
      <c r="M292" s="207"/>
      <c r="N292" s="239" t="s">
        <v>1289</v>
      </c>
      <c r="O292" s="239" t="s">
        <v>1312</v>
      </c>
      <c r="P292" s="242" t="s">
        <v>1291</v>
      </c>
      <c r="Q292" s="239">
        <v>60</v>
      </c>
      <c r="R292" s="239" t="s">
        <v>1294</v>
      </c>
      <c r="S292" s="239" t="s">
        <v>1293</v>
      </c>
      <c r="T292" s="211" t="s">
        <v>141</v>
      </c>
      <c r="U292" s="45"/>
      <c r="V292" s="45"/>
      <c r="W292" s="45"/>
      <c r="X292" s="41"/>
      <c r="Y292" s="41"/>
      <c r="Z292" s="41"/>
      <c r="AA292" s="41"/>
      <c r="AB292" s="41"/>
      <c r="AC292" s="41"/>
      <c r="AD292" s="41"/>
      <c r="AE292" s="41"/>
      <c r="AF292" s="41"/>
      <c r="AG292" s="41"/>
      <c r="AH292" s="41"/>
      <c r="AI292" s="41"/>
      <c r="AJ292" s="41"/>
      <c r="AK292" s="41"/>
    </row>
    <row r="293" ht="21" customHeight="1" spans="1:37">
      <c r="A293" s="9"/>
      <c r="B293" s="9" t="s">
        <v>1304</v>
      </c>
      <c r="C293" s="9" t="s">
        <v>1290</v>
      </c>
      <c r="D293" s="9" t="s">
        <v>1310</v>
      </c>
      <c r="E293" s="9">
        <v>30</v>
      </c>
      <c r="F293" s="208" t="s">
        <v>1302</v>
      </c>
      <c r="G293" s="45" t="s">
        <v>1293</v>
      </c>
      <c r="H293" s="45" t="s">
        <v>1293</v>
      </c>
      <c r="I293" s="235"/>
      <c r="J293" s="235"/>
      <c r="K293" s="235"/>
      <c r="L293" s="213"/>
      <c r="M293" s="207"/>
      <c r="N293" s="239" t="s">
        <v>1298</v>
      </c>
      <c r="O293" s="239" t="s">
        <v>1312</v>
      </c>
      <c r="P293" s="242" t="s">
        <v>1291</v>
      </c>
      <c r="Q293" s="239">
        <v>60</v>
      </c>
      <c r="R293" s="239" t="s">
        <v>1294</v>
      </c>
      <c r="S293" s="239" t="s">
        <v>1293</v>
      </c>
      <c r="T293" s="211" t="s">
        <v>141</v>
      </c>
      <c r="U293" s="45"/>
      <c r="V293" s="45"/>
      <c r="W293" s="45"/>
      <c r="X293" s="41"/>
      <c r="Y293" s="41"/>
      <c r="Z293" s="41"/>
      <c r="AA293" s="41"/>
      <c r="AB293" s="41"/>
      <c r="AC293" s="41"/>
      <c r="AD293" s="41"/>
      <c r="AE293" s="41"/>
      <c r="AF293" s="41"/>
      <c r="AG293" s="41"/>
      <c r="AH293" s="41"/>
      <c r="AI293" s="41"/>
      <c r="AJ293" s="41"/>
      <c r="AK293" s="41"/>
    </row>
    <row r="294" ht="21" customHeight="1" spans="1:37">
      <c r="A294" s="9"/>
      <c r="B294" s="9" t="s">
        <v>1305</v>
      </c>
      <c r="C294" s="9" t="s">
        <v>1267</v>
      </c>
      <c r="D294" s="9" t="s">
        <v>1306</v>
      </c>
      <c r="E294" s="9">
        <v>5</v>
      </c>
      <c r="F294" s="208" t="s">
        <v>1273</v>
      </c>
      <c r="G294" s="45" t="s">
        <v>28</v>
      </c>
      <c r="H294" s="176" t="s">
        <v>141</v>
      </c>
      <c r="I294" s="235"/>
      <c r="J294" s="235"/>
      <c r="K294" s="235"/>
      <c r="L294" s="213"/>
      <c r="M294" s="207"/>
      <c r="N294" s="239" t="s">
        <v>1300</v>
      </c>
      <c r="O294" s="239" t="s">
        <v>1312</v>
      </c>
      <c r="P294" s="239" t="s">
        <v>1301</v>
      </c>
      <c r="Q294" s="239">
        <v>25</v>
      </c>
      <c r="R294" s="239" t="s">
        <v>1302</v>
      </c>
      <c r="S294" s="239" t="s">
        <v>1293</v>
      </c>
      <c r="T294" s="211" t="s">
        <v>141</v>
      </c>
      <c r="U294" s="45"/>
      <c r="V294" s="45"/>
      <c r="W294" s="45"/>
      <c r="X294" s="41"/>
      <c r="Y294" s="41"/>
      <c r="Z294" s="41"/>
      <c r="AA294" s="41"/>
      <c r="AB294" s="41"/>
      <c r="AC294" s="41"/>
      <c r="AD294" s="41"/>
      <c r="AE294" s="41"/>
      <c r="AF294" s="41"/>
      <c r="AG294" s="41"/>
      <c r="AH294" s="41"/>
      <c r="AI294" s="41"/>
      <c r="AJ294" s="41"/>
      <c r="AK294" s="41"/>
    </row>
    <row r="295" ht="21" customHeight="1" spans="1:37">
      <c r="A295" s="9"/>
      <c r="B295" s="9" t="s">
        <v>1308</v>
      </c>
      <c r="C295" s="9" t="s">
        <v>1267</v>
      </c>
      <c r="D295" s="9" t="s">
        <v>1309</v>
      </c>
      <c r="E295" s="9">
        <v>5</v>
      </c>
      <c r="F295" s="208" t="s">
        <v>1275</v>
      </c>
      <c r="G295" s="45" t="s">
        <v>28</v>
      </c>
      <c r="H295" s="176" t="s">
        <v>141</v>
      </c>
      <c r="I295" s="235"/>
      <c r="J295" s="235"/>
      <c r="K295" s="235"/>
      <c r="L295" s="213"/>
      <c r="M295" s="207"/>
      <c r="N295" s="239" t="s">
        <v>1304</v>
      </c>
      <c r="O295" s="239" t="s">
        <v>1312</v>
      </c>
      <c r="P295" s="239" t="s">
        <v>1301</v>
      </c>
      <c r="Q295" s="239">
        <v>25</v>
      </c>
      <c r="R295" s="239" t="s">
        <v>1302</v>
      </c>
      <c r="S295" s="239" t="s">
        <v>1293</v>
      </c>
      <c r="T295" s="211" t="s">
        <v>141</v>
      </c>
      <c r="U295" s="45"/>
      <c r="V295" s="45"/>
      <c r="W295" s="45"/>
      <c r="X295" s="41"/>
      <c r="Y295" s="41"/>
      <c r="Z295" s="41"/>
      <c r="AA295" s="41"/>
      <c r="AB295" s="41"/>
      <c r="AC295" s="41"/>
      <c r="AD295" s="41"/>
      <c r="AE295" s="41"/>
      <c r="AF295" s="41"/>
      <c r="AG295" s="41"/>
      <c r="AH295" s="41"/>
      <c r="AI295" s="41"/>
      <c r="AJ295" s="41"/>
      <c r="AK295" s="41"/>
    </row>
    <row r="296" ht="21" customHeight="1" spans="1:37">
      <c r="A296" s="9"/>
      <c r="B296" s="9" t="s">
        <v>147</v>
      </c>
      <c r="C296" s="9" t="s">
        <v>1267</v>
      </c>
      <c r="D296" s="9" t="s">
        <v>1309</v>
      </c>
      <c r="E296" s="9">
        <v>5</v>
      </c>
      <c r="F296" s="208" t="s">
        <v>1275</v>
      </c>
      <c r="G296" s="45" t="s">
        <v>28</v>
      </c>
      <c r="H296" s="176" t="s">
        <v>141</v>
      </c>
      <c r="I296" s="235"/>
      <c r="J296" s="235"/>
      <c r="K296" s="235"/>
      <c r="L296" s="213"/>
      <c r="M296" s="207"/>
      <c r="N296" s="55"/>
      <c r="O296" s="55"/>
      <c r="P296" s="55"/>
      <c r="Q296" s="55"/>
      <c r="R296" s="55"/>
      <c r="S296" s="55"/>
      <c r="T296" s="55"/>
      <c r="U296" s="41"/>
      <c r="V296" s="41"/>
      <c r="W296" s="41"/>
      <c r="X296" s="41"/>
      <c r="Y296" s="41"/>
      <c r="Z296" s="41"/>
      <c r="AA296" s="41"/>
      <c r="AB296" s="41"/>
      <c r="AC296" s="41"/>
      <c r="AD296" s="41"/>
      <c r="AE296" s="41"/>
      <c r="AF296" s="41"/>
      <c r="AG296" s="41"/>
      <c r="AH296" s="41"/>
      <c r="AI296" s="41"/>
      <c r="AJ296" s="41"/>
      <c r="AK296" s="41"/>
    </row>
    <row r="297" ht="21" customHeight="1" spans="1:37">
      <c r="A297" s="9"/>
      <c r="B297" s="9"/>
      <c r="C297" s="9"/>
      <c r="D297" s="9"/>
      <c r="E297" s="9"/>
      <c r="F297" s="208"/>
      <c r="G297" s="265"/>
      <c r="H297" s="176"/>
      <c r="I297" s="213"/>
      <c r="J297" s="213"/>
      <c r="K297" s="213"/>
      <c r="L297" s="213"/>
      <c r="M297" s="207"/>
      <c r="N297" s="243" t="s">
        <v>1282</v>
      </c>
      <c r="O297" s="243" t="s">
        <v>1283</v>
      </c>
      <c r="P297" s="243" t="s">
        <v>1242</v>
      </c>
      <c r="Q297" s="243" t="s">
        <v>1246</v>
      </c>
      <c r="R297" s="243" t="s">
        <v>1284</v>
      </c>
      <c r="S297" s="243" t="s">
        <v>1285</v>
      </c>
      <c r="T297" s="243" t="s">
        <v>1286</v>
      </c>
      <c r="U297" s="230" t="s">
        <v>1285</v>
      </c>
      <c r="V297" s="230" t="s">
        <v>1286</v>
      </c>
      <c r="W297" s="230" t="s">
        <v>1287</v>
      </c>
      <c r="X297" s="41"/>
      <c r="Y297" s="41"/>
      <c r="Z297" s="41"/>
      <c r="AA297" s="41"/>
      <c r="AB297" s="41"/>
      <c r="AC297" s="41"/>
      <c r="AD297" s="41"/>
      <c r="AE297" s="41"/>
      <c r="AF297" s="41"/>
      <c r="AG297" s="41"/>
      <c r="AH297" s="41"/>
      <c r="AI297" s="41"/>
      <c r="AJ297" s="41"/>
      <c r="AK297" s="41"/>
    </row>
    <row r="298" ht="21" customHeight="1" spans="1:37">
      <c r="A298" s="9"/>
      <c r="B298" s="223" t="s">
        <v>1282</v>
      </c>
      <c r="C298" s="223" t="s">
        <v>1283</v>
      </c>
      <c r="D298" s="223" t="s">
        <v>1242</v>
      </c>
      <c r="E298" s="223" t="s">
        <v>1246</v>
      </c>
      <c r="F298" s="231" t="s">
        <v>1284</v>
      </c>
      <c r="G298" s="230" t="s">
        <v>1285</v>
      </c>
      <c r="H298" s="230" t="s">
        <v>1286</v>
      </c>
      <c r="I298" s="224" t="s">
        <v>1285</v>
      </c>
      <c r="J298" s="225" t="s">
        <v>1286</v>
      </c>
      <c r="K298" s="225" t="s">
        <v>1287</v>
      </c>
      <c r="L298" s="213"/>
      <c r="M298" s="207"/>
      <c r="N298" s="239" t="s">
        <v>1289</v>
      </c>
      <c r="O298" s="86" t="s">
        <v>1312</v>
      </c>
      <c r="P298" s="242" t="s">
        <v>1291</v>
      </c>
      <c r="Q298" s="239">
        <v>60</v>
      </c>
      <c r="R298" s="239" t="s">
        <v>1294</v>
      </c>
      <c r="S298" s="211" t="s">
        <v>1313</v>
      </c>
      <c r="T298" s="211" t="s">
        <v>141</v>
      </c>
      <c r="U298" s="45"/>
      <c r="V298" s="45"/>
      <c r="W298" s="45"/>
      <c r="X298" s="41"/>
      <c r="Y298" s="41"/>
      <c r="Z298" s="41"/>
      <c r="AA298" s="41"/>
      <c r="AB298" s="41"/>
      <c r="AC298" s="41"/>
      <c r="AD298" s="41"/>
      <c r="AE298" s="41"/>
      <c r="AF298" s="41"/>
      <c r="AG298" s="41"/>
      <c r="AH298" s="41"/>
      <c r="AI298" s="41"/>
      <c r="AJ298" s="41"/>
      <c r="AK298" s="41"/>
    </row>
    <row r="299" ht="21" customHeight="1" spans="1:37">
      <c r="A299" s="9"/>
      <c r="B299" s="9" t="s">
        <v>1289</v>
      </c>
      <c r="C299" s="9" t="s">
        <v>1312</v>
      </c>
      <c r="D299" s="237" t="s">
        <v>1295</v>
      </c>
      <c r="E299" s="9">
        <v>25</v>
      </c>
      <c r="F299" s="208" t="s">
        <v>1292</v>
      </c>
      <c r="G299" s="45" t="s">
        <v>28</v>
      </c>
      <c r="H299" s="176" t="s">
        <v>141</v>
      </c>
      <c r="I299" s="235"/>
      <c r="J299" s="235"/>
      <c r="K299" s="235"/>
      <c r="L299" s="213"/>
      <c r="M299" s="207"/>
      <c r="N299" s="239" t="s">
        <v>1298</v>
      </c>
      <c r="O299" s="86" t="s">
        <v>1312</v>
      </c>
      <c r="P299" s="242" t="s">
        <v>1291</v>
      </c>
      <c r="Q299" s="239">
        <v>60</v>
      </c>
      <c r="R299" s="239" t="s">
        <v>1294</v>
      </c>
      <c r="S299" s="211" t="s">
        <v>1313</v>
      </c>
      <c r="T299" s="211" t="s">
        <v>141</v>
      </c>
      <c r="U299" s="45"/>
      <c r="V299" s="45"/>
      <c r="W299" s="45"/>
      <c r="X299" s="41"/>
      <c r="Y299" s="41"/>
      <c r="Z299" s="41"/>
      <c r="AA299" s="41"/>
      <c r="AB299" s="41"/>
      <c r="AC299" s="41"/>
      <c r="AD299" s="41"/>
      <c r="AE299" s="41"/>
      <c r="AF299" s="41"/>
      <c r="AG299" s="41"/>
      <c r="AH299" s="41"/>
      <c r="AI299" s="41"/>
      <c r="AJ299" s="41"/>
      <c r="AK299" s="41"/>
    </row>
    <row r="300" ht="21" customHeight="1" spans="1:37">
      <c r="A300" s="9"/>
      <c r="B300" s="9" t="s">
        <v>1298</v>
      </c>
      <c r="C300" s="9" t="s">
        <v>1312</v>
      </c>
      <c r="D300" s="237" t="s">
        <v>1295</v>
      </c>
      <c r="E300" s="9">
        <v>25</v>
      </c>
      <c r="F300" s="208" t="s">
        <v>1292</v>
      </c>
      <c r="G300" s="45" t="s">
        <v>28</v>
      </c>
      <c r="H300" s="176" t="s">
        <v>141</v>
      </c>
      <c r="I300" s="235"/>
      <c r="J300" s="235"/>
      <c r="K300" s="235"/>
      <c r="L300" s="213"/>
      <c r="M300" s="207"/>
      <c r="N300" s="239" t="s">
        <v>1300</v>
      </c>
      <c r="O300" s="86" t="s">
        <v>1312</v>
      </c>
      <c r="P300" s="239" t="s">
        <v>1310</v>
      </c>
      <c r="Q300" s="239">
        <v>60</v>
      </c>
      <c r="R300" s="239" t="s">
        <v>1302</v>
      </c>
      <c r="S300" s="239" t="s">
        <v>1293</v>
      </c>
      <c r="T300" s="211" t="s">
        <v>141</v>
      </c>
      <c r="U300" s="45"/>
      <c r="V300" s="45"/>
      <c r="W300" s="45"/>
      <c r="X300" s="41"/>
      <c r="Y300" s="41"/>
      <c r="Z300" s="41"/>
      <c r="AA300" s="41"/>
      <c r="AB300" s="41"/>
      <c r="AC300" s="41"/>
      <c r="AD300" s="41"/>
      <c r="AE300" s="41"/>
      <c r="AF300" s="41"/>
      <c r="AG300" s="41"/>
      <c r="AH300" s="41"/>
      <c r="AI300" s="41"/>
      <c r="AJ300" s="41"/>
      <c r="AK300" s="41"/>
    </row>
    <row r="301" ht="21" customHeight="1" spans="1:37">
      <c r="A301" s="9"/>
      <c r="B301" s="9" t="s">
        <v>1300</v>
      </c>
      <c r="C301" s="9" t="s">
        <v>1312</v>
      </c>
      <c r="D301" s="9" t="s">
        <v>1301</v>
      </c>
      <c r="E301" s="9">
        <v>25</v>
      </c>
      <c r="F301" s="208" t="s">
        <v>1302</v>
      </c>
      <c r="G301" s="45" t="s">
        <v>1293</v>
      </c>
      <c r="H301" s="176" t="s">
        <v>141</v>
      </c>
      <c r="I301" s="235"/>
      <c r="J301" s="235"/>
      <c r="K301" s="235"/>
      <c r="L301" s="213"/>
      <c r="M301" s="207"/>
      <c r="N301" s="239" t="s">
        <v>1304</v>
      </c>
      <c r="O301" s="86" t="s">
        <v>1312</v>
      </c>
      <c r="P301" s="239" t="s">
        <v>1310</v>
      </c>
      <c r="Q301" s="239">
        <v>60</v>
      </c>
      <c r="R301" s="239" t="s">
        <v>1302</v>
      </c>
      <c r="S301" s="239" t="s">
        <v>1293</v>
      </c>
      <c r="T301" s="211" t="s">
        <v>141</v>
      </c>
      <c r="U301" s="45"/>
      <c r="V301" s="45"/>
      <c r="W301" s="45"/>
      <c r="X301" s="41"/>
      <c r="Y301" s="41"/>
      <c r="Z301" s="41"/>
      <c r="AA301" s="41"/>
      <c r="AB301" s="41"/>
      <c r="AC301" s="41"/>
      <c r="AD301" s="41"/>
      <c r="AE301" s="41"/>
      <c r="AF301" s="41"/>
      <c r="AG301" s="41"/>
      <c r="AH301" s="41"/>
      <c r="AI301" s="41"/>
      <c r="AJ301" s="41"/>
      <c r="AK301" s="41"/>
    </row>
    <row r="302" ht="21" customHeight="1" spans="1:37">
      <c r="A302" s="9"/>
      <c r="B302" s="9" t="s">
        <v>1304</v>
      </c>
      <c r="C302" s="9" t="s">
        <v>1312</v>
      </c>
      <c r="D302" s="9" t="s">
        <v>1301</v>
      </c>
      <c r="E302" s="9">
        <v>25</v>
      </c>
      <c r="F302" s="208" t="s">
        <v>1302</v>
      </c>
      <c r="G302" s="45" t="s">
        <v>1293</v>
      </c>
      <c r="H302" s="176" t="s">
        <v>141</v>
      </c>
      <c r="I302" s="235"/>
      <c r="J302" s="235"/>
      <c r="K302" s="235"/>
      <c r="L302" s="213"/>
      <c r="M302" s="55"/>
      <c r="N302" s="55"/>
      <c r="O302" s="55"/>
      <c r="P302" s="55"/>
      <c r="Q302" s="55"/>
      <c r="R302" s="55"/>
      <c r="S302" s="55"/>
      <c r="T302" s="55"/>
      <c r="U302" s="41"/>
      <c r="V302" s="41"/>
      <c r="W302" s="41"/>
      <c r="X302" s="41"/>
      <c r="Y302" s="41"/>
      <c r="Z302" s="41"/>
      <c r="AA302" s="41"/>
      <c r="AB302" s="41"/>
      <c r="AC302" s="41"/>
      <c r="AD302" s="41"/>
      <c r="AE302" s="41"/>
      <c r="AF302" s="41"/>
      <c r="AG302" s="41"/>
      <c r="AH302" s="41"/>
      <c r="AI302" s="41"/>
      <c r="AJ302" s="41"/>
      <c r="AK302" s="41"/>
    </row>
    <row r="303" ht="21" customHeight="1" spans="1:37">
      <c r="A303" s="9"/>
      <c r="B303" s="9" t="s">
        <v>1305</v>
      </c>
      <c r="C303" s="9" t="s">
        <v>1267</v>
      </c>
      <c r="D303" s="9" t="s">
        <v>1306</v>
      </c>
      <c r="E303" s="9">
        <v>5</v>
      </c>
      <c r="F303" s="208" t="s">
        <v>1273</v>
      </c>
      <c r="G303" s="45" t="s">
        <v>28</v>
      </c>
      <c r="H303" s="176" t="s">
        <v>141</v>
      </c>
      <c r="I303" s="235"/>
      <c r="J303" s="235"/>
      <c r="K303" s="235"/>
      <c r="L303" s="213"/>
      <c r="M303" s="55"/>
      <c r="N303" s="243" t="s">
        <v>1282</v>
      </c>
      <c r="O303" s="243" t="s">
        <v>1283</v>
      </c>
      <c r="P303" s="243" t="s">
        <v>1242</v>
      </c>
      <c r="Q303" s="243" t="s">
        <v>1246</v>
      </c>
      <c r="R303" s="243" t="s">
        <v>1284</v>
      </c>
      <c r="S303" s="243" t="s">
        <v>1285</v>
      </c>
      <c r="T303" s="243" t="s">
        <v>1286</v>
      </c>
      <c r="U303" s="230" t="s">
        <v>1285</v>
      </c>
      <c r="V303" s="230" t="s">
        <v>1286</v>
      </c>
      <c r="W303" s="230" t="s">
        <v>1287</v>
      </c>
      <c r="X303" s="41"/>
      <c r="Y303" s="41"/>
      <c r="Z303" s="41"/>
      <c r="AA303" s="41"/>
      <c r="AB303" s="41"/>
      <c r="AC303" s="41"/>
      <c r="AD303" s="41"/>
      <c r="AE303" s="41"/>
      <c r="AF303" s="41"/>
      <c r="AG303" s="41"/>
      <c r="AH303" s="41"/>
      <c r="AI303" s="41"/>
      <c r="AJ303" s="41"/>
      <c r="AK303" s="41"/>
    </row>
    <row r="304" ht="21" customHeight="1" spans="1:37">
      <c r="A304" s="9"/>
      <c r="B304" s="9" t="s">
        <v>1308</v>
      </c>
      <c r="C304" s="9" t="s">
        <v>1267</v>
      </c>
      <c r="D304" s="9" t="s">
        <v>1309</v>
      </c>
      <c r="E304" s="9">
        <v>5</v>
      </c>
      <c r="F304" s="208" t="s">
        <v>1275</v>
      </c>
      <c r="G304" s="45" t="s">
        <v>28</v>
      </c>
      <c r="H304" s="176" t="s">
        <v>141</v>
      </c>
      <c r="I304" s="235"/>
      <c r="J304" s="235"/>
      <c r="K304" s="235"/>
      <c r="L304" s="213"/>
      <c r="M304" s="55"/>
      <c r="N304" s="239" t="s">
        <v>1289</v>
      </c>
      <c r="O304" s="239" t="s">
        <v>1267</v>
      </c>
      <c r="P304" s="242" t="s">
        <v>1291</v>
      </c>
      <c r="Q304" s="239">
        <v>60</v>
      </c>
      <c r="R304" s="239" t="s">
        <v>1294</v>
      </c>
      <c r="S304" s="236" t="s">
        <v>237</v>
      </c>
      <c r="T304" s="211" t="s">
        <v>237</v>
      </c>
      <c r="U304" s="45"/>
      <c r="V304" s="45"/>
      <c r="W304" s="45"/>
      <c r="X304" s="41"/>
      <c r="Y304" s="41"/>
      <c r="Z304" s="41"/>
      <c r="AA304" s="41"/>
      <c r="AB304" s="41"/>
      <c r="AC304" s="41"/>
      <c r="AD304" s="41"/>
      <c r="AE304" s="41"/>
      <c r="AF304" s="41"/>
      <c r="AG304" s="41"/>
      <c r="AH304" s="41"/>
      <c r="AI304" s="41"/>
      <c r="AJ304" s="41"/>
      <c r="AK304" s="41"/>
    </row>
    <row r="305" ht="21" customHeight="1" spans="1:37">
      <c r="A305" s="9"/>
      <c r="B305" s="9" t="s">
        <v>147</v>
      </c>
      <c r="C305" s="9" t="s">
        <v>1267</v>
      </c>
      <c r="D305" s="9" t="s">
        <v>1309</v>
      </c>
      <c r="E305" s="9">
        <v>5</v>
      </c>
      <c r="F305" s="208" t="s">
        <v>1275</v>
      </c>
      <c r="G305" s="45" t="s">
        <v>28</v>
      </c>
      <c r="H305" s="176" t="s">
        <v>141</v>
      </c>
      <c r="I305" s="235"/>
      <c r="J305" s="235"/>
      <c r="K305" s="235"/>
      <c r="L305" s="213"/>
      <c r="M305" s="55"/>
      <c r="N305" s="239" t="s">
        <v>1298</v>
      </c>
      <c r="O305" s="239" t="s">
        <v>1267</v>
      </c>
      <c r="P305" s="242" t="s">
        <v>1291</v>
      </c>
      <c r="Q305" s="239">
        <v>60</v>
      </c>
      <c r="R305" s="239" t="s">
        <v>1294</v>
      </c>
      <c r="S305" s="236" t="s">
        <v>237</v>
      </c>
      <c r="T305" s="211" t="s">
        <v>237</v>
      </c>
      <c r="U305" s="45"/>
      <c r="V305" s="45"/>
      <c r="W305" s="45"/>
      <c r="X305" s="41"/>
      <c r="Y305" s="41"/>
      <c r="Z305" s="41"/>
      <c r="AA305" s="41"/>
      <c r="AB305" s="41"/>
      <c r="AC305" s="41"/>
      <c r="AD305" s="41"/>
      <c r="AE305" s="41"/>
      <c r="AF305" s="41"/>
      <c r="AG305" s="41"/>
      <c r="AH305" s="41"/>
      <c r="AI305" s="41"/>
      <c r="AJ305" s="41"/>
      <c r="AK305" s="41"/>
    </row>
    <row r="306" ht="21" customHeight="1" spans="1:37">
      <c r="A306" s="9"/>
      <c r="B306" s="9"/>
      <c r="C306" s="9"/>
      <c r="D306" s="9"/>
      <c r="E306" s="9"/>
      <c r="F306" s="208"/>
      <c r="G306" s="265"/>
      <c r="H306" s="176"/>
      <c r="I306" s="213"/>
      <c r="J306" s="213"/>
      <c r="K306" s="213"/>
      <c r="L306" s="213"/>
      <c r="M306" s="55"/>
      <c r="N306" s="239" t="s">
        <v>1300</v>
      </c>
      <c r="O306" s="239" t="s">
        <v>1267</v>
      </c>
      <c r="P306" s="239" t="s">
        <v>1301</v>
      </c>
      <c r="Q306" s="239">
        <v>25</v>
      </c>
      <c r="R306" s="239" t="s">
        <v>1302</v>
      </c>
      <c r="S306" s="236" t="s">
        <v>237</v>
      </c>
      <c r="T306" s="211" t="s">
        <v>237</v>
      </c>
      <c r="U306" s="45"/>
      <c r="V306" s="45"/>
      <c r="W306" s="45"/>
      <c r="X306" s="41"/>
      <c r="Y306" s="41"/>
      <c r="Z306" s="41"/>
      <c r="AA306" s="41"/>
      <c r="AB306" s="41"/>
      <c r="AC306" s="41"/>
      <c r="AD306" s="41"/>
      <c r="AE306" s="41"/>
      <c r="AF306" s="41"/>
      <c r="AG306" s="41"/>
      <c r="AH306" s="41"/>
      <c r="AI306" s="41"/>
      <c r="AJ306" s="41"/>
      <c r="AK306" s="41"/>
    </row>
    <row r="307" ht="21" customHeight="1" spans="1:37">
      <c r="A307" s="9"/>
      <c r="B307" s="223" t="s">
        <v>1282</v>
      </c>
      <c r="C307" s="223" t="s">
        <v>1283</v>
      </c>
      <c r="D307" s="223" t="s">
        <v>1242</v>
      </c>
      <c r="E307" s="223" t="s">
        <v>1246</v>
      </c>
      <c r="F307" s="231" t="s">
        <v>1284</v>
      </c>
      <c r="G307" s="230" t="s">
        <v>1285</v>
      </c>
      <c r="H307" s="230" t="s">
        <v>1286</v>
      </c>
      <c r="I307" s="224" t="s">
        <v>1285</v>
      </c>
      <c r="J307" s="225" t="s">
        <v>1286</v>
      </c>
      <c r="K307" s="225" t="s">
        <v>1287</v>
      </c>
      <c r="L307" s="213"/>
      <c r="M307" s="207"/>
      <c r="N307" s="239" t="s">
        <v>1304</v>
      </c>
      <c r="O307" s="239" t="s">
        <v>1267</v>
      </c>
      <c r="P307" s="239" t="s">
        <v>1301</v>
      </c>
      <c r="Q307" s="239">
        <v>25</v>
      </c>
      <c r="R307" s="239" t="s">
        <v>1302</v>
      </c>
      <c r="S307" s="236" t="s">
        <v>237</v>
      </c>
      <c r="T307" s="211" t="s">
        <v>237</v>
      </c>
      <c r="U307" s="45"/>
      <c r="V307" s="45"/>
      <c r="W307" s="45"/>
      <c r="Y307" s="41"/>
      <c r="Z307" s="41"/>
      <c r="AA307" s="41"/>
      <c r="AB307" s="41"/>
      <c r="AC307" s="41"/>
      <c r="AD307" s="41"/>
      <c r="AE307" s="41"/>
      <c r="AF307" s="41"/>
      <c r="AG307" s="41"/>
      <c r="AH307" s="41"/>
      <c r="AI307" s="41"/>
      <c r="AJ307" s="41"/>
      <c r="AK307" s="41"/>
    </row>
    <row r="308" ht="21" customHeight="1" spans="1:37">
      <c r="A308" s="9"/>
      <c r="B308" s="9" t="s">
        <v>1289</v>
      </c>
      <c r="C308" s="9" t="s">
        <v>1312</v>
      </c>
      <c r="D308" s="237" t="s">
        <v>1295</v>
      </c>
      <c r="E308" s="9">
        <v>30</v>
      </c>
      <c r="F308" s="208" t="s">
        <v>1292</v>
      </c>
      <c r="G308" s="45" t="s">
        <v>28</v>
      </c>
      <c r="H308" s="176" t="s">
        <v>141</v>
      </c>
      <c r="I308" s="235"/>
      <c r="J308" s="235"/>
      <c r="K308" s="235"/>
      <c r="L308" s="213"/>
      <c r="M308" s="207"/>
      <c r="N308" s="55"/>
      <c r="O308" s="55"/>
      <c r="P308" s="55"/>
      <c r="Q308" s="55"/>
      <c r="R308" s="55"/>
      <c r="S308" s="55"/>
      <c r="T308" s="55"/>
      <c r="Y308" s="41"/>
      <c r="Z308" s="41"/>
      <c r="AA308" s="41"/>
      <c r="AB308" s="41"/>
      <c r="AC308" s="41"/>
      <c r="AD308" s="41"/>
      <c r="AE308" s="41"/>
      <c r="AF308" s="41"/>
      <c r="AG308" s="41"/>
      <c r="AH308" s="41"/>
      <c r="AI308" s="41"/>
      <c r="AJ308" s="41"/>
      <c r="AK308" s="41"/>
    </row>
    <row r="309" ht="21" customHeight="1" spans="1:37">
      <c r="A309" s="9"/>
      <c r="B309" s="9" t="s">
        <v>1298</v>
      </c>
      <c r="C309" s="9" t="s">
        <v>1312</v>
      </c>
      <c r="D309" s="237" t="s">
        <v>1295</v>
      </c>
      <c r="E309" s="9">
        <v>30</v>
      </c>
      <c r="F309" s="208" t="s">
        <v>1292</v>
      </c>
      <c r="G309" s="45" t="s">
        <v>28</v>
      </c>
      <c r="H309" s="176" t="s">
        <v>141</v>
      </c>
      <c r="I309" s="235"/>
      <c r="J309" s="235"/>
      <c r="K309" s="235"/>
      <c r="L309" s="213"/>
      <c r="M309" s="207"/>
      <c r="N309" s="243" t="s">
        <v>1282</v>
      </c>
      <c r="O309" s="243" t="s">
        <v>1283</v>
      </c>
      <c r="P309" s="243" t="s">
        <v>1242</v>
      </c>
      <c r="Q309" s="243" t="s">
        <v>1246</v>
      </c>
      <c r="R309" s="243" t="s">
        <v>1284</v>
      </c>
      <c r="S309" s="243" t="s">
        <v>1285</v>
      </c>
      <c r="T309" s="243" t="s">
        <v>1286</v>
      </c>
      <c r="U309" s="230" t="s">
        <v>1285</v>
      </c>
      <c r="V309" s="230" t="s">
        <v>1286</v>
      </c>
      <c r="W309" s="230" t="s">
        <v>1287</v>
      </c>
      <c r="Y309" s="41"/>
      <c r="Z309" s="41"/>
      <c r="AA309" s="41"/>
      <c r="AB309" s="41"/>
      <c r="AC309" s="41"/>
      <c r="AD309" s="41"/>
      <c r="AE309" s="41"/>
      <c r="AF309" s="41"/>
      <c r="AG309" s="41"/>
      <c r="AH309" s="41"/>
      <c r="AI309" s="41"/>
      <c r="AJ309" s="41"/>
      <c r="AK309" s="41"/>
    </row>
    <row r="310" ht="21" customHeight="1" spans="1:37">
      <c r="A310" s="9"/>
      <c r="B310" s="9" t="s">
        <v>1300</v>
      </c>
      <c r="C310" s="9" t="s">
        <v>1312</v>
      </c>
      <c r="D310" s="9" t="s">
        <v>1310</v>
      </c>
      <c r="E310" s="9">
        <v>30</v>
      </c>
      <c r="F310" s="208" t="s">
        <v>1302</v>
      </c>
      <c r="G310" s="45" t="s">
        <v>1293</v>
      </c>
      <c r="H310" s="176" t="s">
        <v>141</v>
      </c>
      <c r="I310" s="235"/>
      <c r="J310" s="235"/>
      <c r="K310" s="235"/>
      <c r="L310" s="213"/>
      <c r="M310" s="207"/>
      <c r="N310" s="239" t="s">
        <v>1289</v>
      </c>
      <c r="O310" s="239" t="s">
        <v>1267</v>
      </c>
      <c r="P310" s="239" t="s">
        <v>1291</v>
      </c>
      <c r="Q310" s="239">
        <v>60</v>
      </c>
      <c r="R310" s="239" t="s">
        <v>1294</v>
      </c>
      <c r="S310" s="236" t="s">
        <v>237</v>
      </c>
      <c r="T310" s="211" t="s">
        <v>237</v>
      </c>
      <c r="U310" s="45"/>
      <c r="V310" s="45"/>
      <c r="W310" s="45"/>
      <c r="Y310" s="41"/>
      <c r="Z310" s="41"/>
      <c r="AA310" s="41"/>
      <c r="AB310" s="41"/>
      <c r="AC310" s="41"/>
      <c r="AD310" s="41"/>
      <c r="AE310" s="41"/>
      <c r="AF310" s="41"/>
      <c r="AG310" s="41"/>
      <c r="AH310" s="41"/>
      <c r="AI310" s="41"/>
      <c r="AJ310" s="41"/>
      <c r="AK310" s="41"/>
    </row>
    <row r="311" ht="21" customHeight="1" spans="1:37">
      <c r="A311" s="9"/>
      <c r="B311" s="9" t="s">
        <v>1304</v>
      </c>
      <c r="C311" s="9" t="s">
        <v>1312</v>
      </c>
      <c r="D311" s="9" t="s">
        <v>1310</v>
      </c>
      <c r="E311" s="9">
        <v>30</v>
      </c>
      <c r="F311" s="208" t="s">
        <v>1302</v>
      </c>
      <c r="G311" s="45" t="s">
        <v>1293</v>
      </c>
      <c r="H311" s="176" t="s">
        <v>141</v>
      </c>
      <c r="I311" s="235"/>
      <c r="J311" s="235"/>
      <c r="K311" s="235"/>
      <c r="L311" s="213"/>
      <c r="M311" s="207"/>
      <c r="N311" s="239" t="s">
        <v>1298</v>
      </c>
      <c r="O311" s="239" t="s">
        <v>1267</v>
      </c>
      <c r="P311" s="239" t="s">
        <v>1291</v>
      </c>
      <c r="Q311" s="239">
        <v>60</v>
      </c>
      <c r="R311" s="239" t="s">
        <v>1294</v>
      </c>
      <c r="S311" s="236" t="s">
        <v>237</v>
      </c>
      <c r="T311" s="211" t="s">
        <v>237</v>
      </c>
      <c r="U311" s="45"/>
      <c r="V311" s="45"/>
      <c r="W311" s="45"/>
      <c r="Y311" s="41"/>
      <c r="Z311" s="41"/>
      <c r="AA311" s="41"/>
      <c r="AB311" s="41"/>
      <c r="AC311" s="41"/>
      <c r="AD311" s="41"/>
      <c r="AE311" s="41"/>
      <c r="AF311" s="41"/>
      <c r="AG311" s="41"/>
      <c r="AH311" s="41"/>
      <c r="AI311" s="41"/>
      <c r="AJ311" s="41"/>
      <c r="AK311" s="41"/>
    </row>
    <row r="312" ht="21" customHeight="1" spans="1:37">
      <c r="A312" s="9"/>
      <c r="B312" s="9" t="s">
        <v>1305</v>
      </c>
      <c r="C312" s="9" t="s">
        <v>1267</v>
      </c>
      <c r="D312" s="9" t="s">
        <v>1306</v>
      </c>
      <c r="E312" s="9">
        <v>5</v>
      </c>
      <c r="F312" s="208" t="s">
        <v>1273</v>
      </c>
      <c r="G312" s="45" t="s">
        <v>28</v>
      </c>
      <c r="H312" s="176" t="s">
        <v>141</v>
      </c>
      <c r="I312" s="235"/>
      <c r="J312" s="235"/>
      <c r="K312" s="235"/>
      <c r="L312" s="213"/>
      <c r="M312" s="207"/>
      <c r="N312" s="239" t="s">
        <v>1300</v>
      </c>
      <c r="O312" s="239" t="s">
        <v>1267</v>
      </c>
      <c r="P312" s="239" t="s">
        <v>1310</v>
      </c>
      <c r="Q312" s="239">
        <v>60</v>
      </c>
      <c r="R312" s="239" t="s">
        <v>1302</v>
      </c>
      <c r="S312" s="236" t="s">
        <v>237</v>
      </c>
      <c r="T312" s="211" t="s">
        <v>237</v>
      </c>
      <c r="U312" s="45"/>
      <c r="V312" s="45"/>
      <c r="W312" s="45"/>
      <c r="Y312" s="41"/>
      <c r="Z312" s="41"/>
      <c r="AA312" s="41"/>
      <c r="AB312" s="41"/>
      <c r="AC312" s="41"/>
      <c r="AD312" s="41"/>
      <c r="AE312" s="41"/>
      <c r="AF312" s="41"/>
      <c r="AG312" s="41"/>
      <c r="AH312" s="41"/>
      <c r="AI312" s="41"/>
      <c r="AJ312" s="41"/>
      <c r="AK312" s="41"/>
    </row>
    <row r="313" ht="21" customHeight="1" spans="1:37">
      <c r="A313" s="9"/>
      <c r="B313" s="9" t="s">
        <v>1308</v>
      </c>
      <c r="C313" s="9" t="s">
        <v>1267</v>
      </c>
      <c r="D313" s="9" t="s">
        <v>1309</v>
      </c>
      <c r="E313" s="9">
        <v>5</v>
      </c>
      <c r="F313" s="208" t="s">
        <v>1275</v>
      </c>
      <c r="G313" s="45" t="s">
        <v>28</v>
      </c>
      <c r="H313" s="176" t="s">
        <v>141</v>
      </c>
      <c r="I313" s="235"/>
      <c r="J313" s="235"/>
      <c r="K313" s="235"/>
      <c r="L313" s="213"/>
      <c r="M313" s="207"/>
      <c r="N313" s="239" t="s">
        <v>1304</v>
      </c>
      <c r="O313" s="239" t="s">
        <v>1267</v>
      </c>
      <c r="P313" s="239" t="s">
        <v>1310</v>
      </c>
      <c r="Q313" s="239">
        <v>60</v>
      </c>
      <c r="R313" s="239" t="s">
        <v>1302</v>
      </c>
      <c r="S313" s="236" t="s">
        <v>237</v>
      </c>
      <c r="T313" s="211" t="s">
        <v>237</v>
      </c>
      <c r="U313" s="45"/>
      <c r="V313" s="45"/>
      <c r="W313" s="45"/>
      <c r="Y313" s="41"/>
      <c r="Z313" s="41"/>
      <c r="AA313" s="41"/>
      <c r="AB313" s="41"/>
      <c r="AC313" s="41"/>
      <c r="AD313" s="41"/>
      <c r="AE313" s="41"/>
      <c r="AF313" s="41"/>
      <c r="AG313" s="41"/>
      <c r="AH313" s="41"/>
      <c r="AI313" s="41"/>
      <c r="AJ313" s="41"/>
      <c r="AK313" s="41"/>
    </row>
    <row r="314" ht="21" customHeight="1" spans="1:37">
      <c r="A314" s="9"/>
      <c r="B314" s="9" t="s">
        <v>147</v>
      </c>
      <c r="C314" s="9" t="s">
        <v>1267</v>
      </c>
      <c r="D314" s="9" t="s">
        <v>1309</v>
      </c>
      <c r="E314" s="9">
        <v>5</v>
      </c>
      <c r="F314" s="208" t="s">
        <v>1275</v>
      </c>
      <c r="G314" s="45" t="s">
        <v>28</v>
      </c>
      <c r="H314" s="176" t="s">
        <v>141</v>
      </c>
      <c r="I314" s="235"/>
      <c r="J314" s="235"/>
      <c r="K314" s="235"/>
      <c r="L314" s="213"/>
      <c r="Y314" s="41"/>
      <c r="Z314" s="41"/>
      <c r="AA314" s="41"/>
      <c r="AB314" s="41"/>
      <c r="AC314" s="41"/>
      <c r="AD314" s="41"/>
      <c r="AE314" s="41"/>
      <c r="AF314" s="41"/>
      <c r="AG314" s="41"/>
      <c r="AH314" s="41"/>
      <c r="AI314" s="41"/>
      <c r="AJ314" s="41"/>
      <c r="AK314" s="41"/>
    </row>
    <row r="322" spans="13:20">
      <c r="M322" s="207"/>
      <c r="N322" s="55"/>
      <c r="O322" s="55"/>
      <c r="P322" s="55"/>
      <c r="Q322" s="55"/>
      <c r="R322" s="55"/>
      <c r="S322" s="55"/>
      <c r="T322" s="55"/>
    </row>
    <row r="323" spans="13:20">
      <c r="M323" s="207"/>
      <c r="N323" s="55"/>
      <c r="O323" s="55"/>
      <c r="P323" s="55"/>
      <c r="Q323" s="55"/>
      <c r="R323" s="55"/>
      <c r="S323" s="55"/>
      <c r="T323" s="55"/>
    </row>
    <row r="324" spans="13:20">
      <c r="M324" s="207"/>
      <c r="N324" s="55"/>
      <c r="O324" s="55"/>
      <c r="P324" s="55"/>
      <c r="Q324" s="55"/>
      <c r="R324" s="55"/>
      <c r="S324" s="55"/>
      <c r="T324" s="55"/>
    </row>
    <row r="325" spans="13:20">
      <c r="M325" s="207"/>
      <c r="N325" s="55"/>
      <c r="O325" s="55"/>
      <c r="P325" s="55"/>
      <c r="Q325" s="55"/>
      <c r="R325" s="55"/>
      <c r="S325" s="55"/>
      <c r="T325" s="55"/>
    </row>
    <row r="326" spans="13:20">
      <c r="M326" s="207"/>
      <c r="N326" s="55"/>
      <c r="O326" s="55"/>
      <c r="P326" s="55"/>
      <c r="Q326" s="55"/>
      <c r="R326" s="55"/>
      <c r="S326" s="55"/>
      <c r="T326" s="55"/>
    </row>
    <row r="327" spans="13:20">
      <c r="M327" s="207"/>
      <c r="N327" s="55"/>
      <c r="O327" s="55"/>
      <c r="P327" s="55"/>
      <c r="Q327" s="55"/>
      <c r="R327" s="55"/>
      <c r="S327" s="55"/>
      <c r="T327" s="55"/>
    </row>
    <row r="328" spans="13:20">
      <c r="M328" s="207"/>
      <c r="N328" s="55"/>
      <c r="O328" s="55"/>
      <c r="P328" s="55"/>
      <c r="Q328" s="55"/>
      <c r="R328" s="55"/>
      <c r="S328" s="55"/>
      <c r="T328" s="55"/>
    </row>
    <row r="329" spans="13:20">
      <c r="M329" s="207"/>
      <c r="N329" s="55"/>
      <c r="O329" s="55"/>
      <c r="P329" s="55"/>
      <c r="Q329" s="55"/>
      <c r="R329" s="55"/>
      <c r="S329" s="55"/>
      <c r="T329" s="55"/>
    </row>
    <row r="330" spans="13:20">
      <c r="M330" s="207"/>
      <c r="N330" s="55"/>
      <c r="O330" s="55"/>
      <c r="P330" s="55"/>
      <c r="Q330" s="55"/>
      <c r="R330" s="55"/>
      <c r="S330" s="55"/>
      <c r="T330" s="55"/>
    </row>
    <row r="331" spans="13:20">
      <c r="M331" s="207"/>
      <c r="N331" s="55"/>
      <c r="O331" s="55"/>
      <c r="P331" s="55"/>
      <c r="Q331" s="55"/>
      <c r="R331" s="55"/>
      <c r="S331" s="55"/>
      <c r="T331" s="55"/>
    </row>
    <row r="332" spans="13:20">
      <c r="M332" s="207"/>
      <c r="N332" s="55"/>
      <c r="O332" s="55"/>
      <c r="P332" s="55"/>
      <c r="Q332" s="55"/>
      <c r="R332" s="55"/>
      <c r="S332" s="55"/>
      <c r="T332" s="55"/>
    </row>
    <row r="333" spans="13:20">
      <c r="M333" s="207"/>
      <c r="N333" s="55"/>
      <c r="O333" s="55"/>
      <c r="P333" s="55"/>
      <c r="Q333" s="55"/>
      <c r="R333" s="55"/>
      <c r="S333" s="55"/>
      <c r="T333" s="55"/>
    </row>
    <row r="334" spans="13:20">
      <c r="M334" s="207"/>
      <c r="N334" s="55"/>
      <c r="O334" s="55"/>
      <c r="P334" s="55"/>
      <c r="Q334" s="55"/>
      <c r="R334" s="55"/>
      <c r="S334" s="55"/>
      <c r="T334" s="55"/>
    </row>
    <row r="335" spans="13:20">
      <c r="M335" s="207"/>
      <c r="N335" s="55"/>
      <c r="O335" s="55"/>
      <c r="P335" s="55"/>
      <c r="Q335" s="55"/>
      <c r="R335" s="55"/>
      <c r="S335" s="55"/>
      <c r="T335" s="55"/>
    </row>
    <row r="336" spans="13:20">
      <c r="M336" s="207"/>
      <c r="N336" s="55"/>
      <c r="O336" s="55"/>
      <c r="P336" s="55"/>
      <c r="Q336" s="55"/>
      <c r="R336" s="55"/>
      <c r="S336" s="55"/>
      <c r="T336" s="55"/>
    </row>
    <row r="337" spans="13:20">
      <c r="M337" s="207"/>
      <c r="N337" s="55"/>
      <c r="O337" s="55"/>
      <c r="P337" s="55"/>
      <c r="Q337" s="55"/>
      <c r="R337" s="55"/>
      <c r="S337" s="55"/>
      <c r="T337" s="55"/>
    </row>
    <row r="338" spans="13:20">
      <c r="M338" s="207"/>
      <c r="N338" s="55"/>
      <c r="O338" s="55"/>
      <c r="P338" s="55"/>
      <c r="Q338" s="55"/>
      <c r="R338" s="55"/>
      <c r="S338" s="55"/>
      <c r="T338" s="55"/>
    </row>
    <row r="339" spans="13:20">
      <c r="M339" s="207"/>
      <c r="N339" s="55"/>
      <c r="O339" s="55"/>
      <c r="P339" s="55"/>
      <c r="Q339" s="55"/>
      <c r="R339" s="55"/>
      <c r="S339" s="55"/>
      <c r="T339" s="55"/>
    </row>
    <row r="340" spans="13:20">
      <c r="M340" s="207"/>
      <c r="N340" s="55"/>
      <c r="O340" s="55"/>
      <c r="P340" s="55"/>
      <c r="Q340" s="55"/>
      <c r="R340" s="55"/>
      <c r="S340" s="55"/>
      <c r="T340" s="55"/>
    </row>
    <row r="341" spans="13:20">
      <c r="M341" s="207"/>
      <c r="N341" s="55"/>
      <c r="O341" s="55"/>
      <c r="P341" s="55"/>
      <c r="Q341" s="55"/>
      <c r="R341" s="55"/>
      <c r="S341" s="55"/>
      <c r="T341" s="55"/>
    </row>
    <row r="342" spans="13:20">
      <c r="M342" s="207"/>
      <c r="N342" s="55"/>
      <c r="O342" s="55"/>
      <c r="P342" s="55"/>
      <c r="Q342" s="55"/>
      <c r="R342" s="55"/>
      <c r="S342" s="55"/>
      <c r="T342" s="55"/>
    </row>
    <row r="343" spans="13:20">
      <c r="M343" s="207"/>
      <c r="N343" s="55"/>
      <c r="O343" s="55"/>
      <c r="P343" s="55"/>
      <c r="Q343" s="55"/>
      <c r="R343" s="55"/>
      <c r="S343" s="55"/>
      <c r="T343" s="55"/>
    </row>
    <row r="344" spans="13:20">
      <c r="M344" s="207"/>
      <c r="N344" s="55"/>
      <c r="O344" s="55"/>
      <c r="P344" s="55"/>
      <c r="Q344" s="55"/>
      <c r="R344" s="55"/>
      <c r="S344" s="55"/>
      <c r="T344" s="55"/>
    </row>
    <row r="345" spans="13:20">
      <c r="M345" s="207"/>
      <c r="N345" s="55"/>
      <c r="O345" s="55"/>
      <c r="P345" s="55"/>
      <c r="Q345" s="55"/>
      <c r="R345" s="55"/>
      <c r="S345" s="55"/>
      <c r="T345" s="55"/>
    </row>
    <row r="346" spans="13:20">
      <c r="M346" s="207"/>
      <c r="N346" s="55"/>
      <c r="O346" s="55"/>
      <c r="P346" s="55"/>
      <c r="Q346" s="55"/>
      <c r="R346" s="55"/>
      <c r="S346" s="55"/>
      <c r="T346" s="55"/>
    </row>
    <row r="347" spans="13:20">
      <c r="M347" s="207"/>
      <c r="N347" s="55"/>
      <c r="O347" s="55"/>
      <c r="P347" s="55"/>
      <c r="Q347" s="55"/>
      <c r="R347" s="55"/>
      <c r="S347" s="55"/>
      <c r="T347" s="55"/>
    </row>
  </sheetData>
  <mergeCells count="61">
    <mergeCell ref="A1:D1"/>
    <mergeCell ref="A2:C2"/>
    <mergeCell ref="M2:O2"/>
    <mergeCell ref="Y2:AA2"/>
    <mergeCell ref="A3:H3"/>
    <mergeCell ref="I3:K3"/>
    <mergeCell ref="M3:R3"/>
    <mergeCell ref="S3:T3"/>
    <mergeCell ref="U3:W3"/>
    <mergeCell ref="Y3:AG3"/>
    <mergeCell ref="AH3:AJ3"/>
    <mergeCell ref="AA7:AD7"/>
    <mergeCell ref="AE7:AF7"/>
    <mergeCell ref="AA8:AD8"/>
    <mergeCell ref="AE8:AF8"/>
    <mergeCell ref="O9:R9"/>
    <mergeCell ref="S9:T9"/>
    <mergeCell ref="U9:W9"/>
    <mergeCell ref="AA9:AD9"/>
    <mergeCell ref="AE9:AF9"/>
    <mergeCell ref="O10:R10"/>
    <mergeCell ref="S10:T10"/>
    <mergeCell ref="U10:W10"/>
    <mergeCell ref="AA10:AD10"/>
    <mergeCell ref="AE10:AF10"/>
    <mergeCell ref="O11:R11"/>
    <mergeCell ref="S11:T11"/>
    <mergeCell ref="U11:W11"/>
    <mergeCell ref="AA11:AD11"/>
    <mergeCell ref="AE11:AF11"/>
    <mergeCell ref="B30:G30"/>
    <mergeCell ref="B39:G39"/>
    <mergeCell ref="B57:H57"/>
    <mergeCell ref="B66:G66"/>
    <mergeCell ref="B75:G75"/>
    <mergeCell ref="B93:H93"/>
    <mergeCell ref="Y94:AG94"/>
    <mergeCell ref="B102:G102"/>
    <mergeCell ref="Y103:AG103"/>
    <mergeCell ref="B111:G111"/>
    <mergeCell ref="B129:H129"/>
    <mergeCell ref="B138:G138"/>
    <mergeCell ref="B147:G147"/>
    <mergeCell ref="B165:H165"/>
    <mergeCell ref="B166:G166"/>
    <mergeCell ref="B175:H175"/>
    <mergeCell ref="B184:H184"/>
    <mergeCell ref="B185:G185"/>
    <mergeCell ref="B203:H203"/>
    <mergeCell ref="B204:G204"/>
    <mergeCell ref="B222:H222"/>
    <mergeCell ref="B223:G223"/>
    <mergeCell ref="M241:T241"/>
    <mergeCell ref="A242:H242"/>
    <mergeCell ref="M278:T278"/>
    <mergeCell ref="A279:H279"/>
    <mergeCell ref="A4:A11"/>
    <mergeCell ref="A22:A30"/>
    <mergeCell ref="A31:A48"/>
    <mergeCell ref="M4:M8"/>
    <mergeCell ref="Y4:Y8"/>
  </mergeCells>
  <pageMargins left="0.75" right="0.75" top="1" bottom="1" header="0.5" footer="0.5"/>
  <headerFooter/>
  <legacyDrawing r:id="rId2"/>
  <picture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U239"/>
  <sheetViews>
    <sheetView workbookViewId="0">
      <pane ySplit="1" topLeftCell="A2" activePane="bottomLeft" state="frozen"/>
      <selection/>
      <selection pane="bottomLeft" activeCell="A1" sqref="A1"/>
    </sheetView>
  </sheetViews>
  <sheetFormatPr defaultColWidth="14" defaultRowHeight="12.75"/>
  <cols>
    <col min="1" max="1" width="12" customWidth="1"/>
    <col min="2" max="2" width="16" customWidth="1"/>
    <col min="3" max="3" width="17" customWidth="1"/>
    <col min="4" max="4" width="21" customWidth="1"/>
    <col min="5" max="5" width="56" customWidth="1"/>
    <col min="6" max="6" width="12" customWidth="1"/>
    <col min="7" max="7" width="58" customWidth="1"/>
    <col min="8" max="8" width="10" customWidth="1"/>
    <col min="9" max="11" width="25" customWidth="1"/>
    <col min="12" max="21" width="12" customWidth="1"/>
  </cols>
  <sheetData>
    <row r="1" ht="44" customHeight="1" spans="1:21">
      <c r="A1" s="173" t="s">
        <v>21</v>
      </c>
      <c r="B1" s="173" t="s">
        <v>229</v>
      </c>
      <c r="C1" s="173" t="s">
        <v>1325</v>
      </c>
      <c r="D1" s="173" t="s">
        <v>124</v>
      </c>
      <c r="E1" s="173" t="s">
        <v>125</v>
      </c>
      <c r="F1" s="173" t="s">
        <v>126</v>
      </c>
      <c r="G1" s="173" t="s">
        <v>127</v>
      </c>
      <c r="H1" s="173" t="s">
        <v>231</v>
      </c>
      <c r="I1" s="173" t="s">
        <v>23</v>
      </c>
      <c r="J1" s="173" t="s">
        <v>1088</v>
      </c>
      <c r="K1" s="173" t="s">
        <v>1326</v>
      </c>
      <c r="L1" s="206"/>
      <c r="M1" s="206"/>
      <c r="N1" s="169"/>
      <c r="O1" s="169"/>
      <c r="P1" s="169"/>
      <c r="Q1" s="169"/>
      <c r="R1" s="169"/>
      <c r="S1" s="169"/>
      <c r="T1" s="169"/>
      <c r="U1" s="169"/>
    </row>
    <row r="2" ht="23.25" spans="1:21">
      <c r="A2" s="9" t="s">
        <v>1327</v>
      </c>
      <c r="B2" s="9" t="s">
        <v>1328</v>
      </c>
      <c r="C2" s="207" t="s">
        <v>1329</v>
      </c>
      <c r="D2" s="5" t="s">
        <v>1330</v>
      </c>
      <c r="E2" s="8" t="s">
        <v>1331</v>
      </c>
      <c r="F2" s="208" t="s">
        <v>132</v>
      </c>
      <c r="G2" s="209" t="s">
        <v>1332</v>
      </c>
      <c r="H2" s="8" t="s">
        <v>36</v>
      </c>
      <c r="I2" s="8"/>
      <c r="J2" s="8" t="s">
        <v>356</v>
      </c>
      <c r="K2" s="8"/>
      <c r="L2" s="55"/>
      <c r="M2" s="55"/>
      <c r="N2" s="55"/>
      <c r="O2" s="55"/>
      <c r="P2" s="55"/>
      <c r="Q2" s="55"/>
      <c r="R2" s="55"/>
      <c r="S2" s="55"/>
      <c r="T2" s="55"/>
      <c r="U2" s="55"/>
    </row>
    <row r="3" ht="58.15" spans="1:21">
      <c r="A3" s="9" t="s">
        <v>1327</v>
      </c>
      <c r="B3" s="9"/>
      <c r="C3" s="207"/>
      <c r="D3" s="5" t="s">
        <v>1330</v>
      </c>
      <c r="E3" s="8" t="s">
        <v>1333</v>
      </c>
      <c r="F3" s="208" t="s">
        <v>132</v>
      </c>
      <c r="G3" s="209" t="s">
        <v>1334</v>
      </c>
      <c r="H3" s="8" t="s">
        <v>28</v>
      </c>
      <c r="I3" s="8" t="s">
        <v>1335</v>
      </c>
      <c r="J3" s="8" t="s">
        <v>356</v>
      </c>
      <c r="K3" s="8"/>
      <c r="L3" s="55"/>
      <c r="M3" s="55"/>
      <c r="N3" s="55"/>
      <c r="O3" s="55"/>
      <c r="P3" s="55"/>
      <c r="Q3" s="55"/>
      <c r="R3" s="55"/>
      <c r="S3" s="55"/>
      <c r="T3" s="55"/>
      <c r="U3" s="55"/>
    </row>
    <row r="4" ht="38" customHeight="1" spans="1:21">
      <c r="A4" s="9" t="s">
        <v>1327</v>
      </c>
      <c r="B4" s="9"/>
      <c r="C4" s="207"/>
      <c r="D4" s="5" t="s">
        <v>1330</v>
      </c>
      <c r="E4" s="8" t="s">
        <v>1336</v>
      </c>
      <c r="F4" s="9" t="s">
        <v>151</v>
      </c>
      <c r="G4" s="174" t="s">
        <v>1337</v>
      </c>
      <c r="H4" s="8" t="s">
        <v>28</v>
      </c>
      <c r="I4" s="8" t="s">
        <v>1338</v>
      </c>
      <c r="J4" s="8" t="s">
        <v>356</v>
      </c>
      <c r="K4" s="8"/>
      <c r="L4" s="55"/>
      <c r="M4" s="55"/>
      <c r="N4" s="55"/>
      <c r="O4" s="55"/>
      <c r="P4" s="55"/>
      <c r="Q4" s="55"/>
      <c r="R4" s="55"/>
      <c r="S4" s="55"/>
      <c r="T4" s="55"/>
      <c r="U4" s="55"/>
    </row>
    <row r="5" ht="38" customHeight="1" spans="1:21">
      <c r="A5" s="9" t="s">
        <v>1327</v>
      </c>
      <c r="B5" s="9" t="s">
        <v>1339</v>
      </c>
      <c r="C5" s="9" t="s">
        <v>1340</v>
      </c>
      <c r="D5" s="5" t="s">
        <v>1330</v>
      </c>
      <c r="E5" s="8" t="s">
        <v>1341</v>
      </c>
      <c r="F5" s="9" t="s">
        <v>132</v>
      </c>
      <c r="G5" s="8" t="s">
        <v>1342</v>
      </c>
      <c r="H5" s="8" t="s">
        <v>36</v>
      </c>
      <c r="I5" s="8"/>
      <c r="J5" s="8" t="s">
        <v>356</v>
      </c>
      <c r="K5" s="8"/>
      <c r="L5" s="55"/>
      <c r="M5" s="55"/>
      <c r="N5" s="55"/>
      <c r="O5" s="55"/>
      <c r="P5" s="55"/>
      <c r="Q5" s="55"/>
      <c r="R5" s="55"/>
      <c r="S5" s="55"/>
      <c r="T5" s="55"/>
      <c r="U5" s="55"/>
    </row>
    <row r="6" ht="38" customHeight="1" spans="1:21">
      <c r="A6" s="9" t="s">
        <v>1327</v>
      </c>
      <c r="B6" s="9"/>
      <c r="C6" s="9" t="s">
        <v>1343</v>
      </c>
      <c r="D6" s="5" t="s">
        <v>1330</v>
      </c>
      <c r="E6" s="8" t="s">
        <v>1344</v>
      </c>
      <c r="F6" s="9" t="s">
        <v>132</v>
      </c>
      <c r="G6" s="8" t="s">
        <v>1345</v>
      </c>
      <c r="H6" s="8" t="s">
        <v>36</v>
      </c>
      <c r="I6" s="8"/>
      <c r="J6" s="8" t="s">
        <v>356</v>
      </c>
      <c r="K6" s="8"/>
      <c r="L6" s="55"/>
      <c r="M6" s="55"/>
      <c r="N6" s="55"/>
      <c r="O6" s="55"/>
      <c r="P6" s="55"/>
      <c r="Q6" s="55"/>
      <c r="R6" s="55"/>
      <c r="S6" s="55"/>
      <c r="T6" s="55"/>
      <c r="U6" s="55"/>
    </row>
    <row r="7" ht="57" customHeight="1" spans="1:21">
      <c r="A7" s="9" t="s">
        <v>1327</v>
      </c>
      <c r="B7" s="9"/>
      <c r="C7" s="9" t="s">
        <v>1346</v>
      </c>
      <c r="D7" s="5" t="s">
        <v>1330</v>
      </c>
      <c r="E7" s="8" t="s">
        <v>1347</v>
      </c>
      <c r="F7" s="9" t="s">
        <v>132</v>
      </c>
      <c r="G7" s="8" t="s">
        <v>1348</v>
      </c>
      <c r="H7" s="8" t="s">
        <v>28</v>
      </c>
      <c r="I7" s="8" t="s">
        <v>1349</v>
      </c>
      <c r="J7" s="8" t="s">
        <v>356</v>
      </c>
      <c r="K7" s="8"/>
      <c r="L7" s="55"/>
      <c r="M7" s="55"/>
      <c r="N7" s="55"/>
      <c r="O7" s="55"/>
      <c r="P7" s="55"/>
      <c r="Q7" s="55"/>
      <c r="R7" s="55"/>
      <c r="S7" s="55"/>
      <c r="T7" s="55"/>
      <c r="U7" s="55"/>
    </row>
    <row r="8" ht="57" customHeight="1" spans="1:21">
      <c r="A8" s="9" t="s">
        <v>1327</v>
      </c>
      <c r="B8" s="9"/>
      <c r="C8" s="9" t="s">
        <v>1350</v>
      </c>
      <c r="D8" s="5" t="s">
        <v>1330</v>
      </c>
      <c r="E8" s="8" t="s">
        <v>1351</v>
      </c>
      <c r="F8" s="9" t="s">
        <v>132</v>
      </c>
      <c r="G8" s="8" t="s">
        <v>1348</v>
      </c>
      <c r="H8" s="8" t="s">
        <v>28</v>
      </c>
      <c r="I8" s="8" t="s">
        <v>1352</v>
      </c>
      <c r="J8" s="8" t="s">
        <v>356</v>
      </c>
      <c r="K8" s="8"/>
      <c r="L8" s="55"/>
      <c r="M8" s="55"/>
      <c r="N8" s="55"/>
      <c r="O8" s="55"/>
      <c r="P8" s="55"/>
      <c r="Q8" s="55"/>
      <c r="R8" s="55"/>
      <c r="S8" s="55"/>
      <c r="T8" s="55"/>
      <c r="U8" s="55"/>
    </row>
    <row r="9" ht="57" customHeight="1" spans="1:21">
      <c r="A9" s="9" t="s">
        <v>1327</v>
      </c>
      <c r="B9" s="9"/>
      <c r="C9" s="9" t="s">
        <v>1353</v>
      </c>
      <c r="D9" s="5" t="s">
        <v>1330</v>
      </c>
      <c r="E9" s="8" t="s">
        <v>1354</v>
      </c>
      <c r="F9" s="9" t="s">
        <v>132</v>
      </c>
      <c r="G9" s="8" t="s">
        <v>1355</v>
      </c>
      <c r="H9" s="8" t="s">
        <v>36</v>
      </c>
      <c r="I9" s="8"/>
      <c r="J9" s="8" t="s">
        <v>356</v>
      </c>
      <c r="K9" s="8"/>
      <c r="L9" s="55"/>
      <c r="M9" s="55"/>
      <c r="N9" s="55"/>
      <c r="O9" s="55"/>
      <c r="P9" s="55"/>
      <c r="Q9" s="55"/>
      <c r="R9" s="55"/>
      <c r="S9" s="55"/>
      <c r="T9" s="55"/>
      <c r="U9" s="55"/>
    </row>
    <row r="10" ht="57" customHeight="1" spans="1:21">
      <c r="A10" s="9" t="s">
        <v>1327</v>
      </c>
      <c r="B10" s="9"/>
      <c r="C10" s="9" t="s">
        <v>1356</v>
      </c>
      <c r="D10" s="5" t="s">
        <v>1330</v>
      </c>
      <c r="E10" s="8" t="s">
        <v>1357</v>
      </c>
      <c r="F10" s="9" t="s">
        <v>132</v>
      </c>
      <c r="G10" s="175" t="s">
        <v>1358</v>
      </c>
      <c r="H10" s="8" t="s">
        <v>36</v>
      </c>
      <c r="I10" s="8"/>
      <c r="J10" s="8" t="s">
        <v>356</v>
      </c>
      <c r="K10" s="8"/>
      <c r="L10" s="55"/>
      <c r="M10" s="55"/>
      <c r="N10" s="55"/>
      <c r="O10" s="55"/>
      <c r="P10" s="55"/>
      <c r="Q10" s="55"/>
      <c r="R10" s="55"/>
      <c r="S10" s="55"/>
      <c r="T10" s="55"/>
      <c r="U10" s="55"/>
    </row>
    <row r="11" ht="58.15" spans="1:21">
      <c r="A11" s="9" t="s">
        <v>1327</v>
      </c>
      <c r="B11" s="210" t="s">
        <v>1359</v>
      </c>
      <c r="C11" s="45" t="s">
        <v>375</v>
      </c>
      <c r="D11" s="5" t="s">
        <v>1330</v>
      </c>
      <c r="E11" s="8" t="s">
        <v>1360</v>
      </c>
      <c r="F11" s="9" t="s">
        <v>132</v>
      </c>
      <c r="G11" s="8" t="s">
        <v>1361</v>
      </c>
      <c r="H11" s="8" t="s">
        <v>28</v>
      </c>
      <c r="I11" s="8" t="s">
        <v>1362</v>
      </c>
      <c r="J11" s="8" t="s">
        <v>356</v>
      </c>
      <c r="K11" s="8"/>
      <c r="L11" s="52"/>
      <c r="M11" s="55"/>
      <c r="N11" s="55"/>
      <c r="O11" s="55"/>
      <c r="P11" s="55"/>
      <c r="Q11" s="55"/>
      <c r="R11" s="55"/>
      <c r="S11" s="55"/>
      <c r="T11" s="55"/>
      <c r="U11" s="55"/>
    </row>
    <row r="12" ht="116.25" spans="1:21">
      <c r="A12" s="9" t="s">
        <v>1327</v>
      </c>
      <c r="B12" s="211" t="s">
        <v>1359</v>
      </c>
      <c r="C12" s="45" t="s">
        <v>375</v>
      </c>
      <c r="D12" s="5" t="s">
        <v>1330</v>
      </c>
      <c r="E12" s="8" t="s">
        <v>1363</v>
      </c>
      <c r="F12" s="9" t="s">
        <v>132</v>
      </c>
      <c r="G12" s="8" t="s">
        <v>1364</v>
      </c>
      <c r="H12" s="8" t="s">
        <v>28</v>
      </c>
      <c r="I12" s="8" t="s">
        <v>1365</v>
      </c>
      <c r="J12" s="8" t="s">
        <v>356</v>
      </c>
      <c r="K12" s="8"/>
      <c r="L12" s="52"/>
      <c r="M12" s="55"/>
      <c r="N12" s="55"/>
      <c r="O12" s="55"/>
      <c r="P12" s="55"/>
      <c r="Q12" s="55"/>
      <c r="R12" s="55"/>
      <c r="S12" s="55"/>
      <c r="T12" s="55"/>
      <c r="U12" s="55"/>
    </row>
    <row r="13" ht="35" customHeight="1" spans="1:21">
      <c r="A13" s="9" t="s">
        <v>1327</v>
      </c>
      <c r="B13" s="211" t="s">
        <v>1359</v>
      </c>
      <c r="C13" s="45" t="s">
        <v>375</v>
      </c>
      <c r="D13" s="5" t="s">
        <v>1330</v>
      </c>
      <c r="E13" s="8" t="s">
        <v>1366</v>
      </c>
      <c r="F13" s="9" t="s">
        <v>151</v>
      </c>
      <c r="G13" s="8" t="s">
        <v>1367</v>
      </c>
      <c r="H13" s="8" t="s">
        <v>28</v>
      </c>
      <c r="I13" s="8" t="s">
        <v>1368</v>
      </c>
      <c r="J13" s="8" t="s">
        <v>356</v>
      </c>
      <c r="K13" s="8"/>
      <c r="L13" s="52"/>
      <c r="M13" s="55"/>
      <c r="N13" s="55"/>
      <c r="O13" s="55"/>
      <c r="P13" s="55"/>
      <c r="Q13" s="55"/>
      <c r="R13" s="55"/>
      <c r="S13" s="55"/>
      <c r="T13" s="55"/>
      <c r="U13" s="55"/>
    </row>
    <row r="14" ht="35" customHeight="1" spans="1:21">
      <c r="A14" s="9" t="s">
        <v>1327</v>
      </c>
      <c r="B14" s="211" t="s">
        <v>1359</v>
      </c>
      <c r="C14" s="45" t="s">
        <v>375</v>
      </c>
      <c r="D14" s="5" t="s">
        <v>1330</v>
      </c>
      <c r="E14" s="8" t="s">
        <v>1369</v>
      </c>
      <c r="F14" s="9" t="s">
        <v>132</v>
      </c>
      <c r="G14" s="8" t="s">
        <v>1370</v>
      </c>
      <c r="H14" s="8" t="s">
        <v>28</v>
      </c>
      <c r="I14" s="8" t="s">
        <v>1368</v>
      </c>
      <c r="J14" s="8" t="s">
        <v>356</v>
      </c>
      <c r="K14" s="8"/>
      <c r="L14" s="52"/>
      <c r="M14" s="55"/>
      <c r="N14" s="55"/>
      <c r="O14" s="55"/>
      <c r="P14" s="55"/>
      <c r="Q14" s="55"/>
      <c r="R14" s="55"/>
      <c r="S14" s="55"/>
      <c r="T14" s="55"/>
      <c r="U14" s="55"/>
    </row>
    <row r="15" ht="36" customHeight="1" spans="1:21">
      <c r="A15" s="9" t="s">
        <v>1327</v>
      </c>
      <c r="B15" s="211" t="s">
        <v>1359</v>
      </c>
      <c r="C15" s="45" t="s">
        <v>375</v>
      </c>
      <c r="D15" s="5" t="s">
        <v>1330</v>
      </c>
      <c r="E15" s="8" t="s">
        <v>1371</v>
      </c>
      <c r="F15" s="9" t="s">
        <v>151</v>
      </c>
      <c r="G15" s="8" t="s">
        <v>1372</v>
      </c>
      <c r="H15" s="8" t="s">
        <v>28</v>
      </c>
      <c r="I15" s="8" t="s">
        <v>1368</v>
      </c>
      <c r="J15" s="8" t="s">
        <v>356</v>
      </c>
      <c r="K15" s="8"/>
      <c r="L15" s="52"/>
      <c r="M15" s="55"/>
      <c r="N15" s="55"/>
      <c r="O15" s="55"/>
      <c r="P15" s="55"/>
      <c r="Q15" s="55"/>
      <c r="R15" s="55"/>
      <c r="S15" s="55"/>
      <c r="T15" s="55"/>
      <c r="U15" s="55"/>
    </row>
    <row r="16" ht="36" customHeight="1" spans="1:21">
      <c r="A16" s="9" t="s">
        <v>1327</v>
      </c>
      <c r="B16" s="211" t="s">
        <v>1359</v>
      </c>
      <c r="C16" s="45" t="s">
        <v>375</v>
      </c>
      <c r="D16" s="5" t="s">
        <v>1330</v>
      </c>
      <c r="E16" s="8" t="s">
        <v>1373</v>
      </c>
      <c r="F16" s="9" t="s">
        <v>151</v>
      </c>
      <c r="G16" s="8" t="s">
        <v>1374</v>
      </c>
      <c r="H16" s="8" t="s">
        <v>28</v>
      </c>
      <c r="I16" s="8" t="s">
        <v>1368</v>
      </c>
      <c r="J16" s="8" t="s">
        <v>356</v>
      </c>
      <c r="K16" s="8"/>
      <c r="L16" s="52"/>
      <c r="M16" s="55"/>
      <c r="N16" s="55"/>
      <c r="O16" s="55"/>
      <c r="P16" s="55"/>
      <c r="Q16" s="55"/>
      <c r="R16" s="55"/>
      <c r="S16" s="55"/>
      <c r="T16" s="55"/>
      <c r="U16" s="55"/>
    </row>
    <row r="17" ht="35" customHeight="1" spans="1:21">
      <c r="A17" s="9" t="s">
        <v>1327</v>
      </c>
      <c r="B17" s="211" t="s">
        <v>1359</v>
      </c>
      <c r="C17" s="45" t="s">
        <v>375</v>
      </c>
      <c r="D17" s="5" t="s">
        <v>1330</v>
      </c>
      <c r="E17" s="8" t="s">
        <v>1375</v>
      </c>
      <c r="F17" s="9" t="s">
        <v>151</v>
      </c>
      <c r="G17" s="8" t="s">
        <v>1376</v>
      </c>
      <c r="H17" s="8" t="s">
        <v>28</v>
      </c>
      <c r="I17" s="8" t="s">
        <v>1368</v>
      </c>
      <c r="J17" s="8" t="s">
        <v>356</v>
      </c>
      <c r="K17" s="8"/>
      <c r="L17" s="52"/>
      <c r="M17" s="55"/>
      <c r="N17" s="55"/>
      <c r="O17" s="55"/>
      <c r="P17" s="55"/>
      <c r="Q17" s="55"/>
      <c r="R17" s="55"/>
      <c r="S17" s="55"/>
      <c r="T17" s="55"/>
      <c r="U17" s="55"/>
    </row>
    <row r="18" ht="38" customHeight="1" spans="1:21">
      <c r="A18" s="9" t="s">
        <v>1327</v>
      </c>
      <c r="B18" s="211" t="s">
        <v>1359</v>
      </c>
      <c r="C18" s="45" t="s">
        <v>375</v>
      </c>
      <c r="D18" s="5" t="s">
        <v>1330</v>
      </c>
      <c r="E18" s="8" t="s">
        <v>1377</v>
      </c>
      <c r="F18" s="9" t="s">
        <v>151</v>
      </c>
      <c r="G18" s="8" t="s">
        <v>1378</v>
      </c>
      <c r="H18" s="8" t="s">
        <v>28</v>
      </c>
      <c r="I18" s="8" t="s">
        <v>1368</v>
      </c>
      <c r="J18" s="8" t="s">
        <v>356</v>
      </c>
      <c r="K18" s="8"/>
      <c r="L18" s="52"/>
      <c r="M18" s="55"/>
      <c r="N18" s="55"/>
      <c r="O18" s="55"/>
      <c r="P18" s="55"/>
      <c r="Q18" s="55"/>
      <c r="R18" s="55"/>
      <c r="S18" s="55"/>
      <c r="T18" s="55"/>
      <c r="U18" s="55"/>
    </row>
    <row r="19" ht="38" customHeight="1" spans="1:21">
      <c r="A19" s="9" t="s">
        <v>1327</v>
      </c>
      <c r="B19" s="211" t="s">
        <v>1359</v>
      </c>
      <c r="C19" s="45" t="s">
        <v>375</v>
      </c>
      <c r="D19" s="5" t="s">
        <v>1330</v>
      </c>
      <c r="E19" s="8" t="s">
        <v>1379</v>
      </c>
      <c r="F19" s="9" t="s">
        <v>151</v>
      </c>
      <c r="G19" s="8" t="s">
        <v>1380</v>
      </c>
      <c r="H19" s="8" t="s">
        <v>28</v>
      </c>
      <c r="I19" s="8" t="s">
        <v>1368</v>
      </c>
      <c r="J19" s="8" t="s">
        <v>356</v>
      </c>
      <c r="K19" s="8"/>
      <c r="L19" s="52"/>
      <c r="M19" s="55"/>
      <c r="N19" s="55"/>
      <c r="O19" s="55"/>
      <c r="P19" s="55"/>
      <c r="Q19" s="55"/>
      <c r="R19" s="55"/>
      <c r="S19" s="55"/>
      <c r="T19" s="55"/>
      <c r="U19" s="55"/>
    </row>
    <row r="20" ht="38" customHeight="1" spans="1:21">
      <c r="A20" s="9" t="s">
        <v>1327</v>
      </c>
      <c r="B20" s="211" t="s">
        <v>1359</v>
      </c>
      <c r="C20" s="45" t="s">
        <v>375</v>
      </c>
      <c r="D20" s="5" t="s">
        <v>1330</v>
      </c>
      <c r="E20" s="8" t="s">
        <v>1381</v>
      </c>
      <c r="F20" s="9" t="s">
        <v>151</v>
      </c>
      <c r="G20" s="8" t="s">
        <v>1382</v>
      </c>
      <c r="H20" s="8" t="s">
        <v>28</v>
      </c>
      <c r="I20" s="8" t="s">
        <v>1368</v>
      </c>
      <c r="J20" s="8" t="s">
        <v>356</v>
      </c>
      <c r="K20" s="8"/>
      <c r="L20" s="52"/>
      <c r="M20" s="55"/>
      <c r="N20" s="55"/>
      <c r="O20" s="55"/>
      <c r="P20" s="55"/>
      <c r="Q20" s="55"/>
      <c r="R20" s="55"/>
      <c r="S20" s="55"/>
      <c r="T20" s="55"/>
      <c r="U20" s="55"/>
    </row>
    <row r="21" ht="38" customHeight="1" spans="1:21">
      <c r="A21" s="9" t="s">
        <v>1327</v>
      </c>
      <c r="B21" s="211" t="s">
        <v>1359</v>
      </c>
      <c r="C21" s="45" t="s">
        <v>375</v>
      </c>
      <c r="D21" s="5" t="s">
        <v>1330</v>
      </c>
      <c r="E21" s="8" t="s">
        <v>1383</v>
      </c>
      <c r="F21" s="9" t="s">
        <v>132</v>
      </c>
      <c r="G21" s="8" t="s">
        <v>1384</v>
      </c>
      <c r="H21" s="8" t="s">
        <v>28</v>
      </c>
      <c r="I21" s="8" t="s">
        <v>1368</v>
      </c>
      <c r="J21" s="8" t="s">
        <v>356</v>
      </c>
      <c r="K21" s="8"/>
      <c r="L21" s="52"/>
      <c r="M21" s="55"/>
      <c r="N21" s="55"/>
      <c r="O21" s="55"/>
      <c r="P21" s="55"/>
      <c r="Q21" s="55"/>
      <c r="R21" s="55"/>
      <c r="S21" s="55"/>
      <c r="T21" s="55"/>
      <c r="U21" s="55"/>
    </row>
    <row r="22" ht="58.15" spans="1:21">
      <c r="A22" s="9" t="s">
        <v>1327</v>
      </c>
      <c r="B22" s="211" t="s">
        <v>1359</v>
      </c>
      <c r="C22" s="200" t="s">
        <v>1385</v>
      </c>
      <c r="D22" s="5" t="s">
        <v>1330</v>
      </c>
      <c r="E22" s="8" t="s">
        <v>1386</v>
      </c>
      <c r="F22" s="9" t="s">
        <v>132</v>
      </c>
      <c r="G22" s="8" t="s">
        <v>1387</v>
      </c>
      <c r="H22" s="8" t="s">
        <v>28</v>
      </c>
      <c r="I22" s="8" t="s">
        <v>1335</v>
      </c>
      <c r="J22" s="8" t="s">
        <v>356</v>
      </c>
      <c r="K22" s="8"/>
      <c r="L22" s="52" t="s">
        <v>1388</v>
      </c>
      <c r="M22" s="55"/>
      <c r="N22" s="55"/>
      <c r="O22" s="55"/>
      <c r="P22" s="55"/>
      <c r="Q22" s="55"/>
      <c r="R22" s="55"/>
      <c r="S22" s="55"/>
      <c r="T22" s="55"/>
      <c r="U22" s="55"/>
    </row>
    <row r="23" ht="38" customHeight="1" spans="1:21">
      <c r="A23" s="9" t="s">
        <v>1327</v>
      </c>
      <c r="B23" s="211" t="s">
        <v>1359</v>
      </c>
      <c r="C23" s="200"/>
      <c r="D23" s="5" t="s">
        <v>1330</v>
      </c>
      <c r="E23" s="8" t="s">
        <v>1389</v>
      </c>
      <c r="F23" s="9" t="s">
        <v>151</v>
      </c>
      <c r="G23" s="8" t="s">
        <v>1390</v>
      </c>
      <c r="H23" s="8" t="s">
        <v>28</v>
      </c>
      <c r="I23" s="8" t="s">
        <v>1368</v>
      </c>
      <c r="J23" s="8" t="s">
        <v>356</v>
      </c>
      <c r="K23" s="8"/>
      <c r="L23" s="55"/>
      <c r="M23" s="55"/>
      <c r="N23" s="55"/>
      <c r="O23" s="55"/>
      <c r="P23" s="55"/>
      <c r="Q23" s="55"/>
      <c r="R23" s="55"/>
      <c r="S23" s="55"/>
      <c r="T23" s="55"/>
      <c r="U23" s="55"/>
    </row>
    <row r="24" ht="38" customHeight="1" spans="1:21">
      <c r="A24" s="9" t="s">
        <v>1327</v>
      </c>
      <c r="B24" s="211" t="s">
        <v>1359</v>
      </c>
      <c r="C24" s="200"/>
      <c r="D24" s="5" t="s">
        <v>1330</v>
      </c>
      <c r="E24" s="8" t="s">
        <v>1391</v>
      </c>
      <c r="F24" s="9" t="s">
        <v>151</v>
      </c>
      <c r="G24" s="8" t="s">
        <v>1392</v>
      </c>
      <c r="H24" s="8" t="s">
        <v>28</v>
      </c>
      <c r="I24" s="8" t="s">
        <v>1368</v>
      </c>
      <c r="J24" s="8" t="s">
        <v>356</v>
      </c>
      <c r="K24" s="8"/>
      <c r="L24" s="55"/>
      <c r="M24" s="55"/>
      <c r="N24" s="55"/>
      <c r="O24" s="55"/>
      <c r="P24" s="55"/>
      <c r="Q24" s="55"/>
      <c r="R24" s="55"/>
      <c r="S24" s="55"/>
      <c r="T24" s="55"/>
      <c r="U24" s="55"/>
    </row>
    <row r="25" ht="38" customHeight="1" spans="1:21">
      <c r="A25" s="9" t="s">
        <v>1327</v>
      </c>
      <c r="B25" s="211" t="s">
        <v>1359</v>
      </c>
      <c r="C25" s="200" t="s">
        <v>1243</v>
      </c>
      <c r="D25" s="5" t="s">
        <v>1330</v>
      </c>
      <c r="E25" s="8" t="s">
        <v>1393</v>
      </c>
      <c r="F25" s="9" t="s">
        <v>132</v>
      </c>
      <c r="G25" s="8" t="s">
        <v>1394</v>
      </c>
      <c r="H25" s="8" t="s">
        <v>28</v>
      </c>
      <c r="I25" s="8" t="s">
        <v>1368</v>
      </c>
      <c r="J25" s="8" t="s">
        <v>356</v>
      </c>
      <c r="K25" s="8"/>
      <c r="L25" s="55"/>
      <c r="M25" s="55"/>
      <c r="N25" s="55"/>
      <c r="O25" s="55"/>
      <c r="P25" s="55"/>
      <c r="Q25" s="55"/>
      <c r="R25" s="55"/>
      <c r="S25" s="55"/>
      <c r="T25" s="55"/>
      <c r="U25" s="55"/>
    </row>
    <row r="26" ht="38" customHeight="1" spans="1:21">
      <c r="A26" s="9" t="s">
        <v>1327</v>
      </c>
      <c r="B26" s="211" t="s">
        <v>1359</v>
      </c>
      <c r="C26" s="200"/>
      <c r="D26" s="5" t="s">
        <v>1330</v>
      </c>
      <c r="E26" s="8" t="s">
        <v>1395</v>
      </c>
      <c r="F26" s="9" t="s">
        <v>151</v>
      </c>
      <c r="G26" s="8" t="s">
        <v>1396</v>
      </c>
      <c r="H26" s="8" t="s">
        <v>28</v>
      </c>
      <c r="I26" s="8" t="s">
        <v>1368</v>
      </c>
      <c r="J26" s="8" t="s">
        <v>356</v>
      </c>
      <c r="K26" s="8"/>
      <c r="L26" s="55"/>
      <c r="M26" s="55"/>
      <c r="N26" s="55"/>
      <c r="O26" s="55"/>
      <c r="P26" s="55"/>
      <c r="Q26" s="55"/>
      <c r="R26" s="55"/>
      <c r="S26" s="55"/>
      <c r="T26" s="55"/>
      <c r="U26" s="55"/>
    </row>
    <row r="27" ht="38" customHeight="1" spans="1:21">
      <c r="A27" s="9" t="s">
        <v>1327</v>
      </c>
      <c r="B27" s="211" t="s">
        <v>1359</v>
      </c>
      <c r="C27" s="200"/>
      <c r="D27" s="5" t="s">
        <v>1330</v>
      </c>
      <c r="E27" s="8" t="s">
        <v>1397</v>
      </c>
      <c r="F27" s="9" t="s">
        <v>151</v>
      </c>
      <c r="G27" s="8" t="s">
        <v>1398</v>
      </c>
      <c r="H27" s="8" t="s">
        <v>28</v>
      </c>
      <c r="I27" s="8" t="s">
        <v>1368</v>
      </c>
      <c r="J27" s="8" t="s">
        <v>356</v>
      </c>
      <c r="K27" s="8"/>
      <c r="L27" s="55"/>
      <c r="M27" s="55"/>
      <c r="N27" s="55"/>
      <c r="O27" s="55"/>
      <c r="P27" s="55"/>
      <c r="Q27" s="55"/>
      <c r="R27" s="55"/>
      <c r="S27" s="55"/>
      <c r="T27" s="55"/>
      <c r="U27" s="55"/>
    </row>
    <row r="28" ht="58.15" spans="1:21">
      <c r="A28" s="9" t="s">
        <v>1327</v>
      </c>
      <c r="B28" s="211" t="s">
        <v>1359</v>
      </c>
      <c r="C28" s="200" t="s">
        <v>1399</v>
      </c>
      <c r="D28" s="5" t="s">
        <v>1330</v>
      </c>
      <c r="E28" s="8" t="s">
        <v>1400</v>
      </c>
      <c r="F28" s="9" t="s">
        <v>132</v>
      </c>
      <c r="G28" s="8" t="s">
        <v>1401</v>
      </c>
      <c r="H28" s="8" t="s">
        <v>28</v>
      </c>
      <c r="I28" s="8" t="s">
        <v>1335</v>
      </c>
      <c r="J28" s="8" t="s">
        <v>356</v>
      </c>
      <c r="K28" s="8"/>
      <c r="L28" s="55"/>
      <c r="M28" s="55"/>
      <c r="N28" s="55"/>
      <c r="O28" s="55"/>
      <c r="P28" s="55"/>
      <c r="Q28" s="55"/>
      <c r="R28" s="55"/>
      <c r="S28" s="55"/>
      <c r="T28" s="55"/>
      <c r="U28" s="55"/>
    </row>
    <row r="29" ht="38" customHeight="1" spans="1:21">
      <c r="A29" s="9" t="s">
        <v>1327</v>
      </c>
      <c r="B29" s="211" t="s">
        <v>1359</v>
      </c>
      <c r="C29" s="200"/>
      <c r="D29" s="5" t="s">
        <v>1330</v>
      </c>
      <c r="E29" s="8" t="s">
        <v>1402</v>
      </c>
      <c r="F29" s="9" t="s">
        <v>151</v>
      </c>
      <c r="G29" s="8" t="s">
        <v>1403</v>
      </c>
      <c r="H29" s="8" t="s">
        <v>36</v>
      </c>
      <c r="I29" s="8" t="s">
        <v>1404</v>
      </c>
      <c r="J29" s="8" t="s">
        <v>356</v>
      </c>
      <c r="K29" s="8"/>
      <c r="L29" s="55"/>
      <c r="M29" s="55"/>
      <c r="N29" s="55"/>
      <c r="O29" s="55"/>
      <c r="P29" s="55"/>
      <c r="Q29" s="55"/>
      <c r="R29" s="55"/>
      <c r="S29" s="55"/>
      <c r="T29" s="55"/>
      <c r="U29" s="55"/>
    </row>
    <row r="30" ht="58.15" spans="1:21">
      <c r="A30" s="9" t="s">
        <v>1327</v>
      </c>
      <c r="B30" s="211" t="s">
        <v>1405</v>
      </c>
      <c r="C30" s="200" t="s">
        <v>1406</v>
      </c>
      <c r="D30" s="5" t="s">
        <v>1407</v>
      </c>
      <c r="E30" s="8" t="s">
        <v>1408</v>
      </c>
      <c r="F30" s="9" t="s">
        <v>151</v>
      </c>
      <c r="G30" s="8" t="s">
        <v>1409</v>
      </c>
      <c r="H30" s="8" t="s">
        <v>28</v>
      </c>
      <c r="I30" s="8" t="s">
        <v>1410</v>
      </c>
      <c r="J30" s="8" t="s">
        <v>356</v>
      </c>
      <c r="K30" s="8"/>
      <c r="L30" s="55"/>
      <c r="M30" s="55"/>
      <c r="N30" s="55"/>
      <c r="O30" s="55"/>
      <c r="P30" s="55"/>
      <c r="Q30" s="55"/>
      <c r="R30" s="55"/>
      <c r="S30" s="55"/>
      <c r="T30" s="55"/>
      <c r="U30" s="55"/>
    </row>
    <row r="31" ht="23.25" spans="1:21">
      <c r="A31" s="9" t="s">
        <v>1327</v>
      </c>
      <c r="B31" s="211" t="s">
        <v>1405</v>
      </c>
      <c r="C31" s="200" t="s">
        <v>1406</v>
      </c>
      <c r="D31" s="5" t="s">
        <v>1407</v>
      </c>
      <c r="E31" s="8" t="s">
        <v>1411</v>
      </c>
      <c r="F31" s="9" t="s">
        <v>151</v>
      </c>
      <c r="G31" s="8" t="s">
        <v>1409</v>
      </c>
      <c r="H31" s="8" t="s">
        <v>28</v>
      </c>
      <c r="I31" s="8" t="s">
        <v>1412</v>
      </c>
      <c r="J31" s="8" t="s">
        <v>356</v>
      </c>
      <c r="K31" s="8"/>
      <c r="L31" s="55"/>
      <c r="M31" s="55"/>
      <c r="N31" s="55"/>
      <c r="O31" s="55"/>
      <c r="P31" s="55"/>
      <c r="Q31" s="55"/>
      <c r="R31" s="55"/>
      <c r="S31" s="55"/>
      <c r="T31" s="55"/>
      <c r="U31" s="55"/>
    </row>
    <row r="32" ht="38" customHeight="1" spans="1:21">
      <c r="A32" s="9" t="s">
        <v>1327</v>
      </c>
      <c r="B32" s="211" t="s">
        <v>1405</v>
      </c>
      <c r="C32" s="200" t="s">
        <v>1406</v>
      </c>
      <c r="D32" s="5" t="s">
        <v>1407</v>
      </c>
      <c r="E32" s="8" t="s">
        <v>1413</v>
      </c>
      <c r="F32" s="9" t="s">
        <v>151</v>
      </c>
      <c r="G32" s="8" t="s">
        <v>1409</v>
      </c>
      <c r="H32" s="8" t="s">
        <v>28</v>
      </c>
      <c r="I32" s="8" t="s">
        <v>1368</v>
      </c>
      <c r="J32" s="8" t="s">
        <v>356</v>
      </c>
      <c r="K32" s="8"/>
      <c r="L32" s="55"/>
      <c r="M32" s="55"/>
      <c r="N32" s="55"/>
      <c r="O32" s="55"/>
      <c r="P32" s="55"/>
      <c r="Q32" s="55"/>
      <c r="R32" s="55"/>
      <c r="S32" s="55"/>
      <c r="T32" s="55"/>
      <c r="U32" s="55"/>
    </row>
    <row r="33" ht="38" customHeight="1" spans="1:21">
      <c r="A33" s="9" t="s">
        <v>1327</v>
      </c>
      <c r="B33" s="211" t="s">
        <v>1405</v>
      </c>
      <c r="C33" s="200" t="s">
        <v>1414</v>
      </c>
      <c r="D33" s="5" t="s">
        <v>1407</v>
      </c>
      <c r="E33" s="8" t="s">
        <v>1415</v>
      </c>
      <c r="F33" s="9" t="s">
        <v>151</v>
      </c>
      <c r="G33" s="8" t="s">
        <v>1409</v>
      </c>
      <c r="H33" s="8" t="s">
        <v>28</v>
      </c>
      <c r="I33" s="8" t="s">
        <v>1416</v>
      </c>
      <c r="J33" s="8" t="s">
        <v>356</v>
      </c>
      <c r="K33" s="8"/>
      <c r="L33" s="55"/>
      <c r="M33" s="55"/>
      <c r="N33" s="55"/>
      <c r="O33" s="55"/>
      <c r="P33" s="55"/>
      <c r="Q33" s="55"/>
      <c r="R33" s="55"/>
      <c r="S33" s="55"/>
      <c r="T33" s="55"/>
      <c r="U33" s="55"/>
    </row>
    <row r="34" ht="38" customHeight="1" spans="1:21">
      <c r="A34" s="9" t="s">
        <v>1327</v>
      </c>
      <c r="B34" s="211" t="s">
        <v>1405</v>
      </c>
      <c r="C34" s="200" t="s">
        <v>1414</v>
      </c>
      <c r="D34" s="5" t="s">
        <v>1407</v>
      </c>
      <c r="E34" s="8" t="s">
        <v>1417</v>
      </c>
      <c r="F34" s="9" t="s">
        <v>151</v>
      </c>
      <c r="G34" s="8" t="s">
        <v>1409</v>
      </c>
      <c r="H34" s="8" t="s">
        <v>28</v>
      </c>
      <c r="I34" s="8" t="s">
        <v>1368</v>
      </c>
      <c r="J34" s="8" t="s">
        <v>356</v>
      </c>
      <c r="K34" s="8"/>
      <c r="L34" s="55"/>
      <c r="M34" s="55"/>
      <c r="N34" s="55"/>
      <c r="O34" s="55"/>
      <c r="P34" s="55"/>
      <c r="Q34" s="55"/>
      <c r="R34" s="55"/>
      <c r="S34" s="55"/>
      <c r="T34" s="55"/>
      <c r="U34" s="55"/>
    </row>
    <row r="35" ht="38" customHeight="1" spans="1:21">
      <c r="A35" s="9" t="s">
        <v>1327</v>
      </c>
      <c r="B35" s="211" t="s">
        <v>1405</v>
      </c>
      <c r="C35" s="200" t="s">
        <v>1414</v>
      </c>
      <c r="D35" s="5" t="s">
        <v>1407</v>
      </c>
      <c r="E35" s="8" t="s">
        <v>1418</v>
      </c>
      <c r="F35" s="9" t="s">
        <v>151</v>
      </c>
      <c r="G35" s="8" t="s">
        <v>1409</v>
      </c>
      <c r="H35" s="8" t="s">
        <v>28</v>
      </c>
      <c r="I35" s="8" t="s">
        <v>1416</v>
      </c>
      <c r="J35" s="8" t="s">
        <v>356</v>
      </c>
      <c r="K35" s="8"/>
      <c r="L35" s="55"/>
      <c r="M35" s="55"/>
      <c r="N35" s="55"/>
      <c r="O35" s="55"/>
      <c r="P35" s="55"/>
      <c r="Q35" s="55"/>
      <c r="R35" s="55"/>
      <c r="S35" s="55"/>
      <c r="T35" s="55"/>
      <c r="U35" s="55"/>
    </row>
    <row r="36" ht="38" customHeight="1" spans="1:21">
      <c r="A36" s="9" t="s">
        <v>1327</v>
      </c>
      <c r="B36" s="211" t="s">
        <v>1405</v>
      </c>
      <c r="C36" s="200" t="s">
        <v>1414</v>
      </c>
      <c r="D36" s="5" t="s">
        <v>1407</v>
      </c>
      <c r="E36" s="8" t="s">
        <v>1419</v>
      </c>
      <c r="F36" s="9" t="s">
        <v>151</v>
      </c>
      <c r="G36" s="8" t="s">
        <v>1409</v>
      </c>
      <c r="H36" s="8" t="s">
        <v>28</v>
      </c>
      <c r="I36" s="8" t="s">
        <v>1368</v>
      </c>
      <c r="J36" s="8" t="s">
        <v>356</v>
      </c>
      <c r="K36" s="8"/>
      <c r="L36" s="55"/>
      <c r="M36" s="55"/>
      <c r="N36" s="55"/>
      <c r="O36" s="55"/>
      <c r="P36" s="55"/>
      <c r="Q36" s="55"/>
      <c r="R36" s="55"/>
      <c r="S36" s="55"/>
      <c r="T36" s="55"/>
      <c r="U36" s="55"/>
    </row>
    <row r="37" ht="45" customHeight="1" spans="1:21">
      <c r="A37" s="9" t="s">
        <v>1327</v>
      </c>
      <c r="B37" s="211" t="s">
        <v>1405</v>
      </c>
      <c r="C37" s="200" t="s">
        <v>1420</v>
      </c>
      <c r="D37" s="5" t="s">
        <v>1407</v>
      </c>
      <c r="E37" s="8" t="s">
        <v>1421</v>
      </c>
      <c r="F37" s="9" t="s">
        <v>151</v>
      </c>
      <c r="G37" s="8" t="s">
        <v>1409</v>
      </c>
      <c r="H37" s="8" t="s">
        <v>36</v>
      </c>
      <c r="I37" s="8"/>
      <c r="J37" s="8" t="s">
        <v>356</v>
      </c>
      <c r="K37" s="8"/>
      <c r="L37" s="55"/>
      <c r="M37" s="55"/>
      <c r="N37" s="55"/>
      <c r="O37" s="55"/>
      <c r="P37" s="55"/>
      <c r="Q37" s="55"/>
      <c r="R37" s="55"/>
      <c r="S37" s="55"/>
      <c r="T37" s="55"/>
      <c r="U37" s="55"/>
    </row>
    <row r="38" ht="34.9" spans="1:21">
      <c r="A38" s="9" t="s">
        <v>1327</v>
      </c>
      <c r="B38" s="211" t="s">
        <v>1405</v>
      </c>
      <c r="C38" s="200" t="s">
        <v>1420</v>
      </c>
      <c r="D38" s="5" t="s">
        <v>1407</v>
      </c>
      <c r="E38" s="8" t="s">
        <v>1422</v>
      </c>
      <c r="F38" s="9" t="s">
        <v>151</v>
      </c>
      <c r="G38" s="8" t="s">
        <v>1409</v>
      </c>
      <c r="H38" s="8" t="s">
        <v>141</v>
      </c>
      <c r="I38" s="8"/>
      <c r="J38" s="8" t="s">
        <v>356</v>
      </c>
      <c r="K38" s="8"/>
      <c r="L38" s="55"/>
      <c r="M38" s="55"/>
      <c r="N38" s="55"/>
      <c r="O38" s="55"/>
      <c r="P38" s="55"/>
      <c r="Q38" s="55"/>
      <c r="R38" s="55"/>
      <c r="S38" s="55"/>
      <c r="T38" s="55"/>
      <c r="U38" s="55"/>
    </row>
    <row r="39" ht="58.15" spans="1:21">
      <c r="A39" s="9" t="s">
        <v>1327</v>
      </c>
      <c r="B39" s="211" t="s">
        <v>1405</v>
      </c>
      <c r="C39" s="200" t="s">
        <v>1423</v>
      </c>
      <c r="D39" s="5" t="s">
        <v>1407</v>
      </c>
      <c r="E39" s="8" t="s">
        <v>1424</v>
      </c>
      <c r="F39" s="9" t="s">
        <v>132</v>
      </c>
      <c r="G39" s="8" t="s">
        <v>1425</v>
      </c>
      <c r="H39" s="8" t="s">
        <v>28</v>
      </c>
      <c r="I39" s="8" t="s">
        <v>1368</v>
      </c>
      <c r="J39" s="8" t="s">
        <v>356</v>
      </c>
      <c r="K39" s="8"/>
      <c r="L39" s="55"/>
      <c r="M39" s="55"/>
      <c r="N39" s="55"/>
      <c r="O39" s="55"/>
      <c r="P39" s="55"/>
      <c r="Q39" s="55"/>
      <c r="R39" s="55"/>
      <c r="S39" s="55"/>
      <c r="T39" s="55"/>
      <c r="U39" s="55"/>
    </row>
    <row r="40" ht="38" customHeight="1" spans="1:21">
      <c r="A40" s="9" t="s">
        <v>1327</v>
      </c>
      <c r="B40" s="211" t="s">
        <v>1426</v>
      </c>
      <c r="C40" s="211" t="s">
        <v>1427</v>
      </c>
      <c r="D40" s="5" t="s">
        <v>1407</v>
      </c>
      <c r="E40" s="8" t="s">
        <v>1428</v>
      </c>
      <c r="F40" s="9" t="s">
        <v>151</v>
      </c>
      <c r="G40" s="8" t="s">
        <v>1425</v>
      </c>
      <c r="H40" s="8" t="s">
        <v>28</v>
      </c>
      <c r="I40" s="8" t="s">
        <v>1416</v>
      </c>
      <c r="J40" s="8" t="s">
        <v>356</v>
      </c>
      <c r="K40" s="8"/>
      <c r="L40" s="55"/>
      <c r="M40" s="55"/>
      <c r="N40" s="55"/>
      <c r="O40" s="55"/>
      <c r="P40" s="55"/>
      <c r="Q40" s="55"/>
      <c r="R40" s="55"/>
      <c r="S40" s="55"/>
      <c r="T40" s="55"/>
      <c r="U40" s="55"/>
    </row>
    <row r="41" ht="49.9" spans="1:21">
      <c r="A41" s="9" t="s">
        <v>1327</v>
      </c>
      <c r="B41" s="211" t="s">
        <v>1426</v>
      </c>
      <c r="C41" s="211" t="s">
        <v>1429</v>
      </c>
      <c r="D41" s="5" t="s">
        <v>1407</v>
      </c>
      <c r="E41" s="8" t="s">
        <v>1430</v>
      </c>
      <c r="F41" s="9" t="s">
        <v>151</v>
      </c>
      <c r="G41" s="8" t="s">
        <v>1425</v>
      </c>
      <c r="H41" s="8" t="s">
        <v>28</v>
      </c>
      <c r="I41" s="8" t="s">
        <v>1416</v>
      </c>
      <c r="J41" s="8" t="s">
        <v>356</v>
      </c>
      <c r="K41" s="8"/>
      <c r="L41" s="55"/>
      <c r="M41" s="55"/>
      <c r="N41" s="55"/>
      <c r="O41" s="55"/>
      <c r="P41" s="55"/>
      <c r="Q41" s="55"/>
      <c r="R41" s="55"/>
      <c r="S41" s="55"/>
      <c r="T41" s="55"/>
      <c r="U41" s="55"/>
    </row>
    <row r="42" ht="49.9" spans="1:21">
      <c r="A42" s="9" t="s">
        <v>1327</v>
      </c>
      <c r="B42" s="211" t="s">
        <v>1426</v>
      </c>
      <c r="C42" s="211" t="s">
        <v>1429</v>
      </c>
      <c r="D42" s="5" t="s">
        <v>1407</v>
      </c>
      <c r="E42" s="8" t="s">
        <v>1431</v>
      </c>
      <c r="F42" s="9" t="s">
        <v>151</v>
      </c>
      <c r="G42" s="8" t="s">
        <v>1425</v>
      </c>
      <c r="H42" s="8" t="s">
        <v>28</v>
      </c>
      <c r="I42" s="8" t="s">
        <v>1416</v>
      </c>
      <c r="J42" s="8" t="s">
        <v>356</v>
      </c>
      <c r="K42" s="8"/>
      <c r="L42" s="55"/>
      <c r="M42" s="55"/>
      <c r="N42" s="55"/>
      <c r="O42" s="55"/>
      <c r="P42" s="55"/>
      <c r="Q42" s="55"/>
      <c r="R42" s="55"/>
      <c r="S42" s="55"/>
      <c r="T42" s="55"/>
      <c r="U42" s="55"/>
    </row>
    <row r="43" ht="38" customHeight="1" spans="1:21">
      <c r="A43" s="9" t="s">
        <v>1327</v>
      </c>
      <c r="B43" s="211" t="s">
        <v>1426</v>
      </c>
      <c r="C43" s="211" t="s">
        <v>1432</v>
      </c>
      <c r="D43" s="5" t="s">
        <v>1407</v>
      </c>
      <c r="E43" s="8" t="s">
        <v>1433</v>
      </c>
      <c r="F43" s="9" t="s">
        <v>151</v>
      </c>
      <c r="G43" s="8" t="s">
        <v>1425</v>
      </c>
      <c r="H43" s="8" t="s">
        <v>28</v>
      </c>
      <c r="I43" s="8" t="s">
        <v>1416</v>
      </c>
      <c r="J43" s="8" t="s">
        <v>356</v>
      </c>
      <c r="K43" s="8"/>
      <c r="L43" s="55"/>
      <c r="M43" s="55"/>
      <c r="N43" s="55"/>
      <c r="O43" s="55"/>
      <c r="P43" s="55"/>
      <c r="Q43" s="55"/>
      <c r="R43" s="55"/>
      <c r="S43" s="55"/>
      <c r="T43" s="55"/>
      <c r="U43" s="55"/>
    </row>
    <row r="44" ht="38" customHeight="1" spans="1:21">
      <c r="A44" s="9" t="s">
        <v>1327</v>
      </c>
      <c r="B44" s="211" t="s">
        <v>1426</v>
      </c>
      <c r="C44" s="211" t="s">
        <v>1432</v>
      </c>
      <c r="D44" s="5" t="s">
        <v>1407</v>
      </c>
      <c r="E44" s="8" t="s">
        <v>1434</v>
      </c>
      <c r="F44" s="9" t="s">
        <v>151</v>
      </c>
      <c r="G44" s="8" t="s">
        <v>1425</v>
      </c>
      <c r="H44" s="8" t="s">
        <v>28</v>
      </c>
      <c r="I44" s="8" t="s">
        <v>1416</v>
      </c>
      <c r="J44" s="8" t="s">
        <v>356</v>
      </c>
      <c r="K44" s="8"/>
      <c r="L44" s="55"/>
      <c r="M44" s="55"/>
      <c r="N44" s="55"/>
      <c r="O44" s="55"/>
      <c r="P44" s="55"/>
      <c r="Q44" s="55"/>
      <c r="R44" s="55"/>
      <c r="S44" s="55"/>
      <c r="T44" s="55"/>
      <c r="U44" s="55"/>
    </row>
    <row r="45" ht="38" customHeight="1" spans="1:21">
      <c r="A45" s="9" t="s">
        <v>1327</v>
      </c>
      <c r="B45" s="211" t="s">
        <v>1426</v>
      </c>
      <c r="C45" s="211" t="s">
        <v>1432</v>
      </c>
      <c r="D45" s="5" t="s">
        <v>1407</v>
      </c>
      <c r="E45" s="8" t="s">
        <v>1435</v>
      </c>
      <c r="F45" s="9" t="s">
        <v>151</v>
      </c>
      <c r="G45" s="8" t="s">
        <v>1425</v>
      </c>
      <c r="H45" s="8" t="s">
        <v>28</v>
      </c>
      <c r="I45" s="8" t="s">
        <v>1416</v>
      </c>
      <c r="J45" s="8" t="s">
        <v>356</v>
      </c>
      <c r="K45" s="8"/>
      <c r="L45" s="55"/>
      <c r="M45" s="55"/>
      <c r="N45" s="55"/>
      <c r="O45" s="55"/>
      <c r="P45" s="55"/>
      <c r="Q45" s="55"/>
      <c r="R45" s="55"/>
      <c r="S45" s="55"/>
      <c r="T45" s="55"/>
      <c r="U45" s="55"/>
    </row>
    <row r="46" ht="38" customHeight="1" spans="1:21">
      <c r="A46" s="9" t="s">
        <v>1327</v>
      </c>
      <c r="B46" s="211" t="s">
        <v>1426</v>
      </c>
      <c r="C46" s="211" t="s">
        <v>1432</v>
      </c>
      <c r="D46" s="5" t="s">
        <v>1407</v>
      </c>
      <c r="E46" s="8" t="s">
        <v>1436</v>
      </c>
      <c r="F46" s="9" t="s">
        <v>151</v>
      </c>
      <c r="G46" s="8" t="s">
        <v>1425</v>
      </c>
      <c r="H46" s="8" t="s">
        <v>28</v>
      </c>
      <c r="I46" s="8" t="s">
        <v>1416</v>
      </c>
      <c r="J46" s="8" t="s">
        <v>356</v>
      </c>
      <c r="K46" s="8"/>
      <c r="L46" s="55"/>
      <c r="M46" s="55"/>
      <c r="N46" s="55"/>
      <c r="O46" s="55"/>
      <c r="P46" s="55"/>
      <c r="Q46" s="55"/>
      <c r="R46" s="55"/>
      <c r="S46" s="55"/>
      <c r="T46" s="55"/>
      <c r="U46" s="55"/>
    </row>
    <row r="47" ht="36" customHeight="1" spans="1:21">
      <c r="A47" s="9" t="s">
        <v>1023</v>
      </c>
      <c r="B47" s="211" t="s">
        <v>1405</v>
      </c>
      <c r="C47" s="200" t="s">
        <v>1437</v>
      </c>
      <c r="D47" s="5" t="s">
        <v>1407</v>
      </c>
      <c r="E47" s="8" t="s">
        <v>1438</v>
      </c>
      <c r="F47" s="9" t="s">
        <v>132</v>
      </c>
      <c r="G47" s="8" t="s">
        <v>1425</v>
      </c>
      <c r="H47" s="8" t="s">
        <v>28</v>
      </c>
      <c r="I47" s="8" t="s">
        <v>1416</v>
      </c>
      <c r="J47" s="8" t="s">
        <v>356</v>
      </c>
      <c r="K47" s="8"/>
      <c r="L47" s="55"/>
      <c r="M47" s="55"/>
      <c r="N47" s="55"/>
      <c r="O47" s="55"/>
      <c r="P47" s="55"/>
      <c r="Q47" s="55"/>
      <c r="R47" s="55"/>
      <c r="S47" s="55"/>
      <c r="T47" s="55"/>
      <c r="U47" s="55"/>
    </row>
    <row r="48" ht="36" customHeight="1" spans="1:21">
      <c r="A48" s="9" t="s">
        <v>1439</v>
      </c>
      <c r="B48" s="211" t="s">
        <v>1405</v>
      </c>
      <c r="C48" s="200" t="s">
        <v>1437</v>
      </c>
      <c r="D48" s="5" t="s">
        <v>1407</v>
      </c>
      <c r="E48" s="8" t="s">
        <v>1440</v>
      </c>
      <c r="F48" s="9" t="s">
        <v>132</v>
      </c>
      <c r="G48" s="8" t="s">
        <v>1425</v>
      </c>
      <c r="H48" s="8"/>
      <c r="I48" s="8"/>
      <c r="J48" s="8" t="s">
        <v>356</v>
      </c>
      <c r="K48" s="8"/>
      <c r="L48" s="55"/>
      <c r="M48" s="55"/>
      <c r="N48" s="55"/>
      <c r="O48" s="55"/>
      <c r="P48" s="55"/>
      <c r="Q48" s="55"/>
      <c r="R48" s="55"/>
      <c r="S48" s="55"/>
      <c r="T48" s="55"/>
      <c r="U48" s="55"/>
    </row>
    <row r="49" ht="31" customHeight="1" spans="1:21">
      <c r="A49" s="9"/>
      <c r="B49" s="62"/>
      <c r="C49" s="200"/>
      <c r="D49" s="5"/>
      <c r="E49" s="8"/>
      <c r="F49" s="9"/>
      <c r="G49" s="8"/>
      <c r="H49" s="8"/>
      <c r="I49" s="8"/>
      <c r="J49" s="8"/>
      <c r="K49" s="8"/>
      <c r="L49" s="55"/>
      <c r="M49" s="55"/>
      <c r="N49" s="55"/>
      <c r="O49" s="55"/>
      <c r="P49" s="55"/>
      <c r="Q49" s="55"/>
      <c r="R49" s="55"/>
      <c r="S49" s="55"/>
      <c r="T49" s="55"/>
      <c r="U49" s="55"/>
    </row>
    <row r="50" ht="17" customHeight="1" spans="1:21">
      <c r="A50" s="9"/>
      <c r="B50" s="62"/>
      <c r="C50" s="200"/>
      <c r="D50" s="5"/>
      <c r="E50" s="8"/>
      <c r="F50" s="9"/>
      <c r="G50" s="8"/>
      <c r="H50" s="8"/>
      <c r="I50" s="8"/>
      <c r="J50" s="8"/>
      <c r="K50" s="8"/>
      <c r="L50" s="55"/>
      <c r="M50" s="55"/>
      <c r="N50" s="55"/>
      <c r="O50" s="55"/>
      <c r="P50" s="55"/>
      <c r="Q50" s="55"/>
      <c r="R50" s="55"/>
      <c r="S50" s="55"/>
      <c r="T50" s="55"/>
      <c r="U50" s="55"/>
    </row>
    <row r="51" ht="17" customHeight="1" spans="1:21">
      <c r="A51" s="9"/>
      <c r="B51" s="62"/>
      <c r="C51" s="200"/>
      <c r="D51" s="5"/>
      <c r="E51" s="8"/>
      <c r="F51" s="9"/>
      <c r="G51" s="8"/>
      <c r="H51" s="8"/>
      <c r="I51" s="8"/>
      <c r="J51" s="8"/>
      <c r="K51" s="8"/>
      <c r="L51" s="55"/>
      <c r="M51" s="55"/>
      <c r="N51" s="55"/>
      <c r="O51" s="55"/>
      <c r="P51" s="55"/>
      <c r="Q51" s="55"/>
      <c r="R51" s="55"/>
      <c r="S51" s="55"/>
      <c r="T51" s="55"/>
      <c r="U51" s="55"/>
    </row>
    <row r="52" ht="17" customHeight="1" spans="1:21">
      <c r="A52" s="9"/>
      <c r="B52" s="62"/>
      <c r="C52" s="200"/>
      <c r="D52" s="5"/>
      <c r="E52" s="8"/>
      <c r="F52" s="9"/>
      <c r="G52" s="8"/>
      <c r="H52" s="8"/>
      <c r="I52" s="8"/>
      <c r="J52" s="8"/>
      <c r="K52" s="8"/>
      <c r="L52" s="55"/>
      <c r="M52" s="55"/>
      <c r="N52" s="55"/>
      <c r="O52" s="55"/>
      <c r="P52" s="55"/>
      <c r="Q52" s="55"/>
      <c r="R52" s="55"/>
      <c r="S52" s="55"/>
      <c r="T52" s="55"/>
      <c r="U52" s="55"/>
    </row>
    <row r="53" ht="17" customHeight="1" spans="1:21">
      <c r="A53" s="9"/>
      <c r="B53" s="62"/>
      <c r="C53" s="200"/>
      <c r="D53" s="5"/>
      <c r="E53" s="8"/>
      <c r="F53" s="9"/>
      <c r="G53" s="8"/>
      <c r="H53" s="8"/>
      <c r="I53" s="8"/>
      <c r="J53" s="8"/>
      <c r="K53" s="8"/>
      <c r="L53" s="55"/>
      <c r="M53" s="55"/>
      <c r="N53" s="55"/>
      <c r="O53" s="55"/>
      <c r="P53" s="55"/>
      <c r="Q53" s="55"/>
      <c r="R53" s="55"/>
      <c r="S53" s="55"/>
      <c r="T53" s="55"/>
      <c r="U53" s="55"/>
    </row>
    <row r="54" ht="17" customHeight="1" spans="1:21">
      <c r="A54" s="9"/>
      <c r="B54" s="62"/>
      <c r="C54" s="200"/>
      <c r="D54" s="5"/>
      <c r="E54" s="8"/>
      <c r="F54" s="9"/>
      <c r="G54" s="8"/>
      <c r="H54" s="8"/>
      <c r="I54" s="8"/>
      <c r="J54" s="8"/>
      <c r="K54" s="8"/>
      <c r="L54" s="55"/>
      <c r="M54" s="55"/>
      <c r="N54" s="55"/>
      <c r="O54" s="55"/>
      <c r="P54" s="55"/>
      <c r="Q54" s="55"/>
      <c r="R54" s="55"/>
      <c r="S54" s="55"/>
      <c r="T54" s="55"/>
      <c r="U54" s="55"/>
    </row>
    <row r="55" ht="17" customHeight="1" spans="1:21">
      <c r="A55" s="9"/>
      <c r="B55" s="62"/>
      <c r="C55" s="200"/>
      <c r="D55" s="5"/>
      <c r="E55" s="8"/>
      <c r="F55" s="9"/>
      <c r="G55" s="8"/>
      <c r="H55" s="8"/>
      <c r="I55" s="8"/>
      <c r="J55" s="8"/>
      <c r="K55" s="8"/>
      <c r="L55" s="55"/>
      <c r="M55" s="55"/>
      <c r="N55" s="55"/>
      <c r="O55" s="55"/>
      <c r="P55" s="55"/>
      <c r="Q55" s="55"/>
      <c r="R55" s="55"/>
      <c r="S55" s="55"/>
      <c r="T55" s="55"/>
      <c r="U55" s="55"/>
    </row>
    <row r="56" ht="17" customHeight="1" spans="1:21">
      <c r="A56" s="9"/>
      <c r="B56" s="62"/>
      <c r="C56" s="200"/>
      <c r="D56" s="5"/>
      <c r="E56" s="8"/>
      <c r="F56" s="9"/>
      <c r="G56" s="8"/>
      <c r="H56" s="8"/>
      <c r="I56" s="8"/>
      <c r="J56" s="8"/>
      <c r="K56" s="8"/>
      <c r="L56" s="55"/>
      <c r="M56" s="55"/>
      <c r="N56" s="55"/>
      <c r="O56" s="55"/>
      <c r="P56" s="55"/>
      <c r="Q56" s="55"/>
      <c r="R56" s="55"/>
      <c r="S56" s="55"/>
      <c r="T56" s="55"/>
      <c r="U56" s="55"/>
    </row>
    <row r="57" ht="17" customHeight="1" spans="1:21">
      <c r="A57" s="9"/>
      <c r="B57" s="62"/>
      <c r="C57" s="200"/>
      <c r="D57" s="5"/>
      <c r="E57" s="8"/>
      <c r="F57" s="9"/>
      <c r="G57" s="8"/>
      <c r="H57" s="8"/>
      <c r="I57" s="8"/>
      <c r="J57" s="8"/>
      <c r="K57" s="8"/>
      <c r="L57" s="55"/>
      <c r="M57" s="55"/>
      <c r="N57" s="55"/>
      <c r="O57" s="55"/>
      <c r="P57" s="55"/>
      <c r="Q57" s="55"/>
      <c r="R57" s="55"/>
      <c r="S57" s="55"/>
      <c r="T57" s="55"/>
      <c r="U57" s="55"/>
    </row>
    <row r="58" ht="17" customHeight="1" spans="1:21">
      <c r="A58" s="9"/>
      <c r="B58" s="62"/>
      <c r="C58" s="200"/>
      <c r="D58" s="5"/>
      <c r="E58" s="8"/>
      <c r="F58" s="9"/>
      <c r="G58" s="8"/>
      <c r="H58" s="8"/>
      <c r="I58" s="8"/>
      <c r="J58" s="8"/>
      <c r="K58" s="8"/>
      <c r="L58" s="55"/>
      <c r="M58" s="55"/>
      <c r="N58" s="55"/>
      <c r="O58" s="55"/>
      <c r="P58" s="55"/>
      <c r="Q58" s="55"/>
      <c r="R58" s="55"/>
      <c r="S58" s="55"/>
      <c r="T58" s="55"/>
      <c r="U58" s="55"/>
    </row>
    <row r="59" ht="17" customHeight="1" spans="1:21">
      <c r="A59" s="9"/>
      <c r="B59" s="62"/>
      <c r="C59" s="200"/>
      <c r="D59" s="5"/>
      <c r="E59" s="8"/>
      <c r="F59" s="9"/>
      <c r="G59" s="8"/>
      <c r="H59" s="8"/>
      <c r="I59" s="8"/>
      <c r="J59" s="8"/>
      <c r="K59" s="8"/>
      <c r="L59" s="55"/>
      <c r="M59" s="55"/>
      <c r="N59" s="55"/>
      <c r="O59" s="55"/>
      <c r="P59" s="55"/>
      <c r="Q59" s="55"/>
      <c r="R59" s="55"/>
      <c r="S59" s="55"/>
      <c r="T59" s="55"/>
      <c r="U59" s="55"/>
    </row>
    <row r="60" ht="17" customHeight="1" spans="1:21">
      <c r="A60" s="9"/>
      <c r="B60" s="62"/>
      <c r="C60" s="200"/>
      <c r="D60" s="5"/>
      <c r="E60" s="8"/>
      <c r="F60" s="9"/>
      <c r="G60" s="8"/>
      <c r="H60" s="8"/>
      <c r="I60" s="8"/>
      <c r="J60" s="8"/>
      <c r="K60" s="8"/>
      <c r="L60" s="55"/>
      <c r="M60" s="55"/>
      <c r="N60" s="55"/>
      <c r="O60" s="55"/>
      <c r="P60" s="55"/>
      <c r="Q60" s="55"/>
      <c r="R60" s="55"/>
      <c r="S60" s="55"/>
      <c r="T60" s="55"/>
      <c r="U60" s="55"/>
    </row>
    <row r="61" ht="17" customHeight="1" spans="1:21">
      <c r="A61" s="9"/>
      <c r="B61" s="62"/>
      <c r="C61" s="200"/>
      <c r="D61" s="5"/>
      <c r="E61" s="8"/>
      <c r="F61" s="9"/>
      <c r="G61" s="8"/>
      <c r="H61" s="8"/>
      <c r="I61" s="8"/>
      <c r="J61" s="8"/>
      <c r="K61" s="8"/>
      <c r="L61" s="55"/>
      <c r="M61" s="55"/>
      <c r="N61" s="55"/>
      <c r="O61" s="55"/>
      <c r="P61" s="55"/>
      <c r="Q61" s="55"/>
      <c r="R61" s="55"/>
      <c r="S61" s="55"/>
      <c r="T61" s="55"/>
      <c r="U61" s="55"/>
    </row>
    <row r="62" spans="1:21">
      <c r="A62" s="9"/>
      <c r="B62" s="62"/>
      <c r="C62" s="200"/>
      <c r="D62" s="5"/>
      <c r="E62" s="8"/>
      <c r="F62" s="9"/>
      <c r="G62" s="8"/>
      <c r="H62" s="8"/>
      <c r="I62" s="8"/>
      <c r="J62" s="8"/>
      <c r="K62" s="8"/>
      <c r="L62" s="55"/>
      <c r="M62" s="55"/>
      <c r="N62" s="55"/>
      <c r="O62" s="55"/>
      <c r="P62" s="55"/>
      <c r="Q62" s="55"/>
      <c r="R62" s="55"/>
      <c r="S62" s="55"/>
      <c r="T62" s="55"/>
      <c r="U62" s="55"/>
    </row>
    <row r="63" spans="1:21">
      <c r="A63" s="9"/>
      <c r="B63" s="62"/>
      <c r="C63" s="200"/>
      <c r="D63" s="5"/>
      <c r="E63" s="8"/>
      <c r="F63" s="9"/>
      <c r="G63" s="8"/>
      <c r="H63" s="8"/>
      <c r="I63" s="8"/>
      <c r="J63" s="8"/>
      <c r="K63" s="8"/>
      <c r="L63" s="55"/>
      <c r="M63" s="55"/>
      <c r="N63" s="55"/>
      <c r="O63" s="55"/>
      <c r="P63" s="55"/>
      <c r="Q63" s="55"/>
      <c r="R63" s="55"/>
      <c r="S63" s="55"/>
      <c r="T63" s="55"/>
      <c r="U63" s="55"/>
    </row>
    <row r="64" spans="1:21">
      <c r="A64" s="9"/>
      <c r="B64" s="62"/>
      <c r="C64" s="200"/>
      <c r="D64" s="5"/>
      <c r="E64" s="8"/>
      <c r="F64" s="9"/>
      <c r="G64" s="8"/>
      <c r="H64" s="8"/>
      <c r="I64" s="8"/>
      <c r="J64" s="8"/>
      <c r="K64" s="8"/>
      <c r="L64" s="55"/>
      <c r="M64" s="55"/>
      <c r="N64" s="55"/>
      <c r="O64" s="55"/>
      <c r="P64" s="55"/>
      <c r="Q64" s="55"/>
      <c r="R64" s="55"/>
      <c r="S64" s="55"/>
      <c r="T64" s="55"/>
      <c r="U64" s="55"/>
    </row>
    <row r="65" spans="1:21">
      <c r="A65" s="9"/>
      <c r="B65" s="62"/>
      <c r="C65" s="200"/>
      <c r="D65" s="5"/>
      <c r="E65" s="8"/>
      <c r="F65" s="9"/>
      <c r="G65" s="8"/>
      <c r="H65" s="8"/>
      <c r="I65" s="8"/>
      <c r="J65" s="8"/>
      <c r="K65" s="8"/>
      <c r="L65" s="55"/>
      <c r="M65" s="55"/>
      <c r="N65" s="55"/>
      <c r="O65" s="55"/>
      <c r="P65" s="55"/>
      <c r="Q65" s="55"/>
      <c r="R65" s="55"/>
      <c r="S65" s="55"/>
      <c r="T65" s="55"/>
      <c r="U65" s="55"/>
    </row>
    <row r="66" spans="1:21">
      <c r="A66" s="9"/>
      <c r="B66" s="62"/>
      <c r="C66" s="200"/>
      <c r="D66" s="5"/>
      <c r="E66" s="8"/>
      <c r="F66" s="9"/>
      <c r="G66" s="8"/>
      <c r="H66" s="8"/>
      <c r="I66" s="8"/>
      <c r="J66" s="8"/>
      <c r="K66" s="8"/>
      <c r="L66" s="55"/>
      <c r="M66" s="55"/>
      <c r="N66" s="55"/>
      <c r="O66" s="55"/>
      <c r="P66" s="55"/>
      <c r="Q66" s="55"/>
      <c r="R66" s="55"/>
      <c r="S66" s="55"/>
      <c r="T66" s="55"/>
      <c r="U66" s="55"/>
    </row>
    <row r="67" spans="1:21">
      <c r="A67" s="9"/>
      <c r="B67" s="62"/>
      <c r="C67" s="200"/>
      <c r="D67" s="5"/>
      <c r="E67" s="8"/>
      <c r="F67" s="9"/>
      <c r="G67" s="8"/>
      <c r="H67" s="8"/>
      <c r="I67" s="8"/>
      <c r="J67" s="8"/>
      <c r="K67" s="8"/>
      <c r="L67" s="55"/>
      <c r="M67" s="55"/>
      <c r="N67" s="55"/>
      <c r="O67" s="55"/>
      <c r="P67" s="55"/>
      <c r="Q67" s="55"/>
      <c r="R67" s="55"/>
      <c r="S67" s="55"/>
      <c r="T67" s="55"/>
      <c r="U67" s="55"/>
    </row>
    <row r="68" spans="1:21">
      <c r="A68" s="9"/>
      <c r="B68" s="62"/>
      <c r="C68" s="200"/>
      <c r="D68" s="5"/>
      <c r="E68" s="8"/>
      <c r="F68" s="9"/>
      <c r="G68" s="8"/>
      <c r="H68" s="8"/>
      <c r="I68" s="8"/>
      <c r="J68" s="8"/>
      <c r="K68" s="8"/>
      <c r="L68" s="55"/>
      <c r="M68" s="55"/>
      <c r="N68" s="55"/>
      <c r="O68" s="55"/>
      <c r="P68" s="55"/>
      <c r="Q68" s="55"/>
      <c r="R68" s="55"/>
      <c r="S68" s="55"/>
      <c r="T68" s="55"/>
      <c r="U68" s="55"/>
    </row>
    <row r="69" spans="1:21">
      <c r="A69" s="9"/>
      <c r="B69" s="62"/>
      <c r="C69" s="200"/>
      <c r="D69" s="5"/>
      <c r="E69" s="8"/>
      <c r="F69" s="9"/>
      <c r="G69" s="8"/>
      <c r="H69" s="8"/>
      <c r="I69" s="8"/>
      <c r="J69" s="8"/>
      <c r="K69" s="8"/>
      <c r="L69" s="55"/>
      <c r="M69" s="55"/>
      <c r="N69" s="55"/>
      <c r="O69" s="55"/>
      <c r="P69" s="55"/>
      <c r="Q69" s="55"/>
      <c r="R69" s="55"/>
      <c r="S69" s="55"/>
      <c r="T69" s="55"/>
      <c r="U69" s="55"/>
    </row>
    <row r="70" spans="1:21">
      <c r="A70" s="9"/>
      <c r="B70" s="62"/>
      <c r="C70" s="200"/>
      <c r="D70" s="5"/>
      <c r="E70" s="8"/>
      <c r="F70" s="9"/>
      <c r="G70" s="8"/>
      <c r="H70" s="8"/>
      <c r="I70" s="8"/>
      <c r="J70" s="8"/>
      <c r="K70" s="8"/>
      <c r="L70" s="55"/>
      <c r="M70" s="55"/>
      <c r="N70" s="55"/>
      <c r="O70" s="55"/>
      <c r="P70" s="55"/>
      <c r="Q70" s="55"/>
      <c r="R70" s="55"/>
      <c r="S70" s="55"/>
      <c r="T70" s="55"/>
      <c r="U70" s="55"/>
    </row>
    <row r="71" spans="1:21">
      <c r="A71" s="9"/>
      <c r="B71" s="62"/>
      <c r="C71" s="200"/>
      <c r="D71" s="5"/>
      <c r="E71" s="8"/>
      <c r="F71" s="9"/>
      <c r="G71" s="8"/>
      <c r="H71" s="8"/>
      <c r="I71" s="8"/>
      <c r="J71" s="8"/>
      <c r="K71" s="8"/>
      <c r="L71" s="55"/>
      <c r="M71" s="55"/>
      <c r="N71" s="55"/>
      <c r="O71" s="55"/>
      <c r="P71" s="55"/>
      <c r="Q71" s="55"/>
      <c r="R71" s="55"/>
      <c r="S71" s="55"/>
      <c r="T71" s="55"/>
      <c r="U71" s="55"/>
    </row>
    <row r="72" spans="1:21">
      <c r="A72" s="9"/>
      <c r="B72" s="62"/>
      <c r="C72" s="200"/>
      <c r="D72" s="5"/>
      <c r="E72" s="8"/>
      <c r="F72" s="9"/>
      <c r="G72" s="8"/>
      <c r="H72" s="8"/>
      <c r="I72" s="8"/>
      <c r="J72" s="8"/>
      <c r="K72" s="8"/>
      <c r="L72" s="55"/>
      <c r="M72" s="55"/>
      <c r="N72" s="55"/>
      <c r="O72" s="55"/>
      <c r="P72" s="55"/>
      <c r="Q72" s="55"/>
      <c r="R72" s="55"/>
      <c r="S72" s="55"/>
      <c r="T72" s="55"/>
      <c r="U72" s="55"/>
    </row>
    <row r="73" spans="1:21">
      <c r="A73" s="9"/>
      <c r="B73" s="62"/>
      <c r="C73" s="200"/>
      <c r="D73" s="5"/>
      <c r="E73" s="8"/>
      <c r="F73" s="9"/>
      <c r="G73" s="8"/>
      <c r="H73" s="8"/>
      <c r="I73" s="8"/>
      <c r="J73" s="8"/>
      <c r="K73" s="8"/>
      <c r="L73" s="55"/>
      <c r="M73" s="55"/>
      <c r="N73" s="55"/>
      <c r="O73" s="55"/>
      <c r="P73" s="55"/>
      <c r="Q73" s="55"/>
      <c r="R73" s="55"/>
      <c r="S73" s="55"/>
      <c r="T73" s="55"/>
      <c r="U73" s="55"/>
    </row>
    <row r="74" spans="1:21">
      <c r="A74" s="9"/>
      <c r="B74" s="62"/>
      <c r="C74" s="200"/>
      <c r="D74" s="5"/>
      <c r="E74" s="8"/>
      <c r="F74" s="9"/>
      <c r="G74" s="8"/>
      <c r="H74" s="8"/>
      <c r="I74" s="8"/>
      <c r="J74" s="8"/>
      <c r="K74" s="8"/>
      <c r="L74" s="55"/>
      <c r="M74" s="55"/>
      <c r="N74" s="55"/>
      <c r="O74" s="55"/>
      <c r="P74" s="55"/>
      <c r="Q74" s="55"/>
      <c r="R74" s="55"/>
      <c r="S74" s="55"/>
      <c r="T74" s="55"/>
      <c r="U74" s="55"/>
    </row>
    <row r="75" spans="1:21">
      <c r="A75" s="9"/>
      <c r="B75" s="62"/>
      <c r="C75" s="200"/>
      <c r="D75" s="5"/>
      <c r="E75" s="8"/>
      <c r="F75" s="9"/>
      <c r="G75" s="8"/>
      <c r="H75" s="8"/>
      <c r="I75" s="8"/>
      <c r="J75" s="8"/>
      <c r="K75" s="8"/>
      <c r="L75" s="55"/>
      <c r="M75" s="55"/>
      <c r="N75" s="55"/>
      <c r="O75" s="55"/>
      <c r="P75" s="55"/>
      <c r="Q75" s="55"/>
      <c r="R75" s="55"/>
      <c r="S75" s="55"/>
      <c r="T75" s="55"/>
      <c r="U75" s="55"/>
    </row>
    <row r="76" spans="1:21">
      <c r="A76" s="9"/>
      <c r="B76" s="62"/>
      <c r="C76" s="200"/>
      <c r="D76" s="5"/>
      <c r="E76" s="8"/>
      <c r="F76" s="9"/>
      <c r="G76" s="8"/>
      <c r="H76" s="8"/>
      <c r="I76" s="8"/>
      <c r="J76" s="8"/>
      <c r="K76" s="8"/>
      <c r="L76" s="55"/>
      <c r="M76" s="55"/>
      <c r="N76" s="55"/>
      <c r="O76" s="55"/>
      <c r="P76" s="55"/>
      <c r="Q76" s="55"/>
      <c r="R76" s="55"/>
      <c r="S76" s="55"/>
      <c r="T76" s="55"/>
      <c r="U76" s="55"/>
    </row>
    <row r="77" spans="1:21">
      <c r="A77" s="9"/>
      <c r="B77" s="62"/>
      <c r="C77" s="200"/>
      <c r="D77" s="5"/>
      <c r="E77" s="8"/>
      <c r="F77" s="9"/>
      <c r="G77" s="8"/>
      <c r="H77" s="8"/>
      <c r="I77" s="8"/>
      <c r="J77" s="8"/>
      <c r="K77" s="8"/>
      <c r="L77" s="55"/>
      <c r="M77" s="55"/>
      <c r="N77" s="55"/>
      <c r="O77" s="55"/>
      <c r="P77" s="55"/>
      <c r="Q77" s="55"/>
      <c r="R77" s="55"/>
      <c r="S77" s="55"/>
      <c r="T77" s="55"/>
      <c r="U77" s="55"/>
    </row>
    <row r="78" spans="1:21">
      <c r="A78" s="9"/>
      <c r="B78" s="62"/>
      <c r="C78" s="200"/>
      <c r="D78" s="5"/>
      <c r="E78" s="8"/>
      <c r="F78" s="9"/>
      <c r="G78" s="8"/>
      <c r="H78" s="8"/>
      <c r="I78" s="8"/>
      <c r="J78" s="8"/>
      <c r="K78" s="8"/>
      <c r="L78" s="55"/>
      <c r="M78" s="55"/>
      <c r="N78" s="55"/>
      <c r="O78" s="55"/>
      <c r="P78" s="55"/>
      <c r="Q78" s="55"/>
      <c r="R78" s="55"/>
      <c r="S78" s="55"/>
      <c r="T78" s="55"/>
      <c r="U78" s="55"/>
    </row>
    <row r="79" spans="1:21">
      <c r="A79" s="9"/>
      <c r="B79" s="62"/>
      <c r="C79" s="200"/>
      <c r="D79" s="5"/>
      <c r="E79" s="8"/>
      <c r="F79" s="9"/>
      <c r="G79" s="8"/>
      <c r="H79" s="8"/>
      <c r="I79" s="8"/>
      <c r="J79" s="8"/>
      <c r="K79" s="8"/>
      <c r="L79" s="55"/>
      <c r="M79" s="55"/>
      <c r="N79" s="55"/>
      <c r="O79" s="55"/>
      <c r="P79" s="55"/>
      <c r="Q79" s="55"/>
      <c r="R79" s="55"/>
      <c r="S79" s="55"/>
      <c r="T79" s="55"/>
      <c r="U79" s="55"/>
    </row>
    <row r="80" spans="1:21">
      <c r="A80" s="9"/>
      <c r="B80" s="62"/>
      <c r="C80" s="200"/>
      <c r="D80" s="5"/>
      <c r="E80" s="8"/>
      <c r="F80" s="9"/>
      <c r="G80" s="8"/>
      <c r="H80" s="8"/>
      <c r="I80" s="8"/>
      <c r="J80" s="8"/>
      <c r="K80" s="8"/>
      <c r="L80" s="55"/>
      <c r="M80" s="55"/>
      <c r="N80" s="55"/>
      <c r="O80" s="55"/>
      <c r="P80" s="55"/>
      <c r="Q80" s="55"/>
      <c r="R80" s="55"/>
      <c r="S80" s="55"/>
      <c r="T80" s="55"/>
      <c r="U80" s="55"/>
    </row>
    <row r="81" spans="1:21">
      <c r="A81" s="9"/>
      <c r="B81" s="62"/>
      <c r="C81" s="200"/>
      <c r="D81" s="5"/>
      <c r="E81" s="8"/>
      <c r="F81" s="9"/>
      <c r="G81" s="8"/>
      <c r="H81" s="8"/>
      <c r="I81" s="8"/>
      <c r="J81" s="8"/>
      <c r="K81" s="8"/>
      <c r="L81" s="55"/>
      <c r="M81" s="55"/>
      <c r="N81" s="55"/>
      <c r="O81" s="55"/>
      <c r="P81" s="55"/>
      <c r="Q81" s="55"/>
      <c r="R81" s="55"/>
      <c r="S81" s="55"/>
      <c r="T81" s="55"/>
      <c r="U81" s="55"/>
    </row>
    <row r="82" spans="1:21">
      <c r="A82" s="9"/>
      <c r="B82" s="62"/>
      <c r="C82" s="200"/>
      <c r="D82" s="5"/>
      <c r="E82" s="8"/>
      <c r="F82" s="9"/>
      <c r="G82" s="8"/>
      <c r="H82" s="8"/>
      <c r="I82" s="8"/>
      <c r="J82" s="8"/>
      <c r="K82" s="8"/>
      <c r="L82" s="55"/>
      <c r="M82" s="55"/>
      <c r="N82" s="55"/>
      <c r="O82" s="55"/>
      <c r="P82" s="55"/>
      <c r="Q82" s="55"/>
      <c r="R82" s="55"/>
      <c r="S82" s="55"/>
      <c r="T82" s="55"/>
      <c r="U82" s="55"/>
    </row>
    <row r="83" spans="1:21">
      <c r="A83" s="9"/>
      <c r="B83" s="62"/>
      <c r="C83" s="200"/>
      <c r="D83" s="5"/>
      <c r="E83" s="8"/>
      <c r="F83" s="9"/>
      <c r="G83" s="8"/>
      <c r="H83" s="8"/>
      <c r="I83" s="8"/>
      <c r="J83" s="8"/>
      <c r="K83" s="8"/>
      <c r="L83" s="55"/>
      <c r="M83" s="55"/>
      <c r="N83" s="55"/>
      <c r="O83" s="55"/>
      <c r="P83" s="55"/>
      <c r="Q83" s="55"/>
      <c r="R83" s="55"/>
      <c r="S83" s="55"/>
      <c r="T83" s="55"/>
      <c r="U83" s="55"/>
    </row>
    <row r="84" spans="1:21">
      <c r="A84" s="9"/>
      <c r="B84" s="62"/>
      <c r="C84" s="200"/>
      <c r="D84" s="5"/>
      <c r="E84" s="8"/>
      <c r="F84" s="9"/>
      <c r="G84" s="8"/>
      <c r="H84" s="8"/>
      <c r="I84" s="8"/>
      <c r="J84" s="8"/>
      <c r="K84" s="8"/>
      <c r="L84" s="55"/>
      <c r="M84" s="55"/>
      <c r="N84" s="55"/>
      <c r="O84" s="55"/>
      <c r="P84" s="55"/>
      <c r="Q84" s="55"/>
      <c r="R84" s="55"/>
      <c r="S84" s="55"/>
      <c r="T84" s="55"/>
      <c r="U84" s="55"/>
    </row>
    <row r="85" spans="1:21">
      <c r="A85" s="9"/>
      <c r="B85" s="62"/>
      <c r="C85" s="200"/>
      <c r="D85" s="5"/>
      <c r="E85" s="8"/>
      <c r="F85" s="9"/>
      <c r="G85" s="8"/>
      <c r="H85" s="8"/>
      <c r="I85" s="8"/>
      <c r="J85" s="8"/>
      <c r="K85" s="8"/>
      <c r="L85" s="55"/>
      <c r="M85" s="55"/>
      <c r="N85" s="55"/>
      <c r="O85" s="55"/>
      <c r="P85" s="55"/>
      <c r="Q85" s="55"/>
      <c r="R85" s="55"/>
      <c r="S85" s="55"/>
      <c r="T85" s="55"/>
      <c r="U85" s="55"/>
    </row>
    <row r="86" spans="1:21">
      <c r="A86" s="9"/>
      <c r="B86" s="62"/>
      <c r="C86" s="200"/>
      <c r="D86" s="5"/>
      <c r="E86" s="8"/>
      <c r="F86" s="9"/>
      <c r="G86" s="8"/>
      <c r="H86" s="8"/>
      <c r="I86" s="8"/>
      <c r="J86" s="8"/>
      <c r="K86" s="8"/>
      <c r="L86" s="55"/>
      <c r="M86" s="55"/>
      <c r="N86" s="55"/>
      <c r="O86" s="55"/>
      <c r="P86" s="55"/>
      <c r="Q86" s="55"/>
      <c r="R86" s="55"/>
      <c r="S86" s="55"/>
      <c r="T86" s="55"/>
      <c r="U86" s="55"/>
    </row>
    <row r="87" spans="1:21">
      <c r="A87" s="9"/>
      <c r="B87" s="62"/>
      <c r="C87" s="200"/>
      <c r="D87" s="5"/>
      <c r="E87" s="8"/>
      <c r="F87" s="9"/>
      <c r="G87" s="8"/>
      <c r="H87" s="8"/>
      <c r="I87" s="8"/>
      <c r="J87" s="8"/>
      <c r="K87" s="8"/>
      <c r="L87" s="55"/>
      <c r="M87" s="55"/>
      <c r="N87" s="55"/>
      <c r="O87" s="55"/>
      <c r="P87" s="55"/>
      <c r="Q87" s="55"/>
      <c r="R87" s="55"/>
      <c r="S87" s="55"/>
      <c r="T87" s="55"/>
      <c r="U87" s="55"/>
    </row>
    <row r="88" spans="1:21">
      <c r="A88" s="9"/>
      <c r="B88" s="62"/>
      <c r="C88" s="200"/>
      <c r="D88" s="5"/>
      <c r="E88" s="8"/>
      <c r="F88" s="9"/>
      <c r="G88" s="8"/>
      <c r="H88" s="8"/>
      <c r="I88" s="8"/>
      <c r="J88" s="8"/>
      <c r="K88" s="8"/>
      <c r="L88" s="55"/>
      <c r="M88" s="55"/>
      <c r="N88" s="55"/>
      <c r="O88" s="55"/>
      <c r="P88" s="55"/>
      <c r="Q88" s="55"/>
      <c r="R88" s="55"/>
      <c r="S88" s="55"/>
      <c r="T88" s="55"/>
      <c r="U88" s="55"/>
    </row>
    <row r="89" spans="1:21">
      <c r="A89" s="9"/>
      <c r="B89" s="62"/>
      <c r="C89" s="200"/>
      <c r="D89" s="5"/>
      <c r="E89" s="8"/>
      <c r="F89" s="9"/>
      <c r="G89" s="8"/>
      <c r="H89" s="8"/>
      <c r="I89" s="8"/>
      <c r="J89" s="8"/>
      <c r="K89" s="8"/>
      <c r="L89" s="55"/>
      <c r="M89" s="55"/>
      <c r="N89" s="55"/>
      <c r="O89" s="55"/>
      <c r="P89" s="55"/>
      <c r="Q89" s="55"/>
      <c r="R89" s="55"/>
      <c r="S89" s="55"/>
      <c r="T89" s="55"/>
      <c r="U89" s="55"/>
    </row>
    <row r="90" spans="1:21">
      <c r="A90" s="9"/>
      <c r="B90" s="62"/>
      <c r="C90" s="200"/>
      <c r="D90" s="5"/>
      <c r="E90" s="8"/>
      <c r="F90" s="9"/>
      <c r="G90" s="8"/>
      <c r="H90" s="8"/>
      <c r="I90" s="8"/>
      <c r="J90" s="8"/>
      <c r="K90" s="8"/>
      <c r="L90" s="55"/>
      <c r="M90" s="55"/>
      <c r="N90" s="55"/>
      <c r="O90" s="55"/>
      <c r="P90" s="55"/>
      <c r="Q90" s="55"/>
      <c r="R90" s="55"/>
      <c r="S90" s="55"/>
      <c r="T90" s="55"/>
      <c r="U90" s="55"/>
    </row>
    <row r="91" spans="1:21">
      <c r="A91" s="9"/>
      <c r="B91" s="62"/>
      <c r="C91" s="200"/>
      <c r="D91" s="5"/>
      <c r="E91" s="8"/>
      <c r="F91" s="9"/>
      <c r="G91" s="8"/>
      <c r="H91" s="8"/>
      <c r="I91" s="8"/>
      <c r="J91" s="8"/>
      <c r="K91" s="8"/>
      <c r="L91" s="55"/>
      <c r="M91" s="55"/>
      <c r="N91" s="55"/>
      <c r="O91" s="55"/>
      <c r="P91" s="55"/>
      <c r="Q91" s="55"/>
      <c r="R91" s="55"/>
      <c r="S91" s="55"/>
      <c r="T91" s="55"/>
      <c r="U91" s="55"/>
    </row>
    <row r="92" spans="1:21">
      <c r="A92" s="9"/>
      <c r="B92" s="62"/>
      <c r="C92" s="200"/>
      <c r="D92" s="5"/>
      <c r="E92" s="8"/>
      <c r="F92" s="9"/>
      <c r="G92" s="8"/>
      <c r="H92" s="8"/>
      <c r="I92" s="8"/>
      <c r="J92" s="8"/>
      <c r="K92" s="8"/>
      <c r="L92" s="55"/>
      <c r="M92" s="55"/>
      <c r="N92" s="55"/>
      <c r="O92" s="55"/>
      <c r="P92" s="55"/>
      <c r="Q92" s="55"/>
      <c r="R92" s="55"/>
      <c r="S92" s="55"/>
      <c r="T92" s="55"/>
      <c r="U92" s="55"/>
    </row>
    <row r="93" spans="1:21">
      <c r="A93" s="9"/>
      <c r="B93" s="62"/>
      <c r="C93" s="200"/>
      <c r="D93" s="5"/>
      <c r="E93" s="8"/>
      <c r="F93" s="9"/>
      <c r="G93" s="8"/>
      <c r="H93" s="8"/>
      <c r="I93" s="8"/>
      <c r="J93" s="8"/>
      <c r="K93" s="8"/>
      <c r="L93" s="55"/>
      <c r="M93" s="55"/>
      <c r="N93" s="55"/>
      <c r="O93" s="55"/>
      <c r="P93" s="55"/>
      <c r="Q93" s="55"/>
      <c r="R93" s="55"/>
      <c r="S93" s="55"/>
      <c r="T93" s="55"/>
      <c r="U93" s="55"/>
    </row>
    <row r="94" spans="1:21">
      <c r="A94" s="9"/>
      <c r="B94" s="62"/>
      <c r="C94" s="200"/>
      <c r="D94" s="5"/>
      <c r="E94" s="8"/>
      <c r="F94" s="9"/>
      <c r="G94" s="8"/>
      <c r="H94" s="8"/>
      <c r="I94" s="8"/>
      <c r="J94" s="8"/>
      <c r="K94" s="8"/>
      <c r="L94" s="55"/>
      <c r="M94" s="55"/>
      <c r="N94" s="55"/>
      <c r="O94" s="55"/>
      <c r="P94" s="55"/>
      <c r="Q94" s="55"/>
      <c r="R94" s="55"/>
      <c r="S94" s="55"/>
      <c r="T94" s="55"/>
      <c r="U94" s="55"/>
    </row>
    <row r="95" spans="1:21">
      <c r="A95" s="9"/>
      <c r="B95" s="62"/>
      <c r="C95" s="200"/>
      <c r="D95" s="5"/>
      <c r="E95" s="8"/>
      <c r="F95" s="9"/>
      <c r="G95" s="8"/>
      <c r="H95" s="8"/>
      <c r="I95" s="8"/>
      <c r="J95" s="8"/>
      <c r="K95" s="8"/>
      <c r="L95" s="55"/>
      <c r="M95" s="55"/>
      <c r="N95" s="55"/>
      <c r="O95" s="55"/>
      <c r="P95" s="55"/>
      <c r="Q95" s="55"/>
      <c r="R95" s="55"/>
      <c r="S95" s="55"/>
      <c r="T95" s="55"/>
      <c r="U95" s="55"/>
    </row>
    <row r="96" spans="1:21">
      <c r="A96" s="9"/>
      <c r="B96" s="62"/>
      <c r="C96" s="200"/>
      <c r="D96" s="5"/>
      <c r="E96" s="8"/>
      <c r="F96" s="9"/>
      <c r="G96" s="8"/>
      <c r="H96" s="8"/>
      <c r="I96" s="8"/>
      <c r="J96" s="8"/>
      <c r="K96" s="8"/>
      <c r="L96" s="55"/>
      <c r="M96" s="55"/>
      <c r="N96" s="55"/>
      <c r="O96" s="55"/>
      <c r="P96" s="55"/>
      <c r="Q96" s="55"/>
      <c r="R96" s="55"/>
      <c r="S96" s="55"/>
      <c r="T96" s="55"/>
      <c r="U96" s="55"/>
    </row>
    <row r="97" spans="1:21">
      <c r="A97" s="9"/>
      <c r="B97" s="62"/>
      <c r="C97" s="200"/>
      <c r="D97" s="5"/>
      <c r="E97" s="8"/>
      <c r="F97" s="9"/>
      <c r="G97" s="8"/>
      <c r="H97" s="8"/>
      <c r="I97" s="8"/>
      <c r="J97" s="8"/>
      <c r="K97" s="8"/>
      <c r="L97" s="55"/>
      <c r="M97" s="55"/>
      <c r="N97" s="55"/>
      <c r="O97" s="55"/>
      <c r="P97" s="55"/>
      <c r="Q97" s="55"/>
      <c r="R97" s="55"/>
      <c r="S97" s="55"/>
      <c r="T97" s="55"/>
      <c r="U97" s="55"/>
    </row>
    <row r="98" spans="1:21">
      <c r="A98" s="9"/>
      <c r="B98" s="62"/>
      <c r="C98" s="200"/>
      <c r="D98" s="5"/>
      <c r="E98" s="8"/>
      <c r="F98" s="9"/>
      <c r="G98" s="8"/>
      <c r="H98" s="8"/>
      <c r="I98" s="8"/>
      <c r="J98" s="8"/>
      <c r="K98" s="8"/>
      <c r="L98" s="55"/>
      <c r="M98" s="55"/>
      <c r="N98" s="55"/>
      <c r="O98" s="55"/>
      <c r="P98" s="55"/>
      <c r="Q98" s="55"/>
      <c r="R98" s="55"/>
      <c r="S98" s="55"/>
      <c r="T98" s="55"/>
      <c r="U98" s="55"/>
    </row>
    <row r="99" spans="1:21">
      <c r="A99" s="9"/>
      <c r="B99" s="62"/>
      <c r="C99" s="200"/>
      <c r="D99" s="5"/>
      <c r="E99" s="8"/>
      <c r="F99" s="9"/>
      <c r="G99" s="8"/>
      <c r="H99" s="8"/>
      <c r="I99" s="8"/>
      <c r="J99" s="8"/>
      <c r="K99" s="8"/>
      <c r="L99" s="55"/>
      <c r="M99" s="55"/>
      <c r="N99" s="55"/>
      <c r="O99" s="55"/>
      <c r="P99" s="55"/>
      <c r="Q99" s="55"/>
      <c r="R99" s="55"/>
      <c r="S99" s="55"/>
      <c r="T99" s="55"/>
      <c r="U99" s="55"/>
    </row>
    <row r="100" spans="1:21">
      <c r="A100" s="9"/>
      <c r="B100" s="62"/>
      <c r="C100" s="200"/>
      <c r="D100" s="5"/>
      <c r="E100" s="8"/>
      <c r="F100" s="9"/>
      <c r="G100" s="8"/>
      <c r="H100" s="8"/>
      <c r="I100" s="8"/>
      <c r="J100" s="8"/>
      <c r="K100" s="8"/>
      <c r="L100" s="55"/>
      <c r="M100" s="55"/>
      <c r="N100" s="55"/>
      <c r="O100" s="55"/>
      <c r="P100" s="55"/>
      <c r="Q100" s="55"/>
      <c r="R100" s="55"/>
      <c r="S100" s="55"/>
      <c r="T100" s="55"/>
      <c r="U100" s="55"/>
    </row>
    <row r="101" spans="1:21">
      <c r="A101" s="9"/>
      <c r="B101" s="62"/>
      <c r="C101" s="200"/>
      <c r="D101" s="5"/>
      <c r="E101" s="8"/>
      <c r="F101" s="9"/>
      <c r="G101" s="8"/>
      <c r="H101" s="8"/>
      <c r="I101" s="8"/>
      <c r="J101" s="8"/>
      <c r="K101" s="8"/>
      <c r="L101" s="55"/>
      <c r="M101" s="55"/>
      <c r="N101" s="55"/>
      <c r="O101" s="55"/>
      <c r="P101" s="55"/>
      <c r="Q101" s="55"/>
      <c r="R101" s="55"/>
      <c r="S101" s="55"/>
      <c r="T101" s="55"/>
      <c r="U101" s="55"/>
    </row>
    <row r="102" spans="1:21">
      <c r="A102" s="9"/>
      <c r="B102" s="62"/>
      <c r="C102" s="200"/>
      <c r="D102" s="5"/>
      <c r="E102" s="8"/>
      <c r="F102" s="9"/>
      <c r="G102" s="8"/>
      <c r="H102" s="8"/>
      <c r="I102" s="8"/>
      <c r="J102" s="8"/>
      <c r="K102" s="8"/>
      <c r="L102" s="55"/>
      <c r="M102" s="55"/>
      <c r="N102" s="55"/>
      <c r="O102" s="55"/>
      <c r="P102" s="55"/>
      <c r="Q102" s="55"/>
      <c r="R102" s="55"/>
      <c r="S102" s="55"/>
      <c r="T102" s="55"/>
      <c r="U102" s="55"/>
    </row>
    <row r="103" spans="1:21">
      <c r="A103" s="9"/>
      <c r="B103" s="62"/>
      <c r="C103" s="200"/>
      <c r="D103" s="5"/>
      <c r="E103" s="8"/>
      <c r="F103" s="9"/>
      <c r="G103" s="8"/>
      <c r="H103" s="8"/>
      <c r="I103" s="8"/>
      <c r="J103" s="8"/>
      <c r="K103" s="8"/>
      <c r="L103" s="55"/>
      <c r="M103" s="55"/>
      <c r="N103" s="55"/>
      <c r="O103" s="55"/>
      <c r="P103" s="55"/>
      <c r="Q103" s="55"/>
      <c r="R103" s="55"/>
      <c r="S103" s="55"/>
      <c r="T103" s="55"/>
      <c r="U103" s="55"/>
    </row>
    <row r="104" spans="1:21">
      <c r="A104" s="9"/>
      <c r="B104" s="62"/>
      <c r="C104" s="200"/>
      <c r="D104" s="5"/>
      <c r="E104" s="8"/>
      <c r="F104" s="9"/>
      <c r="G104" s="8"/>
      <c r="H104" s="8"/>
      <c r="I104" s="8"/>
      <c r="J104" s="8"/>
      <c r="K104" s="8"/>
      <c r="L104" s="55"/>
      <c r="M104" s="55"/>
      <c r="N104" s="55"/>
      <c r="O104" s="55"/>
      <c r="P104" s="55"/>
      <c r="Q104" s="55"/>
      <c r="R104" s="55"/>
      <c r="S104" s="55"/>
      <c r="T104" s="55"/>
      <c r="U104" s="55"/>
    </row>
    <row r="105" spans="1:21">
      <c r="A105" s="9"/>
      <c r="B105" s="62"/>
      <c r="C105" s="200"/>
      <c r="D105" s="5"/>
      <c r="E105" s="8"/>
      <c r="F105" s="9"/>
      <c r="G105" s="8"/>
      <c r="H105" s="8"/>
      <c r="I105" s="8"/>
      <c r="J105" s="8"/>
      <c r="K105" s="8"/>
      <c r="L105" s="55"/>
      <c r="M105" s="55"/>
      <c r="N105" s="55"/>
      <c r="O105" s="55"/>
      <c r="P105" s="55"/>
      <c r="Q105" s="55"/>
      <c r="R105" s="55"/>
      <c r="S105" s="55"/>
      <c r="T105" s="55"/>
      <c r="U105" s="55"/>
    </row>
    <row r="106" spans="1:21">
      <c r="A106" s="9"/>
      <c r="B106" s="62"/>
      <c r="C106" s="200"/>
      <c r="D106" s="5"/>
      <c r="E106" s="8"/>
      <c r="F106" s="9"/>
      <c r="G106" s="8"/>
      <c r="H106" s="8"/>
      <c r="I106" s="8"/>
      <c r="J106" s="8"/>
      <c r="K106" s="8"/>
      <c r="L106" s="55"/>
      <c r="M106" s="55"/>
      <c r="N106" s="55"/>
      <c r="O106" s="55"/>
      <c r="P106" s="55"/>
      <c r="Q106" s="55"/>
      <c r="R106" s="55"/>
      <c r="S106" s="55"/>
      <c r="T106" s="55"/>
      <c r="U106" s="55"/>
    </row>
    <row r="107" spans="1:21">
      <c r="A107" s="9"/>
      <c r="B107" s="62"/>
      <c r="C107" s="200"/>
      <c r="D107" s="5"/>
      <c r="E107" s="8"/>
      <c r="F107" s="9"/>
      <c r="G107" s="8"/>
      <c r="H107" s="8"/>
      <c r="I107" s="8"/>
      <c r="J107" s="8"/>
      <c r="K107" s="8"/>
      <c r="L107" s="55"/>
      <c r="M107" s="55"/>
      <c r="N107" s="55"/>
      <c r="O107" s="55"/>
      <c r="P107" s="55"/>
      <c r="Q107" s="55"/>
      <c r="R107" s="55"/>
      <c r="S107" s="55"/>
      <c r="T107" s="55"/>
      <c r="U107" s="55"/>
    </row>
    <row r="108" spans="1:21">
      <c r="A108" s="9"/>
      <c r="B108" s="62"/>
      <c r="C108" s="200"/>
      <c r="D108" s="5"/>
      <c r="E108" s="8"/>
      <c r="F108" s="9"/>
      <c r="G108" s="8"/>
      <c r="H108" s="8"/>
      <c r="I108" s="8"/>
      <c r="J108" s="8"/>
      <c r="K108" s="8"/>
      <c r="L108" s="55"/>
      <c r="M108" s="55"/>
      <c r="N108" s="55"/>
      <c r="O108" s="55"/>
      <c r="P108" s="55"/>
      <c r="Q108" s="55"/>
      <c r="R108" s="55"/>
      <c r="S108" s="55"/>
      <c r="T108" s="55"/>
      <c r="U108" s="55"/>
    </row>
    <row r="109" spans="1:21">
      <c r="A109" s="9"/>
      <c r="B109" s="62"/>
      <c r="C109" s="200"/>
      <c r="D109" s="5"/>
      <c r="E109" s="8"/>
      <c r="F109" s="9"/>
      <c r="G109" s="8"/>
      <c r="H109" s="8"/>
      <c r="I109" s="8"/>
      <c r="J109" s="8"/>
      <c r="K109" s="8"/>
      <c r="L109" s="55"/>
      <c r="M109" s="55"/>
      <c r="N109" s="55"/>
      <c r="O109" s="55"/>
      <c r="P109" s="55"/>
      <c r="Q109" s="55"/>
      <c r="R109" s="55"/>
      <c r="S109" s="55"/>
      <c r="T109" s="55"/>
      <c r="U109" s="55"/>
    </row>
    <row r="110" spans="1:21">
      <c r="A110" s="9"/>
      <c r="B110" s="62"/>
      <c r="C110" s="200"/>
      <c r="D110" s="5"/>
      <c r="E110" s="8"/>
      <c r="F110" s="9"/>
      <c r="G110" s="8"/>
      <c r="H110" s="8"/>
      <c r="I110" s="8"/>
      <c r="J110" s="8"/>
      <c r="K110" s="8"/>
      <c r="L110" s="55"/>
      <c r="M110" s="55"/>
      <c r="N110" s="55"/>
      <c r="O110" s="55"/>
      <c r="P110" s="55"/>
      <c r="Q110" s="55"/>
      <c r="R110" s="55"/>
      <c r="S110" s="55"/>
      <c r="T110" s="55"/>
      <c r="U110" s="55"/>
    </row>
    <row r="111" spans="1:21">
      <c r="A111" s="9"/>
      <c r="B111" s="62"/>
      <c r="C111" s="200"/>
      <c r="D111" s="5"/>
      <c r="E111" s="8"/>
      <c r="F111" s="9"/>
      <c r="G111" s="8"/>
      <c r="H111" s="8"/>
      <c r="I111" s="8"/>
      <c r="J111" s="8"/>
      <c r="K111" s="8"/>
      <c r="L111" s="55"/>
      <c r="M111" s="55"/>
      <c r="N111" s="55"/>
      <c r="O111" s="55"/>
      <c r="P111" s="55"/>
      <c r="Q111" s="55"/>
      <c r="R111" s="55"/>
      <c r="S111" s="55"/>
      <c r="T111" s="55"/>
      <c r="U111" s="55"/>
    </row>
    <row r="112" spans="1:21">
      <c r="A112" s="9"/>
      <c r="B112" s="62"/>
      <c r="C112" s="200"/>
      <c r="D112" s="5"/>
      <c r="E112" s="8"/>
      <c r="F112" s="9"/>
      <c r="G112" s="8"/>
      <c r="H112" s="8"/>
      <c r="I112" s="8"/>
      <c r="J112" s="8"/>
      <c r="K112" s="8"/>
      <c r="L112" s="55"/>
      <c r="M112" s="55"/>
      <c r="N112" s="55"/>
      <c r="O112" s="55"/>
      <c r="P112" s="55"/>
      <c r="Q112" s="55"/>
      <c r="R112" s="55"/>
      <c r="S112" s="55"/>
      <c r="T112" s="55"/>
      <c r="U112" s="55"/>
    </row>
    <row r="113" spans="1:21">
      <c r="A113" s="9"/>
      <c r="B113" s="62"/>
      <c r="C113" s="200"/>
      <c r="D113" s="5"/>
      <c r="E113" s="8"/>
      <c r="F113" s="9"/>
      <c r="G113" s="8"/>
      <c r="H113" s="8"/>
      <c r="I113" s="8"/>
      <c r="J113" s="8"/>
      <c r="K113" s="8"/>
      <c r="L113" s="55"/>
      <c r="M113" s="55"/>
      <c r="N113" s="55"/>
      <c r="O113" s="55"/>
      <c r="P113" s="55"/>
      <c r="Q113" s="55"/>
      <c r="R113" s="55"/>
      <c r="S113" s="55"/>
      <c r="T113" s="55"/>
      <c r="U113" s="55"/>
    </row>
    <row r="114" spans="1:21">
      <c r="A114" s="9"/>
      <c r="B114" s="62"/>
      <c r="C114" s="200"/>
      <c r="D114" s="5"/>
      <c r="E114" s="8"/>
      <c r="F114" s="9"/>
      <c r="G114" s="8"/>
      <c r="H114" s="8"/>
      <c r="I114" s="8"/>
      <c r="J114" s="8"/>
      <c r="K114" s="8"/>
      <c r="L114" s="55"/>
      <c r="M114" s="55"/>
      <c r="N114" s="55"/>
      <c r="O114" s="55"/>
      <c r="P114" s="55"/>
      <c r="Q114" s="55"/>
      <c r="R114" s="55"/>
      <c r="S114" s="55"/>
      <c r="T114" s="55"/>
      <c r="U114" s="55"/>
    </row>
    <row r="115" spans="1:21">
      <c r="A115" s="9"/>
      <c r="B115" s="62"/>
      <c r="C115" s="200"/>
      <c r="D115" s="5"/>
      <c r="E115" s="8"/>
      <c r="F115" s="9"/>
      <c r="G115" s="8"/>
      <c r="H115" s="8"/>
      <c r="I115" s="8"/>
      <c r="J115" s="8"/>
      <c r="K115" s="8"/>
      <c r="L115" s="55"/>
      <c r="M115" s="55"/>
      <c r="N115" s="55"/>
      <c r="O115" s="55"/>
      <c r="P115" s="55"/>
      <c r="Q115" s="55"/>
      <c r="R115" s="55"/>
      <c r="S115" s="55"/>
      <c r="T115" s="55"/>
      <c r="U115" s="55"/>
    </row>
    <row r="116" spans="1:21">
      <c r="A116" s="9"/>
      <c r="B116" s="62"/>
      <c r="C116" s="200"/>
      <c r="D116" s="5"/>
      <c r="E116" s="8"/>
      <c r="F116" s="9"/>
      <c r="G116" s="8"/>
      <c r="H116" s="8"/>
      <c r="I116" s="8"/>
      <c r="J116" s="8"/>
      <c r="K116" s="8"/>
      <c r="L116" s="55"/>
      <c r="M116" s="55"/>
      <c r="N116" s="55"/>
      <c r="O116" s="55"/>
      <c r="P116" s="55"/>
      <c r="Q116" s="55"/>
      <c r="R116" s="55"/>
      <c r="S116" s="55"/>
      <c r="T116" s="55"/>
      <c r="U116" s="55"/>
    </row>
    <row r="117" spans="1:21">
      <c r="A117" s="9"/>
      <c r="B117" s="62"/>
      <c r="C117" s="200"/>
      <c r="D117" s="5"/>
      <c r="E117" s="8"/>
      <c r="F117" s="9"/>
      <c r="G117" s="8"/>
      <c r="H117" s="8"/>
      <c r="I117" s="8"/>
      <c r="J117" s="8"/>
      <c r="K117" s="8"/>
      <c r="L117" s="55"/>
      <c r="M117" s="55"/>
      <c r="N117" s="55"/>
      <c r="O117" s="55"/>
      <c r="P117" s="55"/>
      <c r="Q117" s="55"/>
      <c r="R117" s="55"/>
      <c r="S117" s="55"/>
      <c r="T117" s="55"/>
      <c r="U117" s="55"/>
    </row>
    <row r="118" spans="1:21">
      <c r="A118" s="9"/>
      <c r="B118" s="62"/>
      <c r="C118" s="200"/>
      <c r="D118" s="5"/>
      <c r="E118" s="8"/>
      <c r="F118" s="9"/>
      <c r="G118" s="8"/>
      <c r="H118" s="8"/>
      <c r="I118" s="8"/>
      <c r="J118" s="8"/>
      <c r="K118" s="8"/>
      <c r="L118" s="55"/>
      <c r="M118" s="55"/>
      <c r="N118" s="55"/>
      <c r="O118" s="55"/>
      <c r="P118" s="55"/>
      <c r="Q118" s="55"/>
      <c r="R118" s="55"/>
      <c r="S118" s="55"/>
      <c r="T118" s="55"/>
      <c r="U118" s="55"/>
    </row>
    <row r="119" spans="1:21">
      <c r="A119" s="9"/>
      <c r="B119" s="62"/>
      <c r="C119" s="200"/>
      <c r="D119" s="5"/>
      <c r="E119" s="8"/>
      <c r="F119" s="9"/>
      <c r="G119" s="8"/>
      <c r="H119" s="8"/>
      <c r="I119" s="8"/>
      <c r="J119" s="8"/>
      <c r="K119" s="8"/>
      <c r="L119" s="55"/>
      <c r="M119" s="55"/>
      <c r="N119" s="55"/>
      <c r="O119" s="55"/>
      <c r="P119" s="55"/>
      <c r="Q119" s="55"/>
      <c r="R119" s="55"/>
      <c r="S119" s="55"/>
      <c r="T119" s="55"/>
      <c r="U119" s="55"/>
    </row>
    <row r="120" spans="1:21">
      <c r="A120" s="9"/>
      <c r="B120" s="62"/>
      <c r="C120" s="200"/>
      <c r="D120" s="5"/>
      <c r="E120" s="8"/>
      <c r="F120" s="9"/>
      <c r="G120" s="8"/>
      <c r="H120" s="8"/>
      <c r="I120" s="8"/>
      <c r="J120" s="8"/>
      <c r="K120" s="8"/>
      <c r="L120" s="55"/>
      <c r="M120" s="55"/>
      <c r="N120" s="55"/>
      <c r="O120" s="55"/>
      <c r="P120" s="55"/>
      <c r="Q120" s="55"/>
      <c r="R120" s="55"/>
      <c r="S120" s="55"/>
      <c r="T120" s="55"/>
      <c r="U120" s="55"/>
    </row>
    <row r="121" spans="1:21">
      <c r="A121" s="9"/>
      <c r="B121" s="62"/>
      <c r="C121" s="200"/>
      <c r="D121" s="5"/>
      <c r="E121" s="8"/>
      <c r="F121" s="9"/>
      <c r="G121" s="8"/>
      <c r="H121" s="8"/>
      <c r="I121" s="8"/>
      <c r="J121" s="8"/>
      <c r="K121" s="8"/>
      <c r="L121" s="55"/>
      <c r="M121" s="55"/>
      <c r="N121" s="55"/>
      <c r="O121" s="55"/>
      <c r="P121" s="55"/>
      <c r="Q121" s="55"/>
      <c r="R121" s="55"/>
      <c r="S121" s="55"/>
      <c r="T121" s="55"/>
      <c r="U121" s="55"/>
    </row>
    <row r="122" spans="1:21">
      <c r="A122" s="9"/>
      <c r="B122" s="62"/>
      <c r="C122" s="200"/>
      <c r="D122" s="5"/>
      <c r="E122" s="8"/>
      <c r="F122" s="9"/>
      <c r="G122" s="8"/>
      <c r="H122" s="8"/>
      <c r="I122" s="8"/>
      <c r="J122" s="8"/>
      <c r="K122" s="8"/>
      <c r="L122" s="55"/>
      <c r="M122" s="55"/>
      <c r="N122" s="55"/>
      <c r="O122" s="55"/>
      <c r="P122" s="55"/>
      <c r="Q122" s="55"/>
      <c r="R122" s="55"/>
      <c r="S122" s="55"/>
      <c r="T122" s="55"/>
      <c r="U122" s="55"/>
    </row>
    <row r="123" spans="1:21">
      <c r="A123" s="9"/>
      <c r="B123" s="62"/>
      <c r="C123" s="200"/>
      <c r="D123" s="5"/>
      <c r="E123" s="8"/>
      <c r="F123" s="9"/>
      <c r="G123" s="8"/>
      <c r="H123" s="8"/>
      <c r="I123" s="8"/>
      <c r="J123" s="8"/>
      <c r="K123" s="8"/>
      <c r="L123" s="55"/>
      <c r="M123" s="55"/>
      <c r="N123" s="55"/>
      <c r="O123" s="55"/>
      <c r="P123" s="55"/>
      <c r="Q123" s="55"/>
      <c r="R123" s="55"/>
      <c r="S123" s="55"/>
      <c r="T123" s="55"/>
      <c r="U123" s="55"/>
    </row>
    <row r="124" spans="1:21">
      <c r="A124" s="9"/>
      <c r="B124" s="62"/>
      <c r="C124" s="200"/>
      <c r="D124" s="5"/>
      <c r="E124" s="8"/>
      <c r="F124" s="9"/>
      <c r="G124" s="8"/>
      <c r="H124" s="8"/>
      <c r="I124" s="8"/>
      <c r="J124" s="8"/>
      <c r="K124" s="8"/>
      <c r="L124" s="55"/>
      <c r="M124" s="55"/>
      <c r="N124" s="55"/>
      <c r="O124" s="55"/>
      <c r="P124" s="55"/>
      <c r="Q124" s="55"/>
      <c r="R124" s="55"/>
      <c r="S124" s="55"/>
      <c r="T124" s="55"/>
      <c r="U124" s="55"/>
    </row>
    <row r="125" spans="1:21">
      <c r="A125" s="9"/>
      <c r="B125" s="62"/>
      <c r="C125" s="200"/>
      <c r="D125" s="5"/>
      <c r="E125" s="8"/>
      <c r="F125" s="9"/>
      <c r="G125" s="8"/>
      <c r="H125" s="8"/>
      <c r="I125" s="8"/>
      <c r="J125" s="8"/>
      <c r="K125" s="8"/>
      <c r="L125" s="55"/>
      <c r="M125" s="55"/>
      <c r="N125" s="55"/>
      <c r="O125" s="55"/>
      <c r="P125" s="55"/>
      <c r="Q125" s="55"/>
      <c r="R125" s="55"/>
      <c r="S125" s="55"/>
      <c r="T125" s="55"/>
      <c r="U125" s="55"/>
    </row>
    <row r="126" spans="1:21">
      <c r="A126" s="9"/>
      <c r="B126" s="62"/>
      <c r="C126" s="200"/>
      <c r="D126" s="5"/>
      <c r="E126" s="8"/>
      <c r="F126" s="9"/>
      <c r="G126" s="8"/>
      <c r="H126" s="8"/>
      <c r="I126" s="8"/>
      <c r="J126" s="8"/>
      <c r="K126" s="8"/>
      <c r="L126" s="55"/>
      <c r="M126" s="55"/>
      <c r="N126" s="55"/>
      <c r="O126" s="55"/>
      <c r="P126" s="55"/>
      <c r="Q126" s="55"/>
      <c r="R126" s="55"/>
      <c r="S126" s="55"/>
      <c r="T126" s="55"/>
      <c r="U126" s="55"/>
    </row>
    <row r="127" spans="1:21">
      <c r="A127" s="9"/>
      <c r="B127" s="62"/>
      <c r="C127" s="200"/>
      <c r="D127" s="5"/>
      <c r="E127" s="8"/>
      <c r="F127" s="9"/>
      <c r="G127" s="8"/>
      <c r="H127" s="8"/>
      <c r="I127" s="8"/>
      <c r="J127" s="8"/>
      <c r="K127" s="8"/>
      <c r="L127" s="55"/>
      <c r="M127" s="55"/>
      <c r="N127" s="55"/>
      <c r="O127" s="55"/>
      <c r="P127" s="55"/>
      <c r="Q127" s="55"/>
      <c r="R127" s="55"/>
      <c r="S127" s="55"/>
      <c r="T127" s="55"/>
      <c r="U127" s="55"/>
    </row>
    <row r="128" spans="1:21">
      <c r="A128" s="9"/>
      <c r="B128" s="62"/>
      <c r="C128" s="200"/>
      <c r="D128" s="5"/>
      <c r="E128" s="8"/>
      <c r="F128" s="9"/>
      <c r="G128" s="8"/>
      <c r="H128" s="8"/>
      <c r="I128" s="8"/>
      <c r="J128" s="8"/>
      <c r="K128" s="8"/>
      <c r="L128" s="55"/>
      <c r="M128" s="55"/>
      <c r="N128" s="55"/>
      <c r="O128" s="55"/>
      <c r="P128" s="55"/>
      <c r="Q128" s="55"/>
      <c r="R128" s="55"/>
      <c r="S128" s="55"/>
      <c r="T128" s="55"/>
      <c r="U128" s="55"/>
    </row>
    <row r="129" spans="1:21">
      <c r="A129" s="9"/>
      <c r="B129" s="62"/>
      <c r="C129" s="200"/>
      <c r="D129" s="5"/>
      <c r="E129" s="8"/>
      <c r="F129" s="9"/>
      <c r="G129" s="8"/>
      <c r="H129" s="8"/>
      <c r="I129" s="8"/>
      <c r="J129" s="8"/>
      <c r="K129" s="8"/>
      <c r="L129" s="55"/>
      <c r="M129" s="55"/>
      <c r="N129" s="55"/>
      <c r="O129" s="55"/>
      <c r="P129" s="55"/>
      <c r="Q129" s="55"/>
      <c r="R129" s="55"/>
      <c r="S129" s="55"/>
      <c r="T129" s="55"/>
      <c r="U129" s="55"/>
    </row>
    <row r="130" spans="1:21">
      <c r="A130" s="9"/>
      <c r="B130" s="62"/>
      <c r="C130" s="200"/>
      <c r="D130" s="5"/>
      <c r="E130" s="8"/>
      <c r="F130" s="9"/>
      <c r="G130" s="8"/>
      <c r="H130" s="8"/>
      <c r="I130" s="8"/>
      <c r="J130" s="8"/>
      <c r="K130" s="8"/>
      <c r="L130" s="55"/>
      <c r="M130" s="55"/>
      <c r="N130" s="55"/>
      <c r="O130" s="55"/>
      <c r="P130" s="55"/>
      <c r="Q130" s="55"/>
      <c r="R130" s="55"/>
      <c r="S130" s="55"/>
      <c r="T130" s="55"/>
      <c r="U130" s="55"/>
    </row>
    <row r="131" spans="1:21">
      <c r="A131" s="9"/>
      <c r="B131" s="62"/>
      <c r="C131" s="200"/>
      <c r="D131" s="5"/>
      <c r="E131" s="8"/>
      <c r="F131" s="9"/>
      <c r="G131" s="8"/>
      <c r="H131" s="8"/>
      <c r="I131" s="8"/>
      <c r="J131" s="8"/>
      <c r="K131" s="8"/>
      <c r="L131" s="55"/>
      <c r="M131" s="55"/>
      <c r="N131" s="55"/>
      <c r="O131" s="55"/>
      <c r="P131" s="55"/>
      <c r="Q131" s="55"/>
      <c r="R131" s="55"/>
      <c r="S131" s="55"/>
      <c r="T131" s="55"/>
      <c r="U131" s="55"/>
    </row>
    <row r="132" spans="1:21">
      <c r="A132" s="9"/>
      <c r="B132" s="62"/>
      <c r="C132" s="200"/>
      <c r="D132" s="5"/>
      <c r="E132" s="8"/>
      <c r="F132" s="9"/>
      <c r="G132" s="8"/>
      <c r="H132" s="8"/>
      <c r="I132" s="8"/>
      <c r="J132" s="8"/>
      <c r="K132" s="8"/>
      <c r="L132" s="55"/>
      <c r="M132" s="55"/>
      <c r="N132" s="55"/>
      <c r="O132" s="55"/>
      <c r="P132" s="55"/>
      <c r="Q132" s="55"/>
      <c r="R132" s="55"/>
      <c r="S132" s="55"/>
      <c r="T132" s="55"/>
      <c r="U132" s="55"/>
    </row>
    <row r="133" spans="1:21">
      <c r="A133" s="9"/>
      <c r="B133" s="62"/>
      <c r="C133" s="200"/>
      <c r="D133" s="5"/>
      <c r="E133" s="8"/>
      <c r="F133" s="9"/>
      <c r="G133" s="8"/>
      <c r="H133" s="8"/>
      <c r="I133" s="8"/>
      <c r="J133" s="8"/>
      <c r="K133" s="8"/>
      <c r="L133" s="55"/>
      <c r="M133" s="55"/>
      <c r="N133" s="55"/>
      <c r="O133" s="55"/>
      <c r="P133" s="55"/>
      <c r="Q133" s="55"/>
      <c r="R133" s="55"/>
      <c r="S133" s="55"/>
      <c r="T133" s="55"/>
      <c r="U133" s="55"/>
    </row>
    <row r="134" spans="1:21">
      <c r="A134" s="9"/>
      <c r="B134" s="62"/>
      <c r="C134" s="200"/>
      <c r="D134" s="5"/>
      <c r="E134" s="8"/>
      <c r="F134" s="9"/>
      <c r="G134" s="8"/>
      <c r="H134" s="8"/>
      <c r="I134" s="8"/>
      <c r="J134" s="8"/>
      <c r="K134" s="8"/>
      <c r="L134" s="55"/>
      <c r="M134" s="55"/>
      <c r="N134" s="55"/>
      <c r="O134" s="55"/>
      <c r="P134" s="55"/>
      <c r="Q134" s="55"/>
      <c r="R134" s="55"/>
      <c r="S134" s="55"/>
      <c r="T134" s="55"/>
      <c r="U134" s="55"/>
    </row>
    <row r="135" spans="1:21">
      <c r="A135" s="9"/>
      <c r="B135" s="62"/>
      <c r="C135" s="200"/>
      <c r="D135" s="5"/>
      <c r="E135" s="8"/>
      <c r="F135" s="9"/>
      <c r="G135" s="8"/>
      <c r="H135" s="8"/>
      <c r="I135" s="8"/>
      <c r="J135" s="8"/>
      <c r="K135" s="8"/>
      <c r="L135" s="55"/>
      <c r="M135" s="55"/>
      <c r="N135" s="55"/>
      <c r="O135" s="55"/>
      <c r="P135" s="55"/>
      <c r="Q135" s="55"/>
      <c r="R135" s="55"/>
      <c r="S135" s="55"/>
      <c r="T135" s="55"/>
      <c r="U135" s="55"/>
    </row>
    <row r="136" spans="1:21">
      <c r="A136" s="9"/>
      <c r="B136" s="62"/>
      <c r="C136" s="200"/>
      <c r="D136" s="5"/>
      <c r="E136" s="8"/>
      <c r="F136" s="9"/>
      <c r="G136" s="8"/>
      <c r="H136" s="8"/>
      <c r="I136" s="8"/>
      <c r="J136" s="8"/>
      <c r="K136" s="8"/>
      <c r="L136" s="55"/>
      <c r="M136" s="55"/>
      <c r="N136" s="55"/>
      <c r="O136" s="55"/>
      <c r="P136" s="55"/>
      <c r="Q136" s="55"/>
      <c r="R136" s="55"/>
      <c r="S136" s="55"/>
      <c r="T136" s="55"/>
      <c r="U136" s="55"/>
    </row>
    <row r="137" spans="1:21">
      <c r="A137" s="9"/>
      <c r="B137" s="62"/>
      <c r="C137" s="200"/>
      <c r="D137" s="5"/>
      <c r="E137" s="8"/>
      <c r="F137" s="9"/>
      <c r="G137" s="8"/>
      <c r="H137" s="8"/>
      <c r="I137" s="8"/>
      <c r="J137" s="8"/>
      <c r="K137" s="8"/>
      <c r="L137" s="55"/>
      <c r="M137" s="55"/>
      <c r="N137" s="55"/>
      <c r="O137" s="55"/>
      <c r="P137" s="55"/>
      <c r="Q137" s="55"/>
      <c r="R137" s="55"/>
      <c r="S137" s="55"/>
      <c r="T137" s="55"/>
      <c r="U137" s="55"/>
    </row>
    <row r="138" spans="1:21">
      <c r="A138" s="9"/>
      <c r="B138" s="62"/>
      <c r="C138" s="200"/>
      <c r="D138" s="5"/>
      <c r="E138" s="8"/>
      <c r="F138" s="9"/>
      <c r="G138" s="8"/>
      <c r="H138" s="8"/>
      <c r="I138" s="8"/>
      <c r="J138" s="8"/>
      <c r="K138" s="8"/>
      <c r="L138" s="55"/>
      <c r="M138" s="55"/>
      <c r="N138" s="55"/>
      <c r="O138" s="55"/>
      <c r="P138" s="55"/>
      <c r="Q138" s="55"/>
      <c r="R138" s="55"/>
      <c r="S138" s="55"/>
      <c r="T138" s="55"/>
      <c r="U138" s="55"/>
    </row>
    <row r="139" spans="1:21">
      <c r="A139" s="9"/>
      <c r="B139" s="62"/>
      <c r="C139" s="200"/>
      <c r="D139" s="5"/>
      <c r="E139" s="8"/>
      <c r="F139" s="9"/>
      <c r="G139" s="8"/>
      <c r="H139" s="8"/>
      <c r="I139" s="8"/>
      <c r="J139" s="8"/>
      <c r="K139" s="8"/>
      <c r="L139" s="55"/>
      <c r="M139" s="55"/>
      <c r="N139" s="55"/>
      <c r="O139" s="55"/>
      <c r="P139" s="55"/>
      <c r="Q139" s="55"/>
      <c r="R139" s="55"/>
      <c r="S139" s="55"/>
      <c r="T139" s="55"/>
      <c r="U139" s="55"/>
    </row>
    <row r="140" spans="1:21">
      <c r="A140" s="9"/>
      <c r="B140" s="62"/>
      <c r="C140" s="200"/>
      <c r="D140" s="5"/>
      <c r="E140" s="8"/>
      <c r="F140" s="9"/>
      <c r="G140" s="8"/>
      <c r="H140" s="8"/>
      <c r="I140" s="8"/>
      <c r="J140" s="8"/>
      <c r="K140" s="8"/>
      <c r="L140" s="55"/>
      <c r="M140" s="55"/>
      <c r="N140" s="55"/>
      <c r="O140" s="55"/>
      <c r="P140" s="55"/>
      <c r="Q140" s="55"/>
      <c r="R140" s="55"/>
      <c r="S140" s="55"/>
      <c r="T140" s="55"/>
      <c r="U140" s="55"/>
    </row>
    <row r="141" spans="1:21">
      <c r="A141" s="9"/>
      <c r="B141" s="62"/>
      <c r="C141" s="200"/>
      <c r="D141" s="5"/>
      <c r="E141" s="8"/>
      <c r="F141" s="9"/>
      <c r="G141" s="8"/>
      <c r="H141" s="8"/>
      <c r="I141" s="8"/>
      <c r="J141" s="8"/>
      <c r="K141" s="8"/>
      <c r="L141" s="55"/>
      <c r="M141" s="55"/>
      <c r="N141" s="55"/>
      <c r="O141" s="55"/>
      <c r="P141" s="55"/>
      <c r="Q141" s="55"/>
      <c r="R141" s="55"/>
      <c r="S141" s="55"/>
      <c r="T141" s="55"/>
      <c r="U141" s="55"/>
    </row>
    <row r="142" spans="1:21">
      <c r="A142" s="9"/>
      <c r="B142" s="62"/>
      <c r="C142" s="200"/>
      <c r="D142" s="5"/>
      <c r="E142" s="8"/>
      <c r="F142" s="9"/>
      <c r="G142" s="8"/>
      <c r="H142" s="8"/>
      <c r="I142" s="8"/>
      <c r="J142" s="8"/>
      <c r="K142" s="8"/>
      <c r="L142" s="55"/>
      <c r="M142" s="55"/>
      <c r="N142" s="55"/>
      <c r="O142" s="55"/>
      <c r="P142" s="55"/>
      <c r="Q142" s="55"/>
      <c r="R142" s="55"/>
      <c r="S142" s="55"/>
      <c r="T142" s="55"/>
      <c r="U142" s="55"/>
    </row>
    <row r="143" spans="1:21">
      <c r="A143" s="9"/>
      <c r="B143" s="62"/>
      <c r="C143" s="200"/>
      <c r="D143" s="5"/>
      <c r="E143" s="8"/>
      <c r="F143" s="9"/>
      <c r="G143" s="8"/>
      <c r="H143" s="8"/>
      <c r="I143" s="8"/>
      <c r="J143" s="8"/>
      <c r="K143" s="8"/>
      <c r="L143" s="55"/>
      <c r="M143" s="55"/>
      <c r="N143" s="55"/>
      <c r="O143" s="55"/>
      <c r="P143" s="55"/>
      <c r="Q143" s="55"/>
      <c r="R143" s="55"/>
      <c r="S143" s="55"/>
      <c r="T143" s="55"/>
      <c r="U143" s="55"/>
    </row>
    <row r="144" spans="1:21">
      <c r="A144" s="9"/>
      <c r="B144" s="62"/>
      <c r="C144" s="200"/>
      <c r="D144" s="5"/>
      <c r="E144" s="8"/>
      <c r="F144" s="9"/>
      <c r="G144" s="8"/>
      <c r="H144" s="8"/>
      <c r="I144" s="8"/>
      <c r="J144" s="8"/>
      <c r="K144" s="8"/>
      <c r="L144" s="55"/>
      <c r="M144" s="55"/>
      <c r="N144" s="55"/>
      <c r="O144" s="55"/>
      <c r="P144" s="55"/>
      <c r="Q144" s="55"/>
      <c r="R144" s="55"/>
      <c r="S144" s="55"/>
      <c r="T144" s="55"/>
      <c r="U144" s="55"/>
    </row>
    <row r="145" spans="1:21">
      <c r="A145" s="9"/>
      <c r="B145" s="62"/>
      <c r="C145" s="200"/>
      <c r="D145" s="5"/>
      <c r="E145" s="8"/>
      <c r="F145" s="9"/>
      <c r="G145" s="8"/>
      <c r="H145" s="8"/>
      <c r="I145" s="8"/>
      <c r="J145" s="8"/>
      <c r="K145" s="8"/>
      <c r="L145" s="55"/>
      <c r="M145" s="55"/>
      <c r="N145" s="55"/>
      <c r="O145" s="55"/>
      <c r="P145" s="55"/>
      <c r="Q145" s="55"/>
      <c r="R145" s="55"/>
      <c r="S145" s="55"/>
      <c r="T145" s="55"/>
      <c r="U145" s="55"/>
    </row>
    <row r="146" spans="1:21">
      <c r="A146" s="9"/>
      <c r="B146" s="62"/>
      <c r="C146" s="200"/>
      <c r="D146" s="5"/>
      <c r="E146" s="8"/>
      <c r="F146" s="9"/>
      <c r="G146" s="8"/>
      <c r="H146" s="8"/>
      <c r="I146" s="8"/>
      <c r="J146" s="8"/>
      <c r="K146" s="8"/>
      <c r="L146" s="55"/>
      <c r="M146" s="55"/>
      <c r="N146" s="55"/>
      <c r="O146" s="55"/>
      <c r="P146" s="55"/>
      <c r="Q146" s="55"/>
      <c r="R146" s="55"/>
      <c r="S146" s="55"/>
      <c r="T146" s="55"/>
      <c r="U146" s="55"/>
    </row>
    <row r="147" spans="1:21">
      <c r="A147" s="9"/>
      <c r="B147" s="62"/>
      <c r="C147" s="200"/>
      <c r="D147" s="5"/>
      <c r="E147" s="8"/>
      <c r="F147" s="9"/>
      <c r="G147" s="8"/>
      <c r="H147" s="8"/>
      <c r="I147" s="8"/>
      <c r="J147" s="8"/>
      <c r="K147" s="8"/>
      <c r="L147" s="55"/>
      <c r="M147" s="55"/>
      <c r="N147" s="55"/>
      <c r="O147" s="55"/>
      <c r="P147" s="55"/>
      <c r="Q147" s="55"/>
      <c r="R147" s="55"/>
      <c r="S147" s="55"/>
      <c r="T147" s="55"/>
      <c r="U147" s="55"/>
    </row>
    <row r="148" spans="1:21">
      <c r="A148" s="9"/>
      <c r="B148" s="62"/>
      <c r="C148" s="200"/>
      <c r="D148" s="5"/>
      <c r="E148" s="8"/>
      <c r="F148" s="9"/>
      <c r="G148" s="8"/>
      <c r="H148" s="8"/>
      <c r="I148" s="8"/>
      <c r="J148" s="8"/>
      <c r="K148" s="8"/>
      <c r="L148" s="55"/>
      <c r="M148" s="55"/>
      <c r="N148" s="55"/>
      <c r="O148" s="55"/>
      <c r="P148" s="55"/>
      <c r="Q148" s="55"/>
      <c r="R148" s="55"/>
      <c r="S148" s="55"/>
      <c r="T148" s="55"/>
      <c r="U148" s="55"/>
    </row>
    <row r="149" spans="1:21">
      <c r="A149" s="9"/>
      <c r="B149" s="62"/>
      <c r="C149" s="200"/>
      <c r="D149" s="5"/>
      <c r="E149" s="8"/>
      <c r="F149" s="9"/>
      <c r="G149" s="8"/>
      <c r="H149" s="8"/>
      <c r="I149" s="8"/>
      <c r="J149" s="8"/>
      <c r="K149" s="8"/>
      <c r="L149" s="55"/>
      <c r="M149" s="55"/>
      <c r="N149" s="55"/>
      <c r="O149" s="55"/>
      <c r="P149" s="55"/>
      <c r="Q149" s="55"/>
      <c r="R149" s="55"/>
      <c r="S149" s="55"/>
      <c r="T149" s="55"/>
      <c r="U149" s="55"/>
    </row>
    <row r="150" spans="1:21">
      <c r="A150" s="9"/>
      <c r="B150" s="62"/>
      <c r="C150" s="200"/>
      <c r="D150" s="5"/>
      <c r="E150" s="8"/>
      <c r="F150" s="9"/>
      <c r="G150" s="8"/>
      <c r="H150" s="8"/>
      <c r="I150" s="8"/>
      <c r="J150" s="8"/>
      <c r="K150" s="8"/>
      <c r="L150" s="55"/>
      <c r="M150" s="55"/>
      <c r="N150" s="55"/>
      <c r="O150" s="55"/>
      <c r="P150" s="55"/>
      <c r="Q150" s="55"/>
      <c r="R150" s="55"/>
      <c r="S150" s="55"/>
      <c r="T150" s="55"/>
      <c r="U150" s="55"/>
    </row>
    <row r="151" spans="1:21">
      <c r="A151" s="9"/>
      <c r="B151" s="62"/>
      <c r="C151" s="200"/>
      <c r="D151" s="5"/>
      <c r="E151" s="8"/>
      <c r="F151" s="9"/>
      <c r="G151" s="8"/>
      <c r="H151" s="8"/>
      <c r="I151" s="8"/>
      <c r="J151" s="8"/>
      <c r="K151" s="8"/>
      <c r="L151" s="55"/>
      <c r="M151" s="55"/>
      <c r="N151" s="55"/>
      <c r="O151" s="55"/>
      <c r="P151" s="55"/>
      <c r="Q151" s="55"/>
      <c r="R151" s="55"/>
      <c r="S151" s="55"/>
      <c r="T151" s="55"/>
      <c r="U151" s="55"/>
    </row>
    <row r="152" spans="1:21">
      <c r="A152" s="9"/>
      <c r="B152" s="62"/>
      <c r="C152" s="200"/>
      <c r="D152" s="5"/>
      <c r="E152" s="8"/>
      <c r="F152" s="9"/>
      <c r="G152" s="8"/>
      <c r="H152" s="8"/>
      <c r="I152" s="8"/>
      <c r="J152" s="8"/>
      <c r="K152" s="8"/>
      <c r="L152" s="55"/>
      <c r="M152" s="55"/>
      <c r="N152" s="55"/>
      <c r="O152" s="55"/>
      <c r="P152" s="55"/>
      <c r="Q152" s="55"/>
      <c r="R152" s="55"/>
      <c r="S152" s="55"/>
      <c r="T152" s="55"/>
      <c r="U152" s="55"/>
    </row>
    <row r="153" spans="1:21">
      <c r="A153" s="9"/>
      <c r="B153" s="62"/>
      <c r="C153" s="200"/>
      <c r="D153" s="5"/>
      <c r="E153" s="8"/>
      <c r="F153" s="9"/>
      <c r="G153" s="8"/>
      <c r="H153" s="8"/>
      <c r="I153" s="8"/>
      <c r="J153" s="8"/>
      <c r="K153" s="8"/>
      <c r="L153" s="55"/>
      <c r="M153" s="55"/>
      <c r="N153" s="55"/>
      <c r="O153" s="55"/>
      <c r="P153" s="55"/>
      <c r="Q153" s="55"/>
      <c r="R153" s="55"/>
      <c r="S153" s="55"/>
      <c r="T153" s="55"/>
      <c r="U153" s="55"/>
    </row>
    <row r="154" spans="1:21">
      <c r="A154" s="9"/>
      <c r="B154" s="62"/>
      <c r="C154" s="200"/>
      <c r="D154" s="5"/>
      <c r="E154" s="8"/>
      <c r="F154" s="9"/>
      <c r="G154" s="8"/>
      <c r="H154" s="8"/>
      <c r="I154" s="8"/>
      <c r="J154" s="8"/>
      <c r="K154" s="8"/>
      <c r="L154" s="55"/>
      <c r="M154" s="55"/>
      <c r="N154" s="55"/>
      <c r="O154" s="55"/>
      <c r="P154" s="55"/>
      <c r="Q154" s="55"/>
      <c r="R154" s="55"/>
      <c r="S154" s="55"/>
      <c r="T154" s="55"/>
      <c r="U154" s="55"/>
    </row>
    <row r="155" spans="1:21">
      <c r="A155" s="9"/>
      <c r="B155" s="62"/>
      <c r="C155" s="200"/>
      <c r="D155" s="5"/>
      <c r="E155" s="8"/>
      <c r="F155" s="9"/>
      <c r="G155" s="8"/>
      <c r="H155" s="8"/>
      <c r="I155" s="8"/>
      <c r="J155" s="8"/>
      <c r="K155" s="8"/>
      <c r="L155" s="55"/>
      <c r="M155" s="55"/>
      <c r="N155" s="55"/>
      <c r="O155" s="55"/>
      <c r="P155" s="55"/>
      <c r="Q155" s="55"/>
      <c r="R155" s="55"/>
      <c r="S155" s="55"/>
      <c r="T155" s="55"/>
      <c r="U155" s="55"/>
    </row>
    <row r="156" spans="1:21">
      <c r="A156" s="9"/>
      <c r="B156" s="62"/>
      <c r="C156" s="200"/>
      <c r="D156" s="5"/>
      <c r="E156" s="8"/>
      <c r="F156" s="9"/>
      <c r="G156" s="8"/>
      <c r="H156" s="8"/>
      <c r="I156" s="8"/>
      <c r="J156" s="8"/>
      <c r="K156" s="8"/>
      <c r="L156" s="55"/>
      <c r="M156" s="55"/>
      <c r="N156" s="55"/>
      <c r="O156" s="55"/>
      <c r="P156" s="55"/>
      <c r="Q156" s="55"/>
      <c r="R156" s="55"/>
      <c r="S156" s="55"/>
      <c r="T156" s="55"/>
      <c r="U156" s="55"/>
    </row>
    <row r="157" spans="1:21">
      <c r="A157" s="9"/>
      <c r="B157" s="62"/>
      <c r="C157" s="200"/>
      <c r="D157" s="5"/>
      <c r="E157" s="8"/>
      <c r="F157" s="9"/>
      <c r="G157" s="8"/>
      <c r="H157" s="8"/>
      <c r="I157" s="8"/>
      <c r="J157" s="8"/>
      <c r="K157" s="8"/>
      <c r="L157" s="55"/>
      <c r="M157" s="55"/>
      <c r="N157" s="55"/>
      <c r="O157" s="55"/>
      <c r="P157" s="55"/>
      <c r="Q157" s="55"/>
      <c r="R157" s="55"/>
      <c r="S157" s="55"/>
      <c r="T157" s="55"/>
      <c r="U157" s="55"/>
    </row>
    <row r="158" spans="1:21">
      <c r="A158" s="9"/>
      <c r="B158" s="62"/>
      <c r="C158" s="200"/>
      <c r="D158" s="5"/>
      <c r="E158" s="8"/>
      <c r="F158" s="9"/>
      <c r="G158" s="8"/>
      <c r="H158" s="8"/>
      <c r="I158" s="8"/>
      <c r="J158" s="8"/>
      <c r="K158" s="8"/>
      <c r="L158" s="55"/>
      <c r="M158" s="55"/>
      <c r="N158" s="55"/>
      <c r="O158" s="55"/>
      <c r="P158" s="55"/>
      <c r="Q158" s="55"/>
      <c r="R158" s="55"/>
      <c r="S158" s="55"/>
      <c r="T158" s="55"/>
      <c r="U158" s="55"/>
    </row>
    <row r="159" spans="1:21">
      <c r="A159" s="9"/>
      <c r="B159" s="62"/>
      <c r="C159" s="200"/>
      <c r="D159" s="5"/>
      <c r="E159" s="8"/>
      <c r="F159" s="9"/>
      <c r="G159" s="8"/>
      <c r="H159" s="8"/>
      <c r="I159" s="8"/>
      <c r="J159" s="8"/>
      <c r="K159" s="8"/>
      <c r="L159" s="55"/>
      <c r="M159" s="55"/>
      <c r="N159" s="55"/>
      <c r="O159" s="55"/>
      <c r="P159" s="55"/>
      <c r="Q159" s="55"/>
      <c r="R159" s="55"/>
      <c r="S159" s="55"/>
      <c r="T159" s="55"/>
      <c r="U159" s="55"/>
    </row>
    <row r="160" spans="1:21">
      <c r="A160" s="9"/>
      <c r="B160" s="62"/>
      <c r="C160" s="200"/>
      <c r="D160" s="5"/>
      <c r="E160" s="8"/>
      <c r="F160" s="9"/>
      <c r="G160" s="8"/>
      <c r="H160" s="8"/>
      <c r="I160" s="8"/>
      <c r="J160" s="8"/>
      <c r="K160" s="8"/>
      <c r="L160" s="55"/>
      <c r="M160" s="55"/>
      <c r="N160" s="55"/>
      <c r="O160" s="55"/>
      <c r="P160" s="55"/>
      <c r="Q160" s="55"/>
      <c r="R160" s="55"/>
      <c r="S160" s="55"/>
      <c r="T160" s="55"/>
      <c r="U160" s="55"/>
    </row>
    <row r="161" spans="1:21">
      <c r="A161" s="9"/>
      <c r="B161" s="62"/>
      <c r="C161" s="200"/>
      <c r="D161" s="5"/>
      <c r="E161" s="8"/>
      <c r="F161" s="9"/>
      <c r="G161" s="8"/>
      <c r="H161" s="8"/>
      <c r="I161" s="8"/>
      <c r="J161" s="8"/>
      <c r="K161" s="8"/>
      <c r="L161" s="55"/>
      <c r="M161" s="55"/>
      <c r="N161" s="55"/>
      <c r="O161" s="55"/>
      <c r="P161" s="55"/>
      <c r="Q161" s="55"/>
      <c r="R161" s="55"/>
      <c r="S161" s="55"/>
      <c r="T161" s="55"/>
      <c r="U161" s="55"/>
    </row>
    <row r="162" spans="1:21">
      <c r="A162" s="9"/>
      <c r="B162" s="62"/>
      <c r="C162" s="200"/>
      <c r="D162" s="5"/>
      <c r="E162" s="8"/>
      <c r="F162" s="9"/>
      <c r="G162" s="8"/>
      <c r="H162" s="8"/>
      <c r="I162" s="8"/>
      <c r="J162" s="8"/>
      <c r="K162" s="8"/>
      <c r="L162" s="55"/>
      <c r="M162" s="55"/>
      <c r="N162" s="55"/>
      <c r="O162" s="55"/>
      <c r="P162" s="55"/>
      <c r="Q162" s="55"/>
      <c r="R162" s="55"/>
      <c r="S162" s="55"/>
      <c r="T162" s="55"/>
      <c r="U162" s="55"/>
    </row>
    <row r="163" spans="1:21">
      <c r="A163" s="9"/>
      <c r="B163" s="62"/>
      <c r="C163" s="200"/>
      <c r="D163" s="5"/>
      <c r="E163" s="8"/>
      <c r="F163" s="9"/>
      <c r="G163" s="8"/>
      <c r="H163" s="8"/>
      <c r="I163" s="8"/>
      <c r="J163" s="8"/>
      <c r="K163" s="8"/>
      <c r="L163" s="55"/>
      <c r="M163" s="55"/>
      <c r="N163" s="55"/>
      <c r="O163" s="55"/>
      <c r="P163" s="55"/>
      <c r="Q163" s="55"/>
      <c r="R163" s="55"/>
      <c r="S163" s="55"/>
      <c r="T163" s="55"/>
      <c r="U163" s="55"/>
    </row>
    <row r="164" spans="1:21">
      <c r="A164" s="9"/>
      <c r="B164" s="62"/>
      <c r="C164" s="200"/>
      <c r="D164" s="5"/>
      <c r="E164" s="8"/>
      <c r="F164" s="9"/>
      <c r="G164" s="8"/>
      <c r="H164" s="8"/>
      <c r="I164" s="8"/>
      <c r="J164" s="8"/>
      <c r="K164" s="8"/>
      <c r="L164" s="55"/>
      <c r="M164" s="55"/>
      <c r="N164" s="55"/>
      <c r="O164" s="55"/>
      <c r="P164" s="55"/>
      <c r="Q164" s="55"/>
      <c r="R164" s="55"/>
      <c r="S164" s="55"/>
      <c r="T164" s="55"/>
      <c r="U164" s="55"/>
    </row>
    <row r="165" spans="1:21">
      <c r="A165" s="9"/>
      <c r="B165" s="62"/>
      <c r="C165" s="200"/>
      <c r="D165" s="5"/>
      <c r="E165" s="8"/>
      <c r="F165" s="9"/>
      <c r="G165" s="8"/>
      <c r="H165" s="8"/>
      <c r="I165" s="8"/>
      <c r="J165" s="8"/>
      <c r="K165" s="8"/>
      <c r="L165" s="55"/>
      <c r="M165" s="55"/>
      <c r="N165" s="55"/>
      <c r="O165" s="55"/>
      <c r="P165" s="55"/>
      <c r="Q165" s="55"/>
      <c r="R165" s="55"/>
      <c r="S165" s="55"/>
      <c r="T165" s="55"/>
      <c r="U165" s="55"/>
    </row>
    <row r="166" spans="1:21">
      <c r="A166" s="9"/>
      <c r="B166" s="62"/>
      <c r="C166" s="200"/>
      <c r="D166" s="5"/>
      <c r="E166" s="8"/>
      <c r="F166" s="9"/>
      <c r="G166" s="8"/>
      <c r="H166" s="8"/>
      <c r="I166" s="8"/>
      <c r="J166" s="8"/>
      <c r="K166" s="8"/>
      <c r="L166" s="55"/>
      <c r="M166" s="55"/>
      <c r="N166" s="55"/>
      <c r="O166" s="55"/>
      <c r="P166" s="55"/>
      <c r="Q166" s="55"/>
      <c r="R166" s="55"/>
      <c r="S166" s="55"/>
      <c r="T166" s="55"/>
      <c r="U166" s="55"/>
    </row>
    <row r="167" spans="1:21">
      <c r="A167" s="9"/>
      <c r="B167" s="62"/>
      <c r="C167" s="200"/>
      <c r="D167" s="5"/>
      <c r="E167" s="8"/>
      <c r="F167" s="9"/>
      <c r="G167" s="8"/>
      <c r="H167" s="8"/>
      <c r="I167" s="8"/>
      <c r="J167" s="8"/>
      <c r="K167" s="8"/>
      <c r="L167" s="55"/>
      <c r="M167" s="55"/>
      <c r="N167" s="55"/>
      <c r="O167" s="55"/>
      <c r="P167" s="55"/>
      <c r="Q167" s="55"/>
      <c r="R167" s="55"/>
      <c r="S167" s="55"/>
      <c r="T167" s="55"/>
      <c r="U167" s="55"/>
    </row>
    <row r="168" spans="1:21">
      <c r="A168" s="9"/>
      <c r="B168" s="62"/>
      <c r="C168" s="200"/>
      <c r="D168" s="5"/>
      <c r="E168" s="8"/>
      <c r="F168" s="9"/>
      <c r="G168" s="8"/>
      <c r="H168" s="8"/>
      <c r="I168" s="8"/>
      <c r="J168" s="8"/>
      <c r="K168" s="8"/>
      <c r="L168" s="55"/>
      <c r="M168" s="55"/>
      <c r="N168" s="55"/>
      <c r="O168" s="55"/>
      <c r="P168" s="55"/>
      <c r="Q168" s="55"/>
      <c r="R168" s="55"/>
      <c r="S168" s="55"/>
      <c r="T168" s="55"/>
      <c r="U168" s="55"/>
    </row>
    <row r="169" spans="1:21">
      <c r="A169" s="9"/>
      <c r="B169" s="62"/>
      <c r="C169" s="200"/>
      <c r="D169" s="5"/>
      <c r="E169" s="8"/>
      <c r="F169" s="9"/>
      <c r="G169" s="8"/>
      <c r="H169" s="8"/>
      <c r="I169" s="8"/>
      <c r="J169" s="8"/>
      <c r="K169" s="8"/>
      <c r="L169" s="55"/>
      <c r="M169" s="55"/>
      <c r="N169" s="55"/>
      <c r="O169" s="55"/>
      <c r="P169" s="55"/>
      <c r="Q169" s="55"/>
      <c r="R169" s="55"/>
      <c r="S169" s="55"/>
      <c r="T169" s="55"/>
      <c r="U169" s="55"/>
    </row>
    <row r="170" spans="1:21">
      <c r="A170" s="9"/>
      <c r="B170" s="62"/>
      <c r="C170" s="200"/>
      <c r="D170" s="5"/>
      <c r="E170" s="8"/>
      <c r="F170" s="9"/>
      <c r="G170" s="8"/>
      <c r="H170" s="8"/>
      <c r="I170" s="8"/>
      <c r="J170" s="8"/>
      <c r="K170" s="8"/>
      <c r="L170" s="55"/>
      <c r="M170" s="55"/>
      <c r="N170" s="55"/>
      <c r="O170" s="55"/>
      <c r="P170" s="55"/>
      <c r="Q170" s="55"/>
      <c r="R170" s="55"/>
      <c r="S170" s="55"/>
      <c r="T170" s="55"/>
      <c r="U170" s="55"/>
    </row>
    <row r="171" spans="1:21">
      <c r="A171" s="9"/>
      <c r="B171" s="62"/>
      <c r="C171" s="200"/>
      <c r="D171" s="5"/>
      <c r="E171" s="8"/>
      <c r="F171" s="9"/>
      <c r="G171" s="8"/>
      <c r="H171" s="8"/>
      <c r="I171" s="8"/>
      <c r="J171" s="8"/>
      <c r="K171" s="8"/>
      <c r="L171" s="55"/>
      <c r="M171" s="55"/>
      <c r="N171" s="55"/>
      <c r="O171" s="55"/>
      <c r="P171" s="55"/>
      <c r="Q171" s="55"/>
      <c r="R171" s="55"/>
      <c r="S171" s="55"/>
      <c r="T171" s="55"/>
      <c r="U171" s="55"/>
    </row>
    <row r="172" spans="1:21">
      <c r="A172" s="9"/>
      <c r="B172" s="62"/>
      <c r="C172" s="200"/>
      <c r="D172" s="5"/>
      <c r="E172" s="8"/>
      <c r="F172" s="9"/>
      <c r="G172" s="8"/>
      <c r="H172" s="8"/>
      <c r="I172" s="8"/>
      <c r="J172" s="8"/>
      <c r="K172" s="8"/>
      <c r="L172" s="55"/>
      <c r="M172" s="55"/>
      <c r="N172" s="55"/>
      <c r="O172" s="55"/>
      <c r="P172" s="55"/>
      <c r="Q172" s="55"/>
      <c r="R172" s="55"/>
      <c r="S172" s="55"/>
      <c r="T172" s="55"/>
      <c r="U172" s="55"/>
    </row>
    <row r="173" spans="1:21">
      <c r="A173" s="9"/>
      <c r="B173" s="62"/>
      <c r="C173" s="200"/>
      <c r="D173" s="5"/>
      <c r="E173" s="8"/>
      <c r="F173" s="9"/>
      <c r="G173" s="8"/>
      <c r="H173" s="8"/>
      <c r="I173" s="8"/>
      <c r="J173" s="8"/>
      <c r="K173" s="8"/>
      <c r="L173" s="55"/>
      <c r="M173" s="55"/>
      <c r="N173" s="55"/>
      <c r="O173" s="55"/>
      <c r="P173" s="55"/>
      <c r="Q173" s="55"/>
      <c r="R173" s="55"/>
      <c r="S173" s="55"/>
      <c r="T173" s="55"/>
      <c r="U173" s="55"/>
    </row>
    <row r="174" spans="1:21">
      <c r="A174" s="9"/>
      <c r="B174" s="62"/>
      <c r="C174" s="200"/>
      <c r="D174" s="5"/>
      <c r="E174" s="8"/>
      <c r="F174" s="9"/>
      <c r="G174" s="8"/>
      <c r="H174" s="8"/>
      <c r="I174" s="8"/>
      <c r="J174" s="8"/>
      <c r="K174" s="8"/>
      <c r="L174" s="55"/>
      <c r="M174" s="55"/>
      <c r="N174" s="55"/>
      <c r="O174" s="55"/>
      <c r="P174" s="55"/>
      <c r="Q174" s="55"/>
      <c r="R174" s="55"/>
      <c r="S174" s="55"/>
      <c r="T174" s="55"/>
      <c r="U174" s="55"/>
    </row>
    <row r="175" spans="1:21">
      <c r="A175" s="9"/>
      <c r="B175" s="62"/>
      <c r="C175" s="200"/>
      <c r="D175" s="5"/>
      <c r="E175" s="8"/>
      <c r="F175" s="9"/>
      <c r="G175" s="8"/>
      <c r="H175" s="8"/>
      <c r="I175" s="8"/>
      <c r="J175" s="8"/>
      <c r="K175" s="8"/>
      <c r="L175" s="55"/>
      <c r="M175" s="55"/>
      <c r="N175" s="55"/>
      <c r="O175" s="55"/>
      <c r="P175" s="55"/>
      <c r="Q175" s="55"/>
      <c r="R175" s="55"/>
      <c r="S175" s="55"/>
      <c r="T175" s="55"/>
      <c r="U175" s="55"/>
    </row>
    <row r="176" spans="1:21">
      <c r="A176" s="9"/>
      <c r="B176" s="62"/>
      <c r="C176" s="200"/>
      <c r="D176" s="5"/>
      <c r="E176" s="8"/>
      <c r="F176" s="9"/>
      <c r="G176" s="8"/>
      <c r="H176" s="8"/>
      <c r="I176" s="8"/>
      <c r="J176" s="8"/>
      <c r="K176" s="8"/>
      <c r="L176" s="55"/>
      <c r="M176" s="55"/>
      <c r="N176" s="55"/>
      <c r="O176" s="55"/>
      <c r="P176" s="55"/>
      <c r="Q176" s="55"/>
      <c r="R176" s="55"/>
      <c r="S176" s="55"/>
      <c r="T176" s="55"/>
      <c r="U176" s="55"/>
    </row>
    <row r="177" spans="1:21">
      <c r="A177" s="9"/>
      <c r="B177" s="62"/>
      <c r="C177" s="200"/>
      <c r="D177" s="5"/>
      <c r="E177" s="8"/>
      <c r="F177" s="9"/>
      <c r="G177" s="8"/>
      <c r="H177" s="8"/>
      <c r="I177" s="8"/>
      <c r="J177" s="8"/>
      <c r="K177" s="8"/>
      <c r="L177" s="55"/>
      <c r="M177" s="55"/>
      <c r="N177" s="55"/>
      <c r="O177" s="55"/>
      <c r="P177" s="55"/>
      <c r="Q177" s="55"/>
      <c r="R177" s="55"/>
      <c r="S177" s="55"/>
      <c r="T177" s="55"/>
      <c r="U177" s="55"/>
    </row>
    <row r="178" spans="1:21">
      <c r="A178" s="9"/>
      <c r="B178" s="62"/>
      <c r="C178" s="200"/>
      <c r="D178" s="5"/>
      <c r="E178" s="8"/>
      <c r="F178" s="9"/>
      <c r="G178" s="8"/>
      <c r="H178" s="8"/>
      <c r="I178" s="8"/>
      <c r="J178" s="8"/>
      <c r="K178" s="8"/>
      <c r="L178" s="55"/>
      <c r="M178" s="55"/>
      <c r="N178" s="55"/>
      <c r="O178" s="55"/>
      <c r="P178" s="55"/>
      <c r="Q178" s="55"/>
      <c r="R178" s="55"/>
      <c r="S178" s="55"/>
      <c r="T178" s="55"/>
      <c r="U178" s="55"/>
    </row>
    <row r="179" spans="1:21">
      <c r="A179" s="9"/>
      <c r="B179" s="62"/>
      <c r="C179" s="200"/>
      <c r="D179" s="5"/>
      <c r="E179" s="8"/>
      <c r="F179" s="9"/>
      <c r="G179" s="8"/>
      <c r="H179" s="8"/>
      <c r="I179" s="8"/>
      <c r="J179" s="8"/>
      <c r="K179" s="8"/>
      <c r="L179" s="55"/>
      <c r="M179" s="55"/>
      <c r="N179" s="55"/>
      <c r="O179" s="55"/>
      <c r="P179" s="55"/>
      <c r="Q179" s="55"/>
      <c r="R179" s="55"/>
      <c r="S179" s="55"/>
      <c r="T179" s="55"/>
      <c r="U179" s="55"/>
    </row>
    <row r="180" spans="1:21">
      <c r="A180" s="9"/>
      <c r="B180" s="62"/>
      <c r="C180" s="200"/>
      <c r="D180" s="5"/>
      <c r="E180" s="8"/>
      <c r="F180" s="9"/>
      <c r="G180" s="8"/>
      <c r="H180" s="8"/>
      <c r="I180" s="8"/>
      <c r="J180" s="8"/>
      <c r="K180" s="8"/>
      <c r="L180" s="55"/>
      <c r="M180" s="55"/>
      <c r="N180" s="55"/>
      <c r="O180" s="55"/>
      <c r="P180" s="55"/>
      <c r="Q180" s="55"/>
      <c r="R180" s="55"/>
      <c r="S180" s="55"/>
      <c r="T180" s="55"/>
      <c r="U180" s="55"/>
    </row>
    <row r="181" spans="1:21">
      <c r="A181" s="9"/>
      <c r="B181" s="62"/>
      <c r="C181" s="200"/>
      <c r="D181" s="5"/>
      <c r="E181" s="8"/>
      <c r="F181" s="9"/>
      <c r="G181" s="8"/>
      <c r="H181" s="8"/>
      <c r="I181" s="8"/>
      <c r="J181" s="8"/>
      <c r="K181" s="8"/>
      <c r="L181" s="55"/>
      <c r="M181" s="55"/>
      <c r="N181" s="55"/>
      <c r="O181" s="55"/>
      <c r="P181" s="55"/>
      <c r="Q181" s="55"/>
      <c r="R181" s="55"/>
      <c r="S181" s="55"/>
      <c r="T181" s="55"/>
      <c r="U181" s="55"/>
    </row>
    <row r="182" spans="1:21">
      <c r="A182" s="9"/>
      <c r="B182" s="62"/>
      <c r="C182" s="200"/>
      <c r="D182" s="5"/>
      <c r="E182" s="8"/>
      <c r="F182" s="9"/>
      <c r="G182" s="8"/>
      <c r="H182" s="8"/>
      <c r="I182" s="8"/>
      <c r="J182" s="8"/>
      <c r="K182" s="8"/>
      <c r="L182" s="55"/>
      <c r="M182" s="55"/>
      <c r="N182" s="55"/>
      <c r="O182" s="55"/>
      <c r="P182" s="55"/>
      <c r="Q182" s="55"/>
      <c r="R182" s="55"/>
      <c r="S182" s="55"/>
      <c r="T182" s="55"/>
      <c r="U182" s="55"/>
    </row>
    <row r="183" spans="1:21">
      <c r="A183" s="9"/>
      <c r="B183" s="62"/>
      <c r="C183" s="200"/>
      <c r="D183" s="5"/>
      <c r="E183" s="8"/>
      <c r="F183" s="9"/>
      <c r="G183" s="8"/>
      <c r="H183" s="8"/>
      <c r="I183" s="8"/>
      <c r="J183" s="8"/>
      <c r="K183" s="8"/>
      <c r="L183" s="55"/>
      <c r="M183" s="55"/>
      <c r="N183" s="55"/>
      <c r="O183" s="55"/>
      <c r="P183" s="55"/>
      <c r="Q183" s="55"/>
      <c r="R183" s="55"/>
      <c r="S183" s="55"/>
      <c r="T183" s="55"/>
      <c r="U183" s="55"/>
    </row>
    <row r="184" spans="1:21">
      <c r="A184" s="9"/>
      <c r="B184" s="62"/>
      <c r="C184" s="200"/>
      <c r="D184" s="5"/>
      <c r="E184" s="8"/>
      <c r="F184" s="9"/>
      <c r="G184" s="8"/>
      <c r="H184" s="8"/>
      <c r="I184" s="8"/>
      <c r="J184" s="8"/>
      <c r="K184" s="8"/>
      <c r="L184" s="55"/>
      <c r="M184" s="55"/>
      <c r="N184" s="55"/>
      <c r="O184" s="55"/>
      <c r="P184" s="55"/>
      <c r="Q184" s="55"/>
      <c r="R184" s="55"/>
      <c r="S184" s="55"/>
      <c r="T184" s="55"/>
      <c r="U184" s="55"/>
    </row>
    <row r="185" spans="1:21">
      <c r="A185" s="9"/>
      <c r="B185" s="62"/>
      <c r="C185" s="200"/>
      <c r="D185" s="5"/>
      <c r="E185" s="8"/>
      <c r="F185" s="9"/>
      <c r="G185" s="8"/>
      <c r="H185" s="8"/>
      <c r="I185" s="8"/>
      <c r="J185" s="8"/>
      <c r="K185" s="8"/>
      <c r="L185" s="55"/>
      <c r="M185" s="55"/>
      <c r="N185" s="55"/>
      <c r="O185" s="55"/>
      <c r="P185" s="55"/>
      <c r="Q185" s="55"/>
      <c r="R185" s="55"/>
      <c r="S185" s="55"/>
      <c r="T185" s="55"/>
      <c r="U185" s="55"/>
    </row>
    <row r="186" spans="1:21">
      <c r="A186" s="9"/>
      <c r="B186" s="62"/>
      <c r="C186" s="200"/>
      <c r="D186" s="5"/>
      <c r="E186" s="8"/>
      <c r="F186" s="9"/>
      <c r="G186" s="8"/>
      <c r="H186" s="8"/>
      <c r="I186" s="8"/>
      <c r="J186" s="8"/>
      <c r="K186" s="8"/>
      <c r="L186" s="55"/>
      <c r="M186" s="55"/>
      <c r="N186" s="55"/>
      <c r="O186" s="55"/>
      <c r="P186" s="55"/>
      <c r="Q186" s="55"/>
      <c r="R186" s="55"/>
      <c r="S186" s="55"/>
      <c r="T186" s="55"/>
      <c r="U186" s="55"/>
    </row>
    <row r="187" spans="1:21">
      <c r="A187" s="9"/>
      <c r="B187" s="62"/>
      <c r="C187" s="200"/>
      <c r="D187" s="5"/>
      <c r="E187" s="8"/>
      <c r="F187" s="9"/>
      <c r="G187" s="8"/>
      <c r="H187" s="8"/>
      <c r="I187" s="8"/>
      <c r="J187" s="8"/>
      <c r="K187" s="8"/>
      <c r="L187" s="55"/>
      <c r="M187" s="55"/>
      <c r="N187" s="55"/>
      <c r="O187" s="55"/>
      <c r="P187" s="55"/>
      <c r="Q187" s="55"/>
      <c r="R187" s="55"/>
      <c r="S187" s="55"/>
      <c r="T187" s="55"/>
      <c r="U187" s="55"/>
    </row>
    <row r="188" spans="1:21">
      <c r="A188" s="9"/>
      <c r="B188" s="62"/>
      <c r="C188" s="200"/>
      <c r="D188" s="5"/>
      <c r="E188" s="8"/>
      <c r="F188" s="9"/>
      <c r="G188" s="8"/>
      <c r="H188" s="8"/>
      <c r="I188" s="8"/>
      <c r="J188" s="8"/>
      <c r="K188" s="8"/>
      <c r="L188" s="55"/>
      <c r="M188" s="55"/>
      <c r="N188" s="55"/>
      <c r="O188" s="55"/>
      <c r="P188" s="55"/>
      <c r="Q188" s="55"/>
      <c r="R188" s="55"/>
      <c r="S188" s="55"/>
      <c r="T188" s="55"/>
      <c r="U188" s="55"/>
    </row>
    <row r="189" spans="1:21">
      <c r="A189" s="9"/>
      <c r="B189" s="62"/>
      <c r="C189" s="200"/>
      <c r="D189" s="5"/>
      <c r="E189" s="8"/>
      <c r="F189" s="9"/>
      <c r="G189" s="8"/>
      <c r="H189" s="8"/>
      <c r="I189" s="8"/>
      <c r="J189" s="8"/>
      <c r="K189" s="8"/>
      <c r="L189" s="55"/>
      <c r="M189" s="55"/>
      <c r="N189" s="55"/>
      <c r="O189" s="55"/>
      <c r="P189" s="55"/>
      <c r="Q189" s="55"/>
      <c r="R189" s="55"/>
      <c r="S189" s="55"/>
      <c r="T189" s="55"/>
      <c r="U189" s="55"/>
    </row>
    <row r="190" spans="1:21">
      <c r="A190" s="9"/>
      <c r="B190" s="62"/>
      <c r="C190" s="200"/>
      <c r="D190" s="5"/>
      <c r="E190" s="8"/>
      <c r="F190" s="9"/>
      <c r="G190" s="8"/>
      <c r="H190" s="8"/>
      <c r="I190" s="8"/>
      <c r="J190" s="8"/>
      <c r="K190" s="8"/>
      <c r="L190" s="55"/>
      <c r="M190" s="55"/>
      <c r="N190" s="55"/>
      <c r="O190" s="55"/>
      <c r="P190" s="55"/>
      <c r="Q190" s="55"/>
      <c r="R190" s="55"/>
      <c r="S190" s="55"/>
      <c r="T190" s="55"/>
      <c r="U190" s="55"/>
    </row>
    <row r="191" spans="1:21">
      <c r="A191" s="9"/>
      <c r="B191" s="62"/>
      <c r="C191" s="200"/>
      <c r="D191" s="5"/>
      <c r="E191" s="8"/>
      <c r="F191" s="9"/>
      <c r="G191" s="8"/>
      <c r="H191" s="8"/>
      <c r="I191" s="8"/>
      <c r="J191" s="8"/>
      <c r="K191" s="8"/>
      <c r="L191" s="55"/>
      <c r="M191" s="55"/>
      <c r="N191" s="55"/>
      <c r="O191" s="55"/>
      <c r="P191" s="55"/>
      <c r="Q191" s="55"/>
      <c r="R191" s="55"/>
      <c r="S191" s="55"/>
      <c r="T191" s="55"/>
      <c r="U191" s="55"/>
    </row>
    <row r="192" spans="1:21">
      <c r="A192" s="9"/>
      <c r="B192" s="62"/>
      <c r="C192" s="200"/>
      <c r="D192" s="5"/>
      <c r="E192" s="8"/>
      <c r="F192" s="9"/>
      <c r="G192" s="8"/>
      <c r="H192" s="8"/>
      <c r="I192" s="8"/>
      <c r="J192" s="8"/>
      <c r="K192" s="8"/>
      <c r="L192" s="55"/>
      <c r="M192" s="55"/>
      <c r="N192" s="55"/>
      <c r="O192" s="55"/>
      <c r="P192" s="55"/>
      <c r="Q192" s="55"/>
      <c r="R192" s="55"/>
      <c r="S192" s="55"/>
      <c r="T192" s="55"/>
      <c r="U192" s="55"/>
    </row>
    <row r="193" spans="1:21">
      <c r="A193" s="9"/>
      <c r="B193" s="62"/>
      <c r="C193" s="200"/>
      <c r="D193" s="5"/>
      <c r="E193" s="8"/>
      <c r="F193" s="9"/>
      <c r="G193" s="8"/>
      <c r="H193" s="8"/>
      <c r="I193" s="8"/>
      <c r="J193" s="8"/>
      <c r="K193" s="8"/>
      <c r="L193" s="55"/>
      <c r="M193" s="55"/>
      <c r="N193" s="55"/>
      <c r="O193" s="55"/>
      <c r="P193" s="55"/>
      <c r="Q193" s="55"/>
      <c r="R193" s="55"/>
      <c r="S193" s="55"/>
      <c r="T193" s="55"/>
      <c r="U193" s="55"/>
    </row>
    <row r="194" spans="1:21">
      <c r="A194" s="9"/>
      <c r="B194" s="62"/>
      <c r="C194" s="200"/>
      <c r="D194" s="5"/>
      <c r="E194" s="8"/>
      <c r="F194" s="9"/>
      <c r="G194" s="8"/>
      <c r="H194" s="8"/>
      <c r="I194" s="8"/>
      <c r="J194" s="8"/>
      <c r="K194" s="8"/>
      <c r="L194" s="55"/>
      <c r="M194" s="55"/>
      <c r="N194" s="55"/>
      <c r="O194" s="55"/>
      <c r="P194" s="55"/>
      <c r="Q194" s="55"/>
      <c r="R194" s="55"/>
      <c r="S194" s="55"/>
      <c r="T194" s="55"/>
      <c r="U194" s="55"/>
    </row>
    <row r="195" spans="1:21">
      <c r="A195" s="9"/>
      <c r="B195" s="62"/>
      <c r="C195" s="200"/>
      <c r="D195" s="5"/>
      <c r="E195" s="8"/>
      <c r="F195" s="9"/>
      <c r="G195" s="8"/>
      <c r="H195" s="8"/>
      <c r="I195" s="8"/>
      <c r="J195" s="8"/>
      <c r="K195" s="8"/>
      <c r="L195" s="55"/>
      <c r="M195" s="55"/>
      <c r="N195" s="55"/>
      <c r="O195" s="55"/>
      <c r="P195" s="55"/>
      <c r="Q195" s="55"/>
      <c r="R195" s="55"/>
      <c r="S195" s="55"/>
      <c r="T195" s="55"/>
      <c r="U195" s="55"/>
    </row>
    <row r="196" spans="1:21">
      <c r="A196" s="9"/>
      <c r="B196" s="62"/>
      <c r="C196" s="200"/>
      <c r="D196" s="5"/>
      <c r="E196" s="8"/>
      <c r="F196" s="9"/>
      <c r="G196" s="8"/>
      <c r="H196" s="8"/>
      <c r="I196" s="8"/>
      <c r="J196" s="8"/>
      <c r="K196" s="8"/>
      <c r="L196" s="55"/>
      <c r="M196" s="55"/>
      <c r="N196" s="55"/>
      <c r="O196" s="55"/>
      <c r="P196" s="55"/>
      <c r="Q196" s="55"/>
      <c r="R196" s="55"/>
      <c r="S196" s="55"/>
      <c r="T196" s="55"/>
      <c r="U196" s="55"/>
    </row>
    <row r="197" spans="1:21">
      <c r="A197" s="9"/>
      <c r="B197" s="62"/>
      <c r="C197" s="200"/>
      <c r="D197" s="5"/>
      <c r="E197" s="8"/>
      <c r="F197" s="9"/>
      <c r="G197" s="8"/>
      <c r="H197" s="8"/>
      <c r="I197" s="8"/>
      <c r="J197" s="8"/>
      <c r="K197" s="8"/>
      <c r="L197" s="55"/>
      <c r="M197" s="55"/>
      <c r="N197" s="55"/>
      <c r="O197" s="55"/>
      <c r="P197" s="55"/>
      <c r="Q197" s="55"/>
      <c r="R197" s="55"/>
      <c r="S197" s="55"/>
      <c r="T197" s="55"/>
      <c r="U197" s="55"/>
    </row>
    <row r="198" spans="1:21">
      <c r="A198" s="9"/>
      <c r="B198" s="62"/>
      <c r="C198" s="200"/>
      <c r="D198" s="5"/>
      <c r="E198" s="8"/>
      <c r="F198" s="9"/>
      <c r="G198" s="8"/>
      <c r="H198" s="8"/>
      <c r="I198" s="8"/>
      <c r="J198" s="8"/>
      <c r="K198" s="8"/>
      <c r="L198" s="55"/>
      <c r="M198" s="55"/>
      <c r="N198" s="55"/>
      <c r="O198" s="55"/>
      <c r="P198" s="55"/>
      <c r="Q198" s="55"/>
      <c r="R198" s="55"/>
      <c r="S198" s="55"/>
      <c r="T198" s="55"/>
      <c r="U198" s="55"/>
    </row>
    <row r="199" spans="1:21">
      <c r="A199" s="9"/>
      <c r="B199" s="62"/>
      <c r="C199" s="200"/>
      <c r="D199" s="5"/>
      <c r="E199" s="8"/>
      <c r="F199" s="9"/>
      <c r="G199" s="8"/>
      <c r="H199" s="8"/>
      <c r="I199" s="8"/>
      <c r="J199" s="8"/>
      <c r="K199" s="8"/>
      <c r="L199" s="55"/>
      <c r="M199" s="55"/>
      <c r="N199" s="55"/>
      <c r="O199" s="55"/>
      <c r="P199" s="55"/>
      <c r="Q199" s="55"/>
      <c r="R199" s="55"/>
      <c r="S199" s="55"/>
      <c r="T199" s="55"/>
      <c r="U199" s="55"/>
    </row>
    <row r="200" spans="1:21">
      <c r="A200" s="9"/>
      <c r="B200" s="62"/>
      <c r="C200" s="200"/>
      <c r="D200" s="5"/>
      <c r="E200" s="8"/>
      <c r="F200" s="9"/>
      <c r="G200" s="8"/>
      <c r="H200" s="8"/>
      <c r="I200" s="8"/>
      <c r="J200" s="8"/>
      <c r="K200" s="8"/>
      <c r="L200" s="55"/>
      <c r="M200" s="55"/>
      <c r="N200" s="55"/>
      <c r="O200" s="55"/>
      <c r="P200" s="55"/>
      <c r="Q200" s="55"/>
      <c r="R200" s="55"/>
      <c r="S200" s="55"/>
      <c r="T200" s="55"/>
      <c r="U200" s="55"/>
    </row>
    <row r="201" spans="1:21">
      <c r="A201" s="9"/>
      <c r="B201" s="62"/>
      <c r="C201" s="200"/>
      <c r="D201" s="5"/>
      <c r="E201" s="8"/>
      <c r="F201" s="9"/>
      <c r="G201" s="8"/>
      <c r="H201" s="8"/>
      <c r="I201" s="8"/>
      <c r="J201" s="8"/>
      <c r="K201" s="8"/>
      <c r="L201" s="55"/>
      <c r="M201" s="55"/>
      <c r="N201" s="55"/>
      <c r="O201" s="55"/>
      <c r="P201" s="55"/>
      <c r="Q201" s="55"/>
      <c r="R201" s="55"/>
      <c r="S201" s="55"/>
      <c r="T201" s="55"/>
      <c r="U201" s="55"/>
    </row>
    <row r="202" spans="1:21">
      <c r="A202" s="9"/>
      <c r="B202" s="62"/>
      <c r="C202" s="200"/>
      <c r="D202" s="5"/>
      <c r="E202" s="8"/>
      <c r="F202" s="9"/>
      <c r="G202" s="8"/>
      <c r="H202" s="8"/>
      <c r="I202" s="8"/>
      <c r="J202" s="8"/>
      <c r="K202" s="8"/>
      <c r="L202" s="55"/>
      <c r="M202" s="55"/>
      <c r="N202" s="55"/>
      <c r="O202" s="55"/>
      <c r="P202" s="55"/>
      <c r="Q202" s="55"/>
      <c r="R202" s="55"/>
      <c r="S202" s="55"/>
      <c r="T202" s="55"/>
      <c r="U202" s="55"/>
    </row>
    <row r="203" spans="1:21">
      <c r="A203" s="9"/>
      <c r="B203" s="62"/>
      <c r="C203" s="200"/>
      <c r="D203" s="5"/>
      <c r="E203" s="8"/>
      <c r="F203" s="9"/>
      <c r="G203" s="8"/>
      <c r="H203" s="8"/>
      <c r="I203" s="8"/>
      <c r="J203" s="8"/>
      <c r="K203" s="8"/>
      <c r="L203" s="55"/>
      <c r="M203" s="55"/>
      <c r="N203" s="55"/>
      <c r="O203" s="55"/>
      <c r="P203" s="55"/>
      <c r="Q203" s="55"/>
      <c r="R203" s="55"/>
      <c r="S203" s="55"/>
      <c r="T203" s="55"/>
      <c r="U203" s="55"/>
    </row>
    <row r="204" spans="1:21">
      <c r="A204" s="9"/>
      <c r="B204" s="62"/>
      <c r="C204" s="200"/>
      <c r="D204" s="5"/>
      <c r="E204" s="8"/>
      <c r="F204" s="9"/>
      <c r="G204" s="8"/>
      <c r="H204" s="8"/>
      <c r="I204" s="8"/>
      <c r="J204" s="8"/>
      <c r="K204" s="8"/>
      <c r="L204" s="55"/>
      <c r="M204" s="55"/>
      <c r="N204" s="55"/>
      <c r="O204" s="55"/>
      <c r="P204" s="55"/>
      <c r="Q204" s="55"/>
      <c r="R204" s="55"/>
      <c r="S204" s="55"/>
      <c r="T204" s="55"/>
      <c r="U204" s="55"/>
    </row>
    <row r="205" spans="1:21">
      <c r="A205" s="9"/>
      <c r="B205" s="62"/>
      <c r="C205" s="200"/>
      <c r="D205" s="5"/>
      <c r="E205" s="8"/>
      <c r="F205" s="9"/>
      <c r="G205" s="8"/>
      <c r="H205" s="8"/>
      <c r="I205" s="8"/>
      <c r="J205" s="8"/>
      <c r="K205" s="8"/>
      <c r="L205" s="55"/>
      <c r="M205" s="55"/>
      <c r="N205" s="55"/>
      <c r="O205" s="55"/>
      <c r="P205" s="55"/>
      <c r="Q205" s="55"/>
      <c r="R205" s="55"/>
      <c r="S205" s="55"/>
      <c r="T205" s="55"/>
      <c r="U205" s="55"/>
    </row>
    <row r="206" spans="1:21">
      <c r="A206" s="9"/>
      <c r="B206" s="62"/>
      <c r="C206" s="200"/>
      <c r="D206" s="5"/>
      <c r="E206" s="8"/>
      <c r="F206" s="9"/>
      <c r="G206" s="8"/>
      <c r="H206" s="8"/>
      <c r="I206" s="8"/>
      <c r="J206" s="8"/>
      <c r="K206" s="8"/>
      <c r="L206" s="55"/>
      <c r="M206" s="55"/>
      <c r="N206" s="55"/>
      <c r="O206" s="55"/>
      <c r="P206" s="55"/>
      <c r="Q206" s="55"/>
      <c r="R206" s="55"/>
      <c r="S206" s="55"/>
      <c r="T206" s="55"/>
      <c r="U206" s="55"/>
    </row>
    <row r="207" spans="1:21">
      <c r="A207" s="9"/>
      <c r="B207" s="62"/>
      <c r="C207" s="200"/>
      <c r="D207" s="5"/>
      <c r="E207" s="8"/>
      <c r="F207" s="9"/>
      <c r="G207" s="8"/>
      <c r="H207" s="8"/>
      <c r="I207" s="8"/>
      <c r="J207" s="8"/>
      <c r="K207" s="8"/>
      <c r="L207" s="55"/>
      <c r="M207" s="55"/>
      <c r="N207" s="55"/>
      <c r="O207" s="55"/>
      <c r="P207" s="55"/>
      <c r="Q207" s="55"/>
      <c r="R207" s="55"/>
      <c r="S207" s="55"/>
      <c r="T207" s="55"/>
      <c r="U207" s="55"/>
    </row>
    <row r="208" spans="1:21">
      <c r="A208" s="9"/>
      <c r="B208" s="62"/>
      <c r="C208" s="200"/>
      <c r="D208" s="5"/>
      <c r="E208" s="8"/>
      <c r="F208" s="9"/>
      <c r="G208" s="8"/>
      <c r="H208" s="8"/>
      <c r="I208" s="8"/>
      <c r="J208" s="8"/>
      <c r="K208" s="8"/>
      <c r="L208" s="55"/>
      <c r="M208" s="55"/>
      <c r="N208" s="55"/>
      <c r="O208" s="55"/>
      <c r="P208" s="55"/>
      <c r="Q208" s="55"/>
      <c r="R208" s="55"/>
      <c r="S208" s="55"/>
      <c r="T208" s="55"/>
      <c r="U208" s="55"/>
    </row>
    <row r="209" spans="1:21">
      <c r="A209" s="9"/>
      <c r="B209" s="62"/>
      <c r="C209" s="200"/>
      <c r="D209" s="5"/>
      <c r="E209" s="8"/>
      <c r="F209" s="9"/>
      <c r="G209" s="8"/>
      <c r="H209" s="8"/>
      <c r="I209" s="8"/>
      <c r="J209" s="8"/>
      <c r="K209" s="8"/>
      <c r="L209" s="55"/>
      <c r="M209" s="55"/>
      <c r="N209" s="55"/>
      <c r="O209" s="55"/>
      <c r="P209" s="55"/>
      <c r="Q209" s="55"/>
      <c r="R209" s="55"/>
      <c r="S209" s="55"/>
      <c r="T209" s="55"/>
      <c r="U209" s="55"/>
    </row>
    <row r="210" spans="1:21">
      <c r="A210" s="9"/>
      <c r="B210" s="62"/>
      <c r="C210" s="200"/>
      <c r="D210" s="5"/>
      <c r="E210" s="8"/>
      <c r="F210" s="9"/>
      <c r="G210" s="8"/>
      <c r="H210" s="8"/>
      <c r="I210" s="8"/>
      <c r="J210" s="8"/>
      <c r="K210" s="8"/>
      <c r="L210" s="55"/>
      <c r="M210" s="55"/>
      <c r="N210" s="55"/>
      <c r="O210" s="55"/>
      <c r="P210" s="55"/>
      <c r="Q210" s="55"/>
      <c r="R210" s="55"/>
      <c r="S210" s="55"/>
      <c r="T210" s="55"/>
      <c r="U210" s="55"/>
    </row>
    <row r="211" spans="1:21">
      <c r="A211" s="9"/>
      <c r="B211" s="62"/>
      <c r="C211" s="200"/>
      <c r="D211" s="5"/>
      <c r="E211" s="8"/>
      <c r="F211" s="9"/>
      <c r="G211" s="8"/>
      <c r="H211" s="8"/>
      <c r="I211" s="8"/>
      <c r="J211" s="8"/>
      <c r="K211" s="8"/>
      <c r="L211" s="55"/>
      <c r="M211" s="55"/>
      <c r="N211" s="55"/>
      <c r="O211" s="55"/>
      <c r="P211" s="55"/>
      <c r="Q211" s="55"/>
      <c r="R211" s="55"/>
      <c r="S211" s="55"/>
      <c r="T211" s="55"/>
      <c r="U211" s="55"/>
    </row>
    <row r="212" spans="1:21">
      <c r="A212" s="9"/>
      <c r="B212" s="62"/>
      <c r="C212" s="200"/>
      <c r="D212" s="5"/>
      <c r="E212" s="8"/>
      <c r="F212" s="9"/>
      <c r="G212" s="8"/>
      <c r="H212" s="8"/>
      <c r="I212" s="8"/>
      <c r="J212" s="8"/>
      <c r="K212" s="8"/>
      <c r="L212" s="55"/>
      <c r="M212" s="55"/>
      <c r="N212" s="55"/>
      <c r="O212" s="55"/>
      <c r="P212" s="55"/>
      <c r="Q212" s="55"/>
      <c r="R212" s="55"/>
      <c r="S212" s="55"/>
      <c r="T212" s="55"/>
      <c r="U212" s="55"/>
    </row>
    <row r="213" spans="1:21">
      <c r="A213" s="9"/>
      <c r="B213" s="62"/>
      <c r="C213" s="200"/>
      <c r="D213" s="5"/>
      <c r="E213" s="8"/>
      <c r="F213" s="9"/>
      <c r="G213" s="8"/>
      <c r="H213" s="8"/>
      <c r="I213" s="8"/>
      <c r="J213" s="8"/>
      <c r="K213" s="8"/>
      <c r="L213" s="55"/>
      <c r="M213" s="55"/>
      <c r="N213" s="55"/>
      <c r="O213" s="55"/>
      <c r="P213" s="55"/>
      <c r="Q213" s="55"/>
      <c r="R213" s="55"/>
      <c r="S213" s="55"/>
      <c r="T213" s="55"/>
      <c r="U213" s="55"/>
    </row>
    <row r="214" spans="1:21">
      <c r="A214" s="9"/>
      <c r="B214" s="62"/>
      <c r="C214" s="200"/>
      <c r="D214" s="5"/>
      <c r="E214" s="8"/>
      <c r="F214" s="9"/>
      <c r="G214" s="8"/>
      <c r="H214" s="8"/>
      <c r="I214" s="8"/>
      <c r="J214" s="8"/>
      <c r="K214" s="8"/>
      <c r="L214" s="55"/>
      <c r="M214" s="55"/>
      <c r="N214" s="55"/>
      <c r="O214" s="55"/>
      <c r="P214" s="55"/>
      <c r="Q214" s="55"/>
      <c r="R214" s="55"/>
      <c r="S214" s="55"/>
      <c r="T214" s="55"/>
      <c r="U214" s="55"/>
    </row>
    <row r="215" spans="1:21">
      <c r="A215" s="9"/>
      <c r="B215" s="62"/>
      <c r="C215" s="200"/>
      <c r="D215" s="5"/>
      <c r="E215" s="8"/>
      <c r="F215" s="9"/>
      <c r="G215" s="8"/>
      <c r="H215" s="8"/>
      <c r="I215" s="8"/>
      <c r="J215" s="8"/>
      <c r="K215" s="8"/>
      <c r="L215" s="55"/>
      <c r="M215" s="55"/>
      <c r="N215" s="55"/>
      <c r="O215" s="55"/>
      <c r="P215" s="55"/>
      <c r="Q215" s="55"/>
      <c r="R215" s="55"/>
      <c r="S215" s="55"/>
      <c r="T215" s="55"/>
      <c r="U215" s="55"/>
    </row>
    <row r="216" spans="1:21">
      <c r="A216" s="9"/>
      <c r="B216" s="62"/>
      <c r="C216" s="200"/>
      <c r="D216" s="5"/>
      <c r="E216" s="8"/>
      <c r="F216" s="9"/>
      <c r="G216" s="8"/>
      <c r="H216" s="8"/>
      <c r="I216" s="8"/>
      <c r="J216" s="8"/>
      <c r="K216" s="8"/>
      <c r="L216" s="55"/>
      <c r="M216" s="55"/>
      <c r="N216" s="55"/>
      <c r="O216" s="55"/>
      <c r="P216" s="55"/>
      <c r="Q216" s="55"/>
      <c r="R216" s="55"/>
      <c r="S216" s="55"/>
      <c r="T216" s="55"/>
      <c r="U216" s="55"/>
    </row>
    <row r="217" spans="1:21">
      <c r="A217" s="9"/>
      <c r="B217" s="62"/>
      <c r="C217" s="200"/>
      <c r="D217" s="5"/>
      <c r="E217" s="8"/>
      <c r="F217" s="9"/>
      <c r="G217" s="8"/>
      <c r="H217" s="8"/>
      <c r="I217" s="8"/>
      <c r="J217" s="8"/>
      <c r="K217" s="8"/>
      <c r="L217" s="55"/>
      <c r="M217" s="55"/>
      <c r="N217" s="55"/>
      <c r="O217" s="55"/>
      <c r="P217" s="55"/>
      <c r="Q217" s="55"/>
      <c r="R217" s="55"/>
      <c r="S217" s="55"/>
      <c r="T217" s="55"/>
      <c r="U217" s="55"/>
    </row>
    <row r="218" spans="1:21">
      <c r="A218" s="9"/>
      <c r="B218" s="62"/>
      <c r="C218" s="200"/>
      <c r="D218" s="5"/>
      <c r="E218" s="8"/>
      <c r="F218" s="9"/>
      <c r="G218" s="8"/>
      <c r="H218" s="8"/>
      <c r="I218" s="8"/>
      <c r="J218" s="8"/>
      <c r="K218" s="8"/>
      <c r="L218" s="55"/>
      <c r="M218" s="55"/>
      <c r="N218" s="55"/>
      <c r="O218" s="55"/>
      <c r="P218" s="55"/>
      <c r="Q218" s="55"/>
      <c r="R218" s="55"/>
      <c r="S218" s="55"/>
      <c r="T218" s="55"/>
      <c r="U218" s="55"/>
    </row>
    <row r="219" spans="1:21">
      <c r="A219" s="9"/>
      <c r="B219" s="62"/>
      <c r="C219" s="200"/>
      <c r="D219" s="5"/>
      <c r="E219" s="8"/>
      <c r="F219" s="9"/>
      <c r="G219" s="8"/>
      <c r="H219" s="8"/>
      <c r="I219" s="8"/>
      <c r="J219" s="8"/>
      <c r="K219" s="8"/>
      <c r="L219" s="55"/>
      <c r="M219" s="55"/>
      <c r="N219" s="55"/>
      <c r="O219" s="55"/>
      <c r="P219" s="55"/>
      <c r="Q219" s="55"/>
      <c r="R219" s="55"/>
      <c r="S219" s="55"/>
      <c r="T219" s="55"/>
      <c r="U219" s="55"/>
    </row>
    <row r="220" spans="1:21">
      <c r="A220" s="9"/>
      <c r="B220" s="62"/>
      <c r="C220" s="200"/>
      <c r="D220" s="5"/>
      <c r="E220" s="8"/>
      <c r="F220" s="9"/>
      <c r="G220" s="8"/>
      <c r="H220" s="8"/>
      <c r="I220" s="8"/>
      <c r="J220" s="8"/>
      <c r="K220" s="8"/>
      <c r="L220" s="55"/>
      <c r="M220" s="55"/>
      <c r="N220" s="55"/>
      <c r="O220" s="55"/>
      <c r="P220" s="55"/>
      <c r="Q220" s="55"/>
      <c r="R220" s="55"/>
      <c r="S220" s="55"/>
      <c r="T220" s="55"/>
      <c r="U220" s="55"/>
    </row>
    <row r="221" spans="1:21">
      <c r="A221" s="9"/>
      <c r="B221" s="62"/>
      <c r="C221" s="200"/>
      <c r="D221" s="5"/>
      <c r="E221" s="8"/>
      <c r="F221" s="9"/>
      <c r="G221" s="8"/>
      <c r="H221" s="8"/>
      <c r="I221" s="8"/>
      <c r="J221" s="8"/>
      <c r="K221" s="8"/>
      <c r="L221" s="55"/>
      <c r="M221" s="55"/>
      <c r="N221" s="55"/>
      <c r="O221" s="55"/>
      <c r="P221" s="55"/>
      <c r="Q221" s="55"/>
      <c r="R221" s="55"/>
      <c r="S221" s="55"/>
      <c r="T221" s="55"/>
      <c r="U221" s="55"/>
    </row>
    <row r="222" spans="1:21">
      <c r="A222" s="9"/>
      <c r="B222" s="62"/>
      <c r="C222" s="200"/>
      <c r="D222" s="5"/>
      <c r="E222" s="8"/>
      <c r="F222" s="9"/>
      <c r="G222" s="8"/>
      <c r="H222" s="8"/>
      <c r="I222" s="8"/>
      <c r="J222" s="8"/>
      <c r="K222" s="8"/>
      <c r="L222" s="55"/>
      <c r="M222" s="55"/>
      <c r="N222" s="55"/>
      <c r="O222" s="55"/>
      <c r="P222" s="55"/>
      <c r="Q222" s="55"/>
      <c r="R222" s="55"/>
      <c r="S222" s="55"/>
      <c r="T222" s="55"/>
      <c r="U222" s="55"/>
    </row>
    <row r="223" spans="1:21">
      <c r="A223" s="9"/>
      <c r="B223" s="62"/>
      <c r="C223" s="200"/>
      <c r="D223" s="5"/>
      <c r="E223" s="8"/>
      <c r="F223" s="9"/>
      <c r="G223" s="8"/>
      <c r="H223" s="8"/>
      <c r="I223" s="8"/>
      <c r="J223" s="8"/>
      <c r="K223" s="8"/>
      <c r="L223" s="55"/>
      <c r="M223" s="55"/>
      <c r="N223" s="55"/>
      <c r="O223" s="55"/>
      <c r="P223" s="55"/>
      <c r="Q223" s="55"/>
      <c r="R223" s="55"/>
      <c r="S223" s="55"/>
      <c r="T223" s="55"/>
      <c r="U223" s="55"/>
    </row>
    <row r="224" spans="1:21">
      <c r="A224" s="9"/>
      <c r="B224" s="62"/>
      <c r="C224" s="200"/>
      <c r="D224" s="5"/>
      <c r="E224" s="8"/>
      <c r="F224" s="9"/>
      <c r="G224" s="8"/>
      <c r="H224" s="8"/>
      <c r="I224" s="8"/>
      <c r="J224" s="8"/>
      <c r="K224" s="8"/>
      <c r="L224" s="55"/>
      <c r="M224" s="55"/>
      <c r="N224" s="55"/>
      <c r="O224" s="55"/>
      <c r="P224" s="55"/>
      <c r="Q224" s="55"/>
      <c r="R224" s="55"/>
      <c r="S224" s="55"/>
      <c r="T224" s="55"/>
      <c r="U224" s="55"/>
    </row>
    <row r="225" spans="1:21">
      <c r="A225" s="9"/>
      <c r="B225" s="62"/>
      <c r="C225" s="200"/>
      <c r="D225" s="5"/>
      <c r="E225" s="8"/>
      <c r="F225" s="9"/>
      <c r="G225" s="8"/>
      <c r="H225" s="8"/>
      <c r="I225" s="8"/>
      <c r="J225" s="8"/>
      <c r="K225" s="8"/>
      <c r="L225" s="55"/>
      <c r="M225" s="55"/>
      <c r="N225" s="55"/>
      <c r="O225" s="55"/>
      <c r="P225" s="55"/>
      <c r="Q225" s="55"/>
      <c r="R225" s="55"/>
      <c r="S225" s="55"/>
      <c r="T225" s="55"/>
      <c r="U225" s="55"/>
    </row>
    <row r="226" spans="1:21">
      <c r="A226" s="9"/>
      <c r="B226" s="62"/>
      <c r="C226" s="200"/>
      <c r="D226" s="5"/>
      <c r="E226" s="8"/>
      <c r="F226" s="9"/>
      <c r="G226" s="8"/>
      <c r="H226" s="8"/>
      <c r="I226" s="8"/>
      <c r="J226" s="8"/>
      <c r="K226" s="8"/>
      <c r="L226" s="55"/>
      <c r="M226" s="55"/>
      <c r="N226" s="55"/>
      <c r="O226" s="55"/>
      <c r="P226" s="55"/>
      <c r="Q226" s="55"/>
      <c r="R226" s="55"/>
      <c r="S226" s="55"/>
      <c r="T226" s="55"/>
      <c r="U226" s="55"/>
    </row>
    <row r="227" spans="1:21">
      <c r="A227" s="9"/>
      <c r="B227" s="62"/>
      <c r="C227" s="200"/>
      <c r="D227" s="5"/>
      <c r="E227" s="8"/>
      <c r="F227" s="9"/>
      <c r="G227" s="8"/>
      <c r="H227" s="8"/>
      <c r="I227" s="8"/>
      <c r="J227" s="8"/>
      <c r="K227" s="8"/>
      <c r="L227" s="55"/>
      <c r="M227" s="55"/>
      <c r="N227" s="55"/>
      <c r="O227" s="55"/>
      <c r="P227" s="55"/>
      <c r="Q227" s="55"/>
      <c r="R227" s="55"/>
      <c r="S227" s="55"/>
      <c r="T227" s="55"/>
      <c r="U227" s="55"/>
    </row>
    <row r="228" spans="1:21">
      <c r="A228" s="9"/>
      <c r="B228" s="62"/>
      <c r="C228" s="200"/>
      <c r="D228" s="5"/>
      <c r="E228" s="8"/>
      <c r="F228" s="9"/>
      <c r="G228" s="8"/>
      <c r="H228" s="8"/>
      <c r="I228" s="8"/>
      <c r="J228" s="8"/>
      <c r="K228" s="8"/>
      <c r="L228" s="55"/>
      <c r="M228" s="55"/>
      <c r="N228" s="55"/>
      <c r="O228" s="55"/>
      <c r="P228" s="55"/>
      <c r="Q228" s="55"/>
      <c r="R228" s="55"/>
      <c r="S228" s="55"/>
      <c r="T228" s="55"/>
      <c r="U228" s="55"/>
    </row>
    <row r="229" spans="1:21">
      <c r="A229" s="9"/>
      <c r="B229" s="62"/>
      <c r="C229" s="200"/>
      <c r="D229" s="5"/>
      <c r="E229" s="8"/>
      <c r="F229" s="9"/>
      <c r="G229" s="8"/>
      <c r="H229" s="8"/>
      <c r="I229" s="8"/>
      <c r="J229" s="8"/>
      <c r="K229" s="8"/>
      <c r="L229" s="55"/>
      <c r="M229" s="55"/>
      <c r="N229" s="55"/>
      <c r="O229" s="55"/>
      <c r="P229" s="55"/>
      <c r="Q229" s="55"/>
      <c r="R229" s="55"/>
      <c r="S229" s="55"/>
      <c r="T229" s="55"/>
      <c r="U229" s="55"/>
    </row>
    <row r="230" spans="1:21">
      <c r="A230" s="9"/>
      <c r="B230" s="62"/>
      <c r="C230" s="200"/>
      <c r="D230" s="5"/>
      <c r="E230" s="8"/>
      <c r="F230" s="9"/>
      <c r="G230" s="8"/>
      <c r="H230" s="8"/>
      <c r="I230" s="8"/>
      <c r="J230" s="8"/>
      <c r="K230" s="8"/>
      <c r="L230" s="55"/>
      <c r="M230" s="55"/>
      <c r="N230" s="55"/>
      <c r="O230" s="55"/>
      <c r="P230" s="55"/>
      <c r="Q230" s="55"/>
      <c r="R230" s="55"/>
      <c r="S230" s="55"/>
      <c r="T230" s="55"/>
      <c r="U230" s="55"/>
    </row>
    <row r="231" spans="1:21">
      <c r="A231" s="9"/>
      <c r="B231" s="62"/>
      <c r="C231" s="200"/>
      <c r="D231" s="5"/>
      <c r="E231" s="8"/>
      <c r="F231" s="9"/>
      <c r="G231" s="8"/>
      <c r="H231" s="8"/>
      <c r="I231" s="8"/>
      <c r="J231" s="8"/>
      <c r="K231" s="8"/>
      <c r="L231" s="55"/>
      <c r="M231" s="55"/>
      <c r="N231" s="55"/>
      <c r="O231" s="55"/>
      <c r="P231" s="55"/>
      <c r="Q231" s="55"/>
      <c r="R231" s="55"/>
      <c r="S231" s="55"/>
      <c r="T231" s="55"/>
      <c r="U231" s="55"/>
    </row>
    <row r="232" spans="1:21">
      <c r="A232" s="9"/>
      <c r="B232" s="62"/>
      <c r="C232" s="200"/>
      <c r="D232" s="5"/>
      <c r="E232" s="8"/>
      <c r="F232" s="9"/>
      <c r="G232" s="8"/>
      <c r="H232" s="8"/>
      <c r="I232" s="8"/>
      <c r="J232" s="8"/>
      <c r="K232" s="8"/>
      <c r="L232" s="55"/>
      <c r="M232" s="55"/>
      <c r="N232" s="55"/>
      <c r="O232" s="55"/>
      <c r="P232" s="55"/>
      <c r="Q232" s="55"/>
      <c r="R232" s="55"/>
      <c r="S232" s="55"/>
      <c r="T232" s="55"/>
      <c r="U232" s="55"/>
    </row>
    <row r="233" spans="1:21">
      <c r="A233" s="9"/>
      <c r="B233" s="62"/>
      <c r="C233" s="200"/>
      <c r="D233" s="5"/>
      <c r="E233" s="8"/>
      <c r="F233" s="9"/>
      <c r="G233" s="8"/>
      <c r="H233" s="8"/>
      <c r="I233" s="8"/>
      <c r="J233" s="8"/>
      <c r="K233" s="8"/>
      <c r="L233" s="55"/>
      <c r="M233" s="55"/>
      <c r="N233" s="55"/>
      <c r="O233" s="55"/>
      <c r="P233" s="55"/>
      <c r="Q233" s="55"/>
      <c r="R233" s="55"/>
      <c r="S233" s="55"/>
      <c r="T233" s="55"/>
      <c r="U233" s="55"/>
    </row>
    <row r="234" spans="1:21">
      <c r="A234" s="9"/>
      <c r="B234" s="62"/>
      <c r="C234" s="200"/>
      <c r="D234" s="5"/>
      <c r="E234" s="8"/>
      <c r="F234" s="9"/>
      <c r="G234" s="8"/>
      <c r="H234" s="8"/>
      <c r="I234" s="8"/>
      <c r="J234" s="8"/>
      <c r="K234" s="8"/>
      <c r="L234" s="55"/>
      <c r="M234" s="55"/>
      <c r="N234" s="55"/>
      <c r="O234" s="55"/>
      <c r="P234" s="55"/>
      <c r="Q234" s="55"/>
      <c r="R234" s="55"/>
      <c r="S234" s="55"/>
      <c r="T234" s="55"/>
      <c r="U234" s="55"/>
    </row>
    <row r="235" spans="1:21">
      <c r="A235" s="9"/>
      <c r="B235" s="62"/>
      <c r="C235" s="200"/>
      <c r="D235" s="5"/>
      <c r="E235" s="8"/>
      <c r="F235" s="9"/>
      <c r="G235" s="8"/>
      <c r="H235" s="8"/>
      <c r="I235" s="8"/>
      <c r="J235" s="8"/>
      <c r="K235" s="8"/>
      <c r="L235" s="55"/>
      <c r="M235" s="55"/>
      <c r="N235" s="55"/>
      <c r="O235" s="55"/>
      <c r="P235" s="55"/>
      <c r="Q235" s="55"/>
      <c r="R235" s="55"/>
      <c r="S235" s="55"/>
      <c r="T235" s="55"/>
      <c r="U235" s="55"/>
    </row>
    <row r="236" spans="1:21">
      <c r="A236" s="9"/>
      <c r="B236" s="62"/>
      <c r="C236" s="200"/>
      <c r="D236" s="5"/>
      <c r="E236" s="8"/>
      <c r="F236" s="9"/>
      <c r="G236" s="8"/>
      <c r="H236" s="8"/>
      <c r="I236" s="8"/>
      <c r="J236" s="8"/>
      <c r="K236" s="8"/>
      <c r="L236" s="55"/>
      <c r="M236" s="55"/>
      <c r="N236" s="55"/>
      <c r="O236" s="55"/>
      <c r="P236" s="55"/>
      <c r="Q236" s="55"/>
      <c r="R236" s="55"/>
      <c r="S236" s="55"/>
      <c r="T236" s="55"/>
      <c r="U236" s="55"/>
    </row>
    <row r="237" spans="1:21">
      <c r="A237" s="9"/>
      <c r="B237" s="62"/>
      <c r="C237" s="200"/>
      <c r="D237" s="5"/>
      <c r="E237" s="8"/>
      <c r="F237" s="9"/>
      <c r="G237" s="8"/>
      <c r="H237" s="8"/>
      <c r="I237" s="8"/>
      <c r="J237" s="8"/>
      <c r="K237" s="8"/>
      <c r="L237" s="55"/>
      <c r="M237" s="55"/>
      <c r="N237" s="55"/>
      <c r="O237" s="55"/>
      <c r="P237" s="55"/>
      <c r="Q237" s="55"/>
      <c r="R237" s="55"/>
      <c r="S237" s="55"/>
      <c r="T237" s="55"/>
      <c r="U237" s="55"/>
    </row>
    <row r="238" spans="1:21">
      <c r="A238" s="9"/>
      <c r="B238" s="62"/>
      <c r="C238" s="200"/>
      <c r="D238" s="5"/>
      <c r="E238" s="8"/>
      <c r="F238" s="9"/>
      <c r="G238" s="8"/>
      <c r="H238" s="8"/>
      <c r="I238" s="8"/>
      <c r="J238" s="8"/>
      <c r="K238" s="8"/>
      <c r="L238" s="55"/>
      <c r="M238" s="55"/>
      <c r="N238" s="55"/>
      <c r="O238" s="55"/>
      <c r="P238" s="55"/>
      <c r="Q238" s="55"/>
      <c r="R238" s="55"/>
      <c r="S238" s="55"/>
      <c r="T238" s="55"/>
      <c r="U238" s="55"/>
    </row>
    <row r="239" spans="1:21">
      <c r="A239" s="9"/>
      <c r="B239" s="62"/>
      <c r="C239" s="200"/>
      <c r="D239" s="5"/>
      <c r="E239" s="8"/>
      <c r="F239" s="9"/>
      <c r="G239" s="8"/>
      <c r="H239" s="8"/>
      <c r="I239" s="8"/>
      <c r="J239" s="8"/>
      <c r="K239" s="8"/>
      <c r="L239" s="55"/>
      <c r="M239" s="55"/>
      <c r="N239" s="55"/>
      <c r="O239" s="55"/>
      <c r="P239" s="55"/>
      <c r="Q239" s="55"/>
      <c r="R239" s="55"/>
      <c r="S239" s="55"/>
      <c r="T239" s="55"/>
      <c r="U239" s="55"/>
    </row>
  </sheetData>
  <mergeCells count="6">
    <mergeCell ref="B2:B4"/>
    <mergeCell ref="B5:B10"/>
    <mergeCell ref="C2:C4"/>
    <mergeCell ref="C22:C24"/>
    <mergeCell ref="C25:C27"/>
    <mergeCell ref="C28:C29"/>
  </mergeCells>
  <dataValidations count="2">
    <dataValidation type="list" allowBlank="1" showErrorMessage="1" sqref="F1:F239">
      <formula1>"P1,P2,P3"</formula1>
    </dataValidation>
    <dataValidation type="list" allowBlank="1" showErrorMessage="1" sqref="H2:H239 J2:J48">
      <formula1>"Pass,Fail,NT,NA,—"</formula1>
    </dataValidation>
  </dataValidations>
  <hyperlinks>
    <hyperlink ref="E42" r:id="rId1" display="1、LINEIN　音源播放 32BIT 不同采样率音频（单声道、双声道）&#10;２、RTSP、RTMP、UVC、web、GB拉流主流、辅流确认音频&#10;\\file.ad.seevision.cn\StorageServer\研发中心\软件测试部\测试资源\Android测试资源\各种格式音频\16bit采样率音频"/>
    <hyperlink ref="E41" r:id="rId1" display="1、LINEIN　音源播放 16BIT 不同采样率音频（单声道、双声道）&#10;２、RTSP、RTMP、UVC、web、GB拉流主流、辅流确认音频&#10;\\file.ad.seevision.cn\StorageServer\研发中心\软件测试部\测试资源\Android测试资源\各种格式音频\16bit采样率音频"/>
  </hyperlinks>
  <pageMargins left="0.75" right="0.75" top="1" bottom="1" header="0.5" footer="0.5"/>
  <headerFooter/>
  <picture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M121"/>
  <sheetViews>
    <sheetView workbookViewId="0">
      <pane ySplit="1" topLeftCell="A2" activePane="bottomLeft" state="frozen"/>
      <selection/>
      <selection pane="bottomLeft" activeCell="A1" sqref="A1"/>
    </sheetView>
  </sheetViews>
  <sheetFormatPr defaultColWidth="14" defaultRowHeight="12.75"/>
  <cols>
    <col min="1" max="1" width="13" customWidth="1"/>
    <col min="2" max="2" width="17" customWidth="1"/>
    <col min="3" max="3" width="18" customWidth="1"/>
    <col min="4" max="4" width="16" customWidth="1"/>
    <col min="5" max="5" width="18" customWidth="1"/>
    <col min="6" max="6" width="59" customWidth="1"/>
    <col min="7" max="7" width="14" customWidth="1"/>
    <col min="8" max="8" width="54" customWidth="1"/>
    <col min="9" max="21" width="11" customWidth="1"/>
    <col min="22" max="22" width="15" customWidth="1"/>
  </cols>
  <sheetData>
    <row r="1" ht="44" customHeight="1" spans="1:13">
      <c r="A1" s="150" t="s">
        <v>21</v>
      </c>
      <c r="B1" s="149" t="s">
        <v>229</v>
      </c>
      <c r="C1" s="149" t="s">
        <v>230</v>
      </c>
      <c r="D1" s="149" t="s">
        <v>1325</v>
      </c>
      <c r="E1" s="149" t="s">
        <v>124</v>
      </c>
      <c r="F1" s="151" t="s">
        <v>125</v>
      </c>
      <c r="G1" s="149" t="s">
        <v>126</v>
      </c>
      <c r="H1" s="151" t="s">
        <v>127</v>
      </c>
      <c r="I1" s="149" t="s">
        <v>128</v>
      </c>
      <c r="J1" s="194" t="s">
        <v>23</v>
      </c>
      <c r="K1" s="194" t="s">
        <v>1088</v>
      </c>
      <c r="L1" s="194" t="s">
        <v>23</v>
      </c>
    </row>
    <row r="2" ht="68" customHeight="1" spans="1:13">
      <c r="A2" s="88" t="s">
        <v>1441</v>
      </c>
      <c r="B2" s="88" t="s">
        <v>1442</v>
      </c>
      <c r="C2" s="86" t="s">
        <v>1443</v>
      </c>
      <c r="D2" s="86" t="s">
        <v>237</v>
      </c>
      <c r="E2" s="195" t="s">
        <v>237</v>
      </c>
      <c r="F2" s="125" t="s">
        <v>1444</v>
      </c>
      <c r="G2" s="86" t="s">
        <v>132</v>
      </c>
      <c r="H2" s="196" t="s">
        <v>1445</v>
      </c>
      <c r="I2" s="181" t="s">
        <v>141</v>
      </c>
      <c r="J2" s="197"/>
      <c r="K2" s="197" t="s">
        <v>141</v>
      </c>
      <c r="L2" s="197"/>
      <c r="M2" s="77"/>
    </row>
    <row r="3" ht="44" customHeight="1" spans="1:13">
      <c r="A3" s="90"/>
      <c r="B3" s="89"/>
      <c r="C3" s="86" t="s">
        <v>1446</v>
      </c>
      <c r="D3" s="86" t="s">
        <v>237</v>
      </c>
      <c r="E3" s="195" t="s">
        <v>237</v>
      </c>
      <c r="F3" s="125" t="s">
        <v>1447</v>
      </c>
      <c r="G3" s="86" t="s">
        <v>132</v>
      </c>
      <c r="H3" s="196" t="s">
        <v>1448</v>
      </c>
      <c r="I3" s="53" t="s">
        <v>141</v>
      </c>
      <c r="J3" s="197"/>
      <c r="K3" s="197" t="s">
        <v>141</v>
      </c>
      <c r="L3" s="197"/>
      <c r="M3" s="77"/>
    </row>
    <row r="4" ht="93" customHeight="1" spans="1:13">
      <c r="A4" s="88" t="s">
        <v>1449</v>
      </c>
      <c r="B4" s="89"/>
      <c r="C4" s="88" t="s">
        <v>1443</v>
      </c>
      <c r="D4" s="86" t="s">
        <v>1450</v>
      </c>
      <c r="E4" s="86" t="s">
        <v>1451</v>
      </c>
      <c r="F4" s="53" t="s">
        <v>1452</v>
      </c>
      <c r="G4" s="86" t="s">
        <v>132</v>
      </c>
      <c r="H4" s="181" t="s">
        <v>1453</v>
      </c>
      <c r="I4" s="53" t="s">
        <v>36</v>
      </c>
      <c r="J4" s="197"/>
      <c r="K4" s="197" t="s">
        <v>36</v>
      </c>
      <c r="L4" s="197"/>
    </row>
    <row r="5" ht="93" customHeight="1" spans="1:13">
      <c r="A5" s="89"/>
      <c r="B5" s="89"/>
      <c r="C5" s="89"/>
      <c r="D5" s="86"/>
      <c r="E5" s="86" t="s">
        <v>1454</v>
      </c>
      <c r="F5" s="53" t="s">
        <v>1455</v>
      </c>
      <c r="G5" s="86" t="s">
        <v>151</v>
      </c>
      <c r="H5" s="181" t="s">
        <v>1456</v>
      </c>
      <c r="I5" s="53" t="s">
        <v>36</v>
      </c>
      <c r="J5" s="197"/>
      <c r="K5" s="197" t="s">
        <v>36</v>
      </c>
      <c r="L5" s="197"/>
    </row>
    <row r="6" ht="74" customHeight="1" spans="1:13">
      <c r="A6" s="90"/>
      <c r="B6" s="89"/>
      <c r="C6" s="89"/>
      <c r="D6" s="86"/>
      <c r="E6" s="86" t="s">
        <v>1457</v>
      </c>
      <c r="F6" s="53" t="s">
        <v>1458</v>
      </c>
      <c r="G6" s="86" t="s">
        <v>151</v>
      </c>
      <c r="H6" s="181" t="s">
        <v>1459</v>
      </c>
      <c r="I6" s="53" t="s">
        <v>36</v>
      </c>
      <c r="J6" s="197"/>
      <c r="K6" s="197" t="s">
        <v>36</v>
      </c>
      <c r="L6" s="197"/>
    </row>
    <row r="7" ht="93" customHeight="1" spans="1:13">
      <c r="A7" s="86" t="s">
        <v>31</v>
      </c>
      <c r="B7" s="89"/>
      <c r="C7" s="89"/>
      <c r="D7" s="86"/>
      <c r="E7" s="86" t="s">
        <v>1460</v>
      </c>
      <c r="F7" s="53" t="s">
        <v>1461</v>
      </c>
      <c r="G7" s="86" t="s">
        <v>151</v>
      </c>
      <c r="H7" s="181" t="s">
        <v>1462</v>
      </c>
      <c r="I7" s="53" t="s">
        <v>36</v>
      </c>
      <c r="J7" s="197"/>
      <c r="K7" s="197" t="s">
        <v>36</v>
      </c>
      <c r="L7" s="197"/>
    </row>
    <row r="8" ht="38" customHeight="1" spans="1:13">
      <c r="A8" s="86"/>
      <c r="B8" s="89"/>
      <c r="C8" s="89"/>
      <c r="D8" s="86"/>
      <c r="E8" s="86" t="s">
        <v>1463</v>
      </c>
      <c r="F8" s="198" t="s">
        <v>1464</v>
      </c>
      <c r="G8" s="86" t="s">
        <v>151</v>
      </c>
      <c r="H8" s="181" t="s">
        <v>1465</v>
      </c>
      <c r="I8" s="53"/>
      <c r="J8" s="197"/>
      <c r="K8" s="197" t="s">
        <v>25</v>
      </c>
      <c r="L8" s="197"/>
    </row>
    <row r="9" ht="57" customHeight="1" spans="1:13">
      <c r="A9" s="86"/>
      <c r="B9" s="89"/>
      <c r="C9" s="89"/>
      <c r="D9" s="86"/>
      <c r="E9" s="86" t="s">
        <v>1466</v>
      </c>
      <c r="F9" s="53" t="s">
        <v>1467</v>
      </c>
      <c r="G9" s="86" t="s">
        <v>151</v>
      </c>
      <c r="H9" s="181" t="s">
        <v>1468</v>
      </c>
      <c r="I9" s="65" t="s">
        <v>28</v>
      </c>
      <c r="J9" s="199" t="s">
        <v>1469</v>
      </c>
      <c r="K9" s="53" t="s">
        <v>36</v>
      </c>
      <c r="L9" s="199"/>
    </row>
    <row r="10" ht="166" customHeight="1" spans="1:13">
      <c r="A10" s="86"/>
      <c r="B10" s="89"/>
      <c r="C10" s="89"/>
      <c r="D10" s="86"/>
      <c r="E10" s="86" t="s">
        <v>1470</v>
      </c>
      <c r="F10" s="53" t="s">
        <v>1471</v>
      </c>
      <c r="G10" s="86" t="s">
        <v>132</v>
      </c>
      <c r="H10" s="181" t="s">
        <v>1472</v>
      </c>
      <c r="I10" s="53" t="s">
        <v>36</v>
      </c>
      <c r="J10" s="197"/>
      <c r="K10" s="197" t="s">
        <v>36</v>
      </c>
      <c r="L10" s="197"/>
    </row>
    <row r="11" ht="93" customHeight="1" spans="1:13">
      <c r="A11" s="86"/>
      <c r="B11" s="89"/>
      <c r="C11" s="89"/>
      <c r="D11" s="89" t="s">
        <v>1473</v>
      </c>
      <c r="E11" s="86" t="s">
        <v>237</v>
      </c>
      <c r="F11" s="53" t="s">
        <v>1474</v>
      </c>
      <c r="G11" s="86" t="s">
        <v>132</v>
      </c>
      <c r="H11" s="181" t="s">
        <v>1475</v>
      </c>
      <c r="I11" s="53" t="s">
        <v>36</v>
      </c>
      <c r="J11" s="197"/>
      <c r="K11" s="197" t="s">
        <v>356</v>
      </c>
      <c r="L11" s="197"/>
    </row>
    <row r="12" ht="93" customHeight="1" spans="1:13">
      <c r="A12" s="86"/>
      <c r="B12" s="89"/>
      <c r="C12" s="90"/>
      <c r="D12" s="90"/>
      <c r="E12" s="86" t="s">
        <v>237</v>
      </c>
      <c r="F12" s="53" t="s">
        <v>1476</v>
      </c>
      <c r="G12" s="86" t="s">
        <v>132</v>
      </c>
      <c r="H12" s="181" t="s">
        <v>1477</v>
      </c>
      <c r="I12" s="53" t="s">
        <v>141</v>
      </c>
      <c r="J12" s="197"/>
      <c r="K12" s="197" t="s">
        <v>356</v>
      </c>
      <c r="L12" s="197"/>
    </row>
    <row r="13" ht="93" customHeight="1" spans="1:13">
      <c r="A13" s="86"/>
      <c r="B13" s="89"/>
      <c r="C13" s="88" t="s">
        <v>1446</v>
      </c>
      <c r="D13" s="86" t="s">
        <v>1450</v>
      </c>
      <c r="E13" s="86" t="s">
        <v>1451</v>
      </c>
      <c r="F13" s="53" t="s">
        <v>1452</v>
      </c>
      <c r="G13" s="86" t="s">
        <v>132</v>
      </c>
      <c r="H13" s="181" t="s">
        <v>1453</v>
      </c>
      <c r="I13" s="53"/>
      <c r="J13" s="197"/>
      <c r="K13" s="197" t="s">
        <v>356</v>
      </c>
      <c r="L13" s="197"/>
    </row>
    <row r="14" ht="93" customHeight="1" spans="1:13">
      <c r="A14" s="86"/>
      <c r="B14" s="89"/>
      <c r="C14" s="89"/>
      <c r="D14" s="86"/>
      <c r="E14" s="86" t="s">
        <v>1454</v>
      </c>
      <c r="F14" s="53" t="s">
        <v>1455</v>
      </c>
      <c r="G14" s="86" t="s">
        <v>151</v>
      </c>
      <c r="H14" s="181" t="s">
        <v>1456</v>
      </c>
      <c r="I14" s="53"/>
      <c r="J14" s="197"/>
      <c r="K14" s="197" t="s">
        <v>356</v>
      </c>
      <c r="L14" s="197"/>
    </row>
    <row r="15" ht="74" customHeight="1" spans="1:13">
      <c r="A15" s="86"/>
      <c r="B15" s="89"/>
      <c r="C15" s="89"/>
      <c r="D15" s="86"/>
      <c r="E15" s="86" t="s">
        <v>1457</v>
      </c>
      <c r="F15" s="53" t="s">
        <v>1458</v>
      </c>
      <c r="G15" s="86" t="s">
        <v>151</v>
      </c>
      <c r="H15" s="181" t="s">
        <v>1459</v>
      </c>
      <c r="I15" s="53"/>
      <c r="J15" s="197"/>
      <c r="K15" s="197" t="s">
        <v>356</v>
      </c>
      <c r="L15" s="197"/>
    </row>
    <row r="16" ht="93" customHeight="1" spans="1:13">
      <c r="A16" s="86"/>
      <c r="B16" s="89"/>
      <c r="C16" s="89"/>
      <c r="D16" s="86"/>
      <c r="E16" s="86" t="s">
        <v>1460</v>
      </c>
      <c r="F16" s="53" t="s">
        <v>1461</v>
      </c>
      <c r="G16" s="86" t="s">
        <v>151</v>
      </c>
      <c r="H16" s="181" t="s">
        <v>1462</v>
      </c>
      <c r="I16" s="53"/>
      <c r="J16" s="197"/>
      <c r="K16" s="197" t="s">
        <v>356</v>
      </c>
      <c r="L16" s="197"/>
    </row>
    <row r="17" ht="38" customHeight="1" spans="1:12">
      <c r="A17" s="86"/>
      <c r="B17" s="89"/>
      <c r="C17" s="89"/>
      <c r="D17" s="86"/>
      <c r="E17" s="86" t="s">
        <v>1463</v>
      </c>
      <c r="F17" s="198" t="s">
        <v>1464</v>
      </c>
      <c r="G17" s="86" t="s">
        <v>151</v>
      </c>
      <c r="H17" s="181" t="s">
        <v>1465</v>
      </c>
      <c r="I17" s="53"/>
      <c r="J17" s="197"/>
      <c r="K17" s="197" t="s">
        <v>356</v>
      </c>
      <c r="L17" s="197"/>
    </row>
    <row r="18" ht="57" customHeight="1" spans="1:12">
      <c r="A18" s="86"/>
      <c r="B18" s="89"/>
      <c r="C18" s="89"/>
      <c r="D18" s="86"/>
      <c r="E18" s="86" t="s">
        <v>1466</v>
      </c>
      <c r="F18" s="53" t="s">
        <v>1467</v>
      </c>
      <c r="G18" s="86" t="s">
        <v>151</v>
      </c>
      <c r="H18" s="181" t="s">
        <v>1468</v>
      </c>
      <c r="I18" s="53"/>
      <c r="J18" s="197"/>
      <c r="K18" s="197" t="s">
        <v>356</v>
      </c>
      <c r="L18" s="197"/>
    </row>
    <row r="19" ht="166" customHeight="1" spans="1:12">
      <c r="A19" s="86"/>
      <c r="B19" s="89"/>
      <c r="C19" s="89"/>
      <c r="D19" s="86"/>
      <c r="E19" s="86" t="s">
        <v>1470</v>
      </c>
      <c r="F19" s="53" t="s">
        <v>1471</v>
      </c>
      <c r="G19" s="86" t="s">
        <v>132</v>
      </c>
      <c r="H19" s="181" t="s">
        <v>1472</v>
      </c>
      <c r="I19" s="53"/>
      <c r="J19" s="197"/>
      <c r="K19" s="197" t="s">
        <v>356</v>
      </c>
      <c r="L19" s="197"/>
    </row>
    <row r="20" ht="93" customHeight="1" spans="1:12">
      <c r="A20" s="86"/>
      <c r="B20" s="89"/>
      <c r="C20" s="89"/>
      <c r="D20" s="89" t="s">
        <v>1473</v>
      </c>
      <c r="E20" s="86" t="s">
        <v>237</v>
      </c>
      <c r="F20" s="53" t="s">
        <v>1474</v>
      </c>
      <c r="G20" s="86" t="s">
        <v>151</v>
      </c>
      <c r="H20" s="181" t="s">
        <v>1475</v>
      </c>
      <c r="I20" s="53"/>
      <c r="J20" s="197"/>
      <c r="K20" s="197" t="s">
        <v>356</v>
      </c>
      <c r="L20" s="197"/>
    </row>
    <row r="21" ht="93" customHeight="1" spans="1:12">
      <c r="A21" s="86"/>
      <c r="B21" s="89"/>
      <c r="C21" s="90"/>
      <c r="D21" s="90"/>
      <c r="E21" s="86" t="s">
        <v>237</v>
      </c>
      <c r="F21" s="53" t="s">
        <v>1476</v>
      </c>
      <c r="G21" s="86" t="s">
        <v>151</v>
      </c>
      <c r="H21" s="181" t="s">
        <v>1477</v>
      </c>
      <c r="I21" s="53"/>
      <c r="J21" s="197"/>
      <c r="K21" s="197" t="s">
        <v>356</v>
      </c>
      <c r="L21" s="197"/>
    </row>
    <row r="22" ht="166" customHeight="1" spans="1:12">
      <c r="A22" s="86"/>
      <c r="B22" s="89"/>
      <c r="C22" s="53" t="s">
        <v>1478</v>
      </c>
      <c r="D22" s="53" t="s">
        <v>237</v>
      </c>
      <c r="E22" s="86" t="s">
        <v>237</v>
      </c>
      <c r="F22" s="53" t="s">
        <v>1479</v>
      </c>
      <c r="G22" s="86" t="s">
        <v>151</v>
      </c>
      <c r="H22" s="181" t="s">
        <v>1480</v>
      </c>
      <c r="I22" s="53"/>
      <c r="J22" s="197"/>
      <c r="K22" s="197" t="s">
        <v>356</v>
      </c>
      <c r="L22" s="197"/>
    </row>
    <row r="23" ht="57" customHeight="1" spans="1:12">
      <c r="A23" s="86"/>
      <c r="B23" s="90"/>
      <c r="C23" s="53" t="s">
        <v>1481</v>
      </c>
      <c r="D23" s="53" t="s">
        <v>237</v>
      </c>
      <c r="E23" s="86" t="s">
        <v>237</v>
      </c>
      <c r="F23" s="53" t="s">
        <v>1482</v>
      </c>
      <c r="G23" s="86" t="s">
        <v>132</v>
      </c>
      <c r="H23" s="181" t="s">
        <v>1483</v>
      </c>
      <c r="I23" s="53"/>
      <c r="J23" s="197"/>
      <c r="K23" s="197" t="s">
        <v>356</v>
      </c>
      <c r="L23" s="197"/>
    </row>
    <row r="24" ht="111" customHeight="1" spans="1:12">
      <c r="A24" s="86"/>
      <c r="B24" s="88" t="s">
        <v>1484</v>
      </c>
      <c r="C24" s="88" t="s">
        <v>1485</v>
      </c>
      <c r="D24" s="53" t="s">
        <v>1486</v>
      </c>
      <c r="E24" s="86" t="s">
        <v>237</v>
      </c>
      <c r="F24" s="53" t="s">
        <v>1487</v>
      </c>
      <c r="G24" s="86" t="s">
        <v>132</v>
      </c>
      <c r="H24" s="181" t="s">
        <v>1488</v>
      </c>
      <c r="I24" s="53" t="s">
        <v>36</v>
      </c>
      <c r="J24" s="77" t="s">
        <v>1489</v>
      </c>
      <c r="K24" s="197" t="s">
        <v>356</v>
      </c>
      <c r="L24" s="197"/>
    </row>
    <row r="25" ht="45" customHeight="1" spans="1:12">
      <c r="A25" s="86"/>
      <c r="B25" s="89"/>
      <c r="C25" s="89"/>
      <c r="D25" s="88" t="s">
        <v>1490</v>
      </c>
      <c r="E25" s="195" t="s">
        <v>237</v>
      </c>
      <c r="F25" s="53" t="s">
        <v>1491</v>
      </c>
      <c r="G25" s="86" t="s">
        <v>132</v>
      </c>
      <c r="H25" s="181" t="s">
        <v>1492</v>
      </c>
      <c r="I25" s="53" t="s">
        <v>36</v>
      </c>
      <c r="J25" s="77" t="s">
        <v>1493</v>
      </c>
      <c r="K25" s="197" t="s">
        <v>356</v>
      </c>
      <c r="L25" s="197"/>
    </row>
    <row r="26" ht="38" customHeight="1" spans="1:12">
      <c r="A26" s="86"/>
      <c r="B26" s="89"/>
      <c r="C26" s="89"/>
      <c r="D26" s="89"/>
      <c r="E26" s="195" t="s">
        <v>237</v>
      </c>
      <c r="F26" s="53" t="s">
        <v>1494</v>
      </c>
      <c r="G26" s="86" t="s">
        <v>151</v>
      </c>
      <c r="H26" s="181" t="s">
        <v>1495</v>
      </c>
      <c r="I26" s="53" t="s">
        <v>36</v>
      </c>
      <c r="J26" s="77"/>
      <c r="K26" s="197" t="s">
        <v>356</v>
      </c>
      <c r="L26" s="197"/>
    </row>
    <row r="27" ht="93" customHeight="1" spans="1:12">
      <c r="A27" s="86"/>
      <c r="B27" s="89"/>
      <c r="C27" s="89"/>
      <c r="D27" s="89"/>
      <c r="E27" s="195" t="s">
        <v>237</v>
      </c>
      <c r="F27" s="53" t="s">
        <v>1496</v>
      </c>
      <c r="G27" s="86" t="s">
        <v>151</v>
      </c>
      <c r="H27" s="181" t="s">
        <v>1497</v>
      </c>
      <c r="I27" s="53" t="s">
        <v>28</v>
      </c>
      <c r="J27" s="77" t="s">
        <v>1498</v>
      </c>
      <c r="K27" s="197" t="s">
        <v>356</v>
      </c>
      <c r="L27" s="197"/>
    </row>
    <row r="28" ht="93" customHeight="1" spans="1:12">
      <c r="A28" s="86"/>
      <c r="B28" s="89"/>
      <c r="C28" s="89"/>
      <c r="D28" s="89"/>
      <c r="E28" s="195" t="s">
        <v>237</v>
      </c>
      <c r="F28" s="53" t="s">
        <v>1499</v>
      </c>
      <c r="G28" s="86" t="s">
        <v>151</v>
      </c>
      <c r="H28" s="181" t="s">
        <v>1500</v>
      </c>
      <c r="I28" s="53" t="s">
        <v>141</v>
      </c>
      <c r="J28" s="77" t="s">
        <v>1501</v>
      </c>
      <c r="K28" s="197" t="s">
        <v>356</v>
      </c>
      <c r="L28" s="197"/>
    </row>
    <row r="29" ht="93" customHeight="1" spans="1:12">
      <c r="A29" s="86"/>
      <c r="B29" s="89"/>
      <c r="C29" s="89"/>
      <c r="D29" s="89"/>
      <c r="E29" s="195" t="s">
        <v>237</v>
      </c>
      <c r="F29" s="53" t="s">
        <v>1502</v>
      </c>
      <c r="G29" s="86" t="s">
        <v>151</v>
      </c>
      <c r="H29" s="181" t="s">
        <v>1503</v>
      </c>
      <c r="I29" s="53" t="s">
        <v>25</v>
      </c>
      <c r="J29" s="77" t="s">
        <v>1498</v>
      </c>
      <c r="K29" s="197" t="s">
        <v>356</v>
      </c>
      <c r="L29" s="197"/>
    </row>
    <row r="30" ht="93" customHeight="1" spans="1:12">
      <c r="A30" s="86"/>
      <c r="B30" s="89"/>
      <c r="C30" s="89"/>
      <c r="D30" s="89"/>
      <c r="E30" s="195"/>
      <c r="F30" s="53" t="s">
        <v>1504</v>
      </c>
      <c r="G30" s="86" t="s">
        <v>151</v>
      </c>
      <c r="H30" s="181" t="s">
        <v>1505</v>
      </c>
      <c r="I30" s="53" t="s">
        <v>141</v>
      </c>
      <c r="J30" s="77"/>
      <c r="K30" s="197" t="s">
        <v>356</v>
      </c>
      <c r="L30" s="197"/>
    </row>
    <row r="31" ht="38" customHeight="1" spans="1:12">
      <c r="A31" s="86"/>
      <c r="B31" s="89"/>
      <c r="C31" s="89"/>
      <c r="D31" s="88" t="s">
        <v>1506</v>
      </c>
      <c r="E31" s="195" t="s">
        <v>237</v>
      </c>
      <c r="F31" s="53" t="s">
        <v>1507</v>
      </c>
      <c r="G31" s="86" t="s">
        <v>151</v>
      </c>
      <c r="H31" s="181" t="s">
        <v>1508</v>
      </c>
      <c r="I31" s="53" t="s">
        <v>36</v>
      </c>
      <c r="J31" s="77"/>
      <c r="K31" s="197" t="s">
        <v>356</v>
      </c>
      <c r="L31" s="197"/>
    </row>
    <row r="32" ht="111" customHeight="1" spans="1:12">
      <c r="A32" s="86"/>
      <c r="B32" s="89"/>
      <c r="C32" s="88" t="s">
        <v>1509</v>
      </c>
      <c r="D32" s="53" t="s">
        <v>1486</v>
      </c>
      <c r="E32" s="195" t="s">
        <v>237</v>
      </c>
      <c r="F32" s="53" t="s">
        <v>1510</v>
      </c>
      <c r="G32" s="86" t="s">
        <v>132</v>
      </c>
      <c r="H32" s="181" t="s">
        <v>1511</v>
      </c>
      <c r="I32" s="53" t="s">
        <v>36</v>
      </c>
      <c r="J32" s="77"/>
      <c r="K32" s="197" t="s">
        <v>356</v>
      </c>
      <c r="L32" s="197"/>
    </row>
    <row r="33" ht="38" customHeight="1" spans="1:12">
      <c r="A33" s="86"/>
      <c r="B33" s="89"/>
      <c r="C33" s="89"/>
      <c r="D33" s="88" t="s">
        <v>1490</v>
      </c>
      <c r="E33" s="195" t="s">
        <v>237</v>
      </c>
      <c r="F33" s="53" t="s">
        <v>1491</v>
      </c>
      <c r="G33" s="86" t="s">
        <v>151</v>
      </c>
      <c r="H33" s="181" t="s">
        <v>1492</v>
      </c>
      <c r="I33" s="53" t="s">
        <v>36</v>
      </c>
      <c r="J33" s="77"/>
      <c r="K33" s="197" t="s">
        <v>356</v>
      </c>
      <c r="L33" s="197"/>
    </row>
    <row r="34" ht="38" customHeight="1" spans="1:12">
      <c r="A34" s="86"/>
      <c r="B34" s="89"/>
      <c r="C34" s="89"/>
      <c r="D34" s="89"/>
      <c r="E34" s="195" t="s">
        <v>237</v>
      </c>
      <c r="F34" s="53" t="s">
        <v>1494</v>
      </c>
      <c r="G34" s="86" t="s">
        <v>151</v>
      </c>
      <c r="H34" s="181" t="s">
        <v>1495</v>
      </c>
      <c r="I34" s="53" t="s">
        <v>36</v>
      </c>
      <c r="J34" s="77"/>
      <c r="K34" s="197" t="s">
        <v>356</v>
      </c>
      <c r="L34" s="197"/>
    </row>
    <row r="35" ht="93" customHeight="1" spans="1:12">
      <c r="A35" s="86"/>
      <c r="B35" s="89"/>
      <c r="C35" s="89"/>
      <c r="D35" s="89"/>
      <c r="E35" s="195" t="s">
        <v>237</v>
      </c>
      <c r="F35" s="53" t="s">
        <v>1512</v>
      </c>
      <c r="G35" s="86" t="s">
        <v>132</v>
      </c>
      <c r="H35" s="181" t="s">
        <v>1513</v>
      </c>
      <c r="I35" s="53" t="s">
        <v>28</v>
      </c>
      <c r="J35" s="77" t="s">
        <v>1514</v>
      </c>
      <c r="K35" s="197" t="s">
        <v>356</v>
      </c>
      <c r="L35" s="197"/>
    </row>
    <row r="36" ht="93" customHeight="1" spans="1:12">
      <c r="A36" s="86"/>
      <c r="B36" s="89"/>
      <c r="C36" s="89"/>
      <c r="D36" s="89"/>
      <c r="E36" s="195" t="s">
        <v>237</v>
      </c>
      <c r="F36" s="53" t="s">
        <v>1515</v>
      </c>
      <c r="G36" s="86" t="s">
        <v>151</v>
      </c>
      <c r="H36" s="181" t="s">
        <v>1500</v>
      </c>
      <c r="I36" s="53" t="s">
        <v>28</v>
      </c>
      <c r="J36" s="77" t="s">
        <v>1514</v>
      </c>
      <c r="K36" s="197" t="s">
        <v>356</v>
      </c>
      <c r="L36" s="197"/>
    </row>
    <row r="37" ht="93" customHeight="1" spans="1:12">
      <c r="A37" s="86"/>
      <c r="B37" s="89"/>
      <c r="C37" s="89"/>
      <c r="D37" s="89"/>
      <c r="E37" s="195" t="s">
        <v>237</v>
      </c>
      <c r="F37" s="53" t="s">
        <v>1516</v>
      </c>
      <c r="G37" s="86" t="s">
        <v>151</v>
      </c>
      <c r="H37" s="181" t="s">
        <v>1503</v>
      </c>
      <c r="I37" s="53" t="s">
        <v>25</v>
      </c>
      <c r="J37" s="77" t="s">
        <v>1514</v>
      </c>
      <c r="K37" s="197" t="s">
        <v>356</v>
      </c>
      <c r="L37" s="197"/>
    </row>
    <row r="38" ht="93" customHeight="1" spans="1:12">
      <c r="A38" s="86"/>
      <c r="B38" s="89"/>
      <c r="C38" s="89"/>
      <c r="D38" s="89"/>
      <c r="E38" s="195"/>
      <c r="F38" s="53" t="s">
        <v>1517</v>
      </c>
      <c r="G38" s="86" t="s">
        <v>151</v>
      </c>
      <c r="H38" s="181" t="s">
        <v>1505</v>
      </c>
      <c r="I38" s="53" t="s">
        <v>141</v>
      </c>
      <c r="J38" s="77" t="s">
        <v>1518</v>
      </c>
      <c r="K38" s="197" t="s">
        <v>356</v>
      </c>
      <c r="L38" s="197"/>
    </row>
    <row r="39" ht="38" customHeight="1" spans="1:12">
      <c r="A39" s="86"/>
      <c r="B39" s="89"/>
      <c r="C39" s="90"/>
      <c r="D39" s="88" t="s">
        <v>1506</v>
      </c>
      <c r="E39" s="195" t="s">
        <v>237</v>
      </c>
      <c r="F39" s="53" t="s">
        <v>1507</v>
      </c>
      <c r="G39" s="86" t="s">
        <v>151</v>
      </c>
      <c r="H39" s="181" t="s">
        <v>1508</v>
      </c>
      <c r="I39" s="53" t="s">
        <v>36</v>
      </c>
      <c r="J39" s="77" t="s">
        <v>1519</v>
      </c>
      <c r="K39" s="197" t="s">
        <v>356</v>
      </c>
      <c r="L39" s="197"/>
    </row>
    <row r="40" ht="111" customHeight="1" spans="1:12">
      <c r="A40" s="86"/>
      <c r="B40" s="89"/>
      <c r="C40" s="88" t="s">
        <v>1520</v>
      </c>
      <c r="D40" s="53" t="s">
        <v>1486</v>
      </c>
      <c r="E40" s="195" t="s">
        <v>237</v>
      </c>
      <c r="F40" s="53" t="s">
        <v>1521</v>
      </c>
      <c r="G40" s="86" t="s">
        <v>132</v>
      </c>
      <c r="H40" s="181" t="s">
        <v>1522</v>
      </c>
      <c r="I40" s="53" t="s">
        <v>36</v>
      </c>
      <c r="J40" s="77"/>
      <c r="K40" s="197" t="s">
        <v>356</v>
      </c>
      <c r="L40" s="197"/>
    </row>
    <row r="41" ht="38" customHeight="1" spans="1:12">
      <c r="A41" s="86"/>
      <c r="B41" s="89"/>
      <c r="C41" s="89"/>
      <c r="D41" s="88" t="s">
        <v>1490</v>
      </c>
      <c r="E41" s="195" t="s">
        <v>237</v>
      </c>
      <c r="F41" s="53" t="s">
        <v>1491</v>
      </c>
      <c r="G41" s="86" t="s">
        <v>151</v>
      </c>
      <c r="H41" s="181" t="s">
        <v>1492</v>
      </c>
      <c r="I41" s="53" t="s">
        <v>36</v>
      </c>
      <c r="J41" s="77"/>
      <c r="K41" s="197" t="s">
        <v>356</v>
      </c>
      <c r="L41" s="197"/>
    </row>
    <row r="42" ht="38" customHeight="1" spans="1:12">
      <c r="A42" s="86"/>
      <c r="B42" s="89"/>
      <c r="C42" s="89"/>
      <c r="D42" s="89"/>
      <c r="E42" s="195" t="s">
        <v>237</v>
      </c>
      <c r="F42" s="53" t="s">
        <v>1494</v>
      </c>
      <c r="G42" s="86" t="s">
        <v>151</v>
      </c>
      <c r="H42" s="181" t="s">
        <v>1495</v>
      </c>
      <c r="I42" s="53" t="s">
        <v>36</v>
      </c>
      <c r="J42" s="77"/>
      <c r="K42" s="197" t="s">
        <v>356</v>
      </c>
      <c r="L42" s="197"/>
    </row>
    <row r="43" ht="93" customHeight="1" spans="1:12">
      <c r="A43" s="86"/>
      <c r="B43" s="89"/>
      <c r="C43" s="89"/>
      <c r="D43" s="89"/>
      <c r="E43" s="195" t="s">
        <v>237</v>
      </c>
      <c r="F43" s="53" t="s">
        <v>1523</v>
      </c>
      <c r="G43" s="86" t="s">
        <v>132</v>
      </c>
      <c r="H43" s="181" t="s">
        <v>1524</v>
      </c>
      <c r="I43" s="53" t="s">
        <v>28</v>
      </c>
      <c r="J43" s="77" t="s">
        <v>1514</v>
      </c>
      <c r="K43" s="197" t="s">
        <v>356</v>
      </c>
      <c r="L43" s="197"/>
    </row>
    <row r="44" ht="93" customHeight="1" spans="1:12">
      <c r="A44" s="86"/>
      <c r="B44" s="89"/>
      <c r="C44" s="89"/>
      <c r="D44" s="89"/>
      <c r="E44" s="195" t="s">
        <v>237</v>
      </c>
      <c r="F44" s="53" t="s">
        <v>1525</v>
      </c>
      <c r="G44" s="86" t="s">
        <v>151</v>
      </c>
      <c r="H44" s="181" t="s">
        <v>1500</v>
      </c>
      <c r="I44" s="53" t="s">
        <v>28</v>
      </c>
      <c r="J44" s="77" t="s">
        <v>1514</v>
      </c>
      <c r="K44" s="197" t="s">
        <v>356</v>
      </c>
      <c r="L44" s="197"/>
    </row>
    <row r="45" ht="93" customHeight="1" spans="1:12">
      <c r="A45" s="86"/>
      <c r="B45" s="89"/>
      <c r="C45" s="89"/>
      <c r="D45" s="89"/>
      <c r="E45" s="195" t="s">
        <v>237</v>
      </c>
      <c r="F45" s="53" t="s">
        <v>1526</v>
      </c>
      <c r="G45" s="86" t="s">
        <v>151</v>
      </c>
      <c r="H45" s="181" t="s">
        <v>1503</v>
      </c>
      <c r="I45" s="53" t="s">
        <v>25</v>
      </c>
      <c r="J45" s="77" t="s">
        <v>1514</v>
      </c>
      <c r="K45" s="197" t="s">
        <v>356</v>
      </c>
      <c r="L45" s="197"/>
    </row>
    <row r="46" ht="93" customHeight="1" spans="1:12">
      <c r="A46" s="86"/>
      <c r="B46" s="89"/>
      <c r="C46" s="89"/>
      <c r="D46" s="89"/>
      <c r="E46" s="195"/>
      <c r="F46" s="53" t="s">
        <v>1527</v>
      </c>
      <c r="G46" s="86" t="s">
        <v>151</v>
      </c>
      <c r="H46" s="181" t="s">
        <v>1505</v>
      </c>
      <c r="I46" s="53" t="s">
        <v>141</v>
      </c>
      <c r="J46" s="77" t="s">
        <v>1518</v>
      </c>
      <c r="K46" s="197" t="s">
        <v>356</v>
      </c>
      <c r="L46" s="197"/>
    </row>
    <row r="47" ht="38" customHeight="1" spans="1:12">
      <c r="A47" s="86"/>
      <c r="B47" s="89"/>
      <c r="C47" s="90"/>
      <c r="D47" s="88" t="s">
        <v>1506</v>
      </c>
      <c r="E47" s="195" t="s">
        <v>237</v>
      </c>
      <c r="F47" s="53" t="s">
        <v>1507</v>
      </c>
      <c r="G47" s="86" t="s">
        <v>151</v>
      </c>
      <c r="H47" s="181" t="s">
        <v>1508</v>
      </c>
      <c r="I47" s="53" t="s">
        <v>36</v>
      </c>
      <c r="J47" s="77" t="s">
        <v>1519</v>
      </c>
      <c r="K47" s="197" t="s">
        <v>356</v>
      </c>
      <c r="L47" s="197"/>
    </row>
    <row r="48" ht="111" customHeight="1" spans="1:12">
      <c r="A48" s="86"/>
      <c r="B48" s="89"/>
      <c r="C48" s="88" t="s">
        <v>1528</v>
      </c>
      <c r="D48" s="53" t="s">
        <v>1486</v>
      </c>
      <c r="E48" s="195" t="s">
        <v>237</v>
      </c>
      <c r="F48" s="53" t="s">
        <v>1529</v>
      </c>
      <c r="G48" s="86" t="s">
        <v>132</v>
      </c>
      <c r="H48" s="181" t="s">
        <v>1530</v>
      </c>
      <c r="I48" s="53" t="s">
        <v>36</v>
      </c>
      <c r="J48" s="77"/>
      <c r="K48" s="197" t="s">
        <v>356</v>
      </c>
      <c r="L48" s="197"/>
    </row>
    <row r="49" ht="38" customHeight="1" spans="1:12">
      <c r="A49" s="86"/>
      <c r="B49" s="89"/>
      <c r="C49" s="89"/>
      <c r="D49" s="88" t="s">
        <v>1490</v>
      </c>
      <c r="E49" s="195" t="s">
        <v>237</v>
      </c>
      <c r="F49" s="53" t="s">
        <v>1491</v>
      </c>
      <c r="G49" s="86" t="s">
        <v>151</v>
      </c>
      <c r="H49" s="181" t="s">
        <v>1492</v>
      </c>
      <c r="I49" s="53" t="s">
        <v>36</v>
      </c>
      <c r="J49" s="77"/>
      <c r="K49" s="197" t="s">
        <v>356</v>
      </c>
      <c r="L49" s="197"/>
    </row>
    <row r="50" ht="38" customHeight="1" spans="1:12">
      <c r="A50" s="86"/>
      <c r="B50" s="89"/>
      <c r="C50" s="89"/>
      <c r="D50" s="89"/>
      <c r="E50" s="195" t="s">
        <v>237</v>
      </c>
      <c r="F50" s="53" t="s">
        <v>1494</v>
      </c>
      <c r="G50" s="86" t="s">
        <v>151</v>
      </c>
      <c r="H50" s="181" t="s">
        <v>1495</v>
      </c>
      <c r="I50" s="53" t="s">
        <v>36</v>
      </c>
      <c r="J50" s="77"/>
      <c r="K50" s="197" t="s">
        <v>356</v>
      </c>
      <c r="L50" s="197"/>
    </row>
    <row r="51" ht="93" customHeight="1" spans="1:12">
      <c r="A51" s="86"/>
      <c r="B51" s="89"/>
      <c r="C51" s="89"/>
      <c r="D51" s="89"/>
      <c r="E51" s="195" t="s">
        <v>237</v>
      </c>
      <c r="F51" s="53" t="s">
        <v>1531</v>
      </c>
      <c r="G51" s="86" t="s">
        <v>132</v>
      </c>
      <c r="H51" s="181" t="s">
        <v>1513</v>
      </c>
      <c r="I51" s="53" t="s">
        <v>28</v>
      </c>
      <c r="J51" s="77" t="s">
        <v>1514</v>
      </c>
      <c r="K51" s="197" t="s">
        <v>356</v>
      </c>
      <c r="L51" s="197"/>
    </row>
    <row r="52" ht="93" customHeight="1" spans="1:12">
      <c r="A52" s="86"/>
      <c r="B52" s="89"/>
      <c r="C52" s="89"/>
      <c r="D52" s="89"/>
      <c r="E52" s="195" t="s">
        <v>237</v>
      </c>
      <c r="F52" s="53" t="s">
        <v>1532</v>
      </c>
      <c r="G52" s="86" t="s">
        <v>151</v>
      </c>
      <c r="H52" s="181" t="s">
        <v>1500</v>
      </c>
      <c r="I52" s="53" t="s">
        <v>28</v>
      </c>
      <c r="J52" s="77" t="s">
        <v>1514</v>
      </c>
      <c r="K52" s="197" t="s">
        <v>356</v>
      </c>
      <c r="L52" s="197"/>
    </row>
    <row r="53" ht="93" customHeight="1" spans="1:12">
      <c r="A53" s="86"/>
      <c r="B53" s="89"/>
      <c r="C53" s="89"/>
      <c r="D53" s="89"/>
      <c r="E53" s="195" t="s">
        <v>237</v>
      </c>
      <c r="F53" s="53" t="s">
        <v>1533</v>
      </c>
      <c r="G53" s="86" t="s">
        <v>151</v>
      </c>
      <c r="H53" s="181" t="s">
        <v>1503</v>
      </c>
      <c r="I53" s="53" t="s">
        <v>25</v>
      </c>
      <c r="J53" s="77" t="s">
        <v>1514</v>
      </c>
      <c r="K53" s="197" t="s">
        <v>356</v>
      </c>
      <c r="L53" s="197"/>
    </row>
    <row r="54" ht="93" customHeight="1" spans="1:12">
      <c r="A54" s="86"/>
      <c r="B54" s="89"/>
      <c r="C54" s="89"/>
      <c r="D54" s="89"/>
      <c r="E54" s="195"/>
      <c r="F54" s="53" t="s">
        <v>1534</v>
      </c>
      <c r="G54" s="86" t="s">
        <v>151</v>
      </c>
      <c r="H54" s="181" t="s">
        <v>1505</v>
      </c>
      <c r="I54" s="53" t="s">
        <v>141</v>
      </c>
      <c r="J54" s="77" t="s">
        <v>1518</v>
      </c>
      <c r="K54" s="197" t="s">
        <v>356</v>
      </c>
      <c r="L54" s="197"/>
    </row>
    <row r="55" ht="38" customHeight="1" spans="1:12">
      <c r="A55" s="86"/>
      <c r="B55" s="89"/>
      <c r="C55" s="90"/>
      <c r="D55" s="88" t="s">
        <v>1506</v>
      </c>
      <c r="E55" s="195" t="s">
        <v>237</v>
      </c>
      <c r="F55" s="53" t="s">
        <v>1507</v>
      </c>
      <c r="G55" s="86" t="s">
        <v>151</v>
      </c>
      <c r="H55" s="181" t="s">
        <v>1508</v>
      </c>
      <c r="I55" s="53" t="s">
        <v>36</v>
      </c>
      <c r="J55" s="77" t="s">
        <v>1519</v>
      </c>
      <c r="K55" s="197" t="s">
        <v>356</v>
      </c>
      <c r="L55" s="197"/>
    </row>
    <row r="56" ht="93" customHeight="1" spans="1:12">
      <c r="A56" s="86"/>
      <c r="B56" s="89"/>
      <c r="C56" s="89" t="s">
        <v>1535</v>
      </c>
      <c r="D56" s="88" t="s">
        <v>237</v>
      </c>
      <c r="E56" s="195" t="s">
        <v>237</v>
      </c>
      <c r="F56" s="53" t="s">
        <v>1536</v>
      </c>
      <c r="G56" s="86" t="s">
        <v>132</v>
      </c>
      <c r="H56" s="181" t="s">
        <v>1537</v>
      </c>
      <c r="I56" s="53" t="s">
        <v>141</v>
      </c>
      <c r="J56" s="77"/>
      <c r="K56" s="197" t="s">
        <v>356</v>
      </c>
      <c r="L56" s="197"/>
    </row>
    <row r="57" ht="57" customHeight="1" spans="1:12">
      <c r="A57" s="86"/>
      <c r="B57" s="86" t="s">
        <v>1538</v>
      </c>
      <c r="C57" s="88" t="s">
        <v>1539</v>
      </c>
      <c r="D57" s="53" t="s">
        <v>1490</v>
      </c>
      <c r="E57" s="195" t="s">
        <v>237</v>
      </c>
      <c r="F57" s="53" t="s">
        <v>1540</v>
      </c>
      <c r="G57" s="86" t="s">
        <v>132</v>
      </c>
      <c r="H57" s="181" t="s">
        <v>1541</v>
      </c>
      <c r="I57" s="53" t="s">
        <v>36</v>
      </c>
      <c r="J57" s="77"/>
      <c r="K57" s="197" t="s">
        <v>356</v>
      </c>
      <c r="L57" s="197"/>
    </row>
    <row r="58" ht="38" customHeight="1" spans="1:12">
      <c r="A58" s="86"/>
      <c r="B58" s="86"/>
      <c r="C58" s="89"/>
      <c r="D58" s="88" t="s">
        <v>1542</v>
      </c>
      <c r="E58" s="195"/>
      <c r="F58" s="53" t="s">
        <v>1543</v>
      </c>
      <c r="G58" s="86" t="s">
        <v>151</v>
      </c>
      <c r="H58" s="181" t="s">
        <v>1544</v>
      </c>
      <c r="I58" s="53" t="s">
        <v>141</v>
      </c>
      <c r="J58" s="77" t="s">
        <v>1545</v>
      </c>
      <c r="K58" s="197" t="s">
        <v>356</v>
      </c>
      <c r="L58" s="197"/>
    </row>
    <row r="59" ht="38" customHeight="1" spans="1:12">
      <c r="A59" s="86"/>
      <c r="B59" s="86"/>
      <c r="C59" s="89"/>
      <c r="D59" s="90"/>
      <c r="E59" s="195"/>
      <c r="F59" s="53" t="s">
        <v>1546</v>
      </c>
      <c r="G59" s="86" t="s">
        <v>151</v>
      </c>
      <c r="H59" s="181" t="s">
        <v>1547</v>
      </c>
      <c r="I59" s="53" t="s">
        <v>141</v>
      </c>
      <c r="J59" s="77" t="s">
        <v>1545</v>
      </c>
      <c r="K59" s="197" t="s">
        <v>356</v>
      </c>
      <c r="L59" s="197"/>
    </row>
    <row r="60" ht="38" customHeight="1" spans="1:12">
      <c r="A60" s="86"/>
      <c r="B60" s="86"/>
      <c r="C60" s="89"/>
      <c r="D60" s="89" t="s">
        <v>1548</v>
      </c>
      <c r="E60" s="195"/>
      <c r="F60" s="53" t="s">
        <v>1549</v>
      </c>
      <c r="G60" s="86" t="s">
        <v>151</v>
      </c>
      <c r="H60" s="181" t="s">
        <v>1544</v>
      </c>
      <c r="I60" s="53" t="s">
        <v>141</v>
      </c>
      <c r="J60" s="77" t="s">
        <v>1545</v>
      </c>
      <c r="K60" s="197" t="s">
        <v>356</v>
      </c>
      <c r="L60" s="197"/>
    </row>
    <row r="61" ht="38" customHeight="1" spans="1:12">
      <c r="A61" s="86"/>
      <c r="B61" s="86"/>
      <c r="C61" s="89"/>
      <c r="D61" s="89"/>
      <c r="E61" s="195"/>
      <c r="F61" s="53" t="s">
        <v>1550</v>
      </c>
      <c r="G61" s="86" t="s">
        <v>151</v>
      </c>
      <c r="H61" s="181" t="s">
        <v>1547</v>
      </c>
      <c r="I61" s="53" t="s">
        <v>141</v>
      </c>
      <c r="J61" s="77" t="s">
        <v>1545</v>
      </c>
      <c r="K61" s="197" t="s">
        <v>356</v>
      </c>
      <c r="L61" s="197"/>
    </row>
    <row r="62" ht="38" customHeight="1" spans="1:12">
      <c r="A62" s="86"/>
      <c r="B62" s="86"/>
      <c r="C62" s="89"/>
      <c r="D62" s="90"/>
      <c r="E62" s="195"/>
      <c r="F62" s="53" t="s">
        <v>1551</v>
      </c>
      <c r="G62" s="86" t="s">
        <v>151</v>
      </c>
      <c r="H62" s="181" t="s">
        <v>1552</v>
      </c>
      <c r="I62" s="53" t="s">
        <v>141</v>
      </c>
      <c r="J62" s="77" t="s">
        <v>1545</v>
      </c>
      <c r="K62" s="197" t="s">
        <v>356</v>
      </c>
      <c r="L62" s="197"/>
    </row>
    <row r="63" ht="57" customHeight="1" spans="1:12">
      <c r="A63" s="86"/>
      <c r="B63" s="86"/>
      <c r="C63" s="90"/>
      <c r="D63" s="8" t="s">
        <v>1553</v>
      </c>
      <c r="E63" s="200" t="s">
        <v>1553</v>
      </c>
      <c r="F63" s="200" t="s">
        <v>237</v>
      </c>
      <c r="G63" s="8" t="s">
        <v>1554</v>
      </c>
      <c r="H63" s="9" t="s">
        <v>151</v>
      </c>
      <c r="I63" s="201" t="s">
        <v>1555</v>
      </c>
      <c r="J63" s="77"/>
      <c r="K63" s="197" t="s">
        <v>356</v>
      </c>
      <c r="L63" s="197"/>
    </row>
    <row r="64" ht="57" customHeight="1" spans="1:12">
      <c r="A64" s="86"/>
      <c r="B64" s="86"/>
      <c r="C64" s="90"/>
      <c r="D64" s="53" t="s">
        <v>1506</v>
      </c>
      <c r="E64" s="195" t="s">
        <v>237</v>
      </c>
      <c r="F64" s="53" t="s">
        <v>1556</v>
      </c>
      <c r="G64" s="86" t="s">
        <v>132</v>
      </c>
      <c r="H64" s="181" t="s">
        <v>1557</v>
      </c>
      <c r="I64" s="53" t="s">
        <v>36</v>
      </c>
      <c r="J64" s="77"/>
      <c r="K64" s="197" t="s">
        <v>356</v>
      </c>
      <c r="L64" s="197"/>
    </row>
    <row r="65" ht="38" customHeight="1" spans="1:12">
      <c r="A65" s="86"/>
      <c r="B65" s="88" t="s">
        <v>1558</v>
      </c>
      <c r="C65" s="88" t="s">
        <v>1559</v>
      </c>
      <c r="D65" s="53" t="s">
        <v>1560</v>
      </c>
      <c r="E65" s="195" t="s">
        <v>237</v>
      </c>
      <c r="F65" s="53" t="s">
        <v>1561</v>
      </c>
      <c r="G65" s="86" t="s">
        <v>132</v>
      </c>
      <c r="H65" s="181" t="s">
        <v>1562</v>
      </c>
      <c r="I65" s="53" t="s">
        <v>36</v>
      </c>
      <c r="J65" s="77"/>
      <c r="K65" s="197" t="s">
        <v>356</v>
      </c>
      <c r="L65" s="197"/>
    </row>
    <row r="66" ht="38" customHeight="1" spans="1:12">
      <c r="A66" s="86"/>
      <c r="B66" s="89"/>
      <c r="C66" s="89"/>
      <c r="D66" s="88" t="s">
        <v>1563</v>
      </c>
      <c r="E66" s="195" t="s">
        <v>237</v>
      </c>
      <c r="F66" s="53" t="s">
        <v>1564</v>
      </c>
      <c r="G66" s="86" t="s">
        <v>132</v>
      </c>
      <c r="H66" s="181" t="s">
        <v>1565</v>
      </c>
      <c r="I66" s="53" t="s">
        <v>36</v>
      </c>
      <c r="J66" s="77"/>
      <c r="K66" s="197" t="s">
        <v>356</v>
      </c>
      <c r="L66" s="197"/>
    </row>
    <row r="67" ht="19" customHeight="1" spans="1:12">
      <c r="A67" s="86"/>
      <c r="B67" s="89"/>
      <c r="C67" s="90"/>
      <c r="D67" s="90"/>
      <c r="E67" s="195" t="s">
        <v>237</v>
      </c>
      <c r="F67" s="53" t="s">
        <v>1566</v>
      </c>
      <c r="G67" s="86" t="s">
        <v>132</v>
      </c>
      <c r="H67" s="181" t="s">
        <v>1567</v>
      </c>
      <c r="I67" s="53" t="s">
        <v>36</v>
      </c>
      <c r="J67" s="77"/>
      <c r="K67" s="197" t="s">
        <v>356</v>
      </c>
      <c r="L67" s="197"/>
    </row>
    <row r="68" ht="19" customHeight="1" spans="1:12">
      <c r="A68" s="86"/>
      <c r="B68" s="89"/>
      <c r="C68" s="89" t="s">
        <v>1568</v>
      </c>
      <c r="D68" s="53" t="s">
        <v>1560</v>
      </c>
      <c r="E68" s="195" t="s">
        <v>237</v>
      </c>
      <c r="F68" s="53" t="s">
        <v>1569</v>
      </c>
      <c r="G68" s="86" t="s">
        <v>132</v>
      </c>
      <c r="H68" s="181" t="s">
        <v>1570</v>
      </c>
      <c r="I68" s="53" t="s">
        <v>36</v>
      </c>
      <c r="J68" s="77"/>
      <c r="K68" s="197" t="s">
        <v>356</v>
      </c>
      <c r="L68" s="197"/>
    </row>
    <row r="69" ht="38" customHeight="1" spans="1:12">
      <c r="A69" s="86"/>
      <c r="B69" s="89"/>
      <c r="C69" s="89"/>
      <c r="D69" s="88" t="s">
        <v>1571</v>
      </c>
      <c r="E69" s="195" t="s">
        <v>237</v>
      </c>
      <c r="F69" s="53" t="s">
        <v>1572</v>
      </c>
      <c r="G69" s="86" t="s">
        <v>132</v>
      </c>
      <c r="H69" s="181" t="s">
        <v>1573</v>
      </c>
      <c r="I69" s="53" t="s">
        <v>28</v>
      </c>
      <c r="J69" s="77"/>
      <c r="K69" s="197" t="s">
        <v>356</v>
      </c>
      <c r="L69" s="197"/>
    </row>
    <row r="70" ht="38" customHeight="1" spans="1:12">
      <c r="A70" s="86"/>
      <c r="B70" s="90"/>
      <c r="C70" s="90"/>
      <c r="D70" s="90"/>
      <c r="E70" s="195" t="s">
        <v>237</v>
      </c>
      <c r="F70" s="53" t="s">
        <v>1574</v>
      </c>
      <c r="G70" s="86" t="s">
        <v>132</v>
      </c>
      <c r="H70" s="181" t="s">
        <v>1575</v>
      </c>
      <c r="I70" s="53" t="s">
        <v>36</v>
      </c>
      <c r="J70" s="77"/>
      <c r="K70" s="197" t="s">
        <v>356</v>
      </c>
      <c r="L70" s="197"/>
    </row>
    <row r="71" ht="19" customHeight="1" spans="1:12">
      <c r="A71" s="202"/>
      <c r="B71" s="86" t="s">
        <v>1576</v>
      </c>
      <c r="C71" s="86" t="s">
        <v>1577</v>
      </c>
      <c r="D71" s="86" t="s">
        <v>1577</v>
      </c>
      <c r="E71" s="86"/>
      <c r="F71" s="87" t="s">
        <v>1578</v>
      </c>
      <c r="G71" s="86" t="s">
        <v>132</v>
      </c>
      <c r="H71" s="203"/>
      <c r="I71" s="53" t="s">
        <v>36</v>
      </c>
      <c r="J71" s="77"/>
      <c r="K71" s="197" t="s">
        <v>356</v>
      </c>
      <c r="L71" s="197"/>
    </row>
    <row r="72" ht="19" customHeight="1" spans="1:12">
      <c r="A72" s="202"/>
      <c r="B72" s="86"/>
      <c r="C72" s="86" t="s">
        <v>1579</v>
      </c>
      <c r="D72" s="86" t="s">
        <v>1579</v>
      </c>
      <c r="E72" s="86"/>
      <c r="F72" s="87" t="s">
        <v>1580</v>
      </c>
      <c r="G72" s="86" t="s">
        <v>132</v>
      </c>
      <c r="H72" s="87" t="s">
        <v>1581</v>
      </c>
      <c r="I72" s="53" t="s">
        <v>36</v>
      </c>
      <c r="J72" s="77"/>
      <c r="K72" s="197" t="s">
        <v>356</v>
      </c>
      <c r="L72" s="197"/>
    </row>
    <row r="73" ht="38" customHeight="1" spans="1:12">
      <c r="A73" s="202"/>
      <c r="B73" s="86"/>
      <c r="C73" s="86" t="s">
        <v>1582</v>
      </c>
      <c r="D73" s="86" t="s">
        <v>1582</v>
      </c>
      <c r="E73" s="86"/>
      <c r="F73" s="87" t="s">
        <v>1583</v>
      </c>
      <c r="G73" s="86" t="s">
        <v>132</v>
      </c>
      <c r="H73" s="87" t="s">
        <v>1584</v>
      </c>
      <c r="I73" s="53" t="s">
        <v>36</v>
      </c>
      <c r="J73" s="77"/>
      <c r="K73" s="197" t="s">
        <v>356</v>
      </c>
      <c r="L73" s="197"/>
    </row>
    <row r="74" ht="19" customHeight="1" spans="1:12">
      <c r="A74" s="202"/>
      <c r="B74" s="86"/>
      <c r="C74" s="86" t="s">
        <v>1585</v>
      </c>
      <c r="D74" s="86" t="s">
        <v>1585</v>
      </c>
      <c r="E74" s="86"/>
      <c r="F74" s="87" t="s">
        <v>1586</v>
      </c>
      <c r="G74" s="86" t="s">
        <v>132</v>
      </c>
      <c r="H74" s="87" t="s">
        <v>1587</v>
      </c>
      <c r="I74" s="53" t="s">
        <v>36</v>
      </c>
      <c r="J74" s="77"/>
      <c r="K74" s="197" t="s">
        <v>356</v>
      </c>
      <c r="L74" s="197"/>
    </row>
    <row r="75" ht="19" customHeight="1" spans="1:12">
      <c r="A75" s="202"/>
      <c r="B75" s="86"/>
      <c r="C75" s="86"/>
      <c r="D75" s="86"/>
      <c r="E75" s="86"/>
      <c r="F75" s="87" t="s">
        <v>1588</v>
      </c>
      <c r="G75" s="86" t="s">
        <v>132</v>
      </c>
      <c r="H75" s="87" t="s">
        <v>1589</v>
      </c>
      <c r="I75" s="53" t="s">
        <v>28</v>
      </c>
      <c r="J75" s="77" t="s">
        <v>1590</v>
      </c>
      <c r="K75" s="197" t="s">
        <v>356</v>
      </c>
      <c r="L75" s="197"/>
    </row>
    <row r="76" ht="19" customHeight="1" spans="1:12">
      <c r="A76" s="202"/>
      <c r="B76" s="86"/>
      <c r="C76" s="86"/>
      <c r="D76" s="86" t="s">
        <v>1591</v>
      </c>
      <c r="E76" s="86"/>
      <c r="F76" s="87" t="s">
        <v>1592</v>
      </c>
      <c r="G76" s="86" t="s">
        <v>132</v>
      </c>
      <c r="H76" s="87" t="s">
        <v>1593</v>
      </c>
      <c r="I76" s="53" t="s">
        <v>36</v>
      </c>
      <c r="J76" s="77" t="s">
        <v>1594</v>
      </c>
      <c r="K76" s="197" t="s">
        <v>356</v>
      </c>
      <c r="L76" s="197"/>
    </row>
    <row r="77" ht="19" customHeight="1" spans="1:12">
      <c r="A77" s="202"/>
      <c r="B77" s="86"/>
      <c r="C77" s="86" t="s">
        <v>1595</v>
      </c>
      <c r="D77" s="86" t="s">
        <v>1595</v>
      </c>
      <c r="E77" s="86"/>
      <c r="F77" s="87" t="s">
        <v>1586</v>
      </c>
      <c r="G77" s="86" t="s">
        <v>132</v>
      </c>
      <c r="H77" s="87" t="s">
        <v>1587</v>
      </c>
      <c r="I77" s="53" t="s">
        <v>36</v>
      </c>
      <c r="J77" s="77"/>
      <c r="K77" s="197" t="s">
        <v>356</v>
      </c>
      <c r="L77" s="197"/>
    </row>
    <row r="78" ht="19" customHeight="1" spans="1:12">
      <c r="A78" s="202"/>
      <c r="B78" s="86"/>
      <c r="C78" s="86"/>
      <c r="D78" s="86"/>
      <c r="E78" s="86"/>
      <c r="F78" s="87" t="s">
        <v>1596</v>
      </c>
      <c r="G78" s="86" t="s">
        <v>132</v>
      </c>
      <c r="H78" s="87" t="s">
        <v>1589</v>
      </c>
      <c r="I78" s="53" t="s">
        <v>28</v>
      </c>
      <c r="J78" s="77" t="s">
        <v>1590</v>
      </c>
      <c r="K78" s="197" t="s">
        <v>356</v>
      </c>
      <c r="L78" s="197"/>
    </row>
    <row r="79" ht="19" customHeight="1" spans="1:12">
      <c r="A79" s="202"/>
      <c r="B79" s="86"/>
      <c r="C79" s="86"/>
      <c r="D79" s="86" t="s">
        <v>1591</v>
      </c>
      <c r="E79" s="86"/>
      <c r="F79" s="87" t="s">
        <v>1592</v>
      </c>
      <c r="G79" s="86" t="s">
        <v>132</v>
      </c>
      <c r="H79" s="87" t="s">
        <v>1593</v>
      </c>
      <c r="I79" s="53" t="s">
        <v>36</v>
      </c>
      <c r="J79" s="77" t="s">
        <v>1594</v>
      </c>
      <c r="K79" s="197" t="s">
        <v>356</v>
      </c>
      <c r="L79" s="197"/>
    </row>
    <row r="80" ht="28" customHeight="1" spans="1:12">
      <c r="A80" s="202"/>
      <c r="B80" s="86"/>
      <c r="C80" s="86" t="s">
        <v>1597</v>
      </c>
      <c r="D80" s="86" t="s">
        <v>1597</v>
      </c>
      <c r="E80" s="86"/>
      <c r="F80" s="87" t="s">
        <v>1598</v>
      </c>
      <c r="G80" s="86" t="s">
        <v>132</v>
      </c>
      <c r="H80" s="204">
        <v>45839</v>
      </c>
      <c r="I80" s="53"/>
      <c r="J80" s="77" t="s">
        <v>1599</v>
      </c>
      <c r="K80" s="197" t="s">
        <v>356</v>
      </c>
      <c r="L80" s="197"/>
    </row>
    <row r="81" ht="38" customHeight="1" spans="1:12">
      <c r="A81" s="202"/>
      <c r="B81" s="86"/>
      <c r="C81" s="86" t="s">
        <v>1600</v>
      </c>
      <c r="D81" s="53" t="s">
        <v>1601</v>
      </c>
      <c r="E81" s="53" t="s">
        <v>1602</v>
      </c>
      <c r="F81" s="53" t="s">
        <v>1603</v>
      </c>
      <c r="G81" s="86" t="s">
        <v>132</v>
      </c>
      <c r="H81" s="53" t="s">
        <v>1604</v>
      </c>
      <c r="I81" s="53" t="s">
        <v>28</v>
      </c>
      <c r="J81" s="77"/>
      <c r="K81" s="197" t="s">
        <v>356</v>
      </c>
      <c r="L81" s="197"/>
    </row>
    <row r="82" ht="38" customHeight="1" spans="1:12">
      <c r="A82" s="202"/>
      <c r="B82" s="86"/>
      <c r="C82" s="86"/>
      <c r="D82" s="53" t="s">
        <v>1601</v>
      </c>
      <c r="E82" s="53" t="s">
        <v>1602</v>
      </c>
      <c r="F82" s="53" t="s">
        <v>1605</v>
      </c>
      <c r="G82" s="86" t="s">
        <v>151</v>
      </c>
      <c r="H82" s="53" t="s">
        <v>1604</v>
      </c>
      <c r="I82" s="53" t="s">
        <v>28</v>
      </c>
      <c r="J82" s="77" t="s">
        <v>1606</v>
      </c>
      <c r="K82" s="197" t="s">
        <v>356</v>
      </c>
      <c r="L82" s="197"/>
    </row>
    <row r="83" ht="38" customHeight="1" spans="1:12">
      <c r="A83" s="202"/>
      <c r="B83" s="86"/>
      <c r="C83" s="86"/>
      <c r="D83" s="53" t="s">
        <v>1601</v>
      </c>
      <c r="E83" s="53" t="s">
        <v>1607</v>
      </c>
      <c r="F83" s="53" t="s">
        <v>1608</v>
      </c>
      <c r="G83" s="86" t="s">
        <v>151</v>
      </c>
      <c r="H83" s="53" t="s">
        <v>1604</v>
      </c>
      <c r="I83" s="53" t="s">
        <v>141</v>
      </c>
      <c r="J83" s="77" t="s">
        <v>1609</v>
      </c>
      <c r="K83" s="197" t="s">
        <v>356</v>
      </c>
      <c r="L83" s="197"/>
    </row>
    <row r="84" ht="38" customHeight="1" spans="1:12">
      <c r="A84" s="202"/>
      <c r="B84" s="86"/>
      <c r="C84" s="86"/>
      <c r="D84" s="53" t="s">
        <v>1601</v>
      </c>
      <c r="E84" s="53" t="s">
        <v>1610</v>
      </c>
      <c r="F84" s="53" t="s">
        <v>1611</v>
      </c>
      <c r="G84" s="86" t="s">
        <v>151</v>
      </c>
      <c r="H84" s="53" t="s">
        <v>1612</v>
      </c>
      <c r="I84" s="53" t="s">
        <v>28</v>
      </c>
      <c r="J84" s="77" t="s">
        <v>1606</v>
      </c>
      <c r="K84" s="197" t="s">
        <v>356</v>
      </c>
      <c r="L84" s="197"/>
    </row>
    <row r="85" ht="38" customHeight="1" spans="1:12">
      <c r="A85" s="202"/>
      <c r="B85" s="86"/>
      <c r="C85" s="86"/>
      <c r="D85" s="53" t="s">
        <v>1601</v>
      </c>
      <c r="E85" s="53" t="s">
        <v>1610</v>
      </c>
      <c r="F85" s="53" t="s">
        <v>1613</v>
      </c>
      <c r="G85" s="86" t="s">
        <v>151</v>
      </c>
      <c r="H85" s="53" t="s">
        <v>1612</v>
      </c>
      <c r="I85" s="53" t="s">
        <v>28</v>
      </c>
      <c r="J85" s="77" t="s">
        <v>1606</v>
      </c>
      <c r="K85" s="197" t="s">
        <v>356</v>
      </c>
      <c r="L85" s="197"/>
    </row>
    <row r="86" ht="29" customHeight="1" spans="1:12">
      <c r="A86" s="202"/>
      <c r="B86" s="86"/>
      <c r="C86" s="86"/>
      <c r="D86" s="53" t="s">
        <v>1614</v>
      </c>
      <c r="E86" s="53" t="s">
        <v>1610</v>
      </c>
      <c r="F86" s="53" t="s">
        <v>1615</v>
      </c>
      <c r="G86" s="86" t="s">
        <v>151</v>
      </c>
      <c r="H86" s="53" t="s">
        <v>1612</v>
      </c>
      <c r="I86" s="53" t="s">
        <v>36</v>
      </c>
      <c r="J86" s="77"/>
      <c r="K86" s="197" t="s">
        <v>356</v>
      </c>
      <c r="L86" s="197"/>
    </row>
    <row r="87" ht="38" customHeight="1" spans="1:12">
      <c r="A87" s="202"/>
      <c r="B87" s="86"/>
      <c r="C87" s="86"/>
      <c r="D87" s="53" t="s">
        <v>1614</v>
      </c>
      <c r="E87" s="53" t="s">
        <v>1610</v>
      </c>
      <c r="F87" s="53" t="s">
        <v>1616</v>
      </c>
      <c r="G87" s="86" t="s">
        <v>151</v>
      </c>
      <c r="H87" s="53" t="s">
        <v>1612</v>
      </c>
      <c r="I87" s="53" t="s">
        <v>36</v>
      </c>
      <c r="J87" s="77"/>
      <c r="K87" s="197" t="s">
        <v>356</v>
      </c>
      <c r="L87" s="197"/>
    </row>
    <row r="88" ht="293" customHeight="1" spans="1:12">
      <c r="A88" s="86"/>
      <c r="B88" s="86" t="s">
        <v>1617</v>
      </c>
      <c r="C88" s="53" t="s">
        <v>1618</v>
      </c>
      <c r="D88" s="53" t="s">
        <v>237</v>
      </c>
      <c r="E88" s="195" t="s">
        <v>237</v>
      </c>
      <c r="F88" s="53" t="s">
        <v>1619</v>
      </c>
      <c r="G88" s="86" t="s">
        <v>132</v>
      </c>
      <c r="H88" s="181" t="s">
        <v>1620</v>
      </c>
      <c r="I88" s="53" t="s">
        <v>36</v>
      </c>
      <c r="J88" s="77"/>
      <c r="K88" s="197" t="s">
        <v>356</v>
      </c>
      <c r="L88" s="197"/>
    </row>
    <row r="89" ht="74" customHeight="1" spans="1:12">
      <c r="A89" s="86"/>
      <c r="B89" s="86" t="s">
        <v>1621</v>
      </c>
      <c r="C89" s="88" t="s">
        <v>1490</v>
      </c>
      <c r="D89" s="53"/>
      <c r="E89" s="195"/>
      <c r="F89" s="53" t="s">
        <v>1622</v>
      </c>
      <c r="G89" s="86" t="s">
        <v>132</v>
      </c>
      <c r="H89" s="181" t="s">
        <v>1623</v>
      </c>
      <c r="I89" s="53" t="s">
        <v>141</v>
      </c>
      <c r="J89" s="77"/>
      <c r="K89" s="197" t="s">
        <v>356</v>
      </c>
      <c r="L89" s="197"/>
    </row>
    <row r="90" ht="74" customHeight="1" spans="1:12">
      <c r="A90" s="86"/>
      <c r="B90" s="86"/>
      <c r="C90" s="205"/>
      <c r="D90" s="53"/>
      <c r="E90" s="195"/>
      <c r="F90" s="53" t="s">
        <v>1624</v>
      </c>
      <c r="G90" s="86" t="s">
        <v>132</v>
      </c>
      <c r="H90" s="181" t="s">
        <v>1625</v>
      </c>
      <c r="I90" s="53" t="s">
        <v>141</v>
      </c>
      <c r="J90" s="77"/>
      <c r="K90" s="197" t="s">
        <v>356</v>
      </c>
      <c r="L90" s="197"/>
    </row>
    <row r="91" ht="74" customHeight="1" spans="1:12">
      <c r="A91" s="86"/>
      <c r="B91" s="86"/>
      <c r="C91" s="205"/>
      <c r="D91" s="53"/>
      <c r="E91" s="195"/>
      <c r="F91" s="53" t="s">
        <v>1626</v>
      </c>
      <c r="G91" s="86" t="s">
        <v>151</v>
      </c>
      <c r="H91" s="181" t="s">
        <v>1627</v>
      </c>
      <c r="I91" s="53" t="s">
        <v>141</v>
      </c>
      <c r="J91" s="77"/>
      <c r="K91" s="197" t="s">
        <v>356</v>
      </c>
      <c r="L91" s="197"/>
    </row>
    <row r="92" ht="93" customHeight="1" spans="1:12">
      <c r="A92" s="86"/>
      <c r="B92" s="86"/>
      <c r="C92" s="64"/>
      <c r="D92" s="53" t="s">
        <v>237</v>
      </c>
      <c r="E92" s="195" t="s">
        <v>237</v>
      </c>
      <c r="F92" s="53" t="s">
        <v>1628</v>
      </c>
      <c r="G92" s="86" t="s">
        <v>151</v>
      </c>
      <c r="H92" s="181" t="s">
        <v>1629</v>
      </c>
      <c r="I92" s="53" t="s">
        <v>141</v>
      </c>
      <c r="J92" s="77"/>
      <c r="K92" s="197" t="s">
        <v>356</v>
      </c>
      <c r="L92" s="197"/>
    </row>
    <row r="93" ht="93" customHeight="1" spans="1:12">
      <c r="A93" s="86"/>
      <c r="B93" s="86"/>
      <c r="C93" s="86" t="s">
        <v>1506</v>
      </c>
      <c r="D93" s="53" t="s">
        <v>237</v>
      </c>
      <c r="E93" s="195" t="s">
        <v>237</v>
      </c>
      <c r="F93" s="53" t="s">
        <v>1630</v>
      </c>
      <c r="G93" s="86" t="s">
        <v>151</v>
      </c>
      <c r="H93" s="181" t="s">
        <v>1631</v>
      </c>
      <c r="I93" s="53" t="s">
        <v>36</v>
      </c>
      <c r="J93" s="77"/>
      <c r="K93" s="197" t="s">
        <v>356</v>
      </c>
      <c r="L93" s="197"/>
    </row>
    <row r="94" ht="38" customHeight="1" spans="1:12">
      <c r="A94" s="86"/>
      <c r="B94" s="86" t="s">
        <v>1632</v>
      </c>
      <c r="C94" s="88" t="s">
        <v>237</v>
      </c>
      <c r="D94" s="88" t="s">
        <v>237</v>
      </c>
      <c r="E94" s="195" t="s">
        <v>237</v>
      </c>
      <c r="F94" s="53" t="s">
        <v>1633</v>
      </c>
      <c r="G94" s="86" t="s">
        <v>151</v>
      </c>
      <c r="H94" s="181" t="s">
        <v>1634</v>
      </c>
      <c r="I94" s="53" t="s">
        <v>36</v>
      </c>
      <c r="J94" s="77"/>
      <c r="K94" s="197" t="s">
        <v>356</v>
      </c>
      <c r="L94" s="197"/>
    </row>
    <row r="95" ht="74" customHeight="1" spans="1:12">
      <c r="A95" s="86"/>
      <c r="B95" s="86"/>
      <c r="C95" s="90"/>
      <c r="D95" s="64"/>
      <c r="E95" s="195"/>
      <c r="F95" s="53" t="s">
        <v>1635</v>
      </c>
      <c r="G95" s="86" t="s">
        <v>151</v>
      </c>
      <c r="H95" s="181" t="s">
        <v>1636</v>
      </c>
      <c r="I95" s="53" t="s">
        <v>36</v>
      </c>
      <c r="J95" s="77"/>
      <c r="K95" s="197" t="s">
        <v>356</v>
      </c>
      <c r="L95" s="197"/>
    </row>
    <row r="96" ht="38" customHeight="1" spans="1:12">
      <c r="A96" s="86"/>
      <c r="B96" s="86" t="s">
        <v>1637</v>
      </c>
      <c r="C96" s="86" t="s">
        <v>237</v>
      </c>
      <c r="D96" s="86" t="s">
        <v>237</v>
      </c>
      <c r="E96" s="195" t="s">
        <v>237</v>
      </c>
      <c r="F96" s="53" t="s">
        <v>1638</v>
      </c>
      <c r="G96" s="86" t="s">
        <v>132</v>
      </c>
      <c r="H96" s="181" t="s">
        <v>1636</v>
      </c>
      <c r="I96" s="53" t="s">
        <v>36</v>
      </c>
      <c r="J96" s="77"/>
      <c r="K96" s="197" t="s">
        <v>356</v>
      </c>
      <c r="L96" s="197"/>
    </row>
    <row r="97" ht="74" customHeight="1" spans="1:12">
      <c r="A97" s="86"/>
      <c r="B97" s="86"/>
      <c r="C97" s="53"/>
      <c r="D97" s="53"/>
      <c r="E97" s="195"/>
      <c r="F97" s="53" t="s">
        <v>1639</v>
      </c>
      <c r="G97" s="86" t="s">
        <v>132</v>
      </c>
      <c r="H97" s="181" t="s">
        <v>1636</v>
      </c>
      <c r="I97" s="53" t="s">
        <v>36</v>
      </c>
      <c r="J97" s="77"/>
      <c r="K97" s="197" t="s">
        <v>356</v>
      </c>
      <c r="L97" s="197"/>
    </row>
    <row r="98" ht="74" customHeight="1" spans="1:12">
      <c r="A98" s="86"/>
      <c r="B98" s="86" t="s">
        <v>1640</v>
      </c>
      <c r="C98" s="53" t="s">
        <v>237</v>
      </c>
      <c r="D98" s="53" t="s">
        <v>237</v>
      </c>
      <c r="E98" s="195" t="s">
        <v>237</v>
      </c>
      <c r="F98" s="53" t="s">
        <v>1641</v>
      </c>
      <c r="G98" s="86" t="s">
        <v>132</v>
      </c>
      <c r="H98" s="181" t="s">
        <v>1642</v>
      </c>
      <c r="I98" s="53" t="s">
        <v>28</v>
      </c>
      <c r="J98" s="77" t="s">
        <v>1643</v>
      </c>
      <c r="K98" s="197" t="s">
        <v>356</v>
      </c>
      <c r="L98" s="197"/>
    </row>
    <row r="99" ht="74" customHeight="1" spans="1:12">
      <c r="A99" s="86"/>
      <c r="B99" s="86"/>
      <c r="C99" s="53" t="s">
        <v>237</v>
      </c>
      <c r="D99" s="53" t="s">
        <v>237</v>
      </c>
      <c r="E99" s="195" t="s">
        <v>237</v>
      </c>
      <c r="F99" s="53" t="s">
        <v>1644</v>
      </c>
      <c r="G99" s="86" t="s">
        <v>151</v>
      </c>
      <c r="H99" s="181" t="s">
        <v>1645</v>
      </c>
      <c r="I99" s="53" t="s">
        <v>28</v>
      </c>
      <c r="J99" s="77"/>
      <c r="K99" s="197" t="s">
        <v>356</v>
      </c>
      <c r="L99" s="197"/>
    </row>
    <row r="100" ht="38" customHeight="1" spans="1:12">
      <c r="A100" s="86"/>
      <c r="B100" s="86"/>
      <c r="C100" s="53" t="s">
        <v>237</v>
      </c>
      <c r="D100" s="53" t="s">
        <v>237</v>
      </c>
      <c r="E100" s="195" t="s">
        <v>237</v>
      </c>
      <c r="F100" s="53" t="s">
        <v>1646</v>
      </c>
      <c r="G100" s="86" t="s">
        <v>151</v>
      </c>
      <c r="H100" s="181" t="s">
        <v>1642</v>
      </c>
      <c r="I100" s="53" t="s">
        <v>28</v>
      </c>
      <c r="J100" s="77"/>
      <c r="K100" s="197" t="s">
        <v>356</v>
      </c>
      <c r="L100" s="197"/>
    </row>
    <row r="101" ht="74" customHeight="1" spans="1:12">
      <c r="A101" s="86"/>
      <c r="B101" s="86"/>
      <c r="C101" s="53" t="s">
        <v>237</v>
      </c>
      <c r="D101" s="53" t="s">
        <v>237</v>
      </c>
      <c r="E101" s="195" t="s">
        <v>237</v>
      </c>
      <c r="F101" s="53" t="s">
        <v>1647</v>
      </c>
      <c r="G101" s="86" t="s">
        <v>151</v>
      </c>
      <c r="H101" s="181" t="s">
        <v>1642</v>
      </c>
      <c r="I101" s="53" t="s">
        <v>28</v>
      </c>
      <c r="J101" s="77"/>
      <c r="K101" s="197" t="s">
        <v>356</v>
      </c>
      <c r="L101" s="197"/>
    </row>
    <row r="102" ht="38" customHeight="1" spans="1:12">
      <c r="A102" s="86"/>
      <c r="B102" s="86" t="s">
        <v>1648</v>
      </c>
      <c r="C102" s="53" t="s">
        <v>237</v>
      </c>
      <c r="D102" s="88" t="s">
        <v>237</v>
      </c>
      <c r="E102" s="195" t="s">
        <v>237</v>
      </c>
      <c r="F102" s="53" t="s">
        <v>1649</v>
      </c>
      <c r="G102" s="86" t="s">
        <v>132</v>
      </c>
      <c r="H102" s="181" t="s">
        <v>1650</v>
      </c>
      <c r="I102" s="53" t="s">
        <v>36</v>
      </c>
      <c r="J102" s="77"/>
      <c r="K102" s="197" t="s">
        <v>356</v>
      </c>
      <c r="L102" s="197"/>
    </row>
    <row r="103" ht="74" customHeight="1" spans="1:12">
      <c r="A103" s="86"/>
      <c r="B103" s="86"/>
      <c r="C103" s="53" t="s">
        <v>237</v>
      </c>
      <c r="D103" s="64"/>
      <c r="E103" s="195" t="s">
        <v>237</v>
      </c>
      <c r="F103" s="53" t="s">
        <v>1651</v>
      </c>
      <c r="G103" s="86" t="s">
        <v>132</v>
      </c>
      <c r="H103" s="181" t="s">
        <v>1636</v>
      </c>
      <c r="I103" s="53" t="s">
        <v>36</v>
      </c>
      <c r="J103" s="77"/>
      <c r="K103" s="197" t="s">
        <v>356</v>
      </c>
      <c r="L103" s="197"/>
    </row>
    <row r="104" ht="38" customHeight="1" spans="1:12">
      <c r="A104" s="86"/>
      <c r="B104" s="86" t="s">
        <v>1652</v>
      </c>
      <c r="C104" s="53" t="s">
        <v>237</v>
      </c>
      <c r="D104" s="89" t="s">
        <v>237</v>
      </c>
      <c r="E104" s="195" t="s">
        <v>237</v>
      </c>
      <c r="F104" s="53" t="s">
        <v>1653</v>
      </c>
      <c r="G104" s="86" t="s">
        <v>132</v>
      </c>
      <c r="H104" s="181" t="s">
        <v>1654</v>
      </c>
      <c r="I104" s="53" t="s">
        <v>36</v>
      </c>
      <c r="J104" s="77"/>
      <c r="K104" s="197" t="s">
        <v>356</v>
      </c>
      <c r="L104" s="197"/>
    </row>
    <row r="105" ht="74" customHeight="1" spans="1:12">
      <c r="A105" s="86"/>
      <c r="B105" s="86"/>
      <c r="C105" s="53" t="s">
        <v>237</v>
      </c>
      <c r="D105" s="64"/>
      <c r="E105" s="195" t="s">
        <v>237</v>
      </c>
      <c r="F105" s="53" t="s">
        <v>1655</v>
      </c>
      <c r="G105" s="86" t="s">
        <v>132</v>
      </c>
      <c r="H105" s="181" t="s">
        <v>1636</v>
      </c>
      <c r="I105" s="53" t="s">
        <v>36</v>
      </c>
      <c r="J105" s="77"/>
      <c r="K105" s="197" t="s">
        <v>356</v>
      </c>
      <c r="L105" s="197"/>
    </row>
    <row r="106" ht="38" customHeight="1" spans="1:12">
      <c r="A106" s="86"/>
      <c r="B106" s="86" t="s">
        <v>1656</v>
      </c>
      <c r="C106" s="53" t="s">
        <v>237</v>
      </c>
      <c r="D106" s="89" t="s">
        <v>237</v>
      </c>
      <c r="E106" s="195" t="s">
        <v>237</v>
      </c>
      <c r="F106" s="53" t="s">
        <v>1657</v>
      </c>
      <c r="G106" s="86" t="s">
        <v>132</v>
      </c>
      <c r="H106" s="181" t="s">
        <v>1658</v>
      </c>
      <c r="I106" s="53" t="s">
        <v>36</v>
      </c>
      <c r="J106" s="77"/>
      <c r="K106" s="197" t="s">
        <v>356</v>
      </c>
      <c r="L106" s="197"/>
    </row>
    <row r="107" ht="74" customHeight="1" spans="1:12">
      <c r="A107" s="86"/>
      <c r="B107" s="86"/>
      <c r="C107" s="53" t="s">
        <v>237</v>
      </c>
      <c r="D107" s="64"/>
      <c r="E107" s="195" t="s">
        <v>237</v>
      </c>
      <c r="F107" s="53" t="s">
        <v>1659</v>
      </c>
      <c r="G107" s="86" t="s">
        <v>132</v>
      </c>
      <c r="H107" s="181" t="s">
        <v>1636</v>
      </c>
      <c r="I107" s="53" t="s">
        <v>36</v>
      </c>
      <c r="J107" s="77"/>
      <c r="K107" s="197" t="s">
        <v>356</v>
      </c>
      <c r="L107" s="197"/>
    </row>
    <row r="108" ht="38" customHeight="1" spans="1:12">
      <c r="A108" s="86"/>
      <c r="B108" s="88" t="s">
        <v>1660</v>
      </c>
      <c r="C108" s="53" t="s">
        <v>237</v>
      </c>
      <c r="D108" s="89" t="s">
        <v>237</v>
      </c>
      <c r="E108" s="195" t="s">
        <v>237</v>
      </c>
      <c r="F108" s="53" t="s">
        <v>1661</v>
      </c>
      <c r="G108" s="86" t="s">
        <v>132</v>
      </c>
      <c r="H108" s="181" t="s">
        <v>1662</v>
      </c>
      <c r="I108" s="53" t="s">
        <v>36</v>
      </c>
      <c r="J108" s="77"/>
      <c r="K108" s="197" t="s">
        <v>356</v>
      </c>
      <c r="L108" s="197"/>
    </row>
    <row r="109" ht="74" customHeight="1" spans="1:12">
      <c r="A109" s="86"/>
      <c r="B109" s="90"/>
      <c r="C109" s="53" t="s">
        <v>237</v>
      </c>
      <c r="D109" s="64"/>
      <c r="E109" s="195"/>
      <c r="F109" s="53" t="s">
        <v>1663</v>
      </c>
      <c r="G109" s="86" t="s">
        <v>132</v>
      </c>
      <c r="H109" s="181" t="s">
        <v>1636</v>
      </c>
      <c r="I109" s="53" t="s">
        <v>36</v>
      </c>
      <c r="J109" s="77"/>
      <c r="K109" s="197" t="s">
        <v>356</v>
      </c>
      <c r="L109" s="197"/>
    </row>
    <row r="110" ht="38" customHeight="1" spans="1:12">
      <c r="A110" s="86"/>
      <c r="B110" s="88" t="s">
        <v>1664</v>
      </c>
      <c r="C110" s="53" t="s">
        <v>237</v>
      </c>
      <c r="D110" s="89" t="s">
        <v>237</v>
      </c>
      <c r="E110" s="195" t="s">
        <v>237</v>
      </c>
      <c r="F110" s="53" t="s">
        <v>1665</v>
      </c>
      <c r="G110" s="86" t="s">
        <v>132</v>
      </c>
      <c r="H110" s="181" t="s">
        <v>1666</v>
      </c>
      <c r="I110" s="53" t="s">
        <v>36</v>
      </c>
      <c r="J110" s="77"/>
      <c r="K110" s="197" t="s">
        <v>356</v>
      </c>
      <c r="L110" s="197"/>
    </row>
    <row r="111" ht="74" customHeight="1" spans="1:12">
      <c r="A111" s="86"/>
      <c r="B111" s="90"/>
      <c r="C111" s="53" t="s">
        <v>237</v>
      </c>
      <c r="D111" s="64"/>
      <c r="E111" s="195" t="s">
        <v>237</v>
      </c>
      <c r="F111" s="53" t="s">
        <v>1667</v>
      </c>
      <c r="G111" s="86" t="s">
        <v>132</v>
      </c>
      <c r="H111" s="181" t="s">
        <v>1636</v>
      </c>
      <c r="I111" s="53" t="s">
        <v>36</v>
      </c>
      <c r="J111" s="77"/>
      <c r="K111" s="197" t="s">
        <v>356</v>
      </c>
      <c r="L111" s="197"/>
    </row>
    <row r="112" ht="57" customHeight="1" spans="1:12">
      <c r="A112" s="86"/>
      <c r="B112" s="88" t="s">
        <v>1668</v>
      </c>
      <c r="C112" s="53" t="s">
        <v>237</v>
      </c>
      <c r="D112" s="89" t="s">
        <v>237</v>
      </c>
      <c r="E112" s="195" t="s">
        <v>237</v>
      </c>
      <c r="F112" s="53" t="s">
        <v>1669</v>
      </c>
      <c r="G112" s="86" t="s">
        <v>132</v>
      </c>
      <c r="H112" s="181" t="s">
        <v>1670</v>
      </c>
      <c r="I112" s="53" t="s">
        <v>36</v>
      </c>
      <c r="J112" s="77"/>
      <c r="K112" s="197" t="s">
        <v>356</v>
      </c>
      <c r="L112" s="197"/>
    </row>
    <row r="113" ht="74" customHeight="1" spans="1:12">
      <c r="A113" s="86"/>
      <c r="B113" s="90"/>
      <c r="C113" s="90" t="s">
        <v>237</v>
      </c>
      <c r="D113" s="64"/>
      <c r="E113" s="195" t="s">
        <v>237</v>
      </c>
      <c r="F113" s="53" t="s">
        <v>1671</v>
      </c>
      <c r="G113" s="86" t="s">
        <v>132</v>
      </c>
      <c r="H113" s="181" t="s">
        <v>1636</v>
      </c>
      <c r="I113" s="53" t="s">
        <v>36</v>
      </c>
      <c r="J113" s="77"/>
      <c r="K113" s="197" t="s">
        <v>356</v>
      </c>
      <c r="L113" s="197"/>
    </row>
    <row r="114" ht="74" customHeight="1" spans="1:12">
      <c r="A114" s="86"/>
      <c r="B114" s="88" t="s">
        <v>1672</v>
      </c>
      <c r="C114" s="125" t="s">
        <v>1673</v>
      </c>
      <c r="D114" s="53" t="s">
        <v>1674</v>
      </c>
      <c r="E114" s="86" t="s">
        <v>1674</v>
      </c>
      <c r="F114" s="53" t="s">
        <v>1675</v>
      </c>
      <c r="G114" s="86" t="s">
        <v>132</v>
      </c>
      <c r="H114" s="181" t="s">
        <v>1676</v>
      </c>
      <c r="I114" s="53" t="s">
        <v>141</v>
      </c>
      <c r="J114" s="77"/>
      <c r="K114" s="197" t="s">
        <v>356</v>
      </c>
      <c r="L114" s="197"/>
    </row>
    <row r="115" ht="74" customHeight="1" spans="1:12">
      <c r="A115" s="86"/>
      <c r="B115" s="89"/>
      <c r="C115" s="64"/>
      <c r="D115" s="53" t="s">
        <v>1677</v>
      </c>
      <c r="E115" s="86" t="s">
        <v>1677</v>
      </c>
      <c r="F115" s="53" t="s">
        <v>1678</v>
      </c>
      <c r="G115" s="86" t="s">
        <v>132</v>
      </c>
      <c r="H115" s="181" t="s">
        <v>1679</v>
      </c>
      <c r="I115" s="53" t="s">
        <v>141</v>
      </c>
      <c r="J115" s="77"/>
      <c r="K115" s="197" t="s">
        <v>356</v>
      </c>
      <c r="L115" s="197"/>
    </row>
    <row r="116" ht="57" customHeight="1" spans="1:12">
      <c r="A116" s="86"/>
      <c r="B116" s="89"/>
      <c r="C116" s="125" t="s">
        <v>1680</v>
      </c>
      <c r="D116" s="53" t="s">
        <v>1681</v>
      </c>
      <c r="E116" s="86" t="s">
        <v>1681</v>
      </c>
      <c r="F116" s="53" t="s">
        <v>1682</v>
      </c>
      <c r="G116" s="86" t="s">
        <v>151</v>
      </c>
      <c r="H116" s="181" t="s">
        <v>1683</v>
      </c>
      <c r="I116" s="53" t="s">
        <v>141</v>
      </c>
      <c r="J116" s="77"/>
      <c r="K116" s="197" t="s">
        <v>356</v>
      </c>
      <c r="L116" s="197"/>
    </row>
    <row r="117" ht="57" customHeight="1" spans="1:12">
      <c r="A117" s="86"/>
      <c r="B117" s="90"/>
      <c r="C117" s="64"/>
      <c r="D117" s="53" t="s">
        <v>1677</v>
      </c>
      <c r="E117" s="86" t="s">
        <v>1677</v>
      </c>
      <c r="F117" s="53" t="s">
        <v>1684</v>
      </c>
      <c r="G117" s="86" t="s">
        <v>151</v>
      </c>
      <c r="H117" s="181" t="s">
        <v>1685</v>
      </c>
      <c r="I117" s="53" t="s">
        <v>141</v>
      </c>
      <c r="J117" s="77"/>
      <c r="K117" s="197" t="s">
        <v>356</v>
      </c>
      <c r="L117" s="197"/>
    </row>
    <row r="118" ht="57" customHeight="1" spans="1:12">
      <c r="A118" s="86"/>
      <c r="B118" s="86" t="s">
        <v>1686</v>
      </c>
      <c r="C118" s="53" t="s">
        <v>1687</v>
      </c>
      <c r="D118" s="53" t="s">
        <v>1688</v>
      </c>
      <c r="E118" s="86" t="s">
        <v>237</v>
      </c>
      <c r="F118" s="53" t="s">
        <v>1689</v>
      </c>
      <c r="G118" s="86" t="s">
        <v>132</v>
      </c>
      <c r="H118" s="181" t="s">
        <v>1690</v>
      </c>
      <c r="I118" s="53" t="s">
        <v>141</v>
      </c>
      <c r="J118" s="77"/>
      <c r="K118" s="197" t="s">
        <v>356</v>
      </c>
      <c r="L118" s="197"/>
    </row>
    <row r="119" ht="57" customHeight="1" spans="1:12">
      <c r="A119" s="86"/>
      <c r="B119" s="86"/>
      <c r="C119" s="53" t="s">
        <v>1691</v>
      </c>
      <c r="D119" s="53" t="s">
        <v>1692</v>
      </c>
      <c r="E119" s="86" t="s">
        <v>237</v>
      </c>
      <c r="F119" s="53" t="s">
        <v>1693</v>
      </c>
      <c r="G119" s="86" t="s">
        <v>132</v>
      </c>
      <c r="H119" s="181" t="s">
        <v>1692</v>
      </c>
      <c r="I119" s="53" t="s">
        <v>141</v>
      </c>
      <c r="J119" s="77"/>
      <c r="K119" s="197" t="s">
        <v>356</v>
      </c>
      <c r="L119" s="197"/>
    </row>
    <row r="120" ht="57" customHeight="1" spans="1:12">
      <c r="A120" s="86"/>
      <c r="B120" s="86"/>
      <c r="C120" s="53" t="s">
        <v>1694</v>
      </c>
      <c r="D120" s="53" t="s">
        <v>1695</v>
      </c>
      <c r="E120" s="86" t="s">
        <v>237</v>
      </c>
      <c r="F120" s="53" t="s">
        <v>1696</v>
      </c>
      <c r="G120" s="86" t="s">
        <v>132</v>
      </c>
      <c r="H120" s="181" t="s">
        <v>1697</v>
      </c>
      <c r="I120" s="53" t="s">
        <v>36</v>
      </c>
      <c r="J120" s="77"/>
      <c r="K120" s="197" t="s">
        <v>356</v>
      </c>
      <c r="L120" s="197"/>
    </row>
    <row r="121" ht="57" customHeight="1" spans="1:12">
      <c r="A121" s="86"/>
      <c r="B121" s="86"/>
      <c r="C121" s="53" t="s">
        <v>1698</v>
      </c>
      <c r="D121" s="53" t="s">
        <v>237</v>
      </c>
      <c r="E121" s="86" t="s">
        <v>237</v>
      </c>
      <c r="F121" s="53" t="s">
        <v>1699</v>
      </c>
      <c r="G121" s="86" t="s">
        <v>132</v>
      </c>
      <c r="H121" s="181" t="s">
        <v>1700</v>
      </c>
      <c r="I121" s="53" t="s">
        <v>36</v>
      </c>
      <c r="J121" s="77"/>
      <c r="K121" s="197" t="s">
        <v>356</v>
      </c>
      <c r="L121" s="197"/>
    </row>
  </sheetData>
  <mergeCells count="59">
    <mergeCell ref="A2:A3"/>
    <mergeCell ref="A4:A6"/>
    <mergeCell ref="A7:A121"/>
    <mergeCell ref="B2:B23"/>
    <mergeCell ref="B24:B55"/>
    <mergeCell ref="B57:B64"/>
    <mergeCell ref="B65:B70"/>
    <mergeCell ref="B71:B87"/>
    <mergeCell ref="B89:B93"/>
    <mergeCell ref="B94:B95"/>
    <mergeCell ref="B96:B97"/>
    <mergeCell ref="B98:B101"/>
    <mergeCell ref="B102:B103"/>
    <mergeCell ref="B104:B105"/>
    <mergeCell ref="B106:B107"/>
    <mergeCell ref="B108:B109"/>
    <mergeCell ref="B110:B111"/>
    <mergeCell ref="B112:B113"/>
    <mergeCell ref="B114:B117"/>
    <mergeCell ref="B118:B121"/>
    <mergeCell ref="C4:C12"/>
    <mergeCell ref="C13:C21"/>
    <mergeCell ref="C24:C31"/>
    <mergeCell ref="C32:C39"/>
    <mergeCell ref="C40:C47"/>
    <mergeCell ref="C48:C55"/>
    <mergeCell ref="C57:C64"/>
    <mergeCell ref="C65:C67"/>
    <mergeCell ref="C68:C70"/>
    <mergeCell ref="C74:C76"/>
    <mergeCell ref="C77:C79"/>
    <mergeCell ref="C81:C87"/>
    <mergeCell ref="C89:C92"/>
    <mergeCell ref="C94:C95"/>
    <mergeCell ref="C96:C97"/>
    <mergeCell ref="C114:C115"/>
    <mergeCell ref="C116:C117"/>
    <mergeCell ref="D4:D10"/>
    <mergeCell ref="D11:D12"/>
    <mergeCell ref="D13:D19"/>
    <mergeCell ref="D20:D21"/>
    <mergeCell ref="D25:D30"/>
    <mergeCell ref="D33:D38"/>
    <mergeCell ref="D41:D46"/>
    <mergeCell ref="D49:D54"/>
    <mergeCell ref="D58:D59"/>
    <mergeCell ref="D60:D62"/>
    <mergeCell ref="D66:D67"/>
    <mergeCell ref="D69:D70"/>
    <mergeCell ref="D74:D75"/>
    <mergeCell ref="D77:D78"/>
    <mergeCell ref="D94:D95"/>
    <mergeCell ref="D96:D97"/>
    <mergeCell ref="D102:D103"/>
    <mergeCell ref="D104:D105"/>
    <mergeCell ref="D106:D107"/>
    <mergeCell ref="D108:D109"/>
    <mergeCell ref="D110:D111"/>
    <mergeCell ref="D112:D113"/>
  </mergeCells>
  <dataValidations count="2">
    <dataValidation type="list" allowBlank="1" showErrorMessage="1" sqref="H63 G2:G121">
      <formula1>"P1,P2,P3"</formula1>
    </dataValidation>
    <dataValidation type="list" allowBlank="1" showErrorMessage="1" sqref="I2:I121 K2:K121">
      <formula1>"Pass,Fail,NT,NA,—"</formula1>
    </dataValidation>
  </dataValidations>
  <hyperlinks>
    <hyperlink ref="J98" r:id="rId1" display=" #20452&#10; 打开&#10;« 上一页 | 6/85 | 下一页 »&#10;【SKDL0503】【网络配置】GB2818 推流通道编号，GB需要根据配置的通道数推流数量，默认显示2"/>
  </hyperlinks>
  <pageMargins left="0.75" right="0.75" top="1" bottom="1" header="0.5" footer="0.5"/>
  <headerFooter/>
  <picture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M68"/>
  <sheetViews>
    <sheetView workbookViewId="0">
      <pane ySplit="1" topLeftCell="A2" activePane="bottomLeft" state="frozen"/>
      <selection/>
      <selection pane="bottomLeft" activeCell="A1" sqref="A1"/>
    </sheetView>
  </sheetViews>
  <sheetFormatPr defaultColWidth="14" defaultRowHeight="12.75"/>
  <cols>
    <col min="1" max="1" width="11" customWidth="1"/>
    <col min="2" max="2" width="13" customWidth="1"/>
    <col min="3" max="3" width="15" customWidth="1"/>
    <col min="4" max="4" width="18" customWidth="1"/>
    <col min="5" max="5" width="19" customWidth="1"/>
    <col min="6" max="6" width="49" customWidth="1"/>
    <col min="7" max="7" width="11" customWidth="1"/>
    <col min="8" max="8" width="53" customWidth="1"/>
    <col min="9" max="12" width="11" customWidth="1"/>
    <col min="13" max="13" width="37" customWidth="1"/>
    <col min="14" max="22" width="11" customWidth="1"/>
  </cols>
  <sheetData>
    <row r="1" ht="44" customHeight="1" spans="1:13">
      <c r="A1" s="150" t="s">
        <v>21</v>
      </c>
      <c r="B1" s="150" t="s">
        <v>229</v>
      </c>
      <c r="C1" s="149" t="s">
        <v>230</v>
      </c>
      <c r="D1" s="149" t="s">
        <v>1325</v>
      </c>
      <c r="E1" s="149" t="s">
        <v>124</v>
      </c>
      <c r="F1" s="151" t="s">
        <v>125</v>
      </c>
      <c r="G1" s="149" t="s">
        <v>126</v>
      </c>
      <c r="H1" s="151" t="s">
        <v>127</v>
      </c>
      <c r="I1" s="149" t="s">
        <v>128</v>
      </c>
      <c r="J1" s="149" t="s">
        <v>23</v>
      </c>
      <c r="K1" s="149" t="s">
        <v>1088</v>
      </c>
      <c r="L1" s="149" t="s">
        <v>23</v>
      </c>
      <c r="M1" s="180"/>
    </row>
    <row r="2" ht="19" customHeight="1" spans="1:13">
      <c r="A2" s="88" t="s">
        <v>1701</v>
      </c>
      <c r="B2" s="88" t="s">
        <v>1702</v>
      </c>
      <c r="C2" s="53" t="s">
        <v>1703</v>
      </c>
      <c r="D2" s="53"/>
      <c r="E2" s="93" t="s">
        <v>1704</v>
      </c>
      <c r="F2" s="153" t="s">
        <v>1705</v>
      </c>
      <c r="G2" s="92" t="s">
        <v>132</v>
      </c>
      <c r="H2" s="181" t="s">
        <v>1706</v>
      </c>
      <c r="I2" s="53"/>
      <c r="J2" s="53"/>
      <c r="K2" s="53"/>
      <c r="L2" s="53"/>
    </row>
    <row r="3" ht="19" customHeight="1" spans="1:13">
      <c r="A3" s="89"/>
      <c r="B3" s="89"/>
      <c r="C3" s="53" t="s">
        <v>1707</v>
      </c>
      <c r="D3" s="53"/>
      <c r="E3" s="182"/>
      <c r="F3" s="153" t="s">
        <v>1708</v>
      </c>
      <c r="G3" s="92" t="s">
        <v>132</v>
      </c>
      <c r="H3" s="181" t="s">
        <v>1709</v>
      </c>
      <c r="I3" s="53"/>
      <c r="J3" s="53"/>
      <c r="K3" s="53"/>
      <c r="L3" s="53"/>
    </row>
    <row r="4" ht="19" customHeight="1" spans="1:13">
      <c r="A4" s="89"/>
      <c r="B4" s="89"/>
      <c r="C4" s="53" t="s">
        <v>1710</v>
      </c>
      <c r="D4" s="53"/>
      <c r="E4" s="183"/>
      <c r="F4" s="153" t="s">
        <v>1711</v>
      </c>
      <c r="G4" s="92" t="s">
        <v>132</v>
      </c>
      <c r="H4" s="181" t="s">
        <v>1712</v>
      </c>
      <c r="I4" s="53" t="s">
        <v>141</v>
      </c>
      <c r="J4" s="53"/>
      <c r="K4" s="53"/>
      <c r="L4" s="53"/>
    </row>
    <row r="5" ht="38" customHeight="1" spans="1:13">
      <c r="A5" s="88" t="s">
        <v>1713</v>
      </c>
      <c r="B5" s="86" t="s">
        <v>1714</v>
      </c>
      <c r="C5" s="86" t="s">
        <v>1200</v>
      </c>
      <c r="D5" s="88" t="s">
        <v>237</v>
      </c>
      <c r="E5" s="86" t="s">
        <v>237</v>
      </c>
      <c r="F5" s="153" t="s">
        <v>1715</v>
      </c>
      <c r="G5" s="92" t="s">
        <v>151</v>
      </c>
      <c r="H5" s="181" t="s">
        <v>1716</v>
      </c>
      <c r="I5" s="53" t="s">
        <v>36</v>
      </c>
      <c r="J5" s="53"/>
      <c r="K5" s="53"/>
      <c r="L5" s="53"/>
    </row>
    <row r="6" ht="38" customHeight="1" spans="1:13">
      <c r="A6" s="89"/>
      <c r="B6" s="86"/>
      <c r="C6" s="86"/>
      <c r="D6" s="90"/>
      <c r="E6" s="86" t="s">
        <v>237</v>
      </c>
      <c r="F6" s="153" t="s">
        <v>1717</v>
      </c>
      <c r="G6" s="92" t="s">
        <v>132</v>
      </c>
      <c r="H6" s="181" t="s">
        <v>1718</v>
      </c>
      <c r="I6" s="53" t="s">
        <v>36</v>
      </c>
      <c r="J6" s="53"/>
      <c r="K6" s="53"/>
      <c r="L6" s="53"/>
    </row>
    <row r="7" ht="38" customHeight="1" spans="1:13">
      <c r="A7" s="89"/>
      <c r="B7" s="86"/>
      <c r="C7" s="86" t="s">
        <v>1719</v>
      </c>
      <c r="D7" s="88" t="s">
        <v>237</v>
      </c>
      <c r="E7" s="86" t="s">
        <v>237</v>
      </c>
      <c r="F7" s="153" t="s">
        <v>1720</v>
      </c>
      <c r="G7" s="92" t="s">
        <v>151</v>
      </c>
      <c r="H7" s="181" t="s">
        <v>1721</v>
      </c>
      <c r="I7" s="53" t="s">
        <v>36</v>
      </c>
      <c r="J7" s="53"/>
      <c r="K7" s="53"/>
      <c r="L7" s="53"/>
    </row>
    <row r="8" ht="38" customHeight="1" spans="1:13">
      <c r="A8" s="89"/>
      <c r="B8" s="86"/>
      <c r="C8" s="86"/>
      <c r="D8" s="90"/>
      <c r="E8" s="86" t="s">
        <v>237</v>
      </c>
      <c r="F8" s="184" t="s">
        <v>1722</v>
      </c>
      <c r="G8" s="92" t="s">
        <v>132</v>
      </c>
      <c r="H8" s="181" t="s">
        <v>1723</v>
      </c>
      <c r="I8" s="53" t="s">
        <v>36</v>
      </c>
      <c r="J8" s="53"/>
      <c r="K8" s="53"/>
      <c r="L8" s="53"/>
      <c r="M8" s="185" t="s">
        <v>1724</v>
      </c>
    </row>
    <row r="9" ht="19" customHeight="1" spans="1:13">
      <c r="A9" s="89"/>
      <c r="B9" s="86" t="s">
        <v>1725</v>
      </c>
      <c r="C9" s="86" t="s">
        <v>1726</v>
      </c>
      <c r="D9" s="86" t="s">
        <v>1560</v>
      </c>
      <c r="E9" s="86" t="s">
        <v>237</v>
      </c>
      <c r="F9" s="153" t="s">
        <v>1727</v>
      </c>
      <c r="G9" s="92" t="s">
        <v>132</v>
      </c>
      <c r="H9" s="181" t="s">
        <v>1728</v>
      </c>
      <c r="I9" s="53" t="s">
        <v>36</v>
      </c>
      <c r="J9" s="53"/>
      <c r="K9" s="53"/>
      <c r="L9" s="53"/>
    </row>
    <row r="10" ht="57" customHeight="1" spans="1:13">
      <c r="A10" s="89"/>
      <c r="B10" s="86"/>
      <c r="C10" s="86"/>
      <c r="D10" s="86" t="s">
        <v>1553</v>
      </c>
      <c r="E10" s="86" t="s">
        <v>237</v>
      </c>
      <c r="F10" s="153" t="s">
        <v>1729</v>
      </c>
      <c r="G10" s="92" t="s">
        <v>132</v>
      </c>
      <c r="H10" s="181" t="s">
        <v>1730</v>
      </c>
      <c r="I10" s="65" t="s">
        <v>28</v>
      </c>
      <c r="J10" s="65" t="s">
        <v>1731</v>
      </c>
      <c r="K10" s="53"/>
      <c r="L10" s="65"/>
    </row>
    <row r="11" ht="19" customHeight="1" spans="1:13">
      <c r="A11" s="89"/>
      <c r="B11" s="86"/>
      <c r="C11" s="86" t="s">
        <v>1548</v>
      </c>
      <c r="D11" s="86" t="s">
        <v>1560</v>
      </c>
      <c r="E11" s="86" t="s">
        <v>237</v>
      </c>
      <c r="F11" s="153" t="s">
        <v>1732</v>
      </c>
      <c r="G11" s="92" t="s">
        <v>132</v>
      </c>
      <c r="H11" s="181" t="s">
        <v>1728</v>
      </c>
      <c r="I11" s="53" t="s">
        <v>36</v>
      </c>
      <c r="J11" s="53"/>
      <c r="K11" s="53"/>
      <c r="L11" s="53"/>
    </row>
    <row r="12" ht="38" customHeight="1" spans="1:13">
      <c r="A12" s="89"/>
      <c r="B12" s="86"/>
      <c r="C12" s="86"/>
      <c r="D12" s="88" t="s">
        <v>1733</v>
      </c>
      <c r="E12" s="86" t="s">
        <v>237</v>
      </c>
      <c r="F12" s="153" t="s">
        <v>1734</v>
      </c>
      <c r="G12" s="92" t="s">
        <v>151</v>
      </c>
      <c r="H12" s="181" t="s">
        <v>1735</v>
      </c>
      <c r="I12" s="53" t="s">
        <v>36</v>
      </c>
      <c r="J12" s="53"/>
      <c r="K12" s="53"/>
      <c r="L12" s="53"/>
    </row>
    <row r="13" ht="57" customHeight="1" spans="1:13">
      <c r="A13" s="89"/>
      <c r="B13" s="86"/>
      <c r="C13" s="86"/>
      <c r="D13" s="89"/>
      <c r="E13" s="86" t="s">
        <v>237</v>
      </c>
      <c r="F13" s="153" t="s">
        <v>1736</v>
      </c>
      <c r="G13" s="92" t="s">
        <v>151</v>
      </c>
      <c r="H13" s="181" t="s">
        <v>1735</v>
      </c>
      <c r="I13" s="53" t="s">
        <v>36</v>
      </c>
      <c r="J13" s="53"/>
      <c r="K13" s="53"/>
      <c r="L13" s="53"/>
    </row>
    <row r="14" ht="57" customHeight="1" spans="1:13">
      <c r="A14" s="89"/>
      <c r="B14" s="86"/>
      <c r="C14" s="86"/>
      <c r="D14" s="90"/>
      <c r="E14" s="86" t="s">
        <v>237</v>
      </c>
      <c r="F14" s="153" t="s">
        <v>1737</v>
      </c>
      <c r="G14" s="92" t="s">
        <v>132</v>
      </c>
      <c r="H14" s="181" t="s">
        <v>1738</v>
      </c>
      <c r="I14" s="53" t="s">
        <v>28</v>
      </c>
      <c r="J14" s="65" t="s">
        <v>1731</v>
      </c>
      <c r="K14" s="53"/>
      <c r="L14" s="65"/>
    </row>
    <row r="15" ht="33" customHeight="1" spans="1:13">
      <c r="A15" s="89"/>
      <c r="B15" s="86"/>
      <c r="C15" s="86"/>
      <c r="D15" s="86" t="s">
        <v>1739</v>
      </c>
      <c r="E15" s="86" t="s">
        <v>237</v>
      </c>
      <c r="F15" s="153" t="s">
        <v>1740</v>
      </c>
      <c r="G15" s="92" t="s">
        <v>132</v>
      </c>
      <c r="H15" s="181" t="s">
        <v>1741</v>
      </c>
      <c r="I15" s="53" t="s">
        <v>36</v>
      </c>
      <c r="J15" s="53"/>
      <c r="K15" s="53"/>
      <c r="L15" s="53"/>
    </row>
    <row r="16" ht="57" customHeight="1" spans="1:13">
      <c r="A16" s="89"/>
      <c r="B16" s="86" t="s">
        <v>1742</v>
      </c>
      <c r="C16" s="86" t="s">
        <v>1743</v>
      </c>
      <c r="D16" s="53" t="s">
        <v>237</v>
      </c>
      <c r="E16" s="86" t="s">
        <v>237</v>
      </c>
      <c r="F16" s="153" t="s">
        <v>1744</v>
      </c>
      <c r="G16" s="92" t="s">
        <v>132</v>
      </c>
      <c r="H16" s="181" t="s">
        <v>1745</v>
      </c>
      <c r="I16" s="53" t="s">
        <v>36</v>
      </c>
      <c r="J16" s="53"/>
      <c r="K16" s="53"/>
      <c r="L16" s="53"/>
    </row>
    <row r="17" ht="57" customHeight="1" spans="1:13">
      <c r="A17" s="89"/>
      <c r="B17" s="86"/>
      <c r="C17" s="53"/>
      <c r="D17" s="53" t="s">
        <v>237</v>
      </c>
      <c r="E17" s="86" t="s">
        <v>237</v>
      </c>
      <c r="F17" s="153" t="s">
        <v>1746</v>
      </c>
      <c r="G17" s="92" t="s">
        <v>132</v>
      </c>
      <c r="H17" s="181" t="s">
        <v>1747</v>
      </c>
      <c r="I17" s="53" t="s">
        <v>36</v>
      </c>
      <c r="J17" s="53"/>
      <c r="K17" s="53"/>
      <c r="L17" s="53"/>
    </row>
    <row r="18" ht="19" customHeight="1" spans="1:13">
      <c r="A18" s="89"/>
      <c r="B18" s="86" t="s">
        <v>1748</v>
      </c>
      <c r="C18" s="71" t="s">
        <v>1749</v>
      </c>
      <c r="D18" s="53" t="s">
        <v>237</v>
      </c>
      <c r="E18" s="86" t="s">
        <v>237</v>
      </c>
      <c r="F18" s="53" t="s">
        <v>1750</v>
      </c>
      <c r="G18" s="92" t="s">
        <v>132</v>
      </c>
      <c r="H18" s="53" t="s">
        <v>1751</v>
      </c>
      <c r="I18" s="53" t="s">
        <v>36</v>
      </c>
      <c r="J18" s="53"/>
      <c r="K18" s="53"/>
      <c r="L18" s="53"/>
    </row>
    <row r="19" ht="38" customHeight="1" spans="1:13">
      <c r="A19" s="89"/>
      <c r="B19" s="86"/>
      <c r="C19" s="186" t="s">
        <v>1752</v>
      </c>
      <c r="D19" s="53" t="s">
        <v>237</v>
      </c>
      <c r="E19" s="86" t="s">
        <v>237</v>
      </c>
      <c r="F19" s="53" t="s">
        <v>1753</v>
      </c>
      <c r="G19" s="92" t="s">
        <v>132</v>
      </c>
      <c r="H19" s="53" t="s">
        <v>1754</v>
      </c>
      <c r="I19" s="53" t="s">
        <v>28</v>
      </c>
      <c r="J19" s="53"/>
      <c r="K19" s="53"/>
      <c r="L19" s="53"/>
      <c r="M19" s="185" t="s">
        <v>1755</v>
      </c>
    </row>
    <row r="20" ht="38" customHeight="1" spans="1:13">
      <c r="A20" s="89"/>
      <c r="B20" s="86"/>
      <c r="C20" s="187"/>
      <c r="D20" s="53" t="s">
        <v>237</v>
      </c>
      <c r="E20" s="86" t="s">
        <v>237</v>
      </c>
      <c r="F20" s="53" t="s">
        <v>1756</v>
      </c>
      <c r="G20" s="92" t="s">
        <v>151</v>
      </c>
      <c r="H20" s="53" t="s">
        <v>1757</v>
      </c>
      <c r="I20" s="53" t="s">
        <v>36</v>
      </c>
      <c r="J20" s="53"/>
      <c r="K20" s="53"/>
      <c r="L20" s="53"/>
      <c r="M20" s="185" t="s">
        <v>1758</v>
      </c>
    </row>
    <row r="21" ht="57" customHeight="1" spans="1:13">
      <c r="A21" s="89"/>
      <c r="B21" s="86"/>
      <c r="C21" s="187"/>
      <c r="D21" s="53" t="s">
        <v>237</v>
      </c>
      <c r="E21" s="86" t="s">
        <v>237</v>
      </c>
      <c r="F21" s="53" t="s">
        <v>1759</v>
      </c>
      <c r="G21" s="92" t="s">
        <v>151</v>
      </c>
      <c r="H21" s="181" t="s">
        <v>1760</v>
      </c>
      <c r="I21" s="53"/>
      <c r="J21" s="53"/>
      <c r="K21" s="53"/>
      <c r="L21" s="53"/>
    </row>
    <row r="22" ht="38" customHeight="1" spans="1:13">
      <c r="A22" s="89"/>
      <c r="B22" s="86"/>
      <c r="C22" s="188"/>
      <c r="D22" s="53" t="s">
        <v>237</v>
      </c>
      <c r="E22" s="86" t="s">
        <v>237</v>
      </c>
      <c r="F22" s="53" t="s">
        <v>1761</v>
      </c>
      <c r="G22" s="92" t="s">
        <v>151</v>
      </c>
      <c r="H22" s="181" t="s">
        <v>1762</v>
      </c>
      <c r="I22" s="53" t="s">
        <v>36</v>
      </c>
      <c r="J22" s="53"/>
      <c r="K22" s="53"/>
      <c r="L22" s="53"/>
    </row>
    <row r="23" ht="30" customHeight="1" spans="1:13">
      <c r="A23" s="89"/>
      <c r="B23" s="86" t="s">
        <v>920</v>
      </c>
      <c r="C23" s="53" t="s">
        <v>1763</v>
      </c>
      <c r="D23" s="53" t="s">
        <v>237</v>
      </c>
      <c r="E23" s="86" t="s">
        <v>237</v>
      </c>
      <c r="F23" s="53" t="s">
        <v>1764</v>
      </c>
      <c r="G23" s="92" t="s">
        <v>132</v>
      </c>
      <c r="H23" s="181" t="s">
        <v>1765</v>
      </c>
      <c r="I23" s="53" t="s">
        <v>36</v>
      </c>
      <c r="J23" s="53"/>
      <c r="K23" s="53"/>
      <c r="L23" s="53"/>
    </row>
    <row r="24" ht="74" customHeight="1" spans="1:13">
      <c r="A24" s="89"/>
      <c r="B24" s="86"/>
      <c r="C24" s="53" t="s">
        <v>1766</v>
      </c>
      <c r="D24" s="53" t="s">
        <v>237</v>
      </c>
      <c r="E24" s="86" t="s">
        <v>237</v>
      </c>
      <c r="F24" s="53" t="s">
        <v>1767</v>
      </c>
      <c r="G24" s="92" t="s">
        <v>132</v>
      </c>
      <c r="H24" s="181" t="s">
        <v>1768</v>
      </c>
      <c r="I24" s="53" t="s">
        <v>36</v>
      </c>
      <c r="J24" s="53"/>
      <c r="K24" s="53"/>
      <c r="L24" s="53"/>
    </row>
    <row r="25" ht="57" customHeight="1" spans="1:13">
      <c r="A25" s="89"/>
      <c r="B25" s="86"/>
      <c r="C25" s="53" t="s">
        <v>1769</v>
      </c>
      <c r="D25" s="53" t="s">
        <v>237</v>
      </c>
      <c r="E25" s="86" t="s">
        <v>237</v>
      </c>
      <c r="F25" s="53" t="s">
        <v>1770</v>
      </c>
      <c r="G25" s="92" t="s">
        <v>151</v>
      </c>
      <c r="H25" s="181" t="s">
        <v>1771</v>
      </c>
      <c r="I25" s="53" t="s">
        <v>36</v>
      </c>
      <c r="J25" s="53"/>
      <c r="K25" s="53"/>
      <c r="L25" s="53"/>
    </row>
    <row r="26" ht="57" customHeight="1" spans="1:13">
      <c r="A26" s="90"/>
      <c r="B26" s="86"/>
      <c r="C26" s="53" t="s">
        <v>1743</v>
      </c>
      <c r="D26" s="53" t="s">
        <v>237</v>
      </c>
      <c r="E26" s="86" t="s">
        <v>237</v>
      </c>
      <c r="F26" s="53" t="s">
        <v>1772</v>
      </c>
      <c r="G26" s="92" t="s">
        <v>132</v>
      </c>
      <c r="H26" s="181" t="s">
        <v>1773</v>
      </c>
      <c r="I26" s="53" t="s">
        <v>36</v>
      </c>
      <c r="J26" s="53"/>
      <c r="K26" s="53"/>
      <c r="L26" s="53"/>
    </row>
    <row r="27" ht="19" customHeight="1" spans="1:13">
      <c r="A27" s="88" t="s">
        <v>1774</v>
      </c>
      <c r="B27" s="86" t="s">
        <v>939</v>
      </c>
      <c r="C27" s="53" t="s">
        <v>1775</v>
      </c>
      <c r="D27" s="53" t="s">
        <v>237</v>
      </c>
      <c r="E27" s="86" t="s">
        <v>237</v>
      </c>
      <c r="F27" s="53" t="s">
        <v>1776</v>
      </c>
      <c r="G27" s="92" t="s">
        <v>132</v>
      </c>
      <c r="H27" s="181" t="s">
        <v>1777</v>
      </c>
      <c r="I27" s="53" t="s">
        <v>36</v>
      </c>
      <c r="J27" s="53"/>
      <c r="K27" s="53"/>
      <c r="L27" s="53"/>
    </row>
    <row r="28" ht="93" customHeight="1" spans="1:13">
      <c r="A28" s="89"/>
      <c r="B28" s="86"/>
      <c r="C28" s="53" t="s">
        <v>1778</v>
      </c>
      <c r="D28" s="53" t="s">
        <v>237</v>
      </c>
      <c r="E28" s="86" t="s">
        <v>237</v>
      </c>
      <c r="F28" s="53" t="s">
        <v>1779</v>
      </c>
      <c r="G28" s="92" t="s">
        <v>132</v>
      </c>
      <c r="H28" s="181" t="s">
        <v>1780</v>
      </c>
      <c r="I28" s="53" t="s">
        <v>36</v>
      </c>
      <c r="J28" s="53"/>
      <c r="K28" s="53"/>
      <c r="L28" s="53"/>
    </row>
    <row r="29" ht="57" customHeight="1" spans="1:13">
      <c r="A29" s="89"/>
      <c r="B29" s="86"/>
      <c r="C29" s="53" t="s">
        <v>1781</v>
      </c>
      <c r="D29" s="53" t="s">
        <v>237</v>
      </c>
      <c r="E29" s="86" t="s">
        <v>237</v>
      </c>
      <c r="F29" s="53" t="s">
        <v>1782</v>
      </c>
      <c r="G29" s="92" t="s">
        <v>151</v>
      </c>
      <c r="H29" s="181" t="s">
        <v>1771</v>
      </c>
      <c r="I29" s="53" t="s">
        <v>36</v>
      </c>
      <c r="J29" s="53"/>
      <c r="K29" s="53"/>
      <c r="L29" s="53"/>
    </row>
    <row r="30" ht="57" customHeight="1" spans="1:13">
      <c r="A30" s="89"/>
      <c r="B30" s="86"/>
      <c r="C30" s="53" t="s">
        <v>1743</v>
      </c>
      <c r="D30" s="53" t="s">
        <v>237</v>
      </c>
      <c r="E30" s="86" t="s">
        <v>237</v>
      </c>
      <c r="F30" s="53" t="s">
        <v>1783</v>
      </c>
      <c r="G30" s="92" t="s">
        <v>151</v>
      </c>
      <c r="H30" s="181" t="s">
        <v>1773</v>
      </c>
      <c r="I30" s="53" t="s">
        <v>36</v>
      </c>
      <c r="J30" s="53"/>
      <c r="K30" s="53"/>
      <c r="L30" s="53"/>
    </row>
    <row r="31" ht="19" customHeight="1" spans="1:13">
      <c r="A31" s="89"/>
      <c r="B31" s="86" t="s">
        <v>1784</v>
      </c>
      <c r="C31" s="53" t="s">
        <v>291</v>
      </c>
      <c r="D31" s="53" t="s">
        <v>237</v>
      </c>
      <c r="E31" s="86" t="s">
        <v>237</v>
      </c>
      <c r="F31" s="53" t="s">
        <v>1785</v>
      </c>
      <c r="G31" s="92" t="s">
        <v>132</v>
      </c>
      <c r="H31" s="181" t="s">
        <v>1786</v>
      </c>
      <c r="I31" s="53" t="s">
        <v>141</v>
      </c>
      <c r="J31" s="53"/>
      <c r="K31" s="53"/>
      <c r="L31" s="53"/>
    </row>
    <row r="32" ht="19" customHeight="1" spans="1:13">
      <c r="A32" s="89"/>
      <c r="B32" s="86"/>
      <c r="C32" s="53" t="s">
        <v>1787</v>
      </c>
      <c r="D32" s="53" t="s">
        <v>237</v>
      </c>
      <c r="E32" s="86" t="s">
        <v>237</v>
      </c>
      <c r="F32" s="53" t="s">
        <v>1788</v>
      </c>
      <c r="G32" s="92" t="s">
        <v>132</v>
      </c>
      <c r="H32" s="181" t="s">
        <v>1789</v>
      </c>
      <c r="I32" s="53" t="s">
        <v>141</v>
      </c>
      <c r="J32" s="53"/>
      <c r="K32" s="53"/>
      <c r="L32" s="53"/>
    </row>
    <row r="33" ht="19" customHeight="1" spans="1:13">
      <c r="A33" s="89"/>
      <c r="B33" s="86"/>
      <c r="C33" s="53" t="s">
        <v>1790</v>
      </c>
      <c r="D33" s="53" t="s">
        <v>237</v>
      </c>
      <c r="E33" s="86" t="s">
        <v>237</v>
      </c>
      <c r="F33" s="71" t="s">
        <v>1791</v>
      </c>
      <c r="G33" s="92" t="s">
        <v>132</v>
      </c>
      <c r="H33" s="189" t="s">
        <v>1792</v>
      </c>
      <c r="I33" s="53" t="s">
        <v>141</v>
      </c>
      <c r="J33" s="53"/>
      <c r="K33" s="53"/>
      <c r="L33" s="53"/>
    </row>
    <row r="34" ht="19" customHeight="1" spans="1:13">
      <c r="A34" s="89"/>
      <c r="B34" s="86" t="s">
        <v>1793</v>
      </c>
      <c r="C34" s="53" t="s">
        <v>291</v>
      </c>
      <c r="D34" s="53" t="s">
        <v>237</v>
      </c>
      <c r="E34" s="86" t="s">
        <v>237</v>
      </c>
      <c r="F34" s="53" t="s">
        <v>1794</v>
      </c>
      <c r="G34" s="92" t="s">
        <v>132</v>
      </c>
      <c r="H34" s="190" t="s">
        <v>1795</v>
      </c>
      <c r="I34" s="53" t="s">
        <v>36</v>
      </c>
      <c r="J34" s="53"/>
      <c r="K34" s="53"/>
      <c r="L34" s="53"/>
      <c r="M34" s="185" t="s">
        <v>1796</v>
      </c>
    </row>
    <row r="35" ht="19" customHeight="1" spans="1:13">
      <c r="A35" s="89"/>
      <c r="B35" s="86"/>
      <c r="C35" s="53" t="s">
        <v>1797</v>
      </c>
      <c r="D35" s="53" t="s">
        <v>237</v>
      </c>
      <c r="E35" s="86" t="s">
        <v>237</v>
      </c>
      <c r="F35" s="53" t="s">
        <v>1797</v>
      </c>
      <c r="G35" s="92" t="s">
        <v>132</v>
      </c>
      <c r="H35" s="181" t="s">
        <v>1798</v>
      </c>
      <c r="I35" s="53" t="s">
        <v>36</v>
      </c>
      <c r="J35" s="53"/>
      <c r="K35" s="53"/>
      <c r="L35" s="53"/>
    </row>
    <row r="36" ht="19" customHeight="1" spans="1:13">
      <c r="A36" s="89"/>
      <c r="B36" s="88" t="s">
        <v>8</v>
      </c>
      <c r="C36" s="86" t="s">
        <v>1799</v>
      </c>
      <c r="D36" s="53" t="s">
        <v>237</v>
      </c>
      <c r="E36" s="86" t="s">
        <v>237</v>
      </c>
      <c r="F36" s="53" t="s">
        <v>1800</v>
      </c>
      <c r="G36" s="92" t="s">
        <v>132</v>
      </c>
      <c r="H36" s="181" t="s">
        <v>1801</v>
      </c>
      <c r="I36" s="53" t="s">
        <v>36</v>
      </c>
      <c r="J36" s="53"/>
      <c r="K36" s="53"/>
      <c r="L36" s="53"/>
    </row>
    <row r="37" ht="38" customHeight="1" spans="1:13">
      <c r="A37" s="89"/>
      <c r="B37" s="89"/>
      <c r="C37" s="88" t="s">
        <v>1802</v>
      </c>
      <c r="D37" s="53" t="s">
        <v>237</v>
      </c>
      <c r="E37" s="86" t="s">
        <v>237</v>
      </c>
      <c r="F37" s="53" t="s">
        <v>1803</v>
      </c>
      <c r="G37" s="92" t="s">
        <v>132</v>
      </c>
      <c r="H37" s="181" t="s">
        <v>1804</v>
      </c>
      <c r="I37" s="53" t="s">
        <v>36</v>
      </c>
      <c r="J37" s="53"/>
      <c r="K37" s="53"/>
      <c r="L37" s="53"/>
    </row>
    <row r="38" ht="38" customHeight="1" spans="1:13">
      <c r="A38" s="89"/>
      <c r="B38" s="89"/>
      <c r="C38" s="89"/>
      <c r="D38" s="53" t="s">
        <v>237</v>
      </c>
      <c r="E38" s="86" t="s">
        <v>237</v>
      </c>
      <c r="F38" s="53" t="s">
        <v>1805</v>
      </c>
      <c r="G38" s="92" t="s">
        <v>132</v>
      </c>
      <c r="H38" s="181" t="s">
        <v>1806</v>
      </c>
      <c r="I38" s="53" t="s">
        <v>36</v>
      </c>
      <c r="J38" s="53"/>
      <c r="K38" s="53"/>
      <c r="L38" s="53"/>
    </row>
    <row r="39" ht="74" customHeight="1" spans="1:13">
      <c r="A39" s="89"/>
      <c r="B39" s="89"/>
      <c r="C39" s="89"/>
      <c r="D39" s="88" t="s">
        <v>1807</v>
      </c>
      <c r="E39" s="86"/>
      <c r="F39" s="53" t="s">
        <v>1808</v>
      </c>
      <c r="G39" s="92" t="s">
        <v>151</v>
      </c>
      <c r="H39" s="181" t="s">
        <v>1804</v>
      </c>
      <c r="I39" s="53" t="s">
        <v>36</v>
      </c>
      <c r="J39" s="53"/>
      <c r="K39" s="53"/>
      <c r="L39" s="53"/>
    </row>
    <row r="40" ht="93" customHeight="1" spans="1:13">
      <c r="A40" s="89"/>
      <c r="B40" s="89"/>
      <c r="C40" s="89"/>
      <c r="D40" s="90"/>
      <c r="E40" s="86"/>
      <c r="F40" s="53" t="s">
        <v>1809</v>
      </c>
      <c r="G40" s="92" t="s">
        <v>151</v>
      </c>
      <c r="H40" s="181" t="s">
        <v>1810</v>
      </c>
      <c r="I40" s="53" t="s">
        <v>36</v>
      </c>
      <c r="J40" s="53"/>
      <c r="K40" s="53"/>
      <c r="L40" s="53"/>
    </row>
    <row r="41" ht="57" customHeight="1" spans="1:13">
      <c r="A41" s="89"/>
      <c r="B41" s="89"/>
      <c r="C41" s="89"/>
      <c r="D41" s="88" t="s">
        <v>1811</v>
      </c>
      <c r="E41" s="86"/>
      <c r="F41" s="53" t="s">
        <v>1812</v>
      </c>
      <c r="G41" s="92" t="s">
        <v>132</v>
      </c>
      <c r="H41" s="181" t="s">
        <v>1813</v>
      </c>
      <c r="I41" s="53" t="s">
        <v>36</v>
      </c>
      <c r="J41" s="53"/>
      <c r="K41" s="53"/>
      <c r="L41" s="53"/>
    </row>
    <row r="42" ht="74" customHeight="1" spans="1:13">
      <c r="A42" s="89"/>
      <c r="B42" s="89"/>
      <c r="C42" s="89"/>
      <c r="D42" s="89"/>
      <c r="E42" s="86"/>
      <c r="F42" s="53" t="s">
        <v>1814</v>
      </c>
      <c r="G42" s="92" t="s">
        <v>132</v>
      </c>
      <c r="H42" s="181" t="s">
        <v>1815</v>
      </c>
      <c r="I42" s="53" t="s">
        <v>36</v>
      </c>
      <c r="J42" s="53"/>
      <c r="K42" s="53"/>
      <c r="L42" s="53"/>
    </row>
    <row r="43" ht="74" customHeight="1" spans="1:13">
      <c r="A43" s="89"/>
      <c r="B43" s="89"/>
      <c r="C43" s="89"/>
      <c r="D43" s="89"/>
      <c r="E43" s="86"/>
      <c r="F43" s="53" t="s">
        <v>1816</v>
      </c>
      <c r="G43" s="92" t="s">
        <v>151</v>
      </c>
      <c r="H43" s="181" t="s">
        <v>1817</v>
      </c>
      <c r="I43" s="53" t="s">
        <v>36</v>
      </c>
      <c r="J43" s="53"/>
      <c r="K43" s="53"/>
      <c r="L43" s="53"/>
    </row>
    <row r="44" ht="93" customHeight="1" spans="1:13">
      <c r="A44" s="89"/>
      <c r="B44" s="89"/>
      <c r="C44" s="89"/>
      <c r="D44" s="90"/>
      <c r="E44" s="86"/>
      <c r="F44" s="53" t="s">
        <v>1818</v>
      </c>
      <c r="G44" s="92" t="s">
        <v>151</v>
      </c>
      <c r="H44" s="181" t="s">
        <v>1819</v>
      </c>
      <c r="I44" s="53" t="s">
        <v>36</v>
      </c>
      <c r="J44" s="53"/>
      <c r="K44" s="53"/>
      <c r="L44" s="53"/>
    </row>
    <row r="45" ht="19" customHeight="1" spans="1:13">
      <c r="A45" s="89"/>
      <c r="B45" s="89"/>
      <c r="C45" s="89"/>
      <c r="D45" s="97" t="s">
        <v>1820</v>
      </c>
      <c r="E45" s="91" t="s">
        <v>1821</v>
      </c>
      <c r="F45" s="53" t="s">
        <v>1822</v>
      </c>
      <c r="G45" s="92" t="s">
        <v>151</v>
      </c>
      <c r="H45" s="91" t="s">
        <v>1823</v>
      </c>
      <c r="I45" s="53" t="s">
        <v>36</v>
      </c>
      <c r="J45" s="53"/>
      <c r="K45" s="53"/>
      <c r="L45" s="53"/>
    </row>
    <row r="46" ht="38" customHeight="1" spans="1:13">
      <c r="A46" s="89"/>
      <c r="B46" s="89"/>
      <c r="C46" s="89"/>
      <c r="D46" s="102"/>
      <c r="E46" s="97" t="s">
        <v>1824</v>
      </c>
      <c r="F46" s="53" t="s">
        <v>1825</v>
      </c>
      <c r="G46" s="92" t="s">
        <v>151</v>
      </c>
      <c r="H46" s="53" t="s">
        <v>1826</v>
      </c>
      <c r="I46" s="53" t="s">
        <v>36</v>
      </c>
      <c r="J46" s="53"/>
      <c r="K46" s="53"/>
      <c r="L46" s="53"/>
      <c r="M46" s="77" t="s">
        <v>1827</v>
      </c>
    </row>
    <row r="47" ht="38" customHeight="1" spans="1:13">
      <c r="A47" s="89"/>
      <c r="B47" s="89"/>
      <c r="C47" s="89"/>
      <c r="D47" s="102"/>
      <c r="E47" s="102"/>
      <c r="F47" s="53" t="s">
        <v>1828</v>
      </c>
      <c r="G47" s="92" t="s">
        <v>151</v>
      </c>
      <c r="H47" s="53" t="s">
        <v>1829</v>
      </c>
      <c r="I47" s="53" t="s">
        <v>36</v>
      </c>
      <c r="J47" s="53"/>
      <c r="K47" s="53"/>
      <c r="L47" s="53"/>
      <c r="M47" s="77"/>
    </row>
    <row r="48" ht="38" customHeight="1" spans="1:13">
      <c r="A48" s="89"/>
      <c r="B48" s="89"/>
      <c r="C48" s="89"/>
      <c r="D48" s="102"/>
      <c r="E48" s="102"/>
      <c r="F48" s="53" t="s">
        <v>1830</v>
      </c>
      <c r="G48" s="92" t="s">
        <v>151</v>
      </c>
      <c r="H48" s="53" t="s">
        <v>1829</v>
      </c>
      <c r="I48" s="53" t="s">
        <v>36</v>
      </c>
      <c r="J48" s="53"/>
      <c r="K48" s="53"/>
      <c r="L48" s="53"/>
      <c r="M48" s="77"/>
    </row>
    <row r="49" ht="38" customHeight="1" spans="1:13">
      <c r="A49" s="89"/>
      <c r="B49" s="89"/>
      <c r="C49" s="89"/>
      <c r="D49" s="102"/>
      <c r="E49" s="102"/>
      <c r="F49" s="53" t="s">
        <v>1831</v>
      </c>
      <c r="G49" s="92" t="s">
        <v>151</v>
      </c>
      <c r="H49" s="53" t="s">
        <v>1832</v>
      </c>
      <c r="I49" s="53" t="s">
        <v>36</v>
      </c>
      <c r="J49" s="53"/>
      <c r="K49" s="53"/>
      <c r="L49" s="53"/>
      <c r="M49" s="77"/>
    </row>
    <row r="50" ht="38" customHeight="1" spans="1:13">
      <c r="A50" s="89"/>
      <c r="B50" s="89"/>
      <c r="C50" s="89"/>
      <c r="D50" s="102"/>
      <c r="E50" s="102"/>
      <c r="F50" s="53" t="s">
        <v>1833</v>
      </c>
      <c r="G50" s="92" t="s">
        <v>151</v>
      </c>
      <c r="H50" s="53" t="s">
        <v>1826</v>
      </c>
      <c r="I50" s="53" t="s">
        <v>36</v>
      </c>
      <c r="J50" s="53"/>
      <c r="K50" s="53"/>
      <c r="L50" s="53"/>
      <c r="M50" s="77"/>
    </row>
    <row r="51" ht="57" customHeight="1" spans="1:13">
      <c r="A51" s="89"/>
      <c r="B51" s="89"/>
      <c r="C51" s="89"/>
      <c r="D51" s="102"/>
      <c r="E51" s="102"/>
      <c r="F51" s="53" t="s">
        <v>1834</v>
      </c>
      <c r="G51" s="92" t="s">
        <v>151</v>
      </c>
      <c r="H51" s="53" t="s">
        <v>1829</v>
      </c>
      <c r="I51" s="53" t="s">
        <v>36</v>
      </c>
      <c r="J51" s="53"/>
      <c r="K51" s="53"/>
      <c r="L51" s="53"/>
      <c r="M51" s="77"/>
    </row>
    <row r="52" ht="57" customHeight="1" spans="1:13">
      <c r="A52" s="89"/>
      <c r="B52" s="89"/>
      <c r="C52" s="89"/>
      <c r="D52" s="102"/>
      <c r="E52" s="102"/>
      <c r="F52" s="53" t="s">
        <v>1835</v>
      </c>
      <c r="G52" s="92" t="s">
        <v>151</v>
      </c>
      <c r="H52" s="53" t="s">
        <v>1829</v>
      </c>
      <c r="I52" s="53" t="s">
        <v>36</v>
      </c>
      <c r="J52" s="53"/>
      <c r="K52" s="53"/>
      <c r="L52" s="53"/>
      <c r="M52" s="77"/>
    </row>
    <row r="53" ht="57" customHeight="1" spans="1:13">
      <c r="A53" s="89"/>
      <c r="B53" s="89"/>
      <c r="C53" s="89"/>
      <c r="D53" s="102"/>
      <c r="E53" s="103"/>
      <c r="F53" s="53" t="s">
        <v>1836</v>
      </c>
      <c r="G53" s="92" t="s">
        <v>151</v>
      </c>
      <c r="H53" s="53" t="s">
        <v>1832</v>
      </c>
      <c r="I53" s="53" t="s">
        <v>36</v>
      </c>
      <c r="J53" s="53"/>
      <c r="K53" s="53"/>
      <c r="L53" s="53"/>
      <c r="M53" s="77"/>
    </row>
    <row r="54" ht="19" customHeight="1" spans="1:13">
      <c r="A54" s="89"/>
      <c r="B54" s="89"/>
      <c r="C54" s="89"/>
      <c r="D54" s="103"/>
      <c r="E54" s="91" t="s">
        <v>1837</v>
      </c>
      <c r="F54" s="53" t="s">
        <v>1838</v>
      </c>
      <c r="G54" s="92" t="s">
        <v>132</v>
      </c>
      <c r="H54" s="91" t="s">
        <v>1839</v>
      </c>
      <c r="I54" s="53" t="s">
        <v>36</v>
      </c>
      <c r="J54" s="53"/>
      <c r="K54" s="53"/>
      <c r="L54" s="53"/>
    </row>
    <row r="55" ht="169" customHeight="1" spans="1:13">
      <c r="A55" s="89"/>
      <c r="B55" s="89"/>
      <c r="C55" s="89"/>
      <c r="D55" s="97" t="s">
        <v>1840</v>
      </c>
      <c r="E55" s="191" t="s">
        <v>1841</v>
      </c>
      <c r="F55" s="192" t="s">
        <v>1842</v>
      </c>
      <c r="G55" s="193" t="s">
        <v>132</v>
      </c>
      <c r="H55" s="191" t="s">
        <v>1843</v>
      </c>
      <c r="I55" s="53" t="s">
        <v>36</v>
      </c>
      <c r="J55" s="53"/>
      <c r="K55" s="53"/>
      <c r="L55" s="53"/>
    </row>
    <row r="56" ht="19" customHeight="1" spans="1:13">
      <c r="A56" s="89"/>
      <c r="B56" s="89"/>
      <c r="C56" s="89"/>
      <c r="D56" s="102"/>
      <c r="E56" s="91" t="s">
        <v>1844</v>
      </c>
      <c r="F56" s="53" t="s">
        <v>1845</v>
      </c>
      <c r="G56" s="92" t="s">
        <v>151</v>
      </c>
      <c r="H56" s="91" t="s">
        <v>1846</v>
      </c>
      <c r="I56" s="53"/>
      <c r="J56" s="53"/>
      <c r="K56" s="53"/>
      <c r="L56" s="53"/>
    </row>
    <row r="57" ht="38" customHeight="1" spans="1:13">
      <c r="A57" s="89"/>
      <c r="B57" s="89"/>
      <c r="C57" s="86" t="s">
        <v>1847</v>
      </c>
      <c r="D57" s="86" t="s">
        <v>1848</v>
      </c>
      <c r="E57" s="86" t="s">
        <v>237</v>
      </c>
      <c r="F57" s="53" t="s">
        <v>1849</v>
      </c>
      <c r="G57" s="92" t="s">
        <v>151</v>
      </c>
      <c r="H57" s="181" t="s">
        <v>1850</v>
      </c>
      <c r="I57" s="53" t="s">
        <v>141</v>
      </c>
      <c r="J57" s="53"/>
      <c r="K57" s="53"/>
      <c r="L57" s="53"/>
    </row>
    <row r="58" ht="19" customHeight="1" spans="1:13">
      <c r="A58" s="89"/>
      <c r="B58" s="89"/>
      <c r="C58" s="86"/>
      <c r="D58" s="86" t="s">
        <v>1851</v>
      </c>
      <c r="E58" s="86" t="s">
        <v>237</v>
      </c>
      <c r="F58" s="53" t="s">
        <v>1852</v>
      </c>
      <c r="G58" s="92" t="s">
        <v>132</v>
      </c>
      <c r="H58" s="181" t="s">
        <v>1853</v>
      </c>
      <c r="I58" s="53" t="s">
        <v>141</v>
      </c>
      <c r="J58" s="53"/>
      <c r="K58" s="53"/>
      <c r="L58" s="53"/>
    </row>
    <row r="59" ht="57" customHeight="1" spans="1:13">
      <c r="A59" s="89"/>
      <c r="B59" s="89"/>
      <c r="C59" s="86"/>
      <c r="D59" s="86" t="s">
        <v>1854</v>
      </c>
      <c r="E59" s="86"/>
      <c r="F59" s="53" t="s">
        <v>1855</v>
      </c>
      <c r="G59" s="92" t="s">
        <v>151</v>
      </c>
      <c r="H59" s="181" t="s">
        <v>1856</v>
      </c>
      <c r="I59" s="53" t="s">
        <v>141</v>
      </c>
      <c r="J59" s="53"/>
      <c r="K59" s="53"/>
      <c r="L59" s="53"/>
    </row>
    <row r="60" ht="57" customHeight="1" spans="1:13">
      <c r="A60" s="89"/>
      <c r="B60" s="89"/>
      <c r="C60" s="86"/>
      <c r="D60" s="53" t="s">
        <v>1857</v>
      </c>
      <c r="E60" s="86"/>
      <c r="F60" s="53" t="s">
        <v>1858</v>
      </c>
      <c r="G60" s="92" t="s">
        <v>151</v>
      </c>
      <c r="H60" s="91" t="s">
        <v>1859</v>
      </c>
      <c r="I60" s="53" t="s">
        <v>141</v>
      </c>
      <c r="J60" s="53"/>
      <c r="K60" s="53"/>
      <c r="L60" s="53"/>
    </row>
    <row r="61" ht="19" customHeight="1" spans="1:13">
      <c r="A61" s="89"/>
      <c r="B61" s="89"/>
      <c r="C61" s="86"/>
      <c r="D61" s="53" t="s">
        <v>237</v>
      </c>
      <c r="E61" s="86" t="s">
        <v>237</v>
      </c>
      <c r="F61" s="53" t="s">
        <v>1860</v>
      </c>
      <c r="G61" s="92" t="s">
        <v>132</v>
      </c>
      <c r="H61" s="181" t="s">
        <v>1861</v>
      </c>
      <c r="I61" s="53" t="s">
        <v>141</v>
      </c>
      <c r="J61" s="53"/>
      <c r="K61" s="53"/>
      <c r="L61" s="53"/>
    </row>
    <row r="62" ht="57" customHeight="1" spans="1:13">
      <c r="A62" s="89"/>
      <c r="B62" s="86" t="s">
        <v>1862</v>
      </c>
      <c r="C62" s="86" t="s">
        <v>1863</v>
      </c>
      <c r="D62" s="53"/>
      <c r="E62" s="86"/>
      <c r="F62" s="53" t="s">
        <v>1864</v>
      </c>
      <c r="G62" s="92" t="s">
        <v>151</v>
      </c>
      <c r="H62" s="181" t="s">
        <v>1865</v>
      </c>
      <c r="I62" s="53"/>
      <c r="J62" s="53"/>
      <c r="K62" s="53"/>
      <c r="L62" s="53"/>
      <c r="M62" t="s">
        <v>1866</v>
      </c>
    </row>
    <row r="63" ht="38" customHeight="1" spans="1:13">
      <c r="A63" s="89"/>
      <c r="B63" s="86"/>
      <c r="C63" s="86" t="s">
        <v>1867</v>
      </c>
      <c r="D63" s="53" t="s">
        <v>237</v>
      </c>
      <c r="E63" s="86" t="s">
        <v>237</v>
      </c>
      <c r="F63" s="53" t="s">
        <v>1868</v>
      </c>
      <c r="G63" s="92" t="s">
        <v>132</v>
      </c>
      <c r="H63" s="181" t="s">
        <v>1869</v>
      </c>
      <c r="I63" s="53" t="s">
        <v>36</v>
      </c>
      <c r="J63" s="53"/>
      <c r="K63" s="53"/>
      <c r="L63" s="53"/>
    </row>
    <row r="64" ht="38" customHeight="1" spans="1:13">
      <c r="A64" s="89"/>
      <c r="B64" s="86"/>
      <c r="C64" s="86" t="s">
        <v>1870</v>
      </c>
      <c r="D64" s="53" t="s">
        <v>237</v>
      </c>
      <c r="E64" s="86" t="s">
        <v>237</v>
      </c>
      <c r="F64" s="53" t="s">
        <v>1871</v>
      </c>
      <c r="G64" s="92" t="s">
        <v>132</v>
      </c>
      <c r="H64" s="181" t="s">
        <v>1872</v>
      </c>
      <c r="I64" s="53" t="s">
        <v>141</v>
      </c>
      <c r="J64" s="53"/>
      <c r="K64" s="53"/>
      <c r="L64" s="53"/>
    </row>
    <row r="65" ht="38" customHeight="1" spans="1:12">
      <c r="A65" s="89"/>
      <c r="B65" s="86"/>
      <c r="C65" s="86"/>
      <c r="D65" s="53"/>
      <c r="E65" s="86"/>
      <c r="F65" s="53" t="s">
        <v>1873</v>
      </c>
      <c r="G65" s="92" t="s">
        <v>151</v>
      </c>
      <c r="H65" s="181" t="s">
        <v>1874</v>
      </c>
      <c r="I65" s="65"/>
      <c r="J65" s="65" t="s">
        <v>1875</v>
      </c>
      <c r="K65" s="53"/>
      <c r="L65" s="65"/>
    </row>
    <row r="66" ht="19" customHeight="1" spans="1:12">
      <c r="A66" s="90"/>
      <c r="B66" s="86"/>
      <c r="C66" s="86"/>
      <c r="D66" s="53" t="s">
        <v>237</v>
      </c>
      <c r="E66" s="86" t="s">
        <v>237</v>
      </c>
      <c r="F66" s="53" t="s">
        <v>1876</v>
      </c>
      <c r="G66" s="92" t="s">
        <v>151</v>
      </c>
      <c r="H66" s="181" t="s">
        <v>1877</v>
      </c>
      <c r="I66" s="53" t="s">
        <v>141</v>
      </c>
      <c r="J66" s="53"/>
      <c r="K66" s="53"/>
      <c r="L66" s="53"/>
    </row>
    <row r="67" ht="17" customHeight="1"/>
    <row r="68" ht="17" customHeight="1" spans="1:12">
      <c r="F68" s="185" t="s">
        <v>1878</v>
      </c>
    </row>
  </sheetData>
  <mergeCells count="32">
    <mergeCell ref="A2:A4"/>
    <mergeCell ref="A5:A26"/>
    <mergeCell ref="A27:A66"/>
    <mergeCell ref="B2:B4"/>
    <mergeCell ref="B5:B8"/>
    <mergeCell ref="B9:B15"/>
    <mergeCell ref="B16:B17"/>
    <mergeCell ref="B18:B22"/>
    <mergeCell ref="B23:B26"/>
    <mergeCell ref="B27:B30"/>
    <mergeCell ref="B31:B33"/>
    <mergeCell ref="B34:B35"/>
    <mergeCell ref="B36:B61"/>
    <mergeCell ref="B62:B66"/>
    <mergeCell ref="C5:C6"/>
    <mergeCell ref="C7:C8"/>
    <mergeCell ref="C9:C10"/>
    <mergeCell ref="C11:C15"/>
    <mergeCell ref="C16:C17"/>
    <mergeCell ref="C19:C22"/>
    <mergeCell ref="C37:C56"/>
    <mergeCell ref="C57:C61"/>
    <mergeCell ref="C64:C66"/>
    <mergeCell ref="D5:D6"/>
    <mergeCell ref="D7:D8"/>
    <mergeCell ref="D12:D14"/>
    <mergeCell ref="D39:D40"/>
    <mergeCell ref="D41:D44"/>
    <mergeCell ref="D45:D54"/>
    <mergeCell ref="D55:D56"/>
    <mergeCell ref="E2:E4"/>
    <mergeCell ref="E46:E53"/>
  </mergeCells>
  <dataValidations count="2">
    <dataValidation type="list" allowBlank="1" showErrorMessage="1" sqref="G2:G66">
      <formula1>"P1,P2,P3"</formula1>
    </dataValidation>
    <dataValidation type="list" allowBlank="1" showErrorMessage="1" sqref="I2:I66 K2:K66">
      <formula1>"Pass,Fail,NT,NA,—"</formula1>
    </dataValidation>
  </dataValidations>
  <pageMargins left="0.75" right="0.75" top="1" bottom="1" header="0.5" footer="0.5"/>
  <headerFooter/>
  <picture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241"/>
  <sheetViews>
    <sheetView workbookViewId="0">
      <selection activeCell="A1" sqref="A1"/>
    </sheetView>
  </sheetViews>
  <sheetFormatPr defaultColWidth="14" defaultRowHeight="12.75"/>
  <cols>
    <col min="1" max="1" width="12" customWidth="1"/>
    <col min="2" max="2" width="14" customWidth="1"/>
    <col min="3" max="4" width="20" customWidth="1"/>
    <col min="5" max="5" width="65" customWidth="1"/>
    <col min="6" max="6" width="11" customWidth="1"/>
    <col min="7" max="7" width="41" customWidth="1"/>
    <col min="8" max="8" width="10" customWidth="1"/>
    <col min="9" max="9" width="19" customWidth="1"/>
    <col min="10" max="11" width="11" customWidth="1"/>
    <col min="12" max="20" width="15" customWidth="1"/>
  </cols>
  <sheetData>
    <row r="1" ht="21" customHeight="1" spans="1:11">
      <c r="A1" s="172" t="s">
        <v>229</v>
      </c>
      <c r="B1" s="173" t="s">
        <v>230</v>
      </c>
      <c r="C1" s="173" t="s">
        <v>1325</v>
      </c>
      <c r="D1" s="158" t="s">
        <v>124</v>
      </c>
      <c r="E1" s="158" t="s">
        <v>125</v>
      </c>
      <c r="F1" s="173" t="s">
        <v>126</v>
      </c>
      <c r="G1" s="158" t="s">
        <v>127</v>
      </c>
      <c r="H1" s="173" t="s">
        <v>1088</v>
      </c>
      <c r="I1" s="173" t="s">
        <v>23</v>
      </c>
    </row>
    <row r="2" ht="42" customHeight="1" spans="1:11">
      <c r="A2" s="9" t="s">
        <v>1879</v>
      </c>
      <c r="B2" s="9" t="s">
        <v>1880</v>
      </c>
      <c r="C2" s="8" t="s">
        <v>1881</v>
      </c>
      <c r="D2" s="8" t="s">
        <v>1882</v>
      </c>
      <c r="E2" s="8" t="s">
        <v>1883</v>
      </c>
      <c r="F2" s="6" t="s">
        <v>132</v>
      </c>
      <c r="G2" s="8" t="s">
        <v>1884</v>
      </c>
      <c r="H2" s="49"/>
      <c r="I2" s="49"/>
    </row>
    <row r="3" ht="42" customHeight="1" spans="1:11">
      <c r="A3" s="9"/>
      <c r="B3" s="9"/>
      <c r="C3" s="8" t="s">
        <v>1885</v>
      </c>
      <c r="D3" s="43" t="s">
        <v>1886</v>
      </c>
      <c r="E3" s="8" t="s">
        <v>1887</v>
      </c>
      <c r="F3" s="6" t="s">
        <v>132</v>
      </c>
      <c r="G3" s="8" t="s">
        <v>1888</v>
      </c>
      <c r="H3" s="49"/>
      <c r="I3" s="49"/>
    </row>
    <row r="4" ht="42" customHeight="1" spans="1:11">
      <c r="A4" s="9"/>
      <c r="B4" s="174" t="s">
        <v>1889</v>
      </c>
      <c r="C4" s="8" t="s">
        <v>1890</v>
      </c>
      <c r="D4" s="43"/>
      <c r="E4" s="8" t="s">
        <v>1891</v>
      </c>
      <c r="F4" s="6" t="s">
        <v>132</v>
      </c>
      <c r="G4" s="8" t="s">
        <v>1888</v>
      </c>
      <c r="H4" s="8"/>
      <c r="I4" s="8"/>
    </row>
    <row r="5" ht="42" customHeight="1" spans="1:11">
      <c r="A5" s="9"/>
      <c r="B5" s="9" t="s">
        <v>1892</v>
      </c>
      <c r="C5" s="8" t="s">
        <v>1893</v>
      </c>
      <c r="D5" s="43"/>
      <c r="E5" s="8" t="s">
        <v>1894</v>
      </c>
      <c r="F5" s="6" t="s">
        <v>132</v>
      </c>
      <c r="G5" s="8" t="s">
        <v>1888</v>
      </c>
      <c r="H5" s="8"/>
      <c r="I5" s="8"/>
    </row>
    <row r="6" ht="42" customHeight="1" spans="1:11">
      <c r="A6" s="43" t="s">
        <v>1895</v>
      </c>
      <c r="B6" s="8"/>
      <c r="C6" s="8" t="s">
        <v>1881</v>
      </c>
      <c r="D6" s="43" t="s">
        <v>1896</v>
      </c>
      <c r="E6" s="8" t="s">
        <v>1897</v>
      </c>
      <c r="F6" s="6" t="s">
        <v>132</v>
      </c>
      <c r="G6" s="8" t="s">
        <v>1898</v>
      </c>
      <c r="H6" s="49"/>
      <c r="I6" s="49"/>
    </row>
    <row r="7" ht="42" customHeight="1" spans="1:11">
      <c r="A7" s="43"/>
      <c r="B7" s="8"/>
      <c r="C7" s="8" t="s">
        <v>1885</v>
      </c>
      <c r="D7" s="43"/>
      <c r="E7" s="8" t="s">
        <v>1899</v>
      </c>
      <c r="F7" s="6" t="s">
        <v>132</v>
      </c>
      <c r="G7" s="8" t="s">
        <v>1888</v>
      </c>
      <c r="H7" s="8"/>
      <c r="I7" s="8"/>
    </row>
    <row r="8" ht="42" customHeight="1" spans="1:11">
      <c r="A8" s="43"/>
      <c r="B8" s="8"/>
      <c r="C8" s="8" t="s">
        <v>1890</v>
      </c>
      <c r="D8" s="43"/>
      <c r="E8" s="8" t="s">
        <v>1891</v>
      </c>
      <c r="F8" s="6" t="s">
        <v>132</v>
      </c>
      <c r="G8" s="8" t="s">
        <v>1888</v>
      </c>
      <c r="H8" s="8"/>
      <c r="I8" s="8"/>
    </row>
    <row r="9" ht="42" customHeight="1" spans="1:11">
      <c r="A9" s="43"/>
      <c r="B9" s="175"/>
      <c r="C9" s="175" t="s">
        <v>1900</v>
      </c>
      <c r="D9" s="43"/>
      <c r="E9" s="175" t="s">
        <v>1894</v>
      </c>
      <c r="F9" s="176" t="s">
        <v>132</v>
      </c>
      <c r="G9" s="8" t="s">
        <v>1888</v>
      </c>
      <c r="H9" s="175"/>
      <c r="I9" s="175"/>
    </row>
    <row r="10" ht="42" customHeight="1" spans="1:11">
      <c r="A10" s="9" t="s">
        <v>1901</v>
      </c>
      <c r="B10" s="9" t="s">
        <v>1880</v>
      </c>
      <c r="C10" s="8" t="s">
        <v>1881</v>
      </c>
      <c r="D10" s="8" t="s">
        <v>1882</v>
      </c>
      <c r="E10" s="8" t="s">
        <v>1883</v>
      </c>
      <c r="F10" s="6" t="s">
        <v>132</v>
      </c>
      <c r="G10" s="8" t="s">
        <v>1884</v>
      </c>
      <c r="H10" s="175"/>
      <c r="I10" s="175"/>
    </row>
    <row r="11" ht="42" customHeight="1" spans="1:11">
      <c r="A11" s="9"/>
      <c r="B11" s="9"/>
      <c r="C11" s="8" t="s">
        <v>1885</v>
      </c>
      <c r="D11" s="43" t="s">
        <v>1886</v>
      </c>
      <c r="E11" s="8" t="s">
        <v>1887</v>
      </c>
      <c r="F11" s="6" t="s">
        <v>132</v>
      </c>
      <c r="G11" s="8" t="s">
        <v>1888</v>
      </c>
      <c r="H11" s="175"/>
      <c r="I11" s="175"/>
    </row>
    <row r="12" ht="42" customHeight="1" spans="1:11">
      <c r="A12" s="9"/>
      <c r="B12" s="174" t="s">
        <v>1889</v>
      </c>
      <c r="C12" s="8" t="s">
        <v>1890</v>
      </c>
      <c r="D12" s="43"/>
      <c r="E12" s="8" t="s">
        <v>1902</v>
      </c>
      <c r="F12" s="6" t="s">
        <v>132</v>
      </c>
      <c r="G12" s="8" t="s">
        <v>1888</v>
      </c>
      <c r="H12" s="175"/>
      <c r="I12" s="175"/>
    </row>
    <row r="13" ht="42" customHeight="1" spans="1:11">
      <c r="A13" s="9"/>
      <c r="B13" s="9" t="s">
        <v>1892</v>
      </c>
      <c r="C13" s="8" t="s">
        <v>1893</v>
      </c>
      <c r="D13" s="43"/>
      <c r="E13" s="8" t="s">
        <v>1894</v>
      </c>
      <c r="F13" s="6" t="s">
        <v>132</v>
      </c>
      <c r="G13" s="8" t="s">
        <v>1888</v>
      </c>
      <c r="H13" s="175"/>
      <c r="I13" s="175"/>
    </row>
    <row r="14" ht="42" customHeight="1" spans="1:11">
      <c r="A14" s="43" t="s">
        <v>1903</v>
      </c>
      <c r="B14" s="8"/>
      <c r="C14" s="8" t="s">
        <v>1881</v>
      </c>
      <c r="D14" s="43" t="s">
        <v>1896</v>
      </c>
      <c r="E14" s="8" t="s">
        <v>1897</v>
      </c>
      <c r="F14" s="6" t="s">
        <v>132</v>
      </c>
      <c r="G14" s="8" t="s">
        <v>1898</v>
      </c>
      <c r="H14" s="175"/>
      <c r="I14" s="175"/>
    </row>
    <row r="15" ht="42" customHeight="1" spans="1:11">
      <c r="A15" s="43"/>
      <c r="B15" s="8"/>
      <c r="C15" s="8" t="s">
        <v>1885</v>
      </c>
      <c r="D15" s="43"/>
      <c r="E15" s="8" t="s">
        <v>1899</v>
      </c>
      <c r="F15" s="6" t="s">
        <v>132</v>
      </c>
      <c r="G15" s="8" t="s">
        <v>1888</v>
      </c>
      <c r="H15" s="175"/>
      <c r="I15" s="175"/>
    </row>
    <row r="16" ht="42" customHeight="1" spans="1:11">
      <c r="A16" s="43"/>
      <c r="B16" s="8"/>
      <c r="C16" s="8" t="s">
        <v>1890</v>
      </c>
      <c r="D16" s="43"/>
      <c r="E16" s="8" t="s">
        <v>1902</v>
      </c>
      <c r="F16" s="6" t="s">
        <v>132</v>
      </c>
      <c r="G16" s="8" t="s">
        <v>1888</v>
      </c>
      <c r="H16" s="175"/>
      <c r="I16" s="175"/>
      <c r="J16" s="41"/>
      <c r="K16" s="41"/>
    </row>
    <row r="17" ht="42" customHeight="1" spans="1:11">
      <c r="A17" s="43"/>
      <c r="B17" s="175"/>
      <c r="C17" s="175" t="s">
        <v>1893</v>
      </c>
      <c r="D17" s="43"/>
      <c r="E17" s="175" t="s">
        <v>1894</v>
      </c>
      <c r="F17" s="176" t="s">
        <v>132</v>
      </c>
      <c r="G17" s="8" t="s">
        <v>1888</v>
      </c>
      <c r="H17" s="175"/>
      <c r="I17" s="175"/>
      <c r="J17" s="41"/>
      <c r="K17" s="41"/>
    </row>
    <row r="18" ht="42" customHeight="1" spans="1:11">
      <c r="A18" s="45" t="s">
        <v>1081</v>
      </c>
      <c r="B18" s="45" t="s">
        <v>237</v>
      </c>
      <c r="C18" s="45" t="s">
        <v>1904</v>
      </c>
      <c r="D18" s="45" t="s">
        <v>237</v>
      </c>
      <c r="E18" s="177" t="s">
        <v>1905</v>
      </c>
      <c r="F18" s="176" t="s">
        <v>132</v>
      </c>
      <c r="G18" s="177" t="s">
        <v>1906</v>
      </c>
      <c r="H18" s="178"/>
      <c r="I18" s="178"/>
      <c r="J18" s="41"/>
      <c r="K18" s="41"/>
    </row>
    <row r="19" ht="42" customHeight="1" spans="1:11">
      <c r="A19" s="45" t="s">
        <v>1907</v>
      </c>
      <c r="B19" s="45" t="s">
        <v>1908</v>
      </c>
      <c r="C19" s="45" t="s">
        <v>1909</v>
      </c>
      <c r="D19" s="45" t="s">
        <v>1910</v>
      </c>
      <c r="E19" s="177" t="s">
        <v>1911</v>
      </c>
      <c r="F19" s="176" t="s">
        <v>132</v>
      </c>
      <c r="G19" s="177" t="s">
        <v>1912</v>
      </c>
      <c r="H19" s="177"/>
      <c r="I19" s="178"/>
      <c r="J19" s="41"/>
      <c r="K19" s="41"/>
    </row>
    <row r="20" ht="42" customHeight="1" spans="1:11">
      <c r="A20" s="45"/>
      <c r="B20" s="45"/>
      <c r="C20" s="45"/>
      <c r="D20" s="45"/>
      <c r="E20" s="177" t="s">
        <v>1913</v>
      </c>
      <c r="F20" s="176" t="s">
        <v>132</v>
      </c>
      <c r="G20" s="177" t="s">
        <v>1914</v>
      </c>
      <c r="H20" s="177"/>
      <c r="I20" s="178"/>
      <c r="J20" s="41"/>
      <c r="K20" s="41"/>
    </row>
    <row r="21" ht="42" customHeight="1" spans="1:11">
      <c r="A21" s="45"/>
      <c r="B21" s="45" t="s">
        <v>1915</v>
      </c>
      <c r="C21" s="45" t="s">
        <v>1909</v>
      </c>
      <c r="D21" s="45" t="s">
        <v>1916</v>
      </c>
      <c r="E21" s="177" t="s">
        <v>1911</v>
      </c>
      <c r="F21" s="176" t="s">
        <v>132</v>
      </c>
      <c r="G21" s="177" t="s">
        <v>1912</v>
      </c>
      <c r="H21" s="177"/>
      <c r="I21" s="177"/>
      <c r="J21" s="41"/>
      <c r="K21" s="41"/>
    </row>
    <row r="22" ht="42" customHeight="1" spans="1:11">
      <c r="A22" s="45"/>
      <c r="B22" s="45"/>
      <c r="C22" s="45"/>
      <c r="D22" s="45"/>
      <c r="E22" s="177" t="s">
        <v>1913</v>
      </c>
      <c r="F22" s="176" t="s">
        <v>132</v>
      </c>
      <c r="G22" s="177" t="s">
        <v>1914</v>
      </c>
      <c r="H22" s="177"/>
      <c r="I22" s="177"/>
      <c r="J22" s="41"/>
      <c r="K22" s="41"/>
    </row>
    <row r="23" ht="42" customHeight="1" spans="1:11">
      <c r="A23" s="45"/>
      <c r="B23" s="45" t="s">
        <v>1917</v>
      </c>
      <c r="C23" s="45" t="s">
        <v>1918</v>
      </c>
      <c r="D23" s="45" t="s">
        <v>1919</v>
      </c>
      <c r="E23" s="177" t="s">
        <v>1920</v>
      </c>
      <c r="F23" s="176" t="s">
        <v>132</v>
      </c>
      <c r="G23" s="177" t="s">
        <v>1921</v>
      </c>
      <c r="H23" s="177"/>
      <c r="I23" s="177"/>
      <c r="J23" s="41"/>
      <c r="K23" s="41"/>
    </row>
    <row r="24" ht="42" customHeight="1" spans="1:11">
      <c r="A24" s="45"/>
      <c r="B24" s="45"/>
      <c r="C24" s="45"/>
      <c r="D24" s="45"/>
      <c r="E24" s="177" t="s">
        <v>1922</v>
      </c>
      <c r="F24" s="176" t="s">
        <v>132</v>
      </c>
      <c r="G24" s="177" t="s">
        <v>1923</v>
      </c>
      <c r="H24" s="177"/>
      <c r="I24" s="177"/>
      <c r="J24" s="41"/>
      <c r="K24" s="41"/>
    </row>
    <row r="25" ht="42" customHeight="1" spans="1:11">
      <c r="A25" s="45"/>
      <c r="B25" s="45" t="s">
        <v>1924</v>
      </c>
      <c r="C25" s="45" t="s">
        <v>1918</v>
      </c>
      <c r="D25" s="45" t="s">
        <v>1925</v>
      </c>
      <c r="E25" s="177" t="s">
        <v>1920</v>
      </c>
      <c r="F25" s="176" t="s">
        <v>132</v>
      </c>
      <c r="G25" s="177" t="s">
        <v>1921</v>
      </c>
      <c r="H25" s="177"/>
      <c r="I25" s="177"/>
      <c r="J25" s="41"/>
      <c r="K25" s="41"/>
    </row>
    <row r="26" ht="42" customHeight="1" spans="1:11">
      <c r="A26" s="45"/>
      <c r="B26" s="45"/>
      <c r="C26" s="45"/>
      <c r="D26" s="45"/>
      <c r="E26" s="177" t="s">
        <v>1922</v>
      </c>
      <c r="F26" s="176" t="s">
        <v>132</v>
      </c>
      <c r="G26" s="177" t="s">
        <v>1923</v>
      </c>
      <c r="H26" s="177"/>
      <c r="I26" s="177"/>
      <c r="J26" s="41"/>
      <c r="K26" s="41"/>
    </row>
    <row r="27" ht="42" customHeight="1" spans="1:11">
      <c r="A27" s="45"/>
      <c r="B27" s="45" t="s">
        <v>1926</v>
      </c>
      <c r="C27" s="45" t="s">
        <v>1927</v>
      </c>
      <c r="D27" s="45" t="s">
        <v>1919</v>
      </c>
      <c r="E27" s="177" t="s">
        <v>1928</v>
      </c>
      <c r="F27" s="176" t="s">
        <v>132</v>
      </c>
      <c r="G27" s="177" t="s">
        <v>1929</v>
      </c>
      <c r="H27" s="177"/>
      <c r="I27" s="177"/>
      <c r="J27" s="41"/>
      <c r="K27" s="41"/>
    </row>
    <row r="28" ht="42" customHeight="1" spans="1:11">
      <c r="A28" s="45"/>
      <c r="B28" s="45"/>
      <c r="C28" s="45"/>
      <c r="D28" s="45"/>
      <c r="E28" s="177" t="s">
        <v>1930</v>
      </c>
      <c r="F28" s="176" t="s">
        <v>132</v>
      </c>
      <c r="G28" s="177" t="s">
        <v>1931</v>
      </c>
      <c r="H28" s="177"/>
      <c r="I28" s="177"/>
    </row>
    <row r="29" ht="42" customHeight="1" spans="1:11">
      <c r="A29" s="45"/>
      <c r="B29" s="45" t="s">
        <v>1932</v>
      </c>
      <c r="C29" s="45" t="s">
        <v>1927</v>
      </c>
      <c r="D29" s="45" t="s">
        <v>1925</v>
      </c>
      <c r="E29" s="177" t="s">
        <v>1928</v>
      </c>
      <c r="F29" s="176" t="s">
        <v>132</v>
      </c>
      <c r="G29" s="177" t="s">
        <v>1929</v>
      </c>
      <c r="H29" s="177"/>
      <c r="I29" s="177"/>
    </row>
    <row r="30" ht="42" customHeight="1" spans="1:11">
      <c r="A30" s="45"/>
      <c r="B30" s="45"/>
      <c r="C30" s="45"/>
      <c r="D30" s="45"/>
      <c r="E30" s="177" t="s">
        <v>1930</v>
      </c>
      <c r="F30" s="176" t="s">
        <v>132</v>
      </c>
      <c r="G30" s="177" t="s">
        <v>1931</v>
      </c>
      <c r="H30" s="177"/>
      <c r="I30" s="177"/>
    </row>
    <row r="31" ht="42" customHeight="1" spans="1:11">
      <c r="A31" s="45"/>
      <c r="B31" s="45" t="s">
        <v>1933</v>
      </c>
      <c r="C31" s="45" t="s">
        <v>1934</v>
      </c>
      <c r="D31" s="45" t="s">
        <v>1919</v>
      </c>
      <c r="E31" s="177" t="s">
        <v>1935</v>
      </c>
      <c r="F31" s="176" t="s">
        <v>132</v>
      </c>
      <c r="G31" s="177" t="s">
        <v>1936</v>
      </c>
      <c r="H31" s="177"/>
      <c r="I31" s="177"/>
    </row>
    <row r="32" ht="42" customHeight="1" spans="1:11">
      <c r="A32" s="45"/>
      <c r="B32" s="45"/>
      <c r="C32" s="45"/>
      <c r="D32" s="45"/>
      <c r="E32" s="177" t="s">
        <v>1937</v>
      </c>
      <c r="F32" s="176" t="s">
        <v>132</v>
      </c>
      <c r="G32" s="177" t="s">
        <v>1938</v>
      </c>
      <c r="H32" s="177"/>
      <c r="I32" s="177"/>
    </row>
    <row r="33" ht="42" customHeight="1" spans="1:9">
      <c r="A33" s="45"/>
      <c r="B33" s="45" t="s">
        <v>1939</v>
      </c>
      <c r="C33" s="45" t="s">
        <v>1934</v>
      </c>
      <c r="D33" s="45" t="s">
        <v>1925</v>
      </c>
      <c r="E33" s="177" t="s">
        <v>1935</v>
      </c>
      <c r="F33" s="176" t="s">
        <v>132</v>
      </c>
      <c r="G33" s="177" t="s">
        <v>1936</v>
      </c>
      <c r="H33" s="177"/>
      <c r="I33" s="177"/>
    </row>
    <row r="34" ht="42" customHeight="1" spans="1:9">
      <c r="A34" s="45"/>
      <c r="B34" s="45"/>
      <c r="C34" s="45"/>
      <c r="D34" s="45"/>
      <c r="E34" s="177" t="s">
        <v>1940</v>
      </c>
      <c r="F34" s="176" t="s">
        <v>132</v>
      </c>
      <c r="G34" s="177" t="s">
        <v>1938</v>
      </c>
      <c r="H34" s="177"/>
      <c r="I34" s="177"/>
    </row>
    <row r="35" ht="42" customHeight="1" spans="1:9">
      <c r="A35" s="45" t="s">
        <v>1941</v>
      </c>
      <c r="B35" s="45" t="s">
        <v>1908</v>
      </c>
      <c r="C35" s="45" t="s">
        <v>1909</v>
      </c>
      <c r="D35" s="45" t="s">
        <v>1919</v>
      </c>
      <c r="E35" s="177" t="s">
        <v>1911</v>
      </c>
      <c r="F35" s="176" t="s">
        <v>132</v>
      </c>
      <c r="G35" s="177" t="s">
        <v>1912</v>
      </c>
      <c r="H35" s="177"/>
      <c r="I35" s="177"/>
    </row>
    <row r="36" ht="42" customHeight="1" spans="1:9">
      <c r="A36" s="45"/>
      <c r="B36" s="45"/>
      <c r="C36" s="45"/>
      <c r="D36" s="45"/>
      <c r="E36" s="177" t="s">
        <v>1942</v>
      </c>
      <c r="F36" s="176" t="s">
        <v>132</v>
      </c>
      <c r="G36" s="177" t="s">
        <v>1914</v>
      </c>
      <c r="H36" s="177"/>
      <c r="I36" s="177"/>
    </row>
    <row r="37" ht="42" customHeight="1" spans="1:9">
      <c r="A37" s="45"/>
      <c r="B37" s="45" t="s">
        <v>1915</v>
      </c>
      <c r="C37" s="45" t="s">
        <v>1909</v>
      </c>
      <c r="D37" s="45" t="s">
        <v>1925</v>
      </c>
      <c r="E37" s="177" t="s">
        <v>1911</v>
      </c>
      <c r="F37" s="176" t="s">
        <v>132</v>
      </c>
      <c r="G37" s="177" t="s">
        <v>1912</v>
      </c>
      <c r="H37" s="177"/>
      <c r="I37" s="177"/>
    </row>
    <row r="38" ht="42" customHeight="1" spans="1:9">
      <c r="A38" s="45"/>
      <c r="B38" s="45"/>
      <c r="C38" s="45"/>
      <c r="D38" s="45"/>
      <c r="E38" s="177" t="s">
        <v>1942</v>
      </c>
      <c r="F38" s="176" t="s">
        <v>132</v>
      </c>
      <c r="G38" s="177" t="s">
        <v>1914</v>
      </c>
      <c r="H38" s="177"/>
      <c r="I38" s="177"/>
    </row>
    <row r="39" ht="42" customHeight="1" spans="1:9">
      <c r="A39" s="45"/>
      <c r="B39" s="45" t="s">
        <v>1917</v>
      </c>
      <c r="C39" s="45" t="s">
        <v>1918</v>
      </c>
      <c r="D39" s="45" t="s">
        <v>1919</v>
      </c>
      <c r="E39" s="177" t="s">
        <v>1920</v>
      </c>
      <c r="F39" s="176" t="s">
        <v>132</v>
      </c>
      <c r="G39" s="177" t="s">
        <v>1921</v>
      </c>
      <c r="H39" s="177"/>
      <c r="I39" s="177"/>
    </row>
    <row r="40" ht="42" customHeight="1" spans="1:9">
      <c r="A40" s="45"/>
      <c r="B40" s="45"/>
      <c r="C40" s="45"/>
      <c r="D40" s="45"/>
      <c r="E40" s="177" t="s">
        <v>1943</v>
      </c>
      <c r="F40" s="176" t="s">
        <v>132</v>
      </c>
      <c r="G40" s="177" t="s">
        <v>1923</v>
      </c>
      <c r="H40" s="177"/>
      <c r="I40" s="177"/>
    </row>
    <row r="41" ht="42" customHeight="1" spans="1:9">
      <c r="A41" s="45"/>
      <c r="B41" s="45" t="s">
        <v>1924</v>
      </c>
      <c r="C41" s="45" t="s">
        <v>1918</v>
      </c>
      <c r="D41" s="45" t="s">
        <v>1925</v>
      </c>
      <c r="E41" s="177" t="s">
        <v>1920</v>
      </c>
      <c r="F41" s="176" t="s">
        <v>132</v>
      </c>
      <c r="G41" s="177" t="s">
        <v>1921</v>
      </c>
      <c r="H41" s="177"/>
      <c r="I41" s="177"/>
    </row>
    <row r="42" ht="42" customHeight="1" spans="1:9">
      <c r="A42" s="45"/>
      <c r="B42" s="45"/>
      <c r="C42" s="45"/>
      <c r="D42" s="45"/>
      <c r="E42" s="177" t="s">
        <v>1944</v>
      </c>
      <c r="F42" s="176" t="s">
        <v>132</v>
      </c>
      <c r="G42" s="177" t="s">
        <v>1923</v>
      </c>
      <c r="H42" s="177"/>
      <c r="I42" s="177"/>
    </row>
    <row r="43" ht="42" customHeight="1" spans="1:9">
      <c r="A43" s="45"/>
      <c r="B43" s="45" t="s">
        <v>1926</v>
      </c>
      <c r="C43" s="45" t="s">
        <v>1927</v>
      </c>
      <c r="D43" s="45" t="s">
        <v>1919</v>
      </c>
      <c r="E43" s="177" t="s">
        <v>1928</v>
      </c>
      <c r="F43" s="176" t="s">
        <v>132</v>
      </c>
      <c r="G43" s="177" t="s">
        <v>1929</v>
      </c>
      <c r="H43" s="177"/>
      <c r="I43" s="177"/>
    </row>
    <row r="44" ht="42" customHeight="1" spans="1:9">
      <c r="A44" s="45"/>
      <c r="B44" s="45"/>
      <c r="C44" s="45"/>
      <c r="D44" s="45"/>
      <c r="E44" s="177" t="s">
        <v>1945</v>
      </c>
      <c r="F44" s="176" t="s">
        <v>132</v>
      </c>
      <c r="G44" s="177" t="s">
        <v>1931</v>
      </c>
      <c r="H44" s="177"/>
      <c r="I44" s="177"/>
    </row>
    <row r="45" ht="42" customHeight="1" spans="1:9">
      <c r="A45" s="45"/>
      <c r="B45" s="45" t="s">
        <v>1932</v>
      </c>
      <c r="C45" s="45" t="s">
        <v>1927</v>
      </c>
      <c r="D45" s="45" t="s">
        <v>1925</v>
      </c>
      <c r="E45" s="177" t="s">
        <v>1928</v>
      </c>
      <c r="F45" s="176" t="s">
        <v>132</v>
      </c>
      <c r="G45" s="177" t="s">
        <v>1929</v>
      </c>
      <c r="H45" s="177"/>
      <c r="I45" s="177"/>
    </row>
    <row r="46" ht="42" customHeight="1" spans="1:9">
      <c r="A46" s="45"/>
      <c r="B46" s="45"/>
      <c r="C46" s="45"/>
      <c r="D46" s="45"/>
      <c r="E46" s="177" t="s">
        <v>1945</v>
      </c>
      <c r="F46" s="176" t="s">
        <v>132</v>
      </c>
      <c r="G46" s="177" t="s">
        <v>1931</v>
      </c>
      <c r="H46" s="177"/>
      <c r="I46" s="177"/>
    </row>
    <row r="47" ht="42" customHeight="1" spans="1:9">
      <c r="A47" s="45"/>
      <c r="B47" s="45" t="s">
        <v>1933</v>
      </c>
      <c r="C47" s="45" t="s">
        <v>1934</v>
      </c>
      <c r="D47" s="45" t="s">
        <v>1919</v>
      </c>
      <c r="E47" s="177" t="s">
        <v>1935</v>
      </c>
      <c r="F47" s="176" t="s">
        <v>132</v>
      </c>
      <c r="G47" s="177" t="s">
        <v>1936</v>
      </c>
      <c r="H47" s="177"/>
      <c r="I47" s="177"/>
    </row>
    <row r="48" ht="42" customHeight="1" spans="1:9">
      <c r="A48" s="45"/>
      <c r="B48" s="45"/>
      <c r="C48" s="45"/>
      <c r="D48" s="45"/>
      <c r="E48" s="177" t="s">
        <v>1946</v>
      </c>
      <c r="F48" s="176" t="s">
        <v>132</v>
      </c>
      <c r="G48" s="177" t="s">
        <v>1938</v>
      </c>
      <c r="H48" s="177"/>
      <c r="I48" s="177"/>
    </row>
    <row r="49" ht="42" customHeight="1" spans="1:9">
      <c r="A49" s="45"/>
      <c r="B49" s="45" t="s">
        <v>1939</v>
      </c>
      <c r="C49" s="45" t="s">
        <v>1934</v>
      </c>
      <c r="D49" s="45" t="s">
        <v>1925</v>
      </c>
      <c r="E49" s="177" t="s">
        <v>1935</v>
      </c>
      <c r="F49" s="176" t="s">
        <v>132</v>
      </c>
      <c r="G49" s="177" t="s">
        <v>1936</v>
      </c>
      <c r="H49" s="177"/>
      <c r="I49" s="177"/>
    </row>
    <row r="50" ht="42" customHeight="1" spans="1:9">
      <c r="A50" s="45"/>
      <c r="B50" s="45"/>
      <c r="C50" s="45"/>
      <c r="D50" s="45"/>
      <c r="E50" s="177" t="s">
        <v>1947</v>
      </c>
      <c r="F50" s="176" t="s">
        <v>132</v>
      </c>
      <c r="G50" s="177" t="s">
        <v>1938</v>
      </c>
      <c r="H50" s="177"/>
      <c r="I50" s="177"/>
    </row>
    <row r="51" ht="42" customHeight="1" spans="1:9">
      <c r="A51" s="9" t="s">
        <v>1327</v>
      </c>
      <c r="B51" s="9" t="s">
        <v>1948</v>
      </c>
      <c r="C51" s="8" t="s">
        <v>1949</v>
      </c>
      <c r="D51" s="45" t="s">
        <v>1919</v>
      </c>
      <c r="E51" s="8" t="s">
        <v>1950</v>
      </c>
      <c r="F51" s="6" t="s">
        <v>132</v>
      </c>
      <c r="G51" s="8" t="s">
        <v>1951</v>
      </c>
      <c r="H51" s="8"/>
      <c r="I51" s="8"/>
    </row>
    <row r="52" ht="42" customHeight="1" spans="1:9">
      <c r="A52" s="9"/>
      <c r="B52" s="9" t="s">
        <v>1948</v>
      </c>
      <c r="C52" s="8" t="s">
        <v>1949</v>
      </c>
      <c r="D52" s="45"/>
      <c r="E52" s="8" t="s">
        <v>1952</v>
      </c>
      <c r="F52" s="6" t="s">
        <v>151</v>
      </c>
      <c r="G52" s="8" t="s">
        <v>1951</v>
      </c>
      <c r="H52" s="8"/>
      <c r="I52" s="8"/>
    </row>
    <row r="53" ht="42" customHeight="1" spans="1:9">
      <c r="A53" s="9"/>
      <c r="B53" s="9" t="s">
        <v>1948</v>
      </c>
      <c r="C53" s="8" t="s">
        <v>1949</v>
      </c>
      <c r="D53" s="45" t="s">
        <v>1919</v>
      </c>
      <c r="E53" s="8" t="s">
        <v>1953</v>
      </c>
      <c r="F53" s="6" t="s">
        <v>132</v>
      </c>
      <c r="G53" s="8" t="s">
        <v>1951</v>
      </c>
      <c r="H53" s="8"/>
      <c r="I53" s="8"/>
    </row>
    <row r="54" ht="42" customHeight="1" spans="1:9">
      <c r="A54" s="9"/>
      <c r="B54" s="9" t="s">
        <v>1948</v>
      </c>
      <c r="C54" s="8" t="s">
        <v>1949</v>
      </c>
      <c r="D54" s="45"/>
      <c r="E54" s="8" t="s">
        <v>1954</v>
      </c>
      <c r="F54" s="6" t="s">
        <v>151</v>
      </c>
      <c r="G54" s="8" t="s">
        <v>1951</v>
      </c>
      <c r="H54" s="8"/>
      <c r="I54" s="8"/>
    </row>
    <row r="55" ht="42" customHeight="1" spans="1:9">
      <c r="A55" s="9"/>
      <c r="B55" s="9" t="s">
        <v>1948</v>
      </c>
      <c r="C55" s="8" t="s">
        <v>1949</v>
      </c>
      <c r="D55" s="45" t="s">
        <v>1919</v>
      </c>
      <c r="E55" s="8" t="s">
        <v>1955</v>
      </c>
      <c r="F55" s="6" t="s">
        <v>132</v>
      </c>
      <c r="G55" s="8" t="s">
        <v>1951</v>
      </c>
      <c r="H55" s="8"/>
      <c r="I55" s="8"/>
    </row>
    <row r="56" ht="42" customHeight="1" spans="1:9">
      <c r="A56" s="9"/>
      <c r="B56" s="9" t="s">
        <v>1948</v>
      </c>
      <c r="C56" s="8" t="s">
        <v>1949</v>
      </c>
      <c r="D56" s="45"/>
      <c r="E56" s="8" t="s">
        <v>1956</v>
      </c>
      <c r="F56" s="6" t="s">
        <v>151</v>
      </c>
      <c r="G56" s="8" t="s">
        <v>1951</v>
      </c>
      <c r="H56" s="8"/>
      <c r="I56" s="8"/>
    </row>
    <row r="57" ht="109" customHeight="1" spans="1:9">
      <c r="A57" s="9"/>
      <c r="B57" s="9" t="s">
        <v>1948</v>
      </c>
      <c r="C57" s="8" t="s">
        <v>1957</v>
      </c>
      <c r="D57" s="45" t="s">
        <v>1919</v>
      </c>
      <c r="E57" s="63" t="s">
        <v>1958</v>
      </c>
      <c r="F57" s="179" t="s">
        <v>132</v>
      </c>
      <c r="G57" s="63" t="s">
        <v>1959</v>
      </c>
      <c r="H57" s="8"/>
      <c r="I57" s="8" t="s">
        <v>1960</v>
      </c>
    </row>
    <row r="58" ht="109" customHeight="1" spans="1:9">
      <c r="A58" s="9"/>
      <c r="B58" s="9" t="s">
        <v>1948</v>
      </c>
      <c r="C58" s="8" t="s">
        <v>1957</v>
      </c>
      <c r="D58" s="45"/>
      <c r="E58" s="63" t="s">
        <v>1961</v>
      </c>
      <c r="F58" s="179" t="s">
        <v>151</v>
      </c>
      <c r="G58" s="63" t="s">
        <v>1962</v>
      </c>
      <c r="H58" s="8"/>
      <c r="I58" s="8"/>
    </row>
    <row r="59" ht="109" customHeight="1" spans="1:9">
      <c r="A59" s="9"/>
      <c r="B59" s="9" t="s">
        <v>1948</v>
      </c>
      <c r="C59" s="8" t="s">
        <v>1957</v>
      </c>
      <c r="D59" s="45"/>
      <c r="E59" s="63" t="s">
        <v>1963</v>
      </c>
      <c r="F59" s="179" t="s">
        <v>132</v>
      </c>
      <c r="G59" s="63" t="s">
        <v>1964</v>
      </c>
      <c r="H59" s="8"/>
      <c r="I59" s="8"/>
    </row>
    <row r="60" ht="109" customHeight="1" spans="1:9">
      <c r="A60" s="9"/>
      <c r="B60" s="9" t="s">
        <v>1948</v>
      </c>
      <c r="C60" s="8" t="s">
        <v>1957</v>
      </c>
      <c r="D60" s="45"/>
      <c r="E60" s="63" t="s">
        <v>1965</v>
      </c>
      <c r="F60" s="179" t="s">
        <v>151</v>
      </c>
      <c r="G60" s="63" t="s">
        <v>1966</v>
      </c>
      <c r="H60" s="8"/>
      <c r="I60" s="8"/>
    </row>
    <row r="61" ht="109" customHeight="1" spans="1:9">
      <c r="A61" s="9"/>
      <c r="B61" s="9" t="s">
        <v>1948</v>
      </c>
      <c r="C61" s="8" t="s">
        <v>1967</v>
      </c>
      <c r="D61" s="45"/>
      <c r="E61" s="63" t="s">
        <v>1968</v>
      </c>
      <c r="F61" s="179" t="s">
        <v>132</v>
      </c>
      <c r="G61" s="63" t="s">
        <v>1964</v>
      </c>
      <c r="H61" s="8"/>
      <c r="I61" s="8"/>
    </row>
    <row r="62" ht="109" customHeight="1" spans="1:9">
      <c r="A62" s="9"/>
      <c r="B62" s="9" t="s">
        <v>1948</v>
      </c>
      <c r="C62" s="8" t="s">
        <v>1967</v>
      </c>
      <c r="D62" s="45"/>
      <c r="E62" s="63" t="s">
        <v>1969</v>
      </c>
      <c r="F62" s="179" t="s">
        <v>151</v>
      </c>
      <c r="G62" s="63" t="s">
        <v>1966</v>
      </c>
      <c r="H62" s="8"/>
      <c r="I62" s="8"/>
    </row>
    <row r="63" ht="109" customHeight="1" spans="1:9">
      <c r="A63" s="9"/>
      <c r="B63" s="9" t="s">
        <v>1948</v>
      </c>
      <c r="C63" s="8" t="s">
        <v>1967</v>
      </c>
      <c r="D63" s="45"/>
      <c r="E63" s="63" t="s">
        <v>1970</v>
      </c>
      <c r="F63" s="179" t="s">
        <v>132</v>
      </c>
      <c r="G63" s="63" t="s">
        <v>1971</v>
      </c>
      <c r="H63" s="8"/>
      <c r="I63" s="8"/>
    </row>
    <row r="64" ht="109" customHeight="1" spans="1:9">
      <c r="A64" s="9"/>
      <c r="B64" s="9" t="s">
        <v>1948</v>
      </c>
      <c r="C64" s="8" t="s">
        <v>1967</v>
      </c>
      <c r="D64" s="45"/>
      <c r="E64" s="63" t="s">
        <v>1972</v>
      </c>
      <c r="F64" s="179" t="s">
        <v>151</v>
      </c>
      <c r="G64" s="63" t="s">
        <v>1973</v>
      </c>
      <c r="H64" s="8"/>
      <c r="I64" s="8"/>
    </row>
    <row r="65" ht="108" customHeight="1" spans="1:9">
      <c r="A65" s="9"/>
      <c r="B65" s="9" t="s">
        <v>1948</v>
      </c>
      <c r="C65" s="8" t="s">
        <v>1974</v>
      </c>
      <c r="D65" s="45" t="s">
        <v>1919</v>
      </c>
      <c r="E65" s="8" t="s">
        <v>1975</v>
      </c>
      <c r="F65" s="6" t="s">
        <v>132</v>
      </c>
      <c r="G65" s="8" t="s">
        <v>1976</v>
      </c>
      <c r="H65" s="8"/>
      <c r="I65" s="8"/>
    </row>
    <row r="66" ht="88" customHeight="1" spans="1:9">
      <c r="A66" s="9"/>
      <c r="B66" s="9" t="s">
        <v>1948</v>
      </c>
      <c r="C66" s="8" t="s">
        <v>1974</v>
      </c>
      <c r="D66" s="45"/>
      <c r="E66" s="8" t="s">
        <v>1977</v>
      </c>
      <c r="F66" s="6" t="s">
        <v>151</v>
      </c>
      <c r="G66" s="8" t="s">
        <v>1976</v>
      </c>
      <c r="H66" s="8"/>
      <c r="I66" s="8"/>
    </row>
    <row r="67" ht="82" customHeight="1" spans="1:9">
      <c r="A67" s="9"/>
      <c r="B67" s="9" t="s">
        <v>1948</v>
      </c>
      <c r="C67" s="8" t="s">
        <v>1974</v>
      </c>
      <c r="D67" s="45" t="s">
        <v>1919</v>
      </c>
      <c r="E67" s="8" t="s">
        <v>1978</v>
      </c>
      <c r="F67" s="6" t="s">
        <v>132</v>
      </c>
      <c r="G67" s="8" t="s">
        <v>1976</v>
      </c>
      <c r="H67" s="8"/>
      <c r="I67" s="8"/>
    </row>
    <row r="68" ht="82" customHeight="1" spans="1:9">
      <c r="A68" s="9"/>
      <c r="B68" s="9" t="s">
        <v>1948</v>
      </c>
      <c r="C68" s="8" t="s">
        <v>1974</v>
      </c>
      <c r="D68" s="45"/>
      <c r="E68" s="8" t="s">
        <v>1979</v>
      </c>
      <c r="F68" s="6" t="s">
        <v>151</v>
      </c>
      <c r="G68" s="8" t="s">
        <v>1976</v>
      </c>
      <c r="H68" s="8"/>
      <c r="I68" s="8"/>
    </row>
    <row r="69" ht="90" customHeight="1" spans="1:9">
      <c r="A69" s="9"/>
      <c r="B69" s="9" t="s">
        <v>1948</v>
      </c>
      <c r="C69" s="8" t="s">
        <v>1974</v>
      </c>
      <c r="D69" s="45" t="s">
        <v>1919</v>
      </c>
      <c r="E69" s="8" t="s">
        <v>1980</v>
      </c>
      <c r="F69" s="6" t="s">
        <v>132</v>
      </c>
      <c r="G69" s="76" t="s">
        <v>1981</v>
      </c>
      <c r="H69" s="8"/>
      <c r="I69" s="8"/>
    </row>
    <row r="70" ht="90" customHeight="1" spans="1:9">
      <c r="A70" s="9"/>
      <c r="B70" s="9" t="s">
        <v>1948</v>
      </c>
      <c r="C70" s="8" t="s">
        <v>1974</v>
      </c>
      <c r="D70" s="45"/>
      <c r="E70" s="8" t="s">
        <v>1982</v>
      </c>
      <c r="F70" s="6" t="s">
        <v>132</v>
      </c>
      <c r="G70" s="76" t="s">
        <v>1983</v>
      </c>
      <c r="H70" s="8"/>
      <c r="I70" s="8"/>
    </row>
    <row r="71" ht="90" customHeight="1" spans="1:9">
      <c r="A71" s="9"/>
      <c r="B71" s="9" t="s">
        <v>1948</v>
      </c>
      <c r="C71" s="8" t="s">
        <v>1974</v>
      </c>
      <c r="D71" s="45" t="s">
        <v>1919</v>
      </c>
      <c r="E71" s="8" t="s">
        <v>1984</v>
      </c>
      <c r="F71" s="6" t="s">
        <v>151</v>
      </c>
      <c r="G71" s="76" t="s">
        <v>1985</v>
      </c>
      <c r="H71" s="8"/>
      <c r="I71" s="8"/>
    </row>
    <row r="72" ht="90" customHeight="1" spans="1:9">
      <c r="A72" s="9"/>
      <c r="B72" s="9" t="s">
        <v>1948</v>
      </c>
      <c r="C72" s="8" t="s">
        <v>1974</v>
      </c>
      <c r="D72" s="45"/>
      <c r="E72" s="8" t="s">
        <v>1986</v>
      </c>
      <c r="F72" s="6" t="s">
        <v>151</v>
      </c>
      <c r="G72" s="76" t="s">
        <v>1983</v>
      </c>
      <c r="H72" s="8"/>
      <c r="I72" s="8"/>
    </row>
    <row r="73" ht="42" customHeight="1" spans="1:9">
      <c r="A73" s="9" t="s">
        <v>1327</v>
      </c>
      <c r="B73" s="9" t="s">
        <v>1987</v>
      </c>
      <c r="C73" s="8" t="s">
        <v>1949</v>
      </c>
      <c r="D73" s="45" t="s">
        <v>1925</v>
      </c>
      <c r="E73" s="8" t="s">
        <v>1950</v>
      </c>
      <c r="F73" s="6" t="s">
        <v>132</v>
      </c>
      <c r="G73" s="8" t="s">
        <v>1951</v>
      </c>
      <c r="H73" s="8"/>
      <c r="I73" s="8"/>
    </row>
    <row r="74" ht="42" customHeight="1" spans="1:9">
      <c r="A74" s="9"/>
      <c r="B74" s="9" t="s">
        <v>1987</v>
      </c>
      <c r="C74" s="8" t="s">
        <v>1949</v>
      </c>
      <c r="D74" s="45"/>
      <c r="E74" s="8" t="s">
        <v>1952</v>
      </c>
      <c r="F74" s="6" t="s">
        <v>151</v>
      </c>
      <c r="G74" s="8" t="s">
        <v>1951</v>
      </c>
      <c r="H74" s="8"/>
      <c r="I74" s="8"/>
    </row>
    <row r="75" ht="42" customHeight="1" spans="1:9">
      <c r="A75" s="9"/>
      <c r="B75" s="9" t="s">
        <v>1987</v>
      </c>
      <c r="C75" s="8" t="s">
        <v>1949</v>
      </c>
      <c r="D75" s="45" t="s">
        <v>1925</v>
      </c>
      <c r="E75" s="8" t="s">
        <v>1953</v>
      </c>
      <c r="F75" s="6" t="s">
        <v>132</v>
      </c>
      <c r="G75" s="8" t="s">
        <v>1951</v>
      </c>
      <c r="H75" s="8"/>
      <c r="I75" s="8"/>
    </row>
    <row r="76" ht="42" customHeight="1" spans="1:9">
      <c r="A76" s="9"/>
      <c r="B76" s="9" t="s">
        <v>1987</v>
      </c>
      <c r="C76" s="8" t="s">
        <v>1949</v>
      </c>
      <c r="D76" s="45"/>
      <c r="E76" s="8" t="s">
        <v>1954</v>
      </c>
      <c r="F76" s="6" t="s">
        <v>151</v>
      </c>
      <c r="G76" s="8" t="s">
        <v>1951</v>
      </c>
      <c r="H76" s="8"/>
      <c r="I76" s="8"/>
    </row>
    <row r="77" ht="42" customHeight="1" spans="1:9">
      <c r="A77" s="9"/>
      <c r="B77" s="9" t="s">
        <v>1987</v>
      </c>
      <c r="C77" s="8" t="s">
        <v>1949</v>
      </c>
      <c r="D77" s="45" t="s">
        <v>1925</v>
      </c>
      <c r="E77" s="8" t="s">
        <v>1955</v>
      </c>
      <c r="F77" s="6" t="s">
        <v>132</v>
      </c>
      <c r="G77" s="8" t="s">
        <v>1951</v>
      </c>
      <c r="H77" s="8"/>
      <c r="I77" s="8"/>
    </row>
    <row r="78" ht="42" customHeight="1" spans="1:9">
      <c r="A78" s="9"/>
      <c r="B78" s="9" t="s">
        <v>1987</v>
      </c>
      <c r="C78" s="8" t="s">
        <v>1949</v>
      </c>
      <c r="D78" s="45"/>
      <c r="E78" s="8" t="s">
        <v>1956</v>
      </c>
      <c r="F78" s="6" t="s">
        <v>151</v>
      </c>
      <c r="G78" s="8" t="s">
        <v>1951</v>
      </c>
      <c r="H78" s="8"/>
      <c r="I78" s="8"/>
    </row>
    <row r="79" ht="80" customHeight="1" spans="1:9">
      <c r="A79" s="9"/>
      <c r="B79" s="9" t="s">
        <v>1987</v>
      </c>
      <c r="C79" s="8" t="s">
        <v>1957</v>
      </c>
      <c r="D79" s="45" t="s">
        <v>1925</v>
      </c>
      <c r="E79" s="63" t="s">
        <v>1988</v>
      </c>
      <c r="F79" s="179" t="s">
        <v>132</v>
      </c>
      <c r="G79" s="63" t="s">
        <v>1989</v>
      </c>
      <c r="H79" s="8"/>
      <c r="I79" s="8"/>
    </row>
    <row r="80" ht="80" customHeight="1" spans="1:9">
      <c r="A80" s="9"/>
      <c r="B80" s="9" t="s">
        <v>1987</v>
      </c>
      <c r="C80" s="8" t="s">
        <v>1957</v>
      </c>
      <c r="D80" s="45"/>
      <c r="E80" s="63" t="s">
        <v>1961</v>
      </c>
      <c r="F80" s="179" t="s">
        <v>151</v>
      </c>
      <c r="G80" s="63" t="s">
        <v>1962</v>
      </c>
      <c r="H80" s="8"/>
      <c r="I80" s="8"/>
    </row>
    <row r="81" ht="80" customHeight="1" spans="1:9">
      <c r="A81" s="9"/>
      <c r="B81" s="9" t="s">
        <v>1987</v>
      </c>
      <c r="C81" s="8" t="s">
        <v>1957</v>
      </c>
      <c r="D81" s="45"/>
      <c r="E81" s="63" t="s">
        <v>1990</v>
      </c>
      <c r="F81" s="179" t="s">
        <v>132</v>
      </c>
      <c r="G81" s="63" t="s">
        <v>1991</v>
      </c>
      <c r="H81" s="8"/>
      <c r="I81" s="8"/>
    </row>
    <row r="82" ht="80" customHeight="1" spans="1:9">
      <c r="A82" s="9"/>
      <c r="B82" s="9" t="s">
        <v>1987</v>
      </c>
      <c r="C82" s="8" t="s">
        <v>1957</v>
      </c>
      <c r="D82" s="45"/>
      <c r="E82" s="63" t="s">
        <v>1965</v>
      </c>
      <c r="F82" s="179" t="s">
        <v>151</v>
      </c>
      <c r="G82" s="63" t="s">
        <v>1966</v>
      </c>
      <c r="H82" s="8"/>
      <c r="I82" s="8"/>
    </row>
    <row r="83" ht="106" customHeight="1" spans="1:9">
      <c r="A83" s="9"/>
      <c r="B83" s="9" t="s">
        <v>1987</v>
      </c>
      <c r="C83" s="8" t="s">
        <v>1967</v>
      </c>
      <c r="D83" s="45"/>
      <c r="E83" s="63" t="s">
        <v>1992</v>
      </c>
      <c r="F83" s="179" t="s">
        <v>132</v>
      </c>
      <c r="G83" s="63" t="s">
        <v>1993</v>
      </c>
      <c r="H83" s="8"/>
      <c r="I83" s="8"/>
    </row>
    <row r="84" ht="112" customHeight="1" spans="1:9">
      <c r="A84" s="9"/>
      <c r="B84" s="9" t="s">
        <v>1987</v>
      </c>
      <c r="C84" s="8" t="s">
        <v>1967</v>
      </c>
      <c r="D84" s="45"/>
      <c r="E84" s="63" t="s">
        <v>1969</v>
      </c>
      <c r="F84" s="179" t="s">
        <v>151</v>
      </c>
      <c r="G84" s="63" t="s">
        <v>1966</v>
      </c>
      <c r="H84" s="8"/>
      <c r="I84" s="8"/>
    </row>
    <row r="85" ht="92" customHeight="1" spans="1:9">
      <c r="A85" s="9"/>
      <c r="B85" s="9" t="s">
        <v>1987</v>
      </c>
      <c r="C85" s="8" t="s">
        <v>1967</v>
      </c>
      <c r="D85" s="45"/>
      <c r="E85" s="63" t="s">
        <v>1994</v>
      </c>
      <c r="F85" s="179" t="s">
        <v>132</v>
      </c>
      <c r="G85" s="63" t="s">
        <v>1995</v>
      </c>
      <c r="H85" s="8"/>
      <c r="I85" s="8"/>
    </row>
    <row r="86" ht="92" customHeight="1" spans="1:9">
      <c r="A86" s="9"/>
      <c r="B86" s="9" t="s">
        <v>1987</v>
      </c>
      <c r="C86" s="8" t="s">
        <v>1967</v>
      </c>
      <c r="D86" s="45"/>
      <c r="E86" s="63" t="s">
        <v>1972</v>
      </c>
      <c r="F86" s="179" t="s">
        <v>151</v>
      </c>
      <c r="G86" s="63" t="s">
        <v>1973</v>
      </c>
      <c r="H86" s="8"/>
      <c r="I86" s="8"/>
    </row>
    <row r="87" ht="42" customHeight="1" spans="1:9">
      <c r="A87" s="9"/>
      <c r="B87" s="9" t="s">
        <v>1987</v>
      </c>
      <c r="C87" s="8" t="s">
        <v>1974</v>
      </c>
      <c r="D87" s="45" t="s">
        <v>1925</v>
      </c>
      <c r="E87" s="8" t="s">
        <v>1996</v>
      </c>
      <c r="F87" s="6" t="s">
        <v>132</v>
      </c>
      <c r="G87" s="8" t="s">
        <v>1976</v>
      </c>
      <c r="H87" s="8"/>
      <c r="I87" s="8"/>
    </row>
    <row r="88" ht="42" customHeight="1" spans="1:9">
      <c r="A88" s="9"/>
      <c r="B88" s="9" t="s">
        <v>1987</v>
      </c>
      <c r="C88" s="8" t="s">
        <v>1974</v>
      </c>
      <c r="D88" s="45"/>
      <c r="E88" s="8" t="s">
        <v>1977</v>
      </c>
      <c r="F88" s="6" t="s">
        <v>151</v>
      </c>
      <c r="G88" s="8" t="s">
        <v>1976</v>
      </c>
      <c r="H88" s="8"/>
      <c r="I88" s="8"/>
    </row>
    <row r="89" ht="42" customHeight="1" spans="1:9">
      <c r="A89" s="9"/>
      <c r="B89" s="9" t="s">
        <v>1987</v>
      </c>
      <c r="C89" s="8" t="s">
        <v>1974</v>
      </c>
      <c r="D89" s="45" t="s">
        <v>1925</v>
      </c>
      <c r="E89" s="8" t="s">
        <v>1978</v>
      </c>
      <c r="F89" s="6" t="s">
        <v>132</v>
      </c>
      <c r="G89" s="8" t="s">
        <v>1976</v>
      </c>
      <c r="H89" s="8"/>
      <c r="I89" s="8"/>
    </row>
    <row r="90" ht="42" customHeight="1" spans="1:9">
      <c r="A90" s="9"/>
      <c r="B90" s="9" t="s">
        <v>1987</v>
      </c>
      <c r="C90" s="8" t="s">
        <v>1974</v>
      </c>
      <c r="D90" s="45"/>
      <c r="E90" s="8" t="s">
        <v>1979</v>
      </c>
      <c r="F90" s="6" t="s">
        <v>151</v>
      </c>
      <c r="G90" s="8" t="s">
        <v>1976</v>
      </c>
      <c r="H90" s="8"/>
      <c r="I90" s="8"/>
    </row>
    <row r="91" ht="42" customHeight="1" spans="1:9">
      <c r="A91" s="9"/>
      <c r="B91" s="9" t="s">
        <v>1987</v>
      </c>
      <c r="C91" s="8" t="s">
        <v>1974</v>
      </c>
      <c r="D91" s="45" t="s">
        <v>1925</v>
      </c>
      <c r="E91" s="8" t="s">
        <v>1997</v>
      </c>
      <c r="F91" s="6" t="s">
        <v>132</v>
      </c>
      <c r="G91" s="76" t="s">
        <v>1985</v>
      </c>
      <c r="H91" s="8"/>
      <c r="I91" s="8"/>
    </row>
    <row r="92" ht="42" customHeight="1" spans="1:9">
      <c r="A92" s="9"/>
      <c r="B92" s="9" t="s">
        <v>1987</v>
      </c>
      <c r="C92" s="8" t="s">
        <v>1974</v>
      </c>
      <c r="D92" s="45"/>
      <c r="E92" s="8" t="s">
        <v>1982</v>
      </c>
      <c r="F92" s="6" t="s">
        <v>132</v>
      </c>
      <c r="G92" s="76" t="s">
        <v>1983</v>
      </c>
      <c r="H92" s="8"/>
      <c r="I92" s="8"/>
    </row>
    <row r="93" ht="42" customHeight="1" spans="1:9">
      <c r="A93" s="9"/>
      <c r="B93" s="9" t="s">
        <v>1987</v>
      </c>
      <c r="C93" s="8" t="s">
        <v>1974</v>
      </c>
      <c r="D93" s="45" t="s">
        <v>1925</v>
      </c>
      <c r="E93" s="8" t="s">
        <v>1984</v>
      </c>
      <c r="F93" s="6" t="s">
        <v>151</v>
      </c>
      <c r="G93" s="76" t="s">
        <v>1985</v>
      </c>
      <c r="H93" s="8"/>
      <c r="I93" s="8"/>
    </row>
    <row r="94" ht="42" customHeight="1" spans="1:9">
      <c r="A94" s="9"/>
      <c r="B94" s="9" t="s">
        <v>1987</v>
      </c>
      <c r="C94" s="8" t="s">
        <v>1974</v>
      </c>
      <c r="D94" s="45"/>
      <c r="E94" s="8" t="s">
        <v>1986</v>
      </c>
      <c r="F94" s="6" t="s">
        <v>151</v>
      </c>
      <c r="G94" s="76" t="s">
        <v>1983</v>
      </c>
      <c r="H94" s="8"/>
      <c r="I94" s="8"/>
    </row>
    <row r="95" ht="42" customHeight="1" spans="1:9">
      <c r="A95" s="43" t="s">
        <v>1023</v>
      </c>
      <c r="B95" s="9" t="s">
        <v>1948</v>
      </c>
      <c r="C95" s="8" t="s">
        <v>1949</v>
      </c>
      <c r="D95" s="45" t="s">
        <v>1998</v>
      </c>
      <c r="E95" s="8" t="s">
        <v>1999</v>
      </c>
      <c r="F95" s="6" t="s">
        <v>132</v>
      </c>
      <c r="G95" s="8" t="s">
        <v>1951</v>
      </c>
      <c r="H95" s="8"/>
      <c r="I95" s="8"/>
    </row>
    <row r="96" ht="42" customHeight="1" spans="1:9">
      <c r="A96" s="43"/>
      <c r="B96" s="9" t="s">
        <v>1948</v>
      </c>
      <c r="C96" s="8" t="s">
        <v>1949</v>
      </c>
      <c r="D96" s="45"/>
      <c r="E96" s="8" t="s">
        <v>2000</v>
      </c>
      <c r="F96" s="6" t="s">
        <v>151</v>
      </c>
      <c r="G96" s="8" t="s">
        <v>1951</v>
      </c>
      <c r="H96" s="8"/>
      <c r="I96" s="74"/>
    </row>
    <row r="97" ht="42" customHeight="1" spans="1:9">
      <c r="A97" s="43"/>
      <c r="B97" s="9" t="s">
        <v>1948</v>
      </c>
      <c r="C97" s="8" t="s">
        <v>1949</v>
      </c>
      <c r="D97" s="45" t="s">
        <v>2001</v>
      </c>
      <c r="E97" s="8" t="s">
        <v>2002</v>
      </c>
      <c r="F97" s="6" t="s">
        <v>151</v>
      </c>
      <c r="G97" s="8" t="s">
        <v>1951</v>
      </c>
      <c r="H97" s="8"/>
      <c r="I97" s="74"/>
    </row>
    <row r="98" ht="42" customHeight="1" spans="1:9">
      <c r="A98" s="43"/>
      <c r="B98" s="9" t="s">
        <v>1948</v>
      </c>
      <c r="C98" s="8" t="s">
        <v>1949</v>
      </c>
      <c r="D98" s="45" t="s">
        <v>2001</v>
      </c>
      <c r="E98" s="8" t="s">
        <v>2003</v>
      </c>
      <c r="F98" s="6" t="s">
        <v>132</v>
      </c>
      <c r="G98" s="8" t="s">
        <v>1951</v>
      </c>
      <c r="H98" s="8"/>
      <c r="I98" s="74"/>
    </row>
    <row r="99" ht="42" customHeight="1" spans="1:9">
      <c r="A99" s="43"/>
      <c r="B99" s="9" t="s">
        <v>1948</v>
      </c>
      <c r="C99" s="8" t="s">
        <v>1949</v>
      </c>
      <c r="D99" s="45"/>
      <c r="E99" s="8" t="s">
        <v>2004</v>
      </c>
      <c r="F99" s="6" t="s">
        <v>151</v>
      </c>
      <c r="G99" s="8" t="s">
        <v>1951</v>
      </c>
      <c r="H99" s="8"/>
      <c r="I99" s="74"/>
    </row>
    <row r="100" ht="42" customHeight="1" spans="1:9">
      <c r="A100" s="43"/>
      <c r="B100" s="9" t="s">
        <v>1948</v>
      </c>
      <c r="C100" s="8" t="s">
        <v>1949</v>
      </c>
      <c r="D100" s="45" t="s">
        <v>2001</v>
      </c>
      <c r="E100" s="8" t="s">
        <v>2005</v>
      </c>
      <c r="F100" s="6" t="s">
        <v>151</v>
      </c>
      <c r="G100" s="8" t="s">
        <v>1951</v>
      </c>
      <c r="H100" s="8"/>
      <c r="I100" s="8"/>
    </row>
    <row r="101" ht="97" customHeight="1" spans="1:9">
      <c r="A101" s="43"/>
      <c r="B101" s="9" t="s">
        <v>1948</v>
      </c>
      <c r="C101" s="8" t="s">
        <v>1957</v>
      </c>
      <c r="D101" s="45" t="s">
        <v>2001</v>
      </c>
      <c r="E101" s="63" t="s">
        <v>2006</v>
      </c>
      <c r="F101" s="179" t="s">
        <v>132</v>
      </c>
      <c r="G101" s="63" t="s">
        <v>2007</v>
      </c>
      <c r="H101" s="8"/>
      <c r="I101" s="8"/>
    </row>
    <row r="102" ht="97" customHeight="1" spans="1:9">
      <c r="A102" s="43"/>
      <c r="B102" s="9" t="s">
        <v>1948</v>
      </c>
      <c r="C102" s="8" t="s">
        <v>1957</v>
      </c>
      <c r="D102" s="45"/>
      <c r="E102" s="63" t="s">
        <v>2008</v>
      </c>
      <c r="F102" s="179" t="s">
        <v>151</v>
      </c>
      <c r="G102" s="63" t="s">
        <v>1962</v>
      </c>
      <c r="H102" s="8"/>
      <c r="I102" s="8"/>
    </row>
    <row r="103" ht="88" customHeight="1" spans="1:9">
      <c r="A103" s="43"/>
      <c r="B103" s="9" t="s">
        <v>1948</v>
      </c>
      <c r="C103" s="8" t="s">
        <v>1957</v>
      </c>
      <c r="D103" s="45"/>
      <c r="E103" s="63" t="s">
        <v>2009</v>
      </c>
      <c r="F103" s="179" t="s">
        <v>151</v>
      </c>
      <c r="G103" s="63" t="s">
        <v>1962</v>
      </c>
      <c r="H103" s="8"/>
      <c r="I103" s="8"/>
    </row>
    <row r="104" ht="88" customHeight="1" spans="1:9">
      <c r="A104" s="43"/>
      <c r="B104" s="9" t="s">
        <v>1948</v>
      </c>
      <c r="C104" s="8" t="s">
        <v>1957</v>
      </c>
      <c r="D104" s="45"/>
      <c r="E104" s="63" t="s">
        <v>2010</v>
      </c>
      <c r="F104" s="179" t="s">
        <v>132</v>
      </c>
      <c r="G104" s="63" t="s">
        <v>2011</v>
      </c>
      <c r="H104" s="8"/>
      <c r="I104" s="8"/>
    </row>
    <row r="105" ht="88" customHeight="1" spans="1:9">
      <c r="A105" s="43"/>
      <c r="B105" s="9" t="s">
        <v>1948</v>
      </c>
      <c r="C105" s="8" t="s">
        <v>1957</v>
      </c>
      <c r="D105" s="45"/>
      <c r="E105" s="63" t="s">
        <v>2012</v>
      </c>
      <c r="F105" s="179" t="s">
        <v>151</v>
      </c>
      <c r="G105" s="63" t="s">
        <v>1966</v>
      </c>
      <c r="H105" s="8"/>
      <c r="I105" s="8"/>
    </row>
    <row r="106" ht="88" customHeight="1" spans="1:9">
      <c r="A106" s="43"/>
      <c r="B106" s="9" t="s">
        <v>1948</v>
      </c>
      <c r="C106" s="8" t="s">
        <v>1957</v>
      </c>
      <c r="D106" s="45"/>
      <c r="E106" s="63" t="s">
        <v>2013</v>
      </c>
      <c r="F106" s="179" t="s">
        <v>151</v>
      </c>
      <c r="G106" s="63" t="s">
        <v>1966</v>
      </c>
      <c r="H106" s="8"/>
      <c r="I106" s="8"/>
    </row>
    <row r="107" ht="88" customHeight="1" spans="1:9">
      <c r="A107" s="43"/>
      <c r="B107" s="9" t="s">
        <v>1948</v>
      </c>
      <c r="C107" s="8" t="s">
        <v>1974</v>
      </c>
      <c r="D107" s="45"/>
      <c r="E107" s="8" t="s">
        <v>2014</v>
      </c>
      <c r="F107" s="6" t="s">
        <v>151</v>
      </c>
      <c r="G107" s="8" t="s">
        <v>2015</v>
      </c>
      <c r="H107" s="8"/>
      <c r="I107" s="8"/>
    </row>
    <row r="108" ht="42" customHeight="1" spans="1:9">
      <c r="A108" s="43" t="s">
        <v>1023</v>
      </c>
      <c r="B108" s="9" t="s">
        <v>1987</v>
      </c>
      <c r="C108" s="8" t="s">
        <v>1949</v>
      </c>
      <c r="D108" s="45" t="s">
        <v>1925</v>
      </c>
      <c r="E108" s="8" t="s">
        <v>1999</v>
      </c>
      <c r="F108" s="6" t="s">
        <v>132</v>
      </c>
      <c r="G108" s="8" t="s">
        <v>1951</v>
      </c>
      <c r="H108" s="8"/>
      <c r="I108" s="177"/>
    </row>
    <row r="109" ht="42" customHeight="1" spans="1:9">
      <c r="A109" s="43"/>
      <c r="B109" s="9" t="s">
        <v>1987</v>
      </c>
      <c r="C109" s="8" t="s">
        <v>1949</v>
      </c>
      <c r="D109" s="45"/>
      <c r="E109" s="8" t="s">
        <v>2000</v>
      </c>
      <c r="F109" s="6" t="s">
        <v>151</v>
      </c>
      <c r="G109" s="8" t="s">
        <v>1951</v>
      </c>
      <c r="H109" s="8"/>
      <c r="I109" s="177"/>
    </row>
    <row r="110" ht="42" customHeight="1" spans="1:9">
      <c r="A110" s="43"/>
      <c r="B110" s="9" t="s">
        <v>1987</v>
      </c>
      <c r="C110" s="8" t="s">
        <v>1949</v>
      </c>
      <c r="D110" s="45" t="s">
        <v>2016</v>
      </c>
      <c r="E110" s="8" t="s">
        <v>2002</v>
      </c>
      <c r="F110" s="6" t="s">
        <v>151</v>
      </c>
      <c r="G110" s="8" t="s">
        <v>1951</v>
      </c>
      <c r="H110" s="8"/>
      <c r="I110" s="177"/>
    </row>
    <row r="111" ht="42" customHeight="1" spans="1:9">
      <c r="A111" s="43"/>
      <c r="B111" s="9" t="s">
        <v>1987</v>
      </c>
      <c r="C111" s="8" t="s">
        <v>1949</v>
      </c>
      <c r="D111" s="45" t="s">
        <v>1925</v>
      </c>
      <c r="E111" s="8" t="s">
        <v>2003</v>
      </c>
      <c r="F111" s="6" t="s">
        <v>132</v>
      </c>
      <c r="G111" s="8" t="s">
        <v>1951</v>
      </c>
      <c r="H111" s="8"/>
      <c r="I111" s="177"/>
    </row>
    <row r="112" ht="42" customHeight="1" spans="1:9">
      <c r="A112" s="43"/>
      <c r="B112" s="9" t="s">
        <v>1987</v>
      </c>
      <c r="C112" s="8" t="s">
        <v>1949</v>
      </c>
      <c r="D112" s="45"/>
      <c r="E112" s="8" t="s">
        <v>2004</v>
      </c>
      <c r="F112" s="6" t="s">
        <v>132</v>
      </c>
      <c r="G112" s="8" t="s">
        <v>1951</v>
      </c>
      <c r="H112" s="8"/>
      <c r="I112" s="177"/>
    </row>
    <row r="113" ht="42" customHeight="1" spans="1:9">
      <c r="A113" s="43"/>
      <c r="B113" s="9" t="s">
        <v>1987</v>
      </c>
      <c r="C113" s="8" t="s">
        <v>1949</v>
      </c>
      <c r="D113" s="45" t="s">
        <v>2016</v>
      </c>
      <c r="E113" s="8" t="s">
        <v>2005</v>
      </c>
      <c r="F113" s="6" t="s">
        <v>132</v>
      </c>
      <c r="G113" s="8" t="s">
        <v>1951</v>
      </c>
      <c r="H113" s="8"/>
      <c r="I113" s="8"/>
    </row>
    <row r="114" ht="82" customHeight="1" spans="1:9">
      <c r="A114" s="43"/>
      <c r="B114" s="9" t="s">
        <v>1987</v>
      </c>
      <c r="C114" s="8" t="s">
        <v>1957</v>
      </c>
      <c r="D114" s="45" t="s">
        <v>1925</v>
      </c>
      <c r="E114" s="63" t="s">
        <v>2017</v>
      </c>
      <c r="F114" s="179" t="s">
        <v>132</v>
      </c>
      <c r="G114" s="63" t="s">
        <v>2018</v>
      </c>
      <c r="H114" s="8"/>
      <c r="I114" s="8"/>
    </row>
    <row r="115" ht="82" customHeight="1" spans="1:9">
      <c r="A115" s="43"/>
      <c r="B115" s="9" t="s">
        <v>1987</v>
      </c>
      <c r="C115" s="8" t="s">
        <v>1957</v>
      </c>
      <c r="D115" s="45"/>
      <c r="E115" s="63" t="s">
        <v>2008</v>
      </c>
      <c r="F115" s="179" t="s">
        <v>151</v>
      </c>
      <c r="G115" s="63" t="s">
        <v>1962</v>
      </c>
      <c r="H115" s="8"/>
      <c r="I115" s="8"/>
    </row>
    <row r="116" ht="93" customHeight="1" spans="1:9">
      <c r="A116" s="43"/>
      <c r="B116" s="9" t="s">
        <v>1987</v>
      </c>
      <c r="C116" s="8" t="s">
        <v>1957</v>
      </c>
      <c r="D116" s="45"/>
      <c r="E116" s="63" t="s">
        <v>2009</v>
      </c>
      <c r="F116" s="179" t="s">
        <v>151</v>
      </c>
      <c r="G116" s="63" t="s">
        <v>1962</v>
      </c>
      <c r="H116" s="8"/>
      <c r="I116" s="8"/>
    </row>
    <row r="117" ht="93" customHeight="1" spans="1:9">
      <c r="A117" s="43"/>
      <c r="B117" s="9" t="s">
        <v>1987</v>
      </c>
      <c r="C117" s="8" t="s">
        <v>1957</v>
      </c>
      <c r="D117" s="45"/>
      <c r="E117" s="63" t="s">
        <v>2019</v>
      </c>
      <c r="F117" s="179" t="s">
        <v>132</v>
      </c>
      <c r="G117" s="63" t="s">
        <v>2020</v>
      </c>
      <c r="H117" s="8"/>
      <c r="I117" s="8"/>
    </row>
    <row r="118" ht="93" customHeight="1" spans="1:9">
      <c r="A118" s="43"/>
      <c r="B118" s="9" t="s">
        <v>1987</v>
      </c>
      <c r="C118" s="8" t="s">
        <v>1957</v>
      </c>
      <c r="D118" s="45"/>
      <c r="E118" s="63" t="s">
        <v>2012</v>
      </c>
      <c r="F118" s="179" t="s">
        <v>151</v>
      </c>
      <c r="G118" s="63" t="s">
        <v>1966</v>
      </c>
      <c r="H118" s="8"/>
      <c r="I118" s="8"/>
    </row>
    <row r="119" ht="93" customHeight="1" spans="1:9">
      <c r="A119" s="43"/>
      <c r="B119" s="9" t="s">
        <v>1987</v>
      </c>
      <c r="C119" s="8" t="s">
        <v>1957</v>
      </c>
      <c r="D119" s="45"/>
      <c r="E119" s="63" t="s">
        <v>2013</v>
      </c>
      <c r="F119" s="179" t="s">
        <v>151</v>
      </c>
      <c r="G119" s="63" t="s">
        <v>1966</v>
      </c>
      <c r="H119" s="8"/>
      <c r="I119" s="8"/>
    </row>
    <row r="120" ht="93" customHeight="1" spans="1:9">
      <c r="A120" s="43"/>
      <c r="B120" s="9" t="s">
        <v>1987</v>
      </c>
      <c r="C120" s="8" t="s">
        <v>1974</v>
      </c>
      <c r="D120" s="45"/>
      <c r="E120" s="8" t="s">
        <v>2014</v>
      </c>
      <c r="F120" s="6" t="s">
        <v>132</v>
      </c>
      <c r="G120" s="8" t="s">
        <v>2015</v>
      </c>
      <c r="H120" s="8"/>
      <c r="I120" s="8"/>
    </row>
    <row r="147" spans="4:4">
      <c r="D147" s="45"/>
    </row>
    <row r="148" spans="4:4">
      <c r="D148" s="45"/>
    </row>
    <row r="149" spans="4:4">
      <c r="D149" s="45"/>
    </row>
    <row r="150" spans="4:4">
      <c r="D150" s="45"/>
    </row>
    <row r="151" spans="4:4">
      <c r="D151" s="45"/>
    </row>
    <row r="152" spans="4:4">
      <c r="D152" s="45"/>
    </row>
    <row r="153" spans="4:4">
      <c r="D153" s="45"/>
    </row>
    <row r="154" spans="4:4">
      <c r="D154" s="45"/>
    </row>
    <row r="155" spans="4:4">
      <c r="D155" s="45"/>
    </row>
    <row r="156" spans="4:4">
      <c r="D156" s="45"/>
    </row>
    <row r="157" spans="4:4">
      <c r="D157" s="45"/>
    </row>
    <row r="158" spans="4:4">
      <c r="D158" s="45"/>
    </row>
    <row r="159" spans="4:4">
      <c r="D159" s="45"/>
    </row>
    <row r="160" spans="4:4">
      <c r="D160" s="45"/>
    </row>
    <row r="161" spans="4:4">
      <c r="D161" s="45"/>
    </row>
    <row r="162" spans="4:4">
      <c r="D162" s="45"/>
    </row>
    <row r="163" spans="4:4">
      <c r="D163" s="45"/>
    </row>
    <row r="164" spans="4:4">
      <c r="D164" s="45"/>
    </row>
    <row r="165" spans="4:4">
      <c r="D165" s="45"/>
    </row>
    <row r="166" spans="4:4">
      <c r="D166" s="45"/>
    </row>
    <row r="167" spans="4:4">
      <c r="D167" s="45"/>
    </row>
    <row r="168" spans="4:4">
      <c r="D168" s="45"/>
    </row>
    <row r="169" spans="4:4">
      <c r="D169" s="45"/>
    </row>
    <row r="170" spans="4:4">
      <c r="D170" s="45"/>
    </row>
    <row r="171" spans="4:4">
      <c r="D171" s="45"/>
    </row>
    <row r="172" spans="4:4">
      <c r="D172" s="45"/>
    </row>
    <row r="173" spans="4:4">
      <c r="D173" s="45"/>
    </row>
    <row r="174" spans="4:4">
      <c r="D174" s="45"/>
    </row>
    <row r="175" spans="4:4">
      <c r="D175" s="45"/>
    </row>
    <row r="176" spans="4:4">
      <c r="D176" s="45"/>
    </row>
    <row r="177" spans="4:4">
      <c r="D177" s="45"/>
    </row>
    <row r="178" spans="4:4">
      <c r="D178" s="45"/>
    </row>
    <row r="179" spans="4:4">
      <c r="D179" s="45"/>
    </row>
    <row r="180" spans="4:4">
      <c r="D180" s="45"/>
    </row>
    <row r="181" spans="4:4">
      <c r="D181" s="45"/>
    </row>
    <row r="182" spans="4:4">
      <c r="D182" s="45"/>
    </row>
    <row r="183" spans="4:4">
      <c r="D183" s="45"/>
    </row>
    <row r="184" spans="4:4">
      <c r="D184" s="45"/>
    </row>
    <row r="185" spans="4:4">
      <c r="D185" s="45"/>
    </row>
    <row r="186" spans="4:4">
      <c r="D186" s="45"/>
    </row>
    <row r="187" spans="4:4">
      <c r="D187" s="45"/>
    </row>
    <row r="188" spans="4:4">
      <c r="D188" s="45"/>
    </row>
    <row r="189" spans="4:4">
      <c r="D189" s="45"/>
    </row>
    <row r="190" spans="4:4">
      <c r="D190" s="45"/>
    </row>
    <row r="191" spans="4:4">
      <c r="D191" s="45"/>
    </row>
    <row r="192" spans="4:4">
      <c r="D192" s="45"/>
    </row>
    <row r="193" spans="4:4">
      <c r="D193" s="45"/>
    </row>
    <row r="194" spans="4:4">
      <c r="D194" s="45"/>
    </row>
    <row r="195" spans="4:4">
      <c r="D195" s="45"/>
    </row>
    <row r="196" spans="4:4">
      <c r="D196" s="45"/>
    </row>
    <row r="197" spans="4:4">
      <c r="D197" s="45"/>
    </row>
    <row r="198" spans="4:4">
      <c r="D198" s="45"/>
    </row>
    <row r="199" spans="4:4">
      <c r="D199" s="45"/>
    </row>
    <row r="200" spans="4:4">
      <c r="D200" s="45"/>
    </row>
    <row r="201" spans="4:4">
      <c r="D201" s="45"/>
    </row>
    <row r="202" spans="4:4">
      <c r="D202" s="45"/>
    </row>
    <row r="203" spans="4:4">
      <c r="D203" s="45"/>
    </row>
    <row r="204" spans="4:4">
      <c r="D204" s="45"/>
    </row>
    <row r="205" spans="4:4">
      <c r="D205" s="45"/>
    </row>
    <row r="206" spans="4:4">
      <c r="D206" s="45"/>
    </row>
    <row r="207" spans="4:4">
      <c r="D207" s="45"/>
    </row>
    <row r="208" spans="4:4">
      <c r="D208" s="45"/>
    </row>
    <row r="209" spans="4:4">
      <c r="D209" s="45"/>
    </row>
    <row r="210" spans="4:4">
      <c r="D210" s="45"/>
    </row>
    <row r="211" spans="4:4">
      <c r="D211" s="45"/>
    </row>
    <row r="212" spans="4:4">
      <c r="D212" s="45"/>
    </row>
    <row r="213" spans="4:4">
      <c r="D213" s="45"/>
    </row>
    <row r="214" spans="4:4">
      <c r="D214" s="45"/>
    </row>
    <row r="215" spans="4:4">
      <c r="D215" s="45"/>
    </row>
    <row r="216" spans="4:4">
      <c r="D216" s="45"/>
    </row>
    <row r="217" spans="4:4">
      <c r="D217" s="45"/>
    </row>
    <row r="218" spans="4:4">
      <c r="D218" s="45"/>
    </row>
    <row r="219" spans="4:4">
      <c r="D219" s="45"/>
    </row>
    <row r="220" spans="4:4">
      <c r="D220" s="45"/>
    </row>
    <row r="221" spans="4:4">
      <c r="D221" s="45"/>
    </row>
    <row r="222" spans="4:4">
      <c r="D222" s="45"/>
    </row>
    <row r="223" spans="4:4">
      <c r="D223" s="45"/>
    </row>
    <row r="224" spans="4:4">
      <c r="D224" s="45"/>
    </row>
    <row r="225" spans="4:4">
      <c r="D225" s="45"/>
    </row>
    <row r="226" spans="4:4">
      <c r="D226" s="45"/>
    </row>
    <row r="227" spans="4:4">
      <c r="D227" s="45"/>
    </row>
    <row r="228" spans="4:4">
      <c r="D228" s="45"/>
    </row>
    <row r="229" spans="4:4">
      <c r="D229" s="45"/>
    </row>
    <row r="230" spans="4:4">
      <c r="D230" s="45"/>
    </row>
    <row r="231" spans="4:4">
      <c r="D231" s="45"/>
    </row>
    <row r="232" spans="4:4">
      <c r="D232" s="45"/>
    </row>
    <row r="233" spans="4:4">
      <c r="D233" s="45"/>
    </row>
    <row r="234" spans="4:4">
      <c r="D234" s="45"/>
    </row>
    <row r="235" spans="4:4">
      <c r="D235" s="45"/>
    </row>
    <row r="236" spans="4:4">
      <c r="D236" s="45"/>
    </row>
    <row r="237" spans="4:4">
      <c r="D237" s="45"/>
    </row>
    <row r="238" spans="4:4">
      <c r="D238" s="45"/>
    </row>
    <row r="239" spans="4:4">
      <c r="D239" s="45"/>
    </row>
    <row r="240" spans="4:4">
      <c r="D240" s="45"/>
    </row>
    <row r="241" spans="4:4">
      <c r="D241" s="45"/>
    </row>
  </sheetData>
  <mergeCells count="86">
    <mergeCell ref="A2:A5"/>
    <mergeCell ref="A6:A9"/>
    <mergeCell ref="A10:A13"/>
    <mergeCell ref="A14:A17"/>
    <mergeCell ref="A19:A34"/>
    <mergeCell ref="A35:A50"/>
    <mergeCell ref="A51:A72"/>
    <mergeCell ref="A73:A94"/>
    <mergeCell ref="A95:A107"/>
    <mergeCell ref="A108:A120"/>
    <mergeCell ref="B2:B3"/>
    <mergeCell ref="B10:B11"/>
    <mergeCell ref="B19:B20"/>
    <mergeCell ref="B21:B22"/>
    <mergeCell ref="B23:B24"/>
    <mergeCell ref="B25:B26"/>
    <mergeCell ref="B27:B28"/>
    <mergeCell ref="B29:B30"/>
    <mergeCell ref="B31:B32"/>
    <mergeCell ref="B33:B34"/>
    <mergeCell ref="B35:B36"/>
    <mergeCell ref="B37:B38"/>
    <mergeCell ref="B39:B40"/>
    <mergeCell ref="B41:B42"/>
    <mergeCell ref="B43:B44"/>
    <mergeCell ref="B45:B46"/>
    <mergeCell ref="B47:B48"/>
    <mergeCell ref="B49:B50"/>
    <mergeCell ref="C19:C20"/>
    <mergeCell ref="C21:C22"/>
    <mergeCell ref="C23:C24"/>
    <mergeCell ref="C25:C26"/>
    <mergeCell ref="C27:C28"/>
    <mergeCell ref="C29:C30"/>
    <mergeCell ref="C31:C32"/>
    <mergeCell ref="C33:C34"/>
    <mergeCell ref="C35:C36"/>
    <mergeCell ref="C37:C38"/>
    <mergeCell ref="C39:C40"/>
    <mergeCell ref="C41:C42"/>
    <mergeCell ref="C43:C44"/>
    <mergeCell ref="C45:C46"/>
    <mergeCell ref="C47:C48"/>
    <mergeCell ref="C49:C50"/>
    <mergeCell ref="D3:D5"/>
    <mergeCell ref="D6:D9"/>
    <mergeCell ref="D11:D13"/>
    <mergeCell ref="D14:D17"/>
    <mergeCell ref="D19:D20"/>
    <mergeCell ref="D21:D22"/>
    <mergeCell ref="D23:D24"/>
    <mergeCell ref="D25:D26"/>
    <mergeCell ref="D27:D28"/>
    <mergeCell ref="D29:D30"/>
    <mergeCell ref="D31:D32"/>
    <mergeCell ref="D33:D34"/>
    <mergeCell ref="D35:D36"/>
    <mergeCell ref="D37:D38"/>
    <mergeCell ref="D39:D40"/>
    <mergeCell ref="D41:D42"/>
    <mergeCell ref="D43:D44"/>
    <mergeCell ref="D45:D46"/>
    <mergeCell ref="D47:D48"/>
    <mergeCell ref="D49:D50"/>
    <mergeCell ref="D51:D52"/>
    <mergeCell ref="D53:D54"/>
    <mergeCell ref="D55:D56"/>
    <mergeCell ref="D57:D64"/>
    <mergeCell ref="D65:D66"/>
    <mergeCell ref="D67:D68"/>
    <mergeCell ref="D69:D70"/>
    <mergeCell ref="D71:D72"/>
    <mergeCell ref="D73:D74"/>
    <mergeCell ref="D75:D76"/>
    <mergeCell ref="D77:D78"/>
    <mergeCell ref="D79:D86"/>
    <mergeCell ref="D87:D88"/>
    <mergeCell ref="D89:D90"/>
    <mergeCell ref="D91:D92"/>
    <mergeCell ref="D93:D94"/>
    <mergeCell ref="D95:D96"/>
    <mergeCell ref="D98:D99"/>
    <mergeCell ref="D101:D107"/>
    <mergeCell ref="D108:D109"/>
    <mergeCell ref="D111:D112"/>
    <mergeCell ref="D114:D120"/>
  </mergeCells>
  <dataValidations count="2">
    <dataValidation type="list" allowBlank="1" showErrorMessage="1" sqref="F2:F120">
      <formula1>"P1,P2,P3"</formula1>
    </dataValidation>
    <dataValidation type="list" allowBlank="1" showErrorMessage="1" sqref="H2:H120">
      <formula1>"Pass,Fail,NT,NA,—"</formula1>
    </dataValidation>
  </dataValidations>
  <pageMargins left="0.75" right="0.75" top="1" bottom="1" header="0.5" footer="0.5"/>
  <headerFooter/>
  <picture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L118"/>
  <sheetViews>
    <sheetView workbookViewId="0">
      <pane ySplit="1" topLeftCell="A2" activePane="bottomLeft" state="frozen"/>
      <selection/>
      <selection pane="bottomLeft" activeCell="A1" sqref="A1"/>
    </sheetView>
  </sheetViews>
  <sheetFormatPr defaultColWidth="14" defaultRowHeight="12.75"/>
  <cols>
    <col min="1" max="1" width="11" customWidth="1"/>
    <col min="2" max="2" width="17" customWidth="1"/>
    <col min="3" max="3" width="20" customWidth="1"/>
    <col min="4" max="4" width="17" customWidth="1"/>
    <col min="5" max="5" width="63" customWidth="1"/>
    <col min="6" max="6" width="49" customWidth="1"/>
    <col min="7" max="7" width="17" customWidth="1"/>
    <col min="8" max="8" width="11" customWidth="1"/>
    <col min="9" max="10" width="14" customWidth="1"/>
    <col min="11" max="11" width="21" customWidth="1"/>
    <col min="12" max="12" width="16" customWidth="1"/>
    <col min="13" max="21" width="11" customWidth="1"/>
  </cols>
  <sheetData>
    <row r="1" ht="33" customHeight="1" spans="1:11">
      <c r="A1" s="157" t="s">
        <v>2021</v>
      </c>
      <c r="B1" s="157" t="s">
        <v>2022</v>
      </c>
      <c r="C1" s="158" t="s">
        <v>21</v>
      </c>
      <c r="D1" s="158" t="s">
        <v>229</v>
      </c>
      <c r="E1" s="158" t="s">
        <v>125</v>
      </c>
      <c r="F1" s="158" t="s">
        <v>127</v>
      </c>
      <c r="G1" s="158" t="s">
        <v>2023</v>
      </c>
      <c r="H1" s="158" t="s">
        <v>126</v>
      </c>
      <c r="I1" s="158" t="s">
        <v>128</v>
      </c>
      <c r="J1" s="158" t="s">
        <v>1088</v>
      </c>
      <c r="K1" s="158" t="s">
        <v>23</v>
      </c>
    </row>
    <row r="2" ht="19" customHeight="1" spans="1:11">
      <c r="A2" s="92">
        <v>1</v>
      </c>
      <c r="B2" s="53" t="s">
        <v>2024</v>
      </c>
      <c r="C2" s="91" t="s">
        <v>2025</v>
      </c>
      <c r="D2" s="87" t="s">
        <v>2026</v>
      </c>
      <c r="E2" s="91" t="s">
        <v>2027</v>
      </c>
      <c r="F2" s="91" t="s">
        <v>2028</v>
      </c>
      <c r="G2" s="92" t="s">
        <v>2029</v>
      </c>
      <c r="H2" s="92" t="s">
        <v>132</v>
      </c>
      <c r="I2" s="53" t="s">
        <v>36</v>
      </c>
      <c r="J2" s="53" t="s">
        <v>356</v>
      </c>
      <c r="K2" s="91"/>
    </row>
    <row r="3" ht="19" customHeight="1" spans="1:11">
      <c r="A3" s="92">
        <v>2</v>
      </c>
      <c r="B3" s="53" t="s">
        <v>2024</v>
      </c>
      <c r="C3" s="91" t="s">
        <v>2025</v>
      </c>
      <c r="D3" s="87" t="s">
        <v>2030</v>
      </c>
      <c r="E3" s="91" t="s">
        <v>2031</v>
      </c>
      <c r="F3" s="91" t="s">
        <v>2032</v>
      </c>
      <c r="G3" s="92" t="s">
        <v>2029</v>
      </c>
      <c r="H3" s="92" t="s">
        <v>132</v>
      </c>
      <c r="I3" s="53" t="s">
        <v>36</v>
      </c>
      <c r="J3" s="53" t="s">
        <v>356</v>
      </c>
      <c r="K3" s="91"/>
    </row>
    <row r="4" ht="38" customHeight="1" spans="1:11">
      <c r="A4" s="92">
        <v>3</v>
      </c>
      <c r="B4" s="53" t="s">
        <v>2033</v>
      </c>
      <c r="C4" s="94" t="s">
        <v>2034</v>
      </c>
      <c r="D4" s="94" t="s">
        <v>2034</v>
      </c>
      <c r="E4" s="53" t="s">
        <v>2035</v>
      </c>
      <c r="F4" s="53" t="s">
        <v>2036</v>
      </c>
      <c r="G4" s="92" t="s">
        <v>2037</v>
      </c>
      <c r="H4" s="92" t="s">
        <v>132</v>
      </c>
      <c r="I4" s="53" t="s">
        <v>36</v>
      </c>
      <c r="J4" s="53" t="s">
        <v>356</v>
      </c>
      <c r="K4" s="91"/>
    </row>
    <row r="5" ht="38" customHeight="1" spans="1:11">
      <c r="A5" s="92">
        <v>4</v>
      </c>
      <c r="B5" s="53" t="s">
        <v>2033</v>
      </c>
      <c r="C5" s="94" t="s">
        <v>2038</v>
      </c>
      <c r="D5" s="94" t="s">
        <v>2038</v>
      </c>
      <c r="E5" s="53" t="s">
        <v>2039</v>
      </c>
      <c r="F5" s="53" t="s">
        <v>2040</v>
      </c>
      <c r="G5" s="92" t="s">
        <v>2037</v>
      </c>
      <c r="H5" s="92" t="s">
        <v>132</v>
      </c>
      <c r="I5" s="53" t="s">
        <v>36</v>
      </c>
      <c r="J5" s="53" t="s">
        <v>356</v>
      </c>
      <c r="K5" s="91"/>
    </row>
    <row r="6" ht="57" customHeight="1" spans="1:11">
      <c r="A6" s="92">
        <v>5</v>
      </c>
      <c r="B6" s="53" t="s">
        <v>2033</v>
      </c>
      <c r="C6" s="94" t="s">
        <v>2041</v>
      </c>
      <c r="D6" s="94" t="s">
        <v>2041</v>
      </c>
      <c r="E6" s="53" t="s">
        <v>2042</v>
      </c>
      <c r="F6" s="71" t="s">
        <v>2043</v>
      </c>
      <c r="G6" s="92" t="s">
        <v>2037</v>
      </c>
      <c r="H6" s="92" t="s">
        <v>151</v>
      </c>
      <c r="I6" s="53" t="s">
        <v>36</v>
      </c>
      <c r="J6" s="53" t="s">
        <v>356</v>
      </c>
      <c r="K6" s="91"/>
    </row>
    <row r="7" ht="57" customHeight="1" spans="1:11">
      <c r="A7" s="92">
        <v>6</v>
      </c>
      <c r="B7" s="53" t="s">
        <v>2033</v>
      </c>
      <c r="C7" s="94" t="s">
        <v>2044</v>
      </c>
      <c r="D7" s="94" t="s">
        <v>2044</v>
      </c>
      <c r="E7" s="53" t="s">
        <v>2045</v>
      </c>
      <c r="F7" s="53" t="s">
        <v>2046</v>
      </c>
      <c r="G7" s="92" t="s">
        <v>2037</v>
      </c>
      <c r="H7" s="92" t="s">
        <v>151</v>
      </c>
      <c r="I7" s="53" t="s">
        <v>36</v>
      </c>
      <c r="J7" s="53" t="s">
        <v>356</v>
      </c>
      <c r="K7" s="91"/>
    </row>
    <row r="8" ht="38" customHeight="1" spans="1:11">
      <c r="A8" s="92">
        <v>7</v>
      </c>
      <c r="B8" s="53" t="s">
        <v>2047</v>
      </c>
      <c r="C8" s="94" t="s">
        <v>2048</v>
      </c>
      <c r="D8" s="87" t="s">
        <v>1719</v>
      </c>
      <c r="E8" s="53" t="s">
        <v>2049</v>
      </c>
      <c r="F8" s="91" t="s">
        <v>2050</v>
      </c>
      <c r="G8" s="92" t="s">
        <v>2037</v>
      </c>
      <c r="H8" s="92" t="s">
        <v>151</v>
      </c>
      <c r="I8" s="53" t="s">
        <v>36</v>
      </c>
      <c r="J8" s="53" t="s">
        <v>356</v>
      </c>
      <c r="K8" s="91"/>
    </row>
    <row r="9" ht="38" customHeight="1" spans="1:11">
      <c r="A9" s="92">
        <v>8</v>
      </c>
      <c r="B9" s="53" t="s">
        <v>2047</v>
      </c>
      <c r="C9" s="94" t="s">
        <v>2048</v>
      </c>
      <c r="D9" s="87" t="s">
        <v>2051</v>
      </c>
      <c r="E9" s="53" t="s">
        <v>2052</v>
      </c>
      <c r="F9" s="91" t="s">
        <v>2053</v>
      </c>
      <c r="G9" s="92" t="s">
        <v>2037</v>
      </c>
      <c r="H9" s="92" t="s">
        <v>151</v>
      </c>
      <c r="I9" s="53" t="s">
        <v>36</v>
      </c>
      <c r="J9" s="53" t="s">
        <v>356</v>
      </c>
      <c r="K9" s="91"/>
    </row>
    <row r="10" ht="38" customHeight="1" spans="1:11">
      <c r="A10" s="92">
        <v>9</v>
      </c>
      <c r="B10" s="53" t="s">
        <v>2047</v>
      </c>
      <c r="C10" s="94" t="s">
        <v>2048</v>
      </c>
      <c r="D10" s="87" t="s">
        <v>2051</v>
      </c>
      <c r="E10" s="53" t="s">
        <v>2054</v>
      </c>
      <c r="F10" s="91" t="s">
        <v>2053</v>
      </c>
      <c r="G10" s="92" t="s">
        <v>2037</v>
      </c>
      <c r="H10" s="92" t="s">
        <v>2055</v>
      </c>
      <c r="I10" s="53" t="s">
        <v>36</v>
      </c>
      <c r="J10" s="53" t="s">
        <v>356</v>
      </c>
      <c r="K10" s="91"/>
    </row>
    <row r="11" ht="38" customHeight="1" spans="1:11">
      <c r="A11" s="92">
        <v>10</v>
      </c>
      <c r="B11" s="53" t="s">
        <v>2047</v>
      </c>
      <c r="C11" s="94" t="s">
        <v>2048</v>
      </c>
      <c r="D11" s="87" t="s">
        <v>1197</v>
      </c>
      <c r="E11" s="53" t="s">
        <v>2056</v>
      </c>
      <c r="F11" s="91" t="s">
        <v>2053</v>
      </c>
      <c r="G11" s="92" t="s">
        <v>2037</v>
      </c>
      <c r="H11" s="92" t="s">
        <v>132</v>
      </c>
      <c r="I11" s="53" t="s">
        <v>36</v>
      </c>
      <c r="J11" s="53" t="s">
        <v>356</v>
      </c>
      <c r="K11" s="91"/>
    </row>
    <row r="12" ht="38" customHeight="1" spans="1:11">
      <c r="A12" s="92">
        <v>11</v>
      </c>
      <c r="B12" s="53" t="s">
        <v>2047</v>
      </c>
      <c r="C12" s="94" t="s">
        <v>2048</v>
      </c>
      <c r="D12" s="87" t="s">
        <v>1200</v>
      </c>
      <c r="E12" s="53" t="s">
        <v>2057</v>
      </c>
      <c r="F12" s="91" t="s">
        <v>2053</v>
      </c>
      <c r="G12" s="92" t="s">
        <v>2037</v>
      </c>
      <c r="H12" s="92" t="s">
        <v>151</v>
      </c>
      <c r="I12" s="53" t="s">
        <v>36</v>
      </c>
      <c r="J12" s="53" t="s">
        <v>356</v>
      </c>
      <c r="K12" s="91"/>
    </row>
    <row r="13" ht="38" customHeight="1" spans="1:11">
      <c r="A13" s="92">
        <v>12</v>
      </c>
      <c r="B13" s="53" t="s">
        <v>2047</v>
      </c>
      <c r="C13" s="94" t="s">
        <v>2058</v>
      </c>
      <c r="D13" s="87" t="s">
        <v>2059</v>
      </c>
      <c r="E13" s="53" t="s">
        <v>2060</v>
      </c>
      <c r="F13" s="91" t="s">
        <v>2061</v>
      </c>
      <c r="G13" s="92" t="s">
        <v>2037</v>
      </c>
      <c r="H13" s="92" t="s">
        <v>2055</v>
      </c>
      <c r="I13" s="53"/>
      <c r="J13" s="53" t="s">
        <v>356</v>
      </c>
      <c r="K13" s="91"/>
    </row>
    <row r="14" ht="38" customHeight="1" spans="1:11">
      <c r="A14" s="92">
        <v>13</v>
      </c>
      <c r="B14" s="53" t="s">
        <v>2047</v>
      </c>
      <c r="C14" s="94" t="s">
        <v>2058</v>
      </c>
      <c r="D14" s="87" t="s">
        <v>2059</v>
      </c>
      <c r="E14" s="53" t="s">
        <v>2062</v>
      </c>
      <c r="F14" s="91" t="s">
        <v>2061</v>
      </c>
      <c r="G14" s="92" t="s">
        <v>2037</v>
      </c>
      <c r="H14" s="92" t="s">
        <v>2055</v>
      </c>
      <c r="I14" s="53" t="s">
        <v>36</v>
      </c>
      <c r="J14" s="53" t="s">
        <v>356</v>
      </c>
      <c r="K14" s="91"/>
    </row>
    <row r="15" ht="38" customHeight="1" spans="1:11">
      <c r="A15" s="92">
        <v>14</v>
      </c>
      <c r="B15" s="53" t="s">
        <v>2047</v>
      </c>
      <c r="C15" s="94" t="s">
        <v>2058</v>
      </c>
      <c r="D15" s="87" t="s">
        <v>2059</v>
      </c>
      <c r="E15" s="53" t="s">
        <v>2063</v>
      </c>
      <c r="F15" s="91" t="s">
        <v>2061</v>
      </c>
      <c r="G15" s="92" t="s">
        <v>2037</v>
      </c>
      <c r="H15" s="92" t="s">
        <v>2055</v>
      </c>
      <c r="I15" s="53" t="s">
        <v>36</v>
      </c>
      <c r="J15" s="53" t="s">
        <v>356</v>
      </c>
      <c r="K15" s="91"/>
    </row>
    <row r="16" ht="38" customHeight="1" spans="1:11">
      <c r="A16" s="92">
        <v>15</v>
      </c>
      <c r="B16" s="53" t="s">
        <v>2047</v>
      </c>
      <c r="C16" s="94" t="s">
        <v>2058</v>
      </c>
      <c r="D16" s="87" t="s">
        <v>2064</v>
      </c>
      <c r="E16" s="53" t="s">
        <v>2065</v>
      </c>
      <c r="F16" s="91" t="s">
        <v>2061</v>
      </c>
      <c r="G16" s="92" t="s">
        <v>2037</v>
      </c>
      <c r="H16" s="92" t="s">
        <v>2055</v>
      </c>
      <c r="I16" s="53" t="s">
        <v>36</v>
      </c>
      <c r="J16" s="53" t="s">
        <v>356</v>
      </c>
      <c r="K16" s="91"/>
    </row>
    <row r="17" ht="38" customHeight="1" spans="1:11">
      <c r="A17" s="92">
        <v>16</v>
      </c>
      <c r="B17" s="53" t="s">
        <v>2047</v>
      </c>
      <c r="C17" s="94" t="s">
        <v>2058</v>
      </c>
      <c r="D17" s="87" t="s">
        <v>2064</v>
      </c>
      <c r="E17" s="53" t="s">
        <v>2066</v>
      </c>
      <c r="F17" s="91" t="s">
        <v>2061</v>
      </c>
      <c r="G17" s="92" t="s">
        <v>2037</v>
      </c>
      <c r="H17" s="92" t="s">
        <v>2055</v>
      </c>
      <c r="I17" s="53"/>
      <c r="J17" s="53" t="s">
        <v>356</v>
      </c>
      <c r="K17" s="91"/>
    </row>
    <row r="18" ht="38" customHeight="1" spans="1:11">
      <c r="A18" s="92">
        <v>17</v>
      </c>
      <c r="B18" s="53" t="s">
        <v>2047</v>
      </c>
      <c r="C18" s="94" t="s">
        <v>2058</v>
      </c>
      <c r="D18" s="87" t="s">
        <v>2064</v>
      </c>
      <c r="E18" s="53" t="s">
        <v>2067</v>
      </c>
      <c r="F18" s="91" t="s">
        <v>2061</v>
      </c>
      <c r="G18" s="92" t="s">
        <v>2037</v>
      </c>
      <c r="H18" s="92" t="s">
        <v>151</v>
      </c>
      <c r="I18" s="53" t="s">
        <v>36</v>
      </c>
      <c r="J18" s="53" t="s">
        <v>356</v>
      </c>
      <c r="K18" s="91"/>
    </row>
    <row r="19" ht="38" customHeight="1" spans="1:11">
      <c r="A19" s="92">
        <v>18</v>
      </c>
      <c r="B19" s="53" t="s">
        <v>2047</v>
      </c>
      <c r="C19" s="94" t="s">
        <v>2068</v>
      </c>
      <c r="D19" s="87" t="s">
        <v>2069</v>
      </c>
      <c r="E19" s="53" t="s">
        <v>2070</v>
      </c>
      <c r="F19" s="91" t="s">
        <v>2061</v>
      </c>
      <c r="G19" s="92" t="s">
        <v>2037</v>
      </c>
      <c r="H19" s="92" t="s">
        <v>2055</v>
      </c>
      <c r="I19" s="53"/>
      <c r="J19" s="53" t="s">
        <v>356</v>
      </c>
      <c r="K19" s="91"/>
    </row>
    <row r="20" ht="19" customHeight="1" spans="1:11">
      <c r="A20" s="92">
        <v>19</v>
      </c>
      <c r="B20" s="53" t="s">
        <v>2047</v>
      </c>
      <c r="C20" s="91" t="s">
        <v>2071</v>
      </c>
      <c r="D20" s="87" t="s">
        <v>2072</v>
      </c>
      <c r="E20" s="91" t="s">
        <v>2073</v>
      </c>
      <c r="F20" s="91" t="s">
        <v>2074</v>
      </c>
      <c r="G20" s="92" t="s">
        <v>2037</v>
      </c>
      <c r="H20" s="92" t="s">
        <v>132</v>
      </c>
      <c r="I20" s="53" t="s">
        <v>36</v>
      </c>
      <c r="J20" s="53" t="s">
        <v>356</v>
      </c>
      <c r="K20" s="91" t="s">
        <v>2075</v>
      </c>
    </row>
    <row r="21" ht="19" customHeight="1" spans="1:11">
      <c r="A21" s="92">
        <v>20</v>
      </c>
      <c r="B21" s="53" t="s">
        <v>2047</v>
      </c>
      <c r="C21" s="91" t="s">
        <v>2071</v>
      </c>
      <c r="D21" s="87" t="s">
        <v>2076</v>
      </c>
      <c r="E21" s="91" t="s">
        <v>2077</v>
      </c>
      <c r="F21" s="91" t="s">
        <v>2078</v>
      </c>
      <c r="G21" s="92" t="s">
        <v>2037</v>
      </c>
      <c r="H21" s="92" t="s">
        <v>132</v>
      </c>
      <c r="I21" s="53" t="s">
        <v>141</v>
      </c>
      <c r="J21" s="53" t="s">
        <v>356</v>
      </c>
      <c r="K21" s="91" t="s">
        <v>2079</v>
      </c>
    </row>
    <row r="22" ht="19" customHeight="1" spans="1:11">
      <c r="A22" s="92">
        <v>21</v>
      </c>
      <c r="B22" s="53" t="s">
        <v>2047</v>
      </c>
      <c r="C22" s="91" t="s">
        <v>2071</v>
      </c>
      <c r="D22" s="87" t="s">
        <v>2080</v>
      </c>
      <c r="E22" s="91" t="s">
        <v>2081</v>
      </c>
      <c r="F22" s="91" t="s">
        <v>2082</v>
      </c>
      <c r="G22" s="92" t="s">
        <v>2037</v>
      </c>
      <c r="H22" s="92" t="s">
        <v>132</v>
      </c>
      <c r="I22" s="53" t="s">
        <v>36</v>
      </c>
      <c r="J22" s="53" t="s">
        <v>356</v>
      </c>
      <c r="K22" s="91"/>
    </row>
    <row r="23" ht="19" customHeight="1" spans="1:11">
      <c r="A23" s="92">
        <v>22</v>
      </c>
      <c r="B23" s="53" t="s">
        <v>2047</v>
      </c>
      <c r="C23" s="91" t="s">
        <v>2071</v>
      </c>
      <c r="D23" s="87" t="s">
        <v>2080</v>
      </c>
      <c r="E23" s="91" t="s">
        <v>2083</v>
      </c>
      <c r="F23" s="91" t="s">
        <v>2082</v>
      </c>
      <c r="G23" s="92" t="s">
        <v>2037</v>
      </c>
      <c r="H23" s="92" t="s">
        <v>2055</v>
      </c>
      <c r="I23" s="53" t="s">
        <v>25</v>
      </c>
      <c r="J23" s="53" t="s">
        <v>356</v>
      </c>
      <c r="K23" s="91" t="s">
        <v>2084</v>
      </c>
    </row>
    <row r="24" ht="38" customHeight="1" spans="1:11">
      <c r="A24" s="92">
        <v>23</v>
      </c>
      <c r="B24" s="53" t="s">
        <v>2047</v>
      </c>
      <c r="C24" s="94" t="s">
        <v>2085</v>
      </c>
      <c r="D24" s="87" t="s">
        <v>2086</v>
      </c>
      <c r="E24" s="53" t="s">
        <v>2087</v>
      </c>
      <c r="F24" s="91" t="s">
        <v>2088</v>
      </c>
      <c r="G24" s="92" t="s">
        <v>2037</v>
      </c>
      <c r="H24" s="92" t="s">
        <v>132</v>
      </c>
      <c r="I24" s="53" t="s">
        <v>36</v>
      </c>
      <c r="J24" s="53" t="s">
        <v>356</v>
      </c>
      <c r="K24" s="91"/>
    </row>
    <row r="25" ht="38" customHeight="1" spans="1:11">
      <c r="A25" s="92">
        <v>24</v>
      </c>
      <c r="B25" s="53" t="s">
        <v>2047</v>
      </c>
      <c r="C25" s="94" t="s">
        <v>2085</v>
      </c>
      <c r="D25" s="87" t="s">
        <v>2089</v>
      </c>
      <c r="E25" s="53" t="s">
        <v>2090</v>
      </c>
      <c r="F25" s="91" t="s">
        <v>2091</v>
      </c>
      <c r="G25" s="92" t="s">
        <v>2037</v>
      </c>
      <c r="H25" s="92" t="s">
        <v>151</v>
      </c>
      <c r="I25" s="53" t="s">
        <v>28</v>
      </c>
      <c r="J25" s="53" t="s">
        <v>356</v>
      </c>
      <c r="K25" s="65" t="s">
        <v>2092</v>
      </c>
    </row>
    <row r="26" ht="38" customHeight="1" spans="1:11">
      <c r="A26" s="92">
        <v>25</v>
      </c>
      <c r="B26" s="53" t="s">
        <v>2047</v>
      </c>
      <c r="C26" s="94" t="s">
        <v>2085</v>
      </c>
      <c r="D26" s="87" t="s">
        <v>2093</v>
      </c>
      <c r="E26" s="53" t="s">
        <v>2094</v>
      </c>
      <c r="F26" s="91" t="s">
        <v>2095</v>
      </c>
      <c r="G26" s="92" t="s">
        <v>2037</v>
      </c>
      <c r="H26" s="92" t="s">
        <v>132</v>
      </c>
      <c r="I26" s="53" t="s">
        <v>36</v>
      </c>
      <c r="J26" s="53" t="s">
        <v>356</v>
      </c>
      <c r="K26" s="91"/>
    </row>
    <row r="27" ht="19" customHeight="1" spans="1:11">
      <c r="A27" s="92">
        <v>26</v>
      </c>
      <c r="B27" s="53" t="s">
        <v>2047</v>
      </c>
      <c r="C27" s="94" t="s">
        <v>2096</v>
      </c>
      <c r="D27" s="87"/>
      <c r="E27" s="91" t="s">
        <v>2097</v>
      </c>
      <c r="F27" s="91" t="s">
        <v>2098</v>
      </c>
      <c r="G27" s="92" t="s">
        <v>2037</v>
      </c>
      <c r="H27" s="92" t="s">
        <v>132</v>
      </c>
      <c r="I27" s="53" t="s">
        <v>36</v>
      </c>
      <c r="J27" s="53" t="s">
        <v>356</v>
      </c>
      <c r="K27" s="91"/>
    </row>
    <row r="28" ht="38" customHeight="1" spans="1:11">
      <c r="A28" s="92">
        <v>27</v>
      </c>
      <c r="B28" s="53" t="s">
        <v>2034</v>
      </c>
      <c r="C28" s="94" t="s">
        <v>2099</v>
      </c>
      <c r="D28" s="87"/>
      <c r="E28" s="53" t="s">
        <v>2100</v>
      </c>
      <c r="F28" s="91" t="s">
        <v>2098</v>
      </c>
      <c r="G28" s="92" t="s">
        <v>2037</v>
      </c>
      <c r="H28" s="92" t="s">
        <v>132</v>
      </c>
      <c r="I28" s="53" t="s">
        <v>36</v>
      </c>
      <c r="J28" s="53" t="s">
        <v>356</v>
      </c>
      <c r="K28" s="91"/>
    </row>
    <row r="29" ht="38" customHeight="1" spans="1:11">
      <c r="A29" s="92">
        <v>28</v>
      </c>
      <c r="B29" s="53" t="s">
        <v>2034</v>
      </c>
      <c r="C29" s="94" t="s">
        <v>2101</v>
      </c>
      <c r="D29" s="87"/>
      <c r="E29" s="53" t="s">
        <v>2102</v>
      </c>
      <c r="F29" s="91" t="s">
        <v>2103</v>
      </c>
      <c r="G29" s="92" t="s">
        <v>2037</v>
      </c>
      <c r="H29" s="92" t="s">
        <v>2055</v>
      </c>
      <c r="I29" s="53" t="s">
        <v>36</v>
      </c>
      <c r="J29" s="53" t="s">
        <v>356</v>
      </c>
      <c r="K29" s="91"/>
    </row>
    <row r="30" ht="19" customHeight="1" spans="1:11">
      <c r="A30" s="92">
        <v>29</v>
      </c>
      <c r="B30" s="53" t="s">
        <v>2034</v>
      </c>
      <c r="C30" s="94" t="s">
        <v>2071</v>
      </c>
      <c r="D30" s="87"/>
      <c r="E30" s="91" t="s">
        <v>2104</v>
      </c>
      <c r="F30" s="91" t="s">
        <v>2105</v>
      </c>
      <c r="G30" s="92" t="s">
        <v>2037</v>
      </c>
      <c r="H30" s="92" t="s">
        <v>151</v>
      </c>
      <c r="I30" s="53" t="s">
        <v>36</v>
      </c>
      <c r="J30" s="53" t="s">
        <v>356</v>
      </c>
      <c r="K30" s="91" t="s">
        <v>2106</v>
      </c>
    </row>
    <row r="31" ht="19" customHeight="1" spans="1:11">
      <c r="A31" s="92">
        <v>30</v>
      </c>
      <c r="B31" s="53" t="s">
        <v>2034</v>
      </c>
      <c r="C31" s="94" t="s">
        <v>2071</v>
      </c>
      <c r="D31" s="87"/>
      <c r="E31" s="91" t="s">
        <v>2107</v>
      </c>
      <c r="F31" s="91" t="s">
        <v>2108</v>
      </c>
      <c r="G31" s="92" t="s">
        <v>2037</v>
      </c>
      <c r="H31" s="92" t="s">
        <v>151</v>
      </c>
      <c r="I31" s="53" t="s">
        <v>141</v>
      </c>
      <c r="J31" s="53" t="s">
        <v>356</v>
      </c>
      <c r="K31" s="91" t="s">
        <v>2079</v>
      </c>
    </row>
    <row r="32" ht="19" customHeight="1" spans="1:11">
      <c r="A32" s="92">
        <v>31</v>
      </c>
      <c r="B32" s="53" t="s">
        <v>2034</v>
      </c>
      <c r="C32" s="91" t="s">
        <v>2071</v>
      </c>
      <c r="D32" s="87" t="s">
        <v>2080</v>
      </c>
      <c r="E32" s="91" t="s">
        <v>2081</v>
      </c>
      <c r="F32" s="91" t="s">
        <v>2082</v>
      </c>
      <c r="G32" s="92" t="s">
        <v>2037</v>
      </c>
      <c r="H32" s="92" t="s">
        <v>151</v>
      </c>
      <c r="I32" s="53" t="s">
        <v>36</v>
      </c>
      <c r="J32" s="53" t="s">
        <v>356</v>
      </c>
      <c r="K32" s="91"/>
    </row>
    <row r="33" ht="19" customHeight="1" spans="1:12">
      <c r="A33" s="92">
        <v>32</v>
      </c>
      <c r="B33" s="53" t="s">
        <v>2034</v>
      </c>
      <c r="C33" s="91" t="s">
        <v>2071</v>
      </c>
      <c r="D33" s="87" t="s">
        <v>2080</v>
      </c>
      <c r="E33" s="91" t="s">
        <v>2083</v>
      </c>
      <c r="F33" s="91" t="s">
        <v>2082</v>
      </c>
      <c r="G33" s="92" t="s">
        <v>2037</v>
      </c>
      <c r="H33" s="92" t="s">
        <v>151</v>
      </c>
      <c r="I33" s="53"/>
      <c r="J33" s="53" t="s">
        <v>356</v>
      </c>
      <c r="K33" s="91"/>
    </row>
    <row r="34" ht="38" customHeight="1" spans="1:12">
      <c r="A34" s="92">
        <v>33</v>
      </c>
      <c r="B34" s="53" t="s">
        <v>2109</v>
      </c>
      <c r="C34" s="94" t="s">
        <v>2110</v>
      </c>
      <c r="D34" s="87" t="s">
        <v>2111</v>
      </c>
      <c r="E34" s="53" t="s">
        <v>2112</v>
      </c>
      <c r="F34" s="91" t="s">
        <v>2113</v>
      </c>
      <c r="G34" s="92" t="s">
        <v>2029</v>
      </c>
      <c r="H34" s="92" t="s">
        <v>151</v>
      </c>
      <c r="I34" s="53" t="s">
        <v>25</v>
      </c>
      <c r="J34" s="53" t="s">
        <v>356</v>
      </c>
      <c r="K34" s="91"/>
    </row>
    <row r="35" ht="38" customHeight="1" spans="1:12">
      <c r="A35" s="92">
        <v>34</v>
      </c>
      <c r="B35" s="53" t="s">
        <v>2109</v>
      </c>
      <c r="C35" s="94" t="s">
        <v>2110</v>
      </c>
      <c r="D35" s="87"/>
      <c r="E35" s="53" t="s">
        <v>2114</v>
      </c>
      <c r="F35" s="91" t="s">
        <v>2113</v>
      </c>
      <c r="G35" s="92" t="s">
        <v>2029</v>
      </c>
      <c r="H35" s="92" t="s">
        <v>151</v>
      </c>
      <c r="I35" s="53" t="s">
        <v>36</v>
      </c>
      <c r="J35" s="53" t="s">
        <v>356</v>
      </c>
      <c r="K35" s="91"/>
    </row>
    <row r="36" ht="38" customHeight="1" spans="1:12">
      <c r="A36" s="92">
        <v>35</v>
      </c>
      <c r="B36" s="53" t="s">
        <v>2109</v>
      </c>
      <c r="C36" s="94" t="s">
        <v>2110</v>
      </c>
      <c r="D36" s="87" t="s">
        <v>2115</v>
      </c>
      <c r="E36" s="53" t="s">
        <v>2116</v>
      </c>
      <c r="F36" s="91" t="s">
        <v>2117</v>
      </c>
      <c r="G36" s="92" t="s">
        <v>2029</v>
      </c>
      <c r="H36" s="92" t="s">
        <v>2055</v>
      </c>
      <c r="I36" s="53" t="s">
        <v>25</v>
      </c>
      <c r="J36" s="53" t="s">
        <v>356</v>
      </c>
      <c r="K36" s="91"/>
    </row>
    <row r="37" ht="38" customHeight="1" spans="1:12">
      <c r="A37" s="92">
        <v>36</v>
      </c>
      <c r="B37" s="53" t="s">
        <v>2109</v>
      </c>
      <c r="C37" s="94" t="s">
        <v>2110</v>
      </c>
      <c r="D37" s="87" t="s">
        <v>2115</v>
      </c>
      <c r="E37" s="53" t="s">
        <v>2118</v>
      </c>
      <c r="F37" s="91" t="s">
        <v>2117</v>
      </c>
      <c r="G37" s="92" t="s">
        <v>2029</v>
      </c>
      <c r="H37" s="92" t="s">
        <v>2055</v>
      </c>
      <c r="I37" s="53" t="s">
        <v>25</v>
      </c>
      <c r="J37" s="53" t="s">
        <v>356</v>
      </c>
      <c r="K37" s="91"/>
    </row>
    <row r="38" ht="38" customHeight="1" spans="1:12">
      <c r="A38" s="92">
        <v>37</v>
      </c>
      <c r="B38" s="53" t="s">
        <v>2109</v>
      </c>
      <c r="C38" s="94" t="s">
        <v>2110</v>
      </c>
      <c r="D38" s="87" t="s">
        <v>2115</v>
      </c>
      <c r="E38" s="53" t="s">
        <v>2119</v>
      </c>
      <c r="F38" s="91" t="s">
        <v>2117</v>
      </c>
      <c r="G38" s="92" t="s">
        <v>2029</v>
      </c>
      <c r="H38" s="92" t="s">
        <v>2055</v>
      </c>
      <c r="I38" s="53" t="s">
        <v>25</v>
      </c>
      <c r="J38" s="53" t="s">
        <v>356</v>
      </c>
      <c r="K38" s="91"/>
    </row>
    <row r="39" ht="57" customHeight="1" spans="1:12">
      <c r="A39" s="92">
        <v>38</v>
      </c>
      <c r="B39" s="53" t="s">
        <v>2109</v>
      </c>
      <c r="C39" s="94" t="s">
        <v>2110</v>
      </c>
      <c r="D39" s="87" t="s">
        <v>2115</v>
      </c>
      <c r="E39" s="53" t="s">
        <v>2120</v>
      </c>
      <c r="F39" s="91" t="s">
        <v>2121</v>
      </c>
      <c r="G39" s="92" t="s">
        <v>2029</v>
      </c>
      <c r="H39" s="92" t="s">
        <v>2055</v>
      </c>
      <c r="I39" s="53" t="s">
        <v>28</v>
      </c>
      <c r="J39" s="53" t="s">
        <v>356</v>
      </c>
      <c r="K39" s="159" t="s">
        <v>2122</v>
      </c>
    </row>
    <row r="40" ht="38" customHeight="1" spans="1:12">
      <c r="A40" s="92">
        <v>39</v>
      </c>
      <c r="B40" s="53" t="s">
        <v>2109</v>
      </c>
      <c r="C40" s="94" t="s">
        <v>2110</v>
      </c>
      <c r="D40" s="87" t="s">
        <v>2115</v>
      </c>
      <c r="E40" s="53" t="s">
        <v>2123</v>
      </c>
      <c r="F40" s="91" t="s">
        <v>2117</v>
      </c>
      <c r="G40" s="92" t="s">
        <v>2029</v>
      </c>
      <c r="H40" s="92" t="s">
        <v>2055</v>
      </c>
      <c r="I40" s="53" t="s">
        <v>36</v>
      </c>
      <c r="J40" s="53" t="s">
        <v>356</v>
      </c>
      <c r="K40" s="91"/>
    </row>
    <row r="41" ht="38" customHeight="1" spans="1:12">
      <c r="A41" s="92">
        <v>40</v>
      </c>
      <c r="B41" s="53" t="s">
        <v>2109</v>
      </c>
      <c r="C41" s="94" t="s">
        <v>2110</v>
      </c>
      <c r="D41" s="160" t="s">
        <v>2124</v>
      </c>
      <c r="E41" s="53" t="s">
        <v>2125</v>
      </c>
      <c r="F41" s="91" t="s">
        <v>2117</v>
      </c>
      <c r="G41" s="92" t="s">
        <v>2029</v>
      </c>
      <c r="H41" s="92" t="s">
        <v>2055</v>
      </c>
      <c r="I41" s="53" t="s">
        <v>141</v>
      </c>
      <c r="J41" s="53" t="s">
        <v>356</v>
      </c>
      <c r="K41" s="91" t="s">
        <v>2126</v>
      </c>
    </row>
    <row r="42" ht="38" customHeight="1" spans="1:12">
      <c r="A42" s="92">
        <v>41</v>
      </c>
      <c r="B42" s="53" t="s">
        <v>2109</v>
      </c>
      <c r="C42" s="94" t="s">
        <v>2110</v>
      </c>
      <c r="D42" s="160" t="s">
        <v>2124</v>
      </c>
      <c r="E42" s="53" t="s">
        <v>2127</v>
      </c>
      <c r="F42" s="91" t="s">
        <v>2117</v>
      </c>
      <c r="G42" s="92" t="s">
        <v>2029</v>
      </c>
      <c r="H42" s="92" t="s">
        <v>2055</v>
      </c>
      <c r="I42" s="53" t="s">
        <v>141</v>
      </c>
      <c r="J42" s="53" t="s">
        <v>356</v>
      </c>
      <c r="K42" s="91" t="s">
        <v>2126</v>
      </c>
    </row>
    <row r="43" ht="19" customHeight="1" spans="1:12">
      <c r="A43" s="92">
        <v>42</v>
      </c>
      <c r="B43" s="53" t="s">
        <v>2109</v>
      </c>
      <c r="C43" s="94" t="s">
        <v>2110</v>
      </c>
      <c r="D43" s="161" t="s">
        <v>2064</v>
      </c>
      <c r="E43" s="53" t="s">
        <v>2128</v>
      </c>
      <c r="F43" s="91" t="s">
        <v>2117</v>
      </c>
      <c r="G43" s="92" t="s">
        <v>2029</v>
      </c>
      <c r="H43" s="92" t="s">
        <v>151</v>
      </c>
      <c r="I43" s="53"/>
      <c r="J43" s="53" t="s">
        <v>356</v>
      </c>
      <c r="K43" s="91"/>
    </row>
    <row r="44" ht="38" customHeight="1" spans="1:12">
      <c r="A44" s="92">
        <v>43</v>
      </c>
      <c r="B44" s="53" t="s">
        <v>2109</v>
      </c>
      <c r="C44" s="94" t="s">
        <v>2110</v>
      </c>
      <c r="D44" s="161" t="s">
        <v>2064</v>
      </c>
      <c r="E44" s="53" t="s">
        <v>2129</v>
      </c>
      <c r="F44" s="91" t="s">
        <v>2117</v>
      </c>
      <c r="G44" s="92" t="s">
        <v>2029</v>
      </c>
      <c r="H44" s="92" t="s">
        <v>2055</v>
      </c>
      <c r="I44" s="53"/>
      <c r="J44" s="53" t="s">
        <v>356</v>
      </c>
      <c r="K44" s="91"/>
    </row>
    <row r="45" ht="38" customHeight="1" spans="1:12">
      <c r="A45" s="92">
        <v>44</v>
      </c>
      <c r="B45" s="53" t="s">
        <v>2109</v>
      </c>
      <c r="C45" s="94" t="s">
        <v>2110</v>
      </c>
      <c r="D45" s="161" t="s">
        <v>2064</v>
      </c>
      <c r="E45" s="53" t="s">
        <v>2130</v>
      </c>
      <c r="F45" s="91" t="s">
        <v>2117</v>
      </c>
      <c r="G45" s="92" t="s">
        <v>2029</v>
      </c>
      <c r="H45" s="92" t="s">
        <v>2055</v>
      </c>
      <c r="I45" s="53" t="s">
        <v>25</v>
      </c>
      <c r="J45" s="53" t="s">
        <v>356</v>
      </c>
      <c r="K45" s="91"/>
    </row>
    <row r="46" ht="38" customHeight="1" spans="1:12">
      <c r="A46" s="92">
        <v>45</v>
      </c>
      <c r="B46" s="53" t="s">
        <v>2109</v>
      </c>
      <c r="C46" s="94" t="s">
        <v>2110</v>
      </c>
      <c r="D46" s="161" t="s">
        <v>2064</v>
      </c>
      <c r="E46" s="53" t="s">
        <v>2131</v>
      </c>
      <c r="F46" s="91" t="s">
        <v>2117</v>
      </c>
      <c r="G46" s="92" t="s">
        <v>2029</v>
      </c>
      <c r="H46" s="92" t="s">
        <v>132</v>
      </c>
      <c r="I46" s="53" t="s">
        <v>28</v>
      </c>
      <c r="J46" s="53" t="s">
        <v>356</v>
      </c>
      <c r="K46" s="65" t="s">
        <v>2132</v>
      </c>
    </row>
    <row r="47" ht="38" customHeight="1" spans="1:12">
      <c r="A47" s="92">
        <v>46</v>
      </c>
      <c r="B47" s="53" t="s">
        <v>2109</v>
      </c>
      <c r="C47" s="94" t="s">
        <v>2110</v>
      </c>
      <c r="D47" s="161" t="s">
        <v>2064</v>
      </c>
      <c r="E47" s="53" t="s">
        <v>2133</v>
      </c>
      <c r="F47" s="91" t="s">
        <v>2117</v>
      </c>
      <c r="G47" s="92" t="s">
        <v>2029</v>
      </c>
      <c r="H47" s="92" t="s">
        <v>132</v>
      </c>
      <c r="I47" s="53"/>
      <c r="J47" s="53" t="s">
        <v>356</v>
      </c>
      <c r="K47" s="91"/>
    </row>
    <row r="48" ht="147" customHeight="1" spans="1:12">
      <c r="A48" s="99">
        <v>47</v>
      </c>
      <c r="B48" s="71" t="s">
        <v>2109</v>
      </c>
      <c r="C48" s="162" t="s">
        <v>2110</v>
      </c>
      <c r="D48" s="163" t="s">
        <v>2134</v>
      </c>
      <c r="E48" s="71" t="s">
        <v>2135</v>
      </c>
      <c r="F48" s="164" t="s">
        <v>2117</v>
      </c>
      <c r="G48" s="99" t="s">
        <v>2029</v>
      </c>
      <c r="H48" s="99" t="s">
        <v>132</v>
      </c>
      <c r="I48" s="53" t="s">
        <v>28</v>
      </c>
      <c r="J48" s="53" t="s">
        <v>356</v>
      </c>
      <c r="K48" s="165" t="s">
        <v>2136</v>
      </c>
      <c r="L48" s="166" t="s">
        <v>2137</v>
      </c>
    </row>
    <row r="49" ht="147" customHeight="1" spans="1:12">
      <c r="A49" s="99">
        <v>48</v>
      </c>
      <c r="B49" s="71" t="s">
        <v>2109</v>
      </c>
      <c r="C49" s="162" t="s">
        <v>2110</v>
      </c>
      <c r="D49" s="163" t="s">
        <v>2138</v>
      </c>
      <c r="E49" s="71" t="s">
        <v>2139</v>
      </c>
      <c r="F49" s="164" t="s">
        <v>2117</v>
      </c>
      <c r="G49" s="99" t="s">
        <v>2029</v>
      </c>
      <c r="H49" s="99" t="s">
        <v>132</v>
      </c>
      <c r="I49" s="53" t="s">
        <v>28</v>
      </c>
      <c r="J49" s="53" t="s">
        <v>356</v>
      </c>
      <c r="K49" s="165" t="s">
        <v>2136</v>
      </c>
      <c r="L49" s="166" t="s">
        <v>2137</v>
      </c>
    </row>
    <row r="50" ht="147" customHeight="1" spans="1:12">
      <c r="A50" s="99">
        <v>49</v>
      </c>
      <c r="B50" s="71" t="s">
        <v>2109</v>
      </c>
      <c r="C50" s="162" t="s">
        <v>2110</v>
      </c>
      <c r="D50" s="163" t="s">
        <v>2140</v>
      </c>
      <c r="E50" s="71" t="s">
        <v>2141</v>
      </c>
      <c r="F50" s="164" t="s">
        <v>2117</v>
      </c>
      <c r="G50" s="99" t="s">
        <v>2029</v>
      </c>
      <c r="H50" s="99" t="s">
        <v>132</v>
      </c>
      <c r="I50" s="71" t="s">
        <v>141</v>
      </c>
      <c r="J50" s="53" t="s">
        <v>356</v>
      </c>
      <c r="K50" s="164" t="s">
        <v>2142</v>
      </c>
      <c r="L50" s="166" t="s">
        <v>2137</v>
      </c>
    </row>
    <row r="51" ht="57" customHeight="1" spans="1:12">
      <c r="A51" s="92">
        <v>50</v>
      </c>
      <c r="B51" s="53" t="s">
        <v>2109</v>
      </c>
      <c r="C51" s="94" t="s">
        <v>2110</v>
      </c>
      <c r="D51" s="53" t="s">
        <v>2143</v>
      </c>
      <c r="E51" s="53" t="s">
        <v>2144</v>
      </c>
      <c r="F51" s="91" t="s">
        <v>2117</v>
      </c>
      <c r="G51" s="92" t="s">
        <v>2029</v>
      </c>
      <c r="H51" s="92" t="s">
        <v>151</v>
      </c>
      <c r="I51" s="53" t="s">
        <v>36</v>
      </c>
      <c r="J51" s="53" t="s">
        <v>356</v>
      </c>
      <c r="K51" s="91"/>
    </row>
    <row r="52" ht="57" customHeight="1" spans="1:12">
      <c r="A52" s="92">
        <v>51</v>
      </c>
      <c r="B52" s="53" t="s">
        <v>2109</v>
      </c>
      <c r="C52" s="94" t="s">
        <v>2110</v>
      </c>
      <c r="D52" s="53" t="s">
        <v>2143</v>
      </c>
      <c r="E52" s="53" t="s">
        <v>2145</v>
      </c>
      <c r="F52" s="91" t="s">
        <v>2117</v>
      </c>
      <c r="G52" s="92" t="s">
        <v>2029</v>
      </c>
      <c r="H52" s="92" t="s">
        <v>151</v>
      </c>
      <c r="I52" s="53" t="s">
        <v>36</v>
      </c>
      <c r="J52" s="53" t="s">
        <v>356</v>
      </c>
      <c r="K52" s="91"/>
    </row>
    <row r="53" ht="57" customHeight="1" spans="1:12">
      <c r="A53" s="92">
        <v>52</v>
      </c>
      <c r="B53" s="53" t="s">
        <v>2109</v>
      </c>
      <c r="C53" s="94" t="s">
        <v>2110</v>
      </c>
      <c r="D53" s="53" t="s">
        <v>2143</v>
      </c>
      <c r="E53" s="53" t="s">
        <v>2146</v>
      </c>
      <c r="F53" s="91" t="s">
        <v>2117</v>
      </c>
      <c r="G53" s="92" t="s">
        <v>2029</v>
      </c>
      <c r="H53" s="92" t="s">
        <v>151</v>
      </c>
      <c r="I53" s="53" t="s">
        <v>36</v>
      </c>
      <c r="J53" s="53" t="s">
        <v>356</v>
      </c>
      <c r="K53" s="91"/>
    </row>
    <row r="54" ht="57" customHeight="1" spans="1:12">
      <c r="A54" s="92">
        <v>53</v>
      </c>
      <c r="B54" s="53" t="s">
        <v>2109</v>
      </c>
      <c r="C54" s="94" t="s">
        <v>2110</v>
      </c>
      <c r="D54" s="53" t="s">
        <v>2143</v>
      </c>
      <c r="E54" s="53" t="s">
        <v>2147</v>
      </c>
      <c r="F54" s="91" t="s">
        <v>2117</v>
      </c>
      <c r="G54" s="92" t="s">
        <v>2029</v>
      </c>
      <c r="H54" s="92" t="s">
        <v>132</v>
      </c>
      <c r="I54" s="53" t="s">
        <v>36</v>
      </c>
      <c r="J54" s="53" t="s">
        <v>356</v>
      </c>
      <c r="K54" s="91"/>
    </row>
    <row r="55" ht="57" customHeight="1" spans="1:12">
      <c r="A55" s="92">
        <v>54</v>
      </c>
      <c r="B55" s="53" t="s">
        <v>2109</v>
      </c>
      <c r="C55" s="94" t="s">
        <v>2110</v>
      </c>
      <c r="D55" s="53" t="s">
        <v>2148</v>
      </c>
      <c r="E55" s="53" t="s">
        <v>2149</v>
      </c>
      <c r="F55" s="91" t="s">
        <v>2150</v>
      </c>
      <c r="G55" s="92" t="s">
        <v>2029</v>
      </c>
      <c r="H55" s="92" t="s">
        <v>132</v>
      </c>
      <c r="I55" s="53" t="s">
        <v>36</v>
      </c>
      <c r="J55" s="53" t="s">
        <v>356</v>
      </c>
      <c r="K55" s="91"/>
    </row>
    <row r="56" ht="57" customHeight="1" spans="1:12">
      <c r="A56" s="92">
        <v>55</v>
      </c>
      <c r="B56" s="53" t="s">
        <v>2109</v>
      </c>
      <c r="C56" s="94" t="s">
        <v>2110</v>
      </c>
      <c r="D56" s="53" t="s">
        <v>2148</v>
      </c>
      <c r="E56" s="53" t="s">
        <v>2151</v>
      </c>
      <c r="F56" s="91" t="s">
        <v>2150</v>
      </c>
      <c r="G56" s="92" t="s">
        <v>2029</v>
      </c>
      <c r="H56" s="92" t="s">
        <v>151</v>
      </c>
      <c r="I56" s="53" t="s">
        <v>36</v>
      </c>
      <c r="J56" s="53" t="s">
        <v>356</v>
      </c>
      <c r="K56" s="91"/>
    </row>
    <row r="57" ht="57" customHeight="1" spans="1:12">
      <c r="A57" s="92">
        <v>56</v>
      </c>
      <c r="B57" s="53" t="s">
        <v>2109</v>
      </c>
      <c r="C57" s="94" t="s">
        <v>2110</v>
      </c>
      <c r="D57" s="53" t="s">
        <v>2148</v>
      </c>
      <c r="E57" s="53" t="s">
        <v>2152</v>
      </c>
      <c r="F57" s="91" t="s">
        <v>2150</v>
      </c>
      <c r="G57" s="92" t="s">
        <v>2029</v>
      </c>
      <c r="H57" s="92" t="s">
        <v>132</v>
      </c>
      <c r="I57" s="53" t="s">
        <v>36</v>
      </c>
      <c r="J57" s="53" t="s">
        <v>356</v>
      </c>
      <c r="K57" s="91"/>
    </row>
    <row r="58" ht="57" customHeight="1" spans="1:12">
      <c r="A58" s="92">
        <v>57</v>
      </c>
      <c r="B58" s="53" t="s">
        <v>2109</v>
      </c>
      <c r="C58" s="94" t="s">
        <v>2110</v>
      </c>
      <c r="D58" s="53" t="s">
        <v>2148</v>
      </c>
      <c r="E58" s="53" t="s">
        <v>2153</v>
      </c>
      <c r="F58" s="91" t="s">
        <v>2154</v>
      </c>
      <c r="G58" s="92" t="s">
        <v>2029</v>
      </c>
      <c r="H58" s="92" t="s">
        <v>132</v>
      </c>
      <c r="I58" s="53" t="s">
        <v>36</v>
      </c>
      <c r="J58" s="53" t="s">
        <v>356</v>
      </c>
      <c r="K58" s="91"/>
    </row>
    <row r="59" ht="57" customHeight="1" spans="1:12">
      <c r="A59" s="92">
        <v>58</v>
      </c>
      <c r="B59" s="53" t="s">
        <v>2109</v>
      </c>
      <c r="C59" s="94" t="s">
        <v>2110</v>
      </c>
      <c r="D59" s="53" t="s">
        <v>2148</v>
      </c>
      <c r="E59" s="53" t="s">
        <v>2155</v>
      </c>
      <c r="F59" s="91" t="s">
        <v>2154</v>
      </c>
      <c r="G59" s="92" t="s">
        <v>2029</v>
      </c>
      <c r="H59" s="92" t="s">
        <v>151</v>
      </c>
      <c r="I59" s="53" t="s">
        <v>36</v>
      </c>
      <c r="J59" s="53" t="s">
        <v>356</v>
      </c>
      <c r="K59" s="91"/>
    </row>
    <row r="60" ht="38" customHeight="1" spans="1:12">
      <c r="A60" s="92">
        <v>59</v>
      </c>
      <c r="B60" s="53" t="s">
        <v>2109</v>
      </c>
      <c r="C60" s="94" t="s">
        <v>2110</v>
      </c>
      <c r="D60" s="53" t="s">
        <v>2156</v>
      </c>
      <c r="E60" s="53" t="s">
        <v>2157</v>
      </c>
      <c r="F60" s="91" t="s">
        <v>2158</v>
      </c>
      <c r="G60" s="92" t="s">
        <v>2029</v>
      </c>
      <c r="H60" s="92" t="s">
        <v>132</v>
      </c>
      <c r="I60" s="53" t="s">
        <v>36</v>
      </c>
      <c r="J60" s="53" t="s">
        <v>356</v>
      </c>
      <c r="K60" s="91"/>
    </row>
    <row r="61" ht="38" customHeight="1" spans="1:12">
      <c r="A61" s="92">
        <v>60</v>
      </c>
      <c r="B61" s="53" t="s">
        <v>2109</v>
      </c>
      <c r="C61" s="94" t="s">
        <v>2110</v>
      </c>
      <c r="D61" s="53" t="s">
        <v>2156</v>
      </c>
      <c r="E61" s="53" t="s">
        <v>2159</v>
      </c>
      <c r="F61" s="91" t="s">
        <v>2160</v>
      </c>
      <c r="G61" s="92" t="s">
        <v>2029</v>
      </c>
      <c r="H61" s="92" t="s">
        <v>132</v>
      </c>
      <c r="I61" s="53" t="s">
        <v>28</v>
      </c>
      <c r="J61" s="53" t="s">
        <v>356</v>
      </c>
      <c r="K61" s="65" t="s">
        <v>2132</v>
      </c>
    </row>
    <row r="62" ht="93" customHeight="1" spans="1:12">
      <c r="A62" s="92">
        <v>61</v>
      </c>
      <c r="B62" s="53" t="s">
        <v>2161</v>
      </c>
      <c r="C62" s="94" t="s">
        <v>2162</v>
      </c>
      <c r="D62" s="53" t="s">
        <v>2163</v>
      </c>
      <c r="E62" s="53" t="s">
        <v>2164</v>
      </c>
      <c r="F62" s="53" t="s">
        <v>2165</v>
      </c>
      <c r="G62" s="92" t="s">
        <v>2037</v>
      </c>
      <c r="H62" s="92" t="s">
        <v>132</v>
      </c>
      <c r="I62" s="53" t="s">
        <v>36</v>
      </c>
      <c r="J62" s="53" t="s">
        <v>356</v>
      </c>
      <c r="K62" s="91" t="s">
        <v>2166</v>
      </c>
    </row>
    <row r="63" ht="111" customHeight="1" spans="1:12">
      <c r="A63" s="92">
        <v>62</v>
      </c>
      <c r="B63" s="53" t="s">
        <v>2161</v>
      </c>
      <c r="C63" s="94" t="s">
        <v>2162</v>
      </c>
      <c r="D63" s="53" t="s">
        <v>2163</v>
      </c>
      <c r="E63" s="53" t="s">
        <v>2167</v>
      </c>
      <c r="F63" s="53" t="s">
        <v>2168</v>
      </c>
      <c r="G63" s="92" t="s">
        <v>2037</v>
      </c>
      <c r="H63" s="92" t="s">
        <v>151</v>
      </c>
      <c r="I63" s="53" t="s">
        <v>36</v>
      </c>
      <c r="J63" s="53" t="s">
        <v>356</v>
      </c>
      <c r="K63" s="91" t="s">
        <v>2166</v>
      </c>
    </row>
    <row r="64" ht="111" customHeight="1" spans="1:12">
      <c r="A64" s="92">
        <v>63</v>
      </c>
      <c r="B64" s="53" t="s">
        <v>2161</v>
      </c>
      <c r="C64" s="94" t="s">
        <v>2162</v>
      </c>
      <c r="D64" s="53" t="s">
        <v>2163</v>
      </c>
      <c r="E64" s="53" t="s">
        <v>2169</v>
      </c>
      <c r="F64" s="53" t="s">
        <v>2170</v>
      </c>
      <c r="G64" s="92" t="s">
        <v>2037</v>
      </c>
      <c r="H64" s="92" t="s">
        <v>151</v>
      </c>
      <c r="I64" s="53" t="s">
        <v>36</v>
      </c>
      <c r="J64" s="53" t="s">
        <v>356</v>
      </c>
      <c r="K64" s="91" t="s">
        <v>2166</v>
      </c>
    </row>
    <row r="65" ht="38" customHeight="1" spans="1:11">
      <c r="A65" s="92">
        <v>64</v>
      </c>
      <c r="B65" s="53" t="s">
        <v>2161</v>
      </c>
      <c r="C65" s="94" t="s">
        <v>2162</v>
      </c>
      <c r="D65" s="53" t="s">
        <v>2171</v>
      </c>
      <c r="E65" s="53" t="s">
        <v>2172</v>
      </c>
      <c r="F65" s="91" t="s">
        <v>2173</v>
      </c>
      <c r="G65" s="92" t="s">
        <v>2037</v>
      </c>
      <c r="H65" s="92" t="s">
        <v>151</v>
      </c>
      <c r="I65" s="53" t="s">
        <v>36</v>
      </c>
      <c r="J65" s="53" t="s">
        <v>356</v>
      </c>
      <c r="K65" s="91"/>
    </row>
    <row r="66" ht="38" customHeight="1" spans="1:11">
      <c r="A66" s="92">
        <v>65</v>
      </c>
      <c r="B66" s="53" t="s">
        <v>2161</v>
      </c>
      <c r="C66" s="94" t="s">
        <v>2162</v>
      </c>
      <c r="D66" s="53" t="s">
        <v>2171</v>
      </c>
      <c r="E66" s="53" t="s">
        <v>2174</v>
      </c>
      <c r="F66" s="91" t="s">
        <v>2173</v>
      </c>
      <c r="G66" s="92" t="s">
        <v>2037</v>
      </c>
      <c r="H66" s="92" t="s">
        <v>2055</v>
      </c>
      <c r="I66" s="53" t="s">
        <v>36</v>
      </c>
      <c r="J66" s="53" t="s">
        <v>356</v>
      </c>
      <c r="K66" s="91"/>
    </row>
    <row r="67" ht="38" customHeight="1" spans="1:11">
      <c r="A67" s="92">
        <v>66</v>
      </c>
      <c r="B67" s="53" t="s">
        <v>2161</v>
      </c>
      <c r="C67" s="94" t="s">
        <v>2162</v>
      </c>
      <c r="D67" s="53" t="s">
        <v>2171</v>
      </c>
      <c r="E67" s="53" t="s">
        <v>2175</v>
      </c>
      <c r="F67" s="91" t="s">
        <v>2173</v>
      </c>
      <c r="G67" s="92" t="s">
        <v>2037</v>
      </c>
      <c r="H67" s="92" t="s">
        <v>2055</v>
      </c>
      <c r="I67" s="53" t="s">
        <v>36</v>
      </c>
      <c r="J67" s="53" t="s">
        <v>356</v>
      </c>
      <c r="K67" s="91"/>
    </row>
    <row r="68" ht="38" customHeight="1" spans="1:11">
      <c r="A68" s="92">
        <v>67</v>
      </c>
      <c r="B68" s="53" t="s">
        <v>2161</v>
      </c>
      <c r="C68" s="94" t="s">
        <v>2162</v>
      </c>
      <c r="D68" s="53" t="s">
        <v>2171</v>
      </c>
      <c r="E68" s="53" t="s">
        <v>2176</v>
      </c>
      <c r="F68" s="91" t="s">
        <v>2173</v>
      </c>
      <c r="G68" s="92" t="s">
        <v>2037</v>
      </c>
      <c r="H68" s="92" t="s">
        <v>2055</v>
      </c>
      <c r="I68" s="53"/>
      <c r="J68" s="53" t="s">
        <v>356</v>
      </c>
      <c r="K68" s="91"/>
    </row>
    <row r="69" ht="38" customHeight="1" spans="1:11">
      <c r="A69" s="92">
        <v>68</v>
      </c>
      <c r="B69" s="53" t="s">
        <v>2161</v>
      </c>
      <c r="C69" s="94" t="s">
        <v>2162</v>
      </c>
      <c r="D69" s="53" t="s">
        <v>2171</v>
      </c>
      <c r="E69" s="53" t="s">
        <v>2177</v>
      </c>
      <c r="F69" s="91" t="s">
        <v>2173</v>
      </c>
      <c r="G69" s="92" t="s">
        <v>2037</v>
      </c>
      <c r="H69" s="92" t="s">
        <v>2055</v>
      </c>
      <c r="I69" s="53"/>
      <c r="J69" s="53" t="s">
        <v>356</v>
      </c>
      <c r="K69" s="91"/>
    </row>
    <row r="70" ht="19" customHeight="1" spans="1:11">
      <c r="A70" s="92">
        <v>69</v>
      </c>
      <c r="B70" s="53" t="s">
        <v>2161</v>
      </c>
      <c r="C70" s="94" t="s">
        <v>2162</v>
      </c>
      <c r="D70" s="87" t="s">
        <v>2178</v>
      </c>
      <c r="E70" s="91" t="s">
        <v>2179</v>
      </c>
      <c r="F70" s="91" t="s">
        <v>2180</v>
      </c>
      <c r="G70" s="92" t="s">
        <v>2037</v>
      </c>
      <c r="H70" s="92" t="s">
        <v>151</v>
      </c>
      <c r="I70" s="53" t="s">
        <v>36</v>
      </c>
      <c r="J70" s="53" t="s">
        <v>356</v>
      </c>
      <c r="K70" s="91"/>
    </row>
    <row r="71" ht="38" customHeight="1" spans="1:11">
      <c r="A71" s="92">
        <v>70</v>
      </c>
      <c r="B71" s="53" t="s">
        <v>2161</v>
      </c>
      <c r="C71" s="94" t="s">
        <v>2162</v>
      </c>
      <c r="D71" s="87"/>
      <c r="E71" s="53" t="s">
        <v>2181</v>
      </c>
      <c r="F71" s="91" t="s">
        <v>2182</v>
      </c>
      <c r="G71" s="92" t="s">
        <v>2037</v>
      </c>
      <c r="H71" s="92" t="s">
        <v>2055</v>
      </c>
      <c r="I71" s="53" t="s">
        <v>36</v>
      </c>
      <c r="J71" s="53" t="s">
        <v>356</v>
      </c>
      <c r="K71" s="91"/>
    </row>
    <row r="72" ht="38" customHeight="1" spans="1:11">
      <c r="A72" s="92">
        <v>71</v>
      </c>
      <c r="B72" s="53" t="s">
        <v>2161</v>
      </c>
      <c r="C72" s="94" t="s">
        <v>2162</v>
      </c>
      <c r="D72" s="87"/>
      <c r="E72" s="53" t="s">
        <v>2183</v>
      </c>
      <c r="F72" s="91" t="s">
        <v>2182</v>
      </c>
      <c r="G72" s="92" t="s">
        <v>2037</v>
      </c>
      <c r="H72" s="92" t="s">
        <v>2055</v>
      </c>
      <c r="I72" s="53" t="s">
        <v>25</v>
      </c>
      <c r="J72" s="53" t="s">
        <v>356</v>
      </c>
      <c r="K72" s="91" t="s">
        <v>2184</v>
      </c>
    </row>
    <row r="73" ht="38" customHeight="1" spans="1:11">
      <c r="A73" s="92">
        <v>72</v>
      </c>
      <c r="B73" s="53" t="s">
        <v>2161</v>
      </c>
      <c r="C73" s="94" t="s">
        <v>2162</v>
      </c>
      <c r="D73" s="87" t="s">
        <v>2185</v>
      </c>
      <c r="E73" s="53" t="s">
        <v>2186</v>
      </c>
      <c r="F73" s="91" t="s">
        <v>2182</v>
      </c>
      <c r="G73" s="92" t="s">
        <v>2037</v>
      </c>
      <c r="H73" s="92" t="s">
        <v>2055</v>
      </c>
      <c r="I73" s="53" t="s">
        <v>36</v>
      </c>
      <c r="J73" s="53" t="s">
        <v>356</v>
      </c>
      <c r="K73" s="91"/>
    </row>
    <row r="74" ht="38" customHeight="1" spans="1:11">
      <c r="A74" s="92">
        <v>73</v>
      </c>
      <c r="B74" s="53" t="s">
        <v>2161</v>
      </c>
      <c r="C74" s="94" t="s">
        <v>2162</v>
      </c>
      <c r="D74" s="87"/>
      <c r="E74" s="53" t="s">
        <v>2187</v>
      </c>
      <c r="F74" s="91" t="s">
        <v>2182</v>
      </c>
      <c r="G74" s="92" t="s">
        <v>2037</v>
      </c>
      <c r="H74" s="92" t="s">
        <v>2055</v>
      </c>
      <c r="I74" s="53" t="s">
        <v>36</v>
      </c>
      <c r="J74" s="53" t="s">
        <v>356</v>
      </c>
      <c r="K74" s="91"/>
    </row>
    <row r="75" ht="74" customHeight="1" spans="1:11">
      <c r="A75" s="92">
        <v>74</v>
      </c>
      <c r="B75" s="53" t="s">
        <v>2161</v>
      </c>
      <c r="C75" s="91" t="s">
        <v>2188</v>
      </c>
      <c r="D75" s="53" t="s">
        <v>2189</v>
      </c>
      <c r="E75" s="53" t="s">
        <v>2190</v>
      </c>
      <c r="F75" s="53" t="s">
        <v>2191</v>
      </c>
      <c r="G75" s="92" t="s">
        <v>2037</v>
      </c>
      <c r="H75" s="92" t="s">
        <v>132</v>
      </c>
      <c r="I75" s="53" t="s">
        <v>36</v>
      </c>
      <c r="J75" s="53" t="s">
        <v>356</v>
      </c>
      <c r="K75" s="91"/>
    </row>
    <row r="76" ht="74" customHeight="1" spans="1:11">
      <c r="A76" s="92">
        <v>75</v>
      </c>
      <c r="B76" s="53" t="s">
        <v>2161</v>
      </c>
      <c r="C76" s="91" t="s">
        <v>2188</v>
      </c>
      <c r="D76" s="53" t="s">
        <v>2192</v>
      </c>
      <c r="E76" s="53" t="s">
        <v>2193</v>
      </c>
      <c r="F76" s="53" t="s">
        <v>2194</v>
      </c>
      <c r="G76" s="92" t="s">
        <v>2037</v>
      </c>
      <c r="H76" s="92" t="s">
        <v>151</v>
      </c>
      <c r="I76" s="53" t="s">
        <v>36</v>
      </c>
      <c r="J76" s="53" t="s">
        <v>356</v>
      </c>
      <c r="K76" s="91"/>
    </row>
    <row r="77" ht="74" customHeight="1" spans="1:11">
      <c r="A77" s="92">
        <v>76</v>
      </c>
      <c r="B77" s="53" t="s">
        <v>2161</v>
      </c>
      <c r="C77" s="91" t="s">
        <v>2188</v>
      </c>
      <c r="D77" s="53" t="s">
        <v>2192</v>
      </c>
      <c r="E77" s="53" t="s">
        <v>2195</v>
      </c>
      <c r="F77" s="53" t="s">
        <v>2196</v>
      </c>
      <c r="G77" s="92" t="s">
        <v>2037</v>
      </c>
      <c r="H77" s="92" t="s">
        <v>151</v>
      </c>
      <c r="I77" s="53" t="s">
        <v>36</v>
      </c>
      <c r="J77" s="53" t="s">
        <v>356</v>
      </c>
      <c r="K77" s="91"/>
    </row>
    <row r="78" ht="74" customHeight="1" spans="1:11">
      <c r="A78" s="92">
        <v>77</v>
      </c>
      <c r="B78" s="53" t="s">
        <v>2161</v>
      </c>
      <c r="C78" s="91" t="s">
        <v>2188</v>
      </c>
      <c r="D78" s="53" t="s">
        <v>2197</v>
      </c>
      <c r="E78" s="53" t="s">
        <v>2198</v>
      </c>
      <c r="F78" s="53" t="s">
        <v>2199</v>
      </c>
      <c r="G78" s="92" t="s">
        <v>2037</v>
      </c>
      <c r="H78" s="92" t="s">
        <v>151</v>
      </c>
      <c r="I78" s="53" t="s">
        <v>36</v>
      </c>
      <c r="J78" s="53" t="s">
        <v>356</v>
      </c>
      <c r="K78" s="91"/>
    </row>
    <row r="79" ht="74" customHeight="1" spans="1:11">
      <c r="A79" s="92">
        <v>78</v>
      </c>
      <c r="B79" s="53" t="s">
        <v>2161</v>
      </c>
      <c r="C79" s="91" t="s">
        <v>2188</v>
      </c>
      <c r="D79" s="53" t="s">
        <v>2200</v>
      </c>
      <c r="E79" s="53" t="s">
        <v>2201</v>
      </c>
      <c r="F79" s="53" t="s">
        <v>2202</v>
      </c>
      <c r="G79" s="92" t="s">
        <v>2037</v>
      </c>
      <c r="H79" s="92" t="s">
        <v>151</v>
      </c>
      <c r="I79" s="53" t="s">
        <v>36</v>
      </c>
      <c r="J79" s="53" t="s">
        <v>356</v>
      </c>
      <c r="K79" s="91"/>
    </row>
    <row r="80" ht="93" customHeight="1" spans="1:11">
      <c r="A80" s="92">
        <v>79</v>
      </c>
      <c r="B80" s="53" t="s">
        <v>2161</v>
      </c>
      <c r="C80" s="91" t="s">
        <v>2188</v>
      </c>
      <c r="D80" s="53" t="s">
        <v>2203</v>
      </c>
      <c r="E80" s="53" t="s">
        <v>2204</v>
      </c>
      <c r="F80" s="53" t="s">
        <v>2205</v>
      </c>
      <c r="G80" s="92" t="s">
        <v>2037</v>
      </c>
      <c r="H80" s="92" t="s">
        <v>2055</v>
      </c>
      <c r="I80" s="53" t="s">
        <v>36</v>
      </c>
      <c r="J80" s="53" t="s">
        <v>356</v>
      </c>
      <c r="K80" s="91"/>
    </row>
    <row r="81" ht="38" customHeight="1" spans="1:11">
      <c r="A81" s="92">
        <v>80</v>
      </c>
      <c r="B81" s="53" t="s">
        <v>2161</v>
      </c>
      <c r="C81" s="94" t="s">
        <v>2206</v>
      </c>
      <c r="D81" s="53" t="s">
        <v>2207</v>
      </c>
      <c r="E81" s="53" t="s">
        <v>2208</v>
      </c>
      <c r="F81" s="91" t="s">
        <v>2209</v>
      </c>
      <c r="G81" s="92" t="s">
        <v>2037</v>
      </c>
      <c r="H81" s="92" t="s">
        <v>2055</v>
      </c>
      <c r="I81" s="53" t="s">
        <v>36</v>
      </c>
      <c r="J81" s="53" t="s">
        <v>356</v>
      </c>
      <c r="K81" s="91"/>
    </row>
    <row r="82" ht="38" customHeight="1" spans="1:11">
      <c r="A82" s="92">
        <v>81</v>
      </c>
      <c r="B82" s="53" t="s">
        <v>2161</v>
      </c>
      <c r="C82" s="94" t="s">
        <v>2206</v>
      </c>
      <c r="D82" s="87" t="s">
        <v>2210</v>
      </c>
      <c r="E82" s="53" t="s">
        <v>2211</v>
      </c>
      <c r="F82" s="91" t="s">
        <v>2209</v>
      </c>
      <c r="G82" s="92" t="s">
        <v>2037</v>
      </c>
      <c r="H82" s="92" t="s">
        <v>2055</v>
      </c>
      <c r="I82" s="53"/>
      <c r="J82" s="53" t="s">
        <v>356</v>
      </c>
      <c r="K82" s="91"/>
    </row>
    <row r="83" ht="57" customHeight="1" spans="1:11">
      <c r="A83" s="92">
        <v>82</v>
      </c>
      <c r="B83" s="53" t="s">
        <v>2212</v>
      </c>
      <c r="C83" s="94" t="s">
        <v>2213</v>
      </c>
      <c r="D83" s="87" t="s">
        <v>2214</v>
      </c>
      <c r="E83" s="53" t="s">
        <v>2215</v>
      </c>
      <c r="F83" s="91" t="s">
        <v>2216</v>
      </c>
      <c r="G83" s="92" t="s">
        <v>2037</v>
      </c>
      <c r="H83" s="92" t="s">
        <v>132</v>
      </c>
      <c r="I83" s="53" t="s">
        <v>36</v>
      </c>
      <c r="J83" s="53" t="s">
        <v>356</v>
      </c>
      <c r="K83" s="91"/>
    </row>
    <row r="84" ht="74" customHeight="1" spans="1:11">
      <c r="A84" s="92">
        <v>83</v>
      </c>
      <c r="B84" s="53" t="s">
        <v>2212</v>
      </c>
      <c r="C84" s="94" t="s">
        <v>2213</v>
      </c>
      <c r="D84" s="87" t="s">
        <v>2214</v>
      </c>
      <c r="E84" s="53" t="s">
        <v>2217</v>
      </c>
      <c r="F84" s="91" t="s">
        <v>2216</v>
      </c>
      <c r="G84" s="92" t="s">
        <v>2037</v>
      </c>
      <c r="H84" s="92" t="s">
        <v>2055</v>
      </c>
      <c r="I84" s="53" t="s">
        <v>36</v>
      </c>
      <c r="J84" s="53" t="s">
        <v>356</v>
      </c>
      <c r="K84" s="91"/>
    </row>
    <row r="85" ht="74" customHeight="1" spans="1:11">
      <c r="A85" s="92">
        <v>84</v>
      </c>
      <c r="B85" s="53" t="s">
        <v>2212</v>
      </c>
      <c r="C85" s="94" t="s">
        <v>2213</v>
      </c>
      <c r="D85" s="87" t="s">
        <v>2218</v>
      </c>
      <c r="E85" s="53" t="s">
        <v>2219</v>
      </c>
      <c r="F85" s="53" t="s">
        <v>2220</v>
      </c>
      <c r="G85" s="92" t="s">
        <v>2037</v>
      </c>
      <c r="H85" s="92" t="s">
        <v>151</v>
      </c>
      <c r="I85" s="53" t="s">
        <v>36</v>
      </c>
      <c r="J85" s="53" t="s">
        <v>356</v>
      </c>
      <c r="K85" s="91"/>
    </row>
    <row r="86" ht="57" customHeight="1" spans="1:11">
      <c r="A86" s="92">
        <v>85</v>
      </c>
      <c r="B86" s="53" t="s">
        <v>2212</v>
      </c>
      <c r="C86" s="94" t="s">
        <v>2213</v>
      </c>
      <c r="D86" s="87" t="s">
        <v>2221</v>
      </c>
      <c r="E86" s="53" t="s">
        <v>2222</v>
      </c>
      <c r="F86" s="91" t="s">
        <v>2223</v>
      </c>
      <c r="G86" s="92" t="s">
        <v>2037</v>
      </c>
      <c r="H86" s="92" t="s">
        <v>132</v>
      </c>
      <c r="I86" s="53" t="s">
        <v>36</v>
      </c>
      <c r="J86" s="53" t="s">
        <v>356</v>
      </c>
      <c r="K86" s="91"/>
    </row>
    <row r="87" ht="57" customHeight="1" spans="1:11">
      <c r="A87" s="92">
        <v>86</v>
      </c>
      <c r="B87" s="53" t="s">
        <v>2212</v>
      </c>
      <c r="C87" s="94" t="s">
        <v>2213</v>
      </c>
      <c r="D87" s="87" t="s">
        <v>2224</v>
      </c>
      <c r="E87" s="53" t="s">
        <v>2225</v>
      </c>
      <c r="F87" s="91" t="s">
        <v>2223</v>
      </c>
      <c r="G87" s="92" t="s">
        <v>2037</v>
      </c>
      <c r="H87" s="92" t="s">
        <v>151</v>
      </c>
      <c r="I87" s="53" t="s">
        <v>36</v>
      </c>
      <c r="J87" s="53" t="s">
        <v>356</v>
      </c>
      <c r="K87" s="91"/>
    </row>
    <row r="88" ht="57" customHeight="1" spans="1:11">
      <c r="A88" s="92">
        <v>87</v>
      </c>
      <c r="B88" s="53" t="s">
        <v>2212</v>
      </c>
      <c r="C88" s="94" t="s">
        <v>2213</v>
      </c>
      <c r="D88" s="87" t="s">
        <v>2226</v>
      </c>
      <c r="E88" s="53" t="s">
        <v>2227</v>
      </c>
      <c r="F88" s="91" t="s">
        <v>2228</v>
      </c>
      <c r="G88" s="92" t="s">
        <v>2037</v>
      </c>
      <c r="H88" s="92" t="s">
        <v>151</v>
      </c>
      <c r="I88" s="53" t="s">
        <v>36</v>
      </c>
      <c r="J88" s="53" t="s">
        <v>356</v>
      </c>
      <c r="K88" s="91"/>
    </row>
    <row r="89" ht="19" customHeight="1" spans="1:11">
      <c r="A89" s="92">
        <v>88</v>
      </c>
      <c r="B89" s="53" t="s">
        <v>2229</v>
      </c>
      <c r="C89" s="94" t="s">
        <v>2230</v>
      </c>
      <c r="D89" s="87" t="s">
        <v>2231</v>
      </c>
      <c r="E89" s="91" t="s">
        <v>2232</v>
      </c>
      <c r="F89" s="91" t="s">
        <v>2233</v>
      </c>
      <c r="G89" s="92" t="s">
        <v>2029</v>
      </c>
      <c r="H89" s="92" t="s">
        <v>151</v>
      </c>
      <c r="I89" s="53" t="s">
        <v>28</v>
      </c>
      <c r="J89" s="53" t="s">
        <v>356</v>
      </c>
      <c r="K89" s="159" t="s">
        <v>2234</v>
      </c>
    </row>
    <row r="90" ht="19" customHeight="1" spans="1:11">
      <c r="A90" s="92">
        <v>89</v>
      </c>
      <c r="B90" s="53" t="s">
        <v>2229</v>
      </c>
      <c r="C90" s="94" t="s">
        <v>2230</v>
      </c>
      <c r="D90" s="87"/>
      <c r="E90" s="91" t="s">
        <v>2235</v>
      </c>
      <c r="F90" s="91" t="s">
        <v>2233</v>
      </c>
      <c r="G90" s="92" t="s">
        <v>2029</v>
      </c>
      <c r="H90" s="92" t="s">
        <v>151</v>
      </c>
      <c r="I90" s="53" t="s">
        <v>28</v>
      </c>
      <c r="J90" s="53" t="s">
        <v>356</v>
      </c>
      <c r="K90" s="159" t="s">
        <v>2234</v>
      </c>
    </row>
    <row r="91" ht="166" customHeight="1" spans="1:11">
      <c r="A91" s="92">
        <v>90</v>
      </c>
      <c r="B91" s="53" t="s">
        <v>2236</v>
      </c>
      <c r="C91" s="94" t="s">
        <v>2230</v>
      </c>
      <c r="D91" s="53" t="s">
        <v>2237</v>
      </c>
      <c r="E91" s="53" t="s">
        <v>2238</v>
      </c>
      <c r="F91" s="53" t="s">
        <v>2239</v>
      </c>
      <c r="G91" s="92" t="s">
        <v>2029</v>
      </c>
      <c r="H91" s="92" t="s">
        <v>132</v>
      </c>
      <c r="I91" s="53" t="s">
        <v>141</v>
      </c>
      <c r="J91" s="53" t="s">
        <v>356</v>
      </c>
      <c r="K91" s="91" t="s">
        <v>2240</v>
      </c>
    </row>
    <row r="92" ht="166" customHeight="1" spans="1:11">
      <c r="A92" s="92">
        <v>91</v>
      </c>
      <c r="B92" s="53" t="s">
        <v>2236</v>
      </c>
      <c r="C92" s="94" t="s">
        <v>2230</v>
      </c>
      <c r="D92" s="53" t="s">
        <v>2237</v>
      </c>
      <c r="E92" s="53" t="s">
        <v>2241</v>
      </c>
      <c r="F92" s="53" t="s">
        <v>2242</v>
      </c>
      <c r="G92" s="92" t="s">
        <v>2029</v>
      </c>
      <c r="H92" s="92" t="s">
        <v>151</v>
      </c>
      <c r="I92" s="53" t="s">
        <v>141</v>
      </c>
      <c r="J92" s="53" t="s">
        <v>356</v>
      </c>
      <c r="K92" s="91" t="s">
        <v>2240</v>
      </c>
    </row>
    <row r="93" ht="166" customHeight="1" spans="1:11">
      <c r="A93" s="92">
        <v>92</v>
      </c>
      <c r="B93" s="53" t="s">
        <v>2236</v>
      </c>
      <c r="C93" s="94" t="s">
        <v>2230</v>
      </c>
      <c r="D93" s="53" t="s">
        <v>2237</v>
      </c>
      <c r="E93" s="53" t="s">
        <v>2243</v>
      </c>
      <c r="F93" s="53" t="s">
        <v>2244</v>
      </c>
      <c r="G93" s="92" t="s">
        <v>2029</v>
      </c>
      <c r="H93" s="92" t="s">
        <v>151</v>
      </c>
      <c r="I93" s="53" t="s">
        <v>28</v>
      </c>
      <c r="J93" s="53" t="s">
        <v>356</v>
      </c>
      <c r="K93" s="159" t="s">
        <v>2245</v>
      </c>
    </row>
    <row r="94" ht="166" customHeight="1" spans="1:11">
      <c r="A94" s="92">
        <v>93</v>
      </c>
      <c r="B94" s="53" t="s">
        <v>2236</v>
      </c>
      <c r="C94" s="94" t="s">
        <v>2230</v>
      </c>
      <c r="D94" s="53" t="s">
        <v>2237</v>
      </c>
      <c r="E94" s="53" t="s">
        <v>2246</v>
      </c>
      <c r="F94" s="53" t="s">
        <v>2247</v>
      </c>
      <c r="G94" s="92" t="s">
        <v>2029</v>
      </c>
      <c r="H94" s="92" t="s">
        <v>151</v>
      </c>
      <c r="I94" s="53" t="s">
        <v>36</v>
      </c>
      <c r="J94" s="53" t="s">
        <v>356</v>
      </c>
      <c r="K94" s="91"/>
    </row>
    <row r="95" ht="166" customHeight="1" spans="1:11">
      <c r="A95" s="92">
        <v>94</v>
      </c>
      <c r="B95" s="53" t="s">
        <v>2236</v>
      </c>
      <c r="C95" s="94" t="s">
        <v>2230</v>
      </c>
      <c r="D95" s="53" t="s">
        <v>2237</v>
      </c>
      <c r="E95" s="53" t="s">
        <v>2248</v>
      </c>
      <c r="F95" s="53" t="s">
        <v>2247</v>
      </c>
      <c r="G95" s="92" t="s">
        <v>2029</v>
      </c>
      <c r="H95" s="92" t="s">
        <v>151</v>
      </c>
      <c r="I95" s="53" t="s">
        <v>36</v>
      </c>
      <c r="J95" s="53" t="s">
        <v>356</v>
      </c>
      <c r="K95" s="91"/>
    </row>
    <row r="96" ht="166" customHeight="1" spans="1:11">
      <c r="A96" s="92">
        <v>95</v>
      </c>
      <c r="B96" s="53" t="s">
        <v>2236</v>
      </c>
      <c r="C96" s="94" t="s">
        <v>2230</v>
      </c>
      <c r="D96" s="53" t="s">
        <v>2237</v>
      </c>
      <c r="E96" s="53" t="s">
        <v>2249</v>
      </c>
      <c r="F96" s="53" t="s">
        <v>2247</v>
      </c>
      <c r="G96" s="92" t="s">
        <v>2029</v>
      </c>
      <c r="H96" s="92" t="s">
        <v>151</v>
      </c>
      <c r="I96" s="53" t="s">
        <v>36</v>
      </c>
      <c r="J96" s="53" t="s">
        <v>356</v>
      </c>
      <c r="K96" s="91" t="s">
        <v>2250</v>
      </c>
    </row>
    <row r="97" ht="166" customHeight="1" spans="1:11">
      <c r="A97" s="92">
        <v>96</v>
      </c>
      <c r="B97" s="53" t="s">
        <v>2236</v>
      </c>
      <c r="C97" s="94" t="s">
        <v>2230</v>
      </c>
      <c r="D97" s="53" t="s">
        <v>2237</v>
      </c>
      <c r="E97" s="53" t="s">
        <v>2251</v>
      </c>
      <c r="F97" s="53" t="s">
        <v>2252</v>
      </c>
      <c r="G97" s="92" t="s">
        <v>2029</v>
      </c>
      <c r="H97" s="92" t="s">
        <v>151</v>
      </c>
      <c r="I97" s="53" t="s">
        <v>36</v>
      </c>
      <c r="J97" s="53" t="s">
        <v>356</v>
      </c>
      <c r="K97" s="91"/>
    </row>
    <row r="98" ht="166" customHeight="1" spans="1:11">
      <c r="A98" s="92">
        <v>97</v>
      </c>
      <c r="B98" s="53" t="s">
        <v>2236</v>
      </c>
      <c r="C98" s="94" t="s">
        <v>2230</v>
      </c>
      <c r="D98" s="53" t="s">
        <v>2237</v>
      </c>
      <c r="E98" s="53" t="s">
        <v>2253</v>
      </c>
      <c r="F98" s="53" t="s">
        <v>2254</v>
      </c>
      <c r="G98" s="92" t="s">
        <v>2029</v>
      </c>
      <c r="H98" s="92" t="s">
        <v>151</v>
      </c>
      <c r="I98" s="53" t="s">
        <v>36</v>
      </c>
      <c r="J98" s="53" t="s">
        <v>356</v>
      </c>
      <c r="K98" s="91"/>
    </row>
    <row r="99" ht="166" customHeight="1" spans="1:11">
      <c r="A99" s="92">
        <v>98</v>
      </c>
      <c r="B99" s="53" t="s">
        <v>2236</v>
      </c>
      <c r="C99" s="94" t="s">
        <v>2230</v>
      </c>
      <c r="D99" s="53" t="s">
        <v>2237</v>
      </c>
      <c r="E99" s="53" t="s">
        <v>2255</v>
      </c>
      <c r="F99" s="53" t="s">
        <v>2256</v>
      </c>
      <c r="G99" s="92" t="s">
        <v>2029</v>
      </c>
      <c r="H99" s="92" t="s">
        <v>151</v>
      </c>
      <c r="I99" s="53" t="s">
        <v>36</v>
      </c>
      <c r="J99" s="53" t="s">
        <v>356</v>
      </c>
      <c r="K99" s="91"/>
    </row>
    <row r="100" ht="19" customHeight="1" spans="1:11">
      <c r="A100" s="92">
        <v>99</v>
      </c>
      <c r="B100" s="53" t="s">
        <v>2257</v>
      </c>
      <c r="C100" s="91" t="s">
        <v>2258</v>
      </c>
      <c r="D100" s="87" t="s">
        <v>277</v>
      </c>
      <c r="E100" s="91" t="s">
        <v>2259</v>
      </c>
      <c r="F100" s="91" t="s">
        <v>2260</v>
      </c>
      <c r="G100" s="92" t="s">
        <v>2037</v>
      </c>
      <c r="H100" s="92" t="s">
        <v>132</v>
      </c>
      <c r="I100" s="53" t="s">
        <v>36</v>
      </c>
      <c r="J100" s="53" t="s">
        <v>356</v>
      </c>
      <c r="K100" s="91"/>
    </row>
    <row r="101" ht="19" customHeight="1" spans="1:11">
      <c r="A101" s="92">
        <v>100</v>
      </c>
      <c r="B101" s="53" t="s">
        <v>2257</v>
      </c>
      <c r="C101" s="91" t="s">
        <v>2258</v>
      </c>
      <c r="D101" s="87" t="s">
        <v>2261</v>
      </c>
      <c r="E101" s="91" t="s">
        <v>2262</v>
      </c>
      <c r="F101" s="91" t="s">
        <v>2263</v>
      </c>
      <c r="G101" s="92" t="s">
        <v>2037</v>
      </c>
      <c r="H101" s="92" t="s">
        <v>132</v>
      </c>
      <c r="I101" s="53" t="s">
        <v>28</v>
      </c>
      <c r="J101" s="53" t="s">
        <v>356</v>
      </c>
      <c r="K101" s="159" t="s">
        <v>2264</v>
      </c>
    </row>
    <row r="102" ht="19" customHeight="1" spans="1:11">
      <c r="A102" s="92">
        <v>101</v>
      </c>
      <c r="B102" s="53" t="s">
        <v>2257</v>
      </c>
      <c r="C102" s="91" t="s">
        <v>2258</v>
      </c>
      <c r="D102" s="87" t="s">
        <v>2265</v>
      </c>
      <c r="E102" s="91" t="s">
        <v>2266</v>
      </c>
      <c r="F102" s="91" t="s">
        <v>2267</v>
      </c>
      <c r="G102" s="92" t="s">
        <v>2037</v>
      </c>
      <c r="H102" s="92" t="s">
        <v>132</v>
      </c>
      <c r="I102" s="167" t="s">
        <v>25</v>
      </c>
      <c r="J102" s="53" t="s">
        <v>356</v>
      </c>
      <c r="K102" s="29" t="s">
        <v>2268</v>
      </c>
    </row>
    <row r="103" ht="19" customHeight="1" spans="1:11">
      <c r="A103" s="92">
        <v>102</v>
      </c>
      <c r="B103" s="53" t="s">
        <v>2269</v>
      </c>
      <c r="C103" s="92" t="s">
        <v>2270</v>
      </c>
      <c r="D103" s="87" t="s">
        <v>516</v>
      </c>
      <c r="E103" s="91" t="s">
        <v>2271</v>
      </c>
      <c r="F103" s="91" t="s">
        <v>2272</v>
      </c>
      <c r="G103" s="92" t="s">
        <v>2029</v>
      </c>
      <c r="H103" s="92" t="s">
        <v>132</v>
      </c>
      <c r="I103" s="53" t="s">
        <v>28</v>
      </c>
      <c r="J103" s="53" t="s">
        <v>356</v>
      </c>
      <c r="K103" s="159" t="s">
        <v>2273</v>
      </c>
    </row>
    <row r="104" ht="19" customHeight="1" spans="1:11">
      <c r="A104" s="92">
        <v>103</v>
      </c>
      <c r="B104" s="53" t="s">
        <v>2269</v>
      </c>
      <c r="C104" s="92" t="s">
        <v>2270</v>
      </c>
      <c r="D104" s="87" t="s">
        <v>2274</v>
      </c>
      <c r="E104" s="91" t="s">
        <v>2275</v>
      </c>
      <c r="F104" s="91" t="s">
        <v>2276</v>
      </c>
      <c r="G104" s="92" t="s">
        <v>2029</v>
      </c>
      <c r="H104" s="92" t="s">
        <v>132</v>
      </c>
      <c r="I104" s="152" t="s">
        <v>28</v>
      </c>
      <c r="J104" s="53" t="s">
        <v>356</v>
      </c>
      <c r="K104" s="159" t="s">
        <v>2273</v>
      </c>
    </row>
    <row r="105" ht="57" customHeight="1" spans="1:11">
      <c r="A105" s="92">
        <v>104</v>
      </c>
      <c r="B105" s="71" t="s">
        <v>2277</v>
      </c>
      <c r="C105" s="99" t="s">
        <v>2270</v>
      </c>
      <c r="D105" s="168" t="s">
        <v>2278</v>
      </c>
      <c r="E105" s="71" t="s">
        <v>2279</v>
      </c>
      <c r="F105" s="53" t="s">
        <v>2280</v>
      </c>
      <c r="G105" s="92" t="s">
        <v>2029</v>
      </c>
      <c r="H105" s="92" t="s">
        <v>132</v>
      </c>
      <c r="I105" s="152" t="s">
        <v>28</v>
      </c>
      <c r="J105" s="53" t="s">
        <v>356</v>
      </c>
      <c r="K105" s="159" t="s">
        <v>2281</v>
      </c>
    </row>
    <row r="106" ht="57" customHeight="1" spans="1:11">
      <c r="A106" s="92">
        <v>105</v>
      </c>
      <c r="B106" s="71" t="s">
        <v>2277</v>
      </c>
      <c r="C106" s="99" t="s">
        <v>2270</v>
      </c>
      <c r="D106" s="168" t="s">
        <v>2282</v>
      </c>
      <c r="E106" s="71" t="s">
        <v>2283</v>
      </c>
      <c r="F106" s="91" t="s">
        <v>2284</v>
      </c>
      <c r="G106" s="92" t="s">
        <v>2029</v>
      </c>
      <c r="H106" s="92" t="s">
        <v>132</v>
      </c>
      <c r="I106" s="152" t="s">
        <v>28</v>
      </c>
      <c r="J106" s="53" t="s">
        <v>356</v>
      </c>
      <c r="K106" s="159" t="s">
        <v>2281</v>
      </c>
    </row>
    <row r="107" ht="19" customHeight="1" spans="1:11">
      <c r="A107" s="92">
        <v>106</v>
      </c>
      <c r="B107" s="71" t="s">
        <v>2277</v>
      </c>
      <c r="C107" s="99" t="s">
        <v>2270</v>
      </c>
      <c r="D107" s="168" t="s">
        <v>2285</v>
      </c>
      <c r="E107" s="71" t="s">
        <v>2286</v>
      </c>
      <c r="F107" s="91" t="s">
        <v>2287</v>
      </c>
      <c r="G107" s="92" t="s">
        <v>2029</v>
      </c>
      <c r="H107" s="92" t="s">
        <v>132</v>
      </c>
      <c r="I107" s="152" t="s">
        <v>28</v>
      </c>
      <c r="J107" s="53" t="s">
        <v>356</v>
      </c>
      <c r="K107" s="159" t="s">
        <v>2281</v>
      </c>
    </row>
    <row r="108" ht="38" customHeight="1" spans="1:11">
      <c r="A108" s="92"/>
      <c r="B108" s="71" t="s">
        <v>2277</v>
      </c>
      <c r="C108" s="99" t="s">
        <v>2270</v>
      </c>
      <c r="D108" s="168" t="s">
        <v>2288</v>
      </c>
      <c r="E108" s="168" t="s">
        <v>2289</v>
      </c>
      <c r="F108" s="53" t="s">
        <v>2290</v>
      </c>
      <c r="G108" s="92" t="s">
        <v>2029</v>
      </c>
      <c r="H108" s="92" t="s">
        <v>151</v>
      </c>
      <c r="I108" s="152" t="s">
        <v>28</v>
      </c>
      <c r="J108" s="53" t="s">
        <v>356</v>
      </c>
      <c r="K108" s="159" t="s">
        <v>2281</v>
      </c>
    </row>
    <row r="109" ht="74" customHeight="1" spans="1:11">
      <c r="A109" s="92"/>
      <c r="B109" s="71" t="s">
        <v>2277</v>
      </c>
      <c r="C109" s="99" t="s">
        <v>2270</v>
      </c>
      <c r="D109" s="168" t="s">
        <v>2288</v>
      </c>
      <c r="E109" s="168" t="s">
        <v>2291</v>
      </c>
      <c r="F109" s="53" t="s">
        <v>2292</v>
      </c>
      <c r="G109" s="92" t="s">
        <v>2029</v>
      </c>
      <c r="H109" s="92" t="s">
        <v>151</v>
      </c>
      <c r="I109" s="152" t="s">
        <v>28</v>
      </c>
      <c r="J109" s="53" t="s">
        <v>356</v>
      </c>
      <c r="K109" s="159" t="s">
        <v>2281</v>
      </c>
    </row>
    <row r="110" ht="19" customHeight="1" spans="1:11">
      <c r="A110" s="92">
        <v>107</v>
      </c>
      <c r="B110" s="53" t="s">
        <v>2293</v>
      </c>
      <c r="C110" s="94" t="s">
        <v>2294</v>
      </c>
      <c r="D110" s="87" t="s">
        <v>2295</v>
      </c>
      <c r="E110" s="91" t="s">
        <v>2296</v>
      </c>
      <c r="F110" s="91" t="s">
        <v>2297</v>
      </c>
      <c r="G110" s="92" t="s">
        <v>2037</v>
      </c>
      <c r="H110" s="92" t="s">
        <v>132</v>
      </c>
      <c r="I110" s="152" t="s">
        <v>28</v>
      </c>
      <c r="J110" s="53" t="s">
        <v>356</v>
      </c>
      <c r="K110" s="159" t="s">
        <v>2298</v>
      </c>
    </row>
    <row r="111" ht="19" customHeight="1" spans="1:11">
      <c r="A111" s="92">
        <v>108</v>
      </c>
      <c r="B111" s="53" t="s">
        <v>2293</v>
      </c>
      <c r="C111" s="94" t="s">
        <v>2294</v>
      </c>
      <c r="D111" s="87" t="s">
        <v>2299</v>
      </c>
      <c r="E111" s="91" t="s">
        <v>2300</v>
      </c>
      <c r="F111" s="91" t="s">
        <v>2301</v>
      </c>
      <c r="G111" s="92" t="s">
        <v>2037</v>
      </c>
      <c r="H111" s="92" t="s">
        <v>2055</v>
      </c>
      <c r="I111" s="152" t="s">
        <v>28</v>
      </c>
      <c r="J111" s="53" t="s">
        <v>356</v>
      </c>
      <c r="K111" s="159" t="s">
        <v>2298</v>
      </c>
    </row>
    <row r="112" ht="38" customHeight="1" spans="1:11">
      <c r="A112" s="92">
        <v>109</v>
      </c>
      <c r="B112" s="53" t="s">
        <v>2302</v>
      </c>
      <c r="C112" s="94" t="s">
        <v>2303</v>
      </c>
      <c r="D112" s="87"/>
      <c r="E112" s="53" t="s">
        <v>2304</v>
      </c>
      <c r="F112" s="53" t="s">
        <v>2305</v>
      </c>
      <c r="G112" s="92" t="s">
        <v>2037</v>
      </c>
      <c r="H112" s="92" t="s">
        <v>132</v>
      </c>
      <c r="I112" s="92" t="s">
        <v>141</v>
      </c>
      <c r="J112" s="53" t="s">
        <v>356</v>
      </c>
      <c r="K112" s="91" t="s">
        <v>2306</v>
      </c>
    </row>
    <row r="113" ht="19" customHeight="1" spans="1:10">
      <c r="A113" s="169"/>
      <c r="B113" s="77"/>
      <c r="C113" s="170"/>
      <c r="D113" s="171"/>
      <c r="G113" s="169"/>
      <c r="H113" s="169"/>
      <c r="I113" s="169"/>
      <c r="J113" s="169"/>
    </row>
    <row r="114" ht="19" customHeight="1"/>
    <row r="115" ht="19" customHeight="1"/>
    <row r="116" ht="19" customHeight="1"/>
    <row r="117" ht="19" customHeight="1"/>
    <row r="118" ht="19" customHeight="1" spans="1:10">
      <c r="E118" t="s">
        <v>586</v>
      </c>
    </row>
  </sheetData>
  <mergeCells count="4">
    <mergeCell ref="D34:D35"/>
    <mergeCell ref="D70:D72"/>
    <mergeCell ref="D73:D74"/>
    <mergeCell ref="D89:D90"/>
  </mergeCells>
  <conditionalFormatting sqref="I1:J1 I3:J113">
    <cfRule type="containsText" dxfId="2" priority="2" stopIfTrue="1" operator="between" text="NA">
      <formula>NOT(ISERROR(SEARCH("NA",I1)))</formula>
    </cfRule>
    <cfRule type="containsText" dxfId="3" priority="3" stopIfTrue="1" operator="between" text="NT">
      <formula>NOT(ISERROR(SEARCH("NT",I1)))</formula>
    </cfRule>
    <cfRule type="containsText" dxfId="4" priority="4" stopIfTrue="1" operator="between" text="FAIL">
      <formula>NOT(ISERROR(SEARCH("FAIL",I1)))</formula>
    </cfRule>
    <cfRule type="containsText" dxfId="5" priority="5" stopIfTrue="1" operator="between" text="PASS">
      <formula>NOT(ISERROR(SEARCH("PASS",I1)))</formula>
    </cfRule>
    <cfRule type="cellIs" dxfId="6" priority="6" stopIfTrue="1" operator="equal">
      <formula>"PASS"</formula>
    </cfRule>
  </conditionalFormatting>
  <conditionalFormatting sqref="I115:J115 I$1:J$1048576">
    <cfRule type="containsText" dxfId="2" priority="7" stopIfTrue="1" operator="between" text="NA">
      <formula>NOT(ISERROR(SEARCH("NA",I1)))</formula>
    </cfRule>
    <cfRule type="containsText" dxfId="3" priority="8" stopIfTrue="1" operator="between" text="NT">
      <formula>NOT(ISERROR(SEARCH("NT",I1)))</formula>
    </cfRule>
    <cfRule type="containsText" dxfId="4" priority="9" stopIfTrue="1" operator="between" text="FAIL">
      <formula>NOT(ISERROR(SEARCH("FAIL",I1)))</formula>
    </cfRule>
    <cfRule type="containsText" dxfId="5" priority="10" stopIfTrue="1" operator="between" text="PASS">
      <formula>NOT(ISERROR(SEARCH("PASS",I1)))</formula>
    </cfRule>
    <cfRule type="cellIs" dxfId="6" priority="11" stopIfTrue="1" operator="equal">
      <formula>"PASS"</formula>
    </cfRule>
  </conditionalFormatting>
  <dataValidations count="5">
    <dataValidation type="list" allowBlank="1" showErrorMessage="1" sqref="J112 I2:J111">
      <formula1>"Pass,Fail,NT,NA,—"</formula1>
    </dataValidation>
    <dataValidation type="list" allowBlank="1" showErrorMessage="1" sqref="G113">
      <formula1>"VC35,VC51,"</formula1>
    </dataValidation>
    <dataValidation type="list" allowBlank="1" showErrorMessage="1" sqref="H115 H2:H113 H117:H118">
      <formula1>"P1,P2,P3"</formula1>
    </dataValidation>
    <dataValidation type="list" allowBlank="1" showErrorMessage="1" sqref="I115 I112:I113 I117:I118">
      <formula1>"PASS,FAIL,NA,NT"</formula1>
    </dataValidation>
    <dataValidation type="list" allowBlank="1" showErrorMessage="1" sqref="G2:G112">
      <formula1>"VC35P,VC16S,VC35P+VC16S"</formula1>
    </dataValidation>
  </dataValidations>
  <hyperlinks>
    <hyperlink ref="K96" r:id="rId1" display="相机开发协议VISCA "/>
  </hyperlinks>
  <pageMargins left="0.75" right="0.75" top="1" bottom="1" header="0.5" footer="0.5"/>
  <headerFooter/>
  <picture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90"/>
  <sheetViews>
    <sheetView workbookViewId="0">
      <selection activeCell="A1" sqref="A1"/>
    </sheetView>
  </sheetViews>
  <sheetFormatPr defaultColWidth="14" defaultRowHeight="12.75"/>
  <cols>
    <col min="1" max="1" width="19" customWidth="1"/>
    <col min="2" max="2" width="30" customWidth="1"/>
    <col min="3" max="3" width="31" customWidth="1"/>
    <col min="4" max="4" width="21" customWidth="1"/>
    <col min="5" max="5" width="24" customWidth="1"/>
    <col min="6" max="6" width="52" customWidth="1"/>
    <col min="7" max="7" width="11" customWidth="1"/>
    <col min="8" max="8" width="56" customWidth="1"/>
    <col min="9" max="9" width="11" customWidth="1"/>
    <col min="10" max="10" width="25" customWidth="1"/>
    <col min="11" max="20" width="11" customWidth="1"/>
  </cols>
  <sheetData>
    <row r="1" ht="44" customHeight="1" spans="1:10">
      <c r="A1" s="149" t="s">
        <v>21</v>
      </c>
      <c r="B1" s="150" t="s">
        <v>229</v>
      </c>
      <c r="C1" s="149" t="s">
        <v>230</v>
      </c>
      <c r="D1" s="149" t="s">
        <v>1325</v>
      </c>
      <c r="E1" s="151" t="s">
        <v>124</v>
      </c>
      <c r="F1" s="151" t="s">
        <v>125</v>
      </c>
      <c r="G1" s="149" t="s">
        <v>126</v>
      </c>
      <c r="H1" s="151" t="s">
        <v>127</v>
      </c>
      <c r="I1" s="149" t="s">
        <v>128</v>
      </c>
      <c r="J1" s="149" t="s">
        <v>23</v>
      </c>
    </row>
    <row r="2" ht="38" customHeight="1" spans="1:10">
      <c r="A2" s="97" t="s">
        <v>2307</v>
      </c>
      <c r="B2" s="86" t="s">
        <v>2308</v>
      </c>
      <c r="C2" s="92" t="s">
        <v>2309</v>
      </c>
      <c r="D2" s="87" t="s">
        <v>2310</v>
      </c>
      <c r="E2" s="88" t="s">
        <v>2311</v>
      </c>
      <c r="F2" s="87" t="s">
        <v>2312</v>
      </c>
      <c r="G2" s="92" t="s">
        <v>132</v>
      </c>
      <c r="H2" s="87" t="s">
        <v>2313</v>
      </c>
      <c r="I2" s="152" t="s">
        <v>28</v>
      </c>
      <c r="J2" s="153" t="s">
        <v>2314</v>
      </c>
    </row>
    <row r="3" ht="38" customHeight="1" spans="1:10">
      <c r="A3" s="102"/>
      <c r="B3" s="86"/>
      <c r="C3" s="92"/>
      <c r="D3" s="87" t="s">
        <v>2315</v>
      </c>
      <c r="E3" s="89"/>
      <c r="F3" s="87" t="s">
        <v>2316</v>
      </c>
      <c r="G3" s="92" t="s">
        <v>151</v>
      </c>
      <c r="H3" s="87" t="s">
        <v>2313</v>
      </c>
      <c r="I3" s="152" t="s">
        <v>28</v>
      </c>
      <c r="J3" s="154" t="s">
        <v>2314</v>
      </c>
    </row>
    <row r="4" ht="19" customHeight="1" spans="1:10">
      <c r="A4" s="102"/>
      <c r="B4" s="86"/>
      <c r="C4" s="92"/>
      <c r="D4" s="87" t="s">
        <v>2317</v>
      </c>
      <c r="E4" s="89"/>
      <c r="F4" s="87" t="s">
        <v>2318</v>
      </c>
      <c r="G4" s="92" t="s">
        <v>151</v>
      </c>
      <c r="H4" s="87" t="s">
        <v>2313</v>
      </c>
      <c r="I4" s="152" t="s">
        <v>28</v>
      </c>
      <c r="J4" s="154" t="s">
        <v>2314</v>
      </c>
    </row>
    <row r="5" ht="38" customHeight="1" spans="1:10">
      <c r="A5" s="102"/>
      <c r="B5" s="86"/>
      <c r="C5" s="92"/>
      <c r="D5" s="87" t="s">
        <v>2319</v>
      </c>
      <c r="E5" s="89"/>
      <c r="F5" s="87" t="s">
        <v>2320</v>
      </c>
      <c r="G5" s="92" t="s">
        <v>151</v>
      </c>
      <c r="H5" s="87" t="s">
        <v>2313</v>
      </c>
      <c r="I5" s="152" t="s">
        <v>28</v>
      </c>
      <c r="J5" s="154" t="s">
        <v>2314</v>
      </c>
    </row>
    <row r="6" ht="57" customHeight="1" spans="1:10">
      <c r="A6" s="102"/>
      <c r="B6" s="86"/>
      <c r="C6" s="92"/>
      <c r="D6" s="87" t="s">
        <v>2321</v>
      </c>
      <c r="E6" s="89"/>
      <c r="F6" s="87" t="s">
        <v>2322</v>
      </c>
      <c r="G6" s="92" t="s">
        <v>132</v>
      </c>
      <c r="H6" s="87" t="s">
        <v>2313</v>
      </c>
      <c r="I6" s="152" t="s">
        <v>28</v>
      </c>
      <c r="J6" s="154" t="s">
        <v>2323</v>
      </c>
    </row>
    <row r="7" ht="38" customHeight="1" spans="1:10">
      <c r="A7" s="102"/>
      <c r="B7" s="86"/>
      <c r="C7" s="92"/>
      <c r="D7" s="87" t="s">
        <v>2324</v>
      </c>
      <c r="E7" s="89"/>
      <c r="F7" s="87" t="s">
        <v>2325</v>
      </c>
      <c r="G7" s="92" t="s">
        <v>132</v>
      </c>
      <c r="H7" s="87" t="s">
        <v>2313</v>
      </c>
      <c r="I7" s="152" t="s">
        <v>28</v>
      </c>
      <c r="J7" s="154" t="s">
        <v>2323</v>
      </c>
    </row>
    <row r="8" ht="38" customHeight="1" spans="1:10">
      <c r="A8" s="102"/>
      <c r="B8" s="86"/>
      <c r="C8" s="92"/>
      <c r="D8" s="87" t="s">
        <v>2326</v>
      </c>
      <c r="E8" s="89"/>
      <c r="F8" s="87" t="s">
        <v>2327</v>
      </c>
      <c r="G8" s="92" t="s">
        <v>151</v>
      </c>
      <c r="H8" s="87" t="s">
        <v>2313</v>
      </c>
      <c r="I8" s="152" t="s">
        <v>28</v>
      </c>
      <c r="J8" s="154" t="s">
        <v>2323</v>
      </c>
    </row>
    <row r="9" ht="38" customHeight="1" spans="1:10">
      <c r="A9" s="102"/>
      <c r="B9" s="86"/>
      <c r="C9" s="92"/>
      <c r="D9" s="87" t="s">
        <v>2328</v>
      </c>
      <c r="E9" s="89"/>
      <c r="F9" s="87" t="s">
        <v>2329</v>
      </c>
      <c r="G9" s="92" t="s">
        <v>151</v>
      </c>
      <c r="H9" s="87" t="s">
        <v>2313</v>
      </c>
      <c r="I9" s="152" t="s">
        <v>28</v>
      </c>
      <c r="J9" s="154" t="s">
        <v>2323</v>
      </c>
    </row>
    <row r="10" ht="38" customHeight="1" spans="1:10">
      <c r="A10" s="102"/>
      <c r="B10" s="86"/>
      <c r="C10" s="92"/>
      <c r="D10" s="87" t="s">
        <v>2330</v>
      </c>
      <c r="E10" s="90"/>
      <c r="F10" s="87" t="s">
        <v>2331</v>
      </c>
      <c r="G10" s="92" t="s">
        <v>132</v>
      </c>
      <c r="H10" s="87" t="s">
        <v>2313</v>
      </c>
      <c r="I10" s="152" t="s">
        <v>28</v>
      </c>
      <c r="J10" s="154" t="s">
        <v>2323</v>
      </c>
    </row>
    <row r="11" ht="38" customHeight="1" spans="1:10">
      <c r="A11" s="102"/>
      <c r="B11" s="86" t="s">
        <v>2332</v>
      </c>
      <c r="C11" s="92" t="s">
        <v>2309</v>
      </c>
      <c r="D11" s="87" t="s">
        <v>2310</v>
      </c>
      <c r="E11" s="88" t="s">
        <v>2311</v>
      </c>
      <c r="F11" s="87" t="s">
        <v>2312</v>
      </c>
      <c r="G11" s="92" t="s">
        <v>132</v>
      </c>
      <c r="H11" s="87" t="s">
        <v>2313</v>
      </c>
      <c r="I11" s="152" t="s">
        <v>28</v>
      </c>
      <c r="J11" s="154" t="s">
        <v>2323</v>
      </c>
    </row>
    <row r="12" ht="38" customHeight="1" spans="1:10">
      <c r="A12" s="102"/>
      <c r="B12" s="86"/>
      <c r="C12" s="92"/>
      <c r="D12" s="87" t="s">
        <v>2315</v>
      </c>
      <c r="E12" s="89"/>
      <c r="F12" s="87" t="s">
        <v>2316</v>
      </c>
      <c r="G12" s="92" t="s">
        <v>151</v>
      </c>
      <c r="H12" s="87" t="s">
        <v>2313</v>
      </c>
      <c r="I12" s="152" t="s">
        <v>28</v>
      </c>
      <c r="J12" s="154" t="s">
        <v>2323</v>
      </c>
    </row>
    <row r="13" ht="19" customHeight="1" spans="1:10">
      <c r="A13" s="102"/>
      <c r="B13" s="86"/>
      <c r="C13" s="92"/>
      <c r="D13" s="87" t="s">
        <v>2317</v>
      </c>
      <c r="E13" s="89"/>
      <c r="F13" s="87" t="s">
        <v>2318</v>
      </c>
      <c r="G13" s="92" t="s">
        <v>151</v>
      </c>
      <c r="H13" s="87" t="s">
        <v>2313</v>
      </c>
      <c r="I13" s="152" t="s">
        <v>28</v>
      </c>
      <c r="J13" s="154" t="s">
        <v>2323</v>
      </c>
    </row>
    <row r="14" ht="38" customHeight="1" spans="1:10">
      <c r="A14" s="102"/>
      <c r="B14" s="86"/>
      <c r="C14" s="92"/>
      <c r="D14" s="87" t="s">
        <v>2319</v>
      </c>
      <c r="E14" s="89"/>
      <c r="F14" s="87" t="s">
        <v>2320</v>
      </c>
      <c r="G14" s="92" t="s">
        <v>151</v>
      </c>
      <c r="H14" s="87" t="s">
        <v>2313</v>
      </c>
      <c r="I14" s="152" t="s">
        <v>28</v>
      </c>
      <c r="J14" s="154" t="s">
        <v>2323</v>
      </c>
    </row>
    <row r="15" ht="57" customHeight="1" spans="1:10">
      <c r="A15" s="102"/>
      <c r="B15" s="86"/>
      <c r="C15" s="92"/>
      <c r="D15" s="87" t="s">
        <v>2321</v>
      </c>
      <c r="E15" s="89"/>
      <c r="F15" s="87" t="s">
        <v>2322</v>
      </c>
      <c r="G15" s="92" t="s">
        <v>132</v>
      </c>
      <c r="H15" s="87" t="s">
        <v>2313</v>
      </c>
      <c r="I15" s="152" t="s">
        <v>28</v>
      </c>
      <c r="J15" s="154" t="s">
        <v>2323</v>
      </c>
    </row>
    <row r="16" ht="38" customHeight="1" spans="1:10">
      <c r="A16" s="102"/>
      <c r="B16" s="86"/>
      <c r="C16" s="92"/>
      <c r="D16" s="87" t="s">
        <v>2324</v>
      </c>
      <c r="E16" s="89"/>
      <c r="F16" s="87" t="s">
        <v>2325</v>
      </c>
      <c r="G16" s="92" t="s">
        <v>132</v>
      </c>
      <c r="H16" s="87" t="s">
        <v>2313</v>
      </c>
      <c r="I16" s="152" t="s">
        <v>28</v>
      </c>
      <c r="J16" s="154" t="s">
        <v>2323</v>
      </c>
    </row>
    <row r="17" ht="38" customHeight="1" spans="1:10">
      <c r="A17" s="102"/>
      <c r="B17" s="86"/>
      <c r="C17" s="92"/>
      <c r="D17" s="87" t="s">
        <v>2326</v>
      </c>
      <c r="E17" s="89"/>
      <c r="F17" s="87" t="s">
        <v>2327</v>
      </c>
      <c r="G17" s="92" t="s">
        <v>151</v>
      </c>
      <c r="H17" s="87" t="s">
        <v>2313</v>
      </c>
      <c r="I17" s="152" t="s">
        <v>28</v>
      </c>
      <c r="J17" s="154" t="s">
        <v>2323</v>
      </c>
    </row>
    <row r="18" ht="38" customHeight="1" spans="1:10">
      <c r="A18" s="102"/>
      <c r="B18" s="86"/>
      <c r="C18" s="92"/>
      <c r="D18" s="87" t="s">
        <v>2328</v>
      </c>
      <c r="E18" s="89"/>
      <c r="F18" s="87" t="s">
        <v>2329</v>
      </c>
      <c r="G18" s="92" t="s">
        <v>151</v>
      </c>
      <c r="H18" s="87" t="s">
        <v>2313</v>
      </c>
      <c r="I18" s="155" t="s">
        <v>141</v>
      </c>
      <c r="J18" s="154" t="s">
        <v>2333</v>
      </c>
    </row>
    <row r="19" ht="38" customHeight="1" spans="1:10">
      <c r="A19" s="102"/>
      <c r="B19" s="86"/>
      <c r="C19" s="92"/>
      <c r="D19" s="87" t="s">
        <v>2330</v>
      </c>
      <c r="E19" s="90"/>
      <c r="F19" s="87" t="s">
        <v>2331</v>
      </c>
      <c r="G19" s="92" t="s">
        <v>132</v>
      </c>
      <c r="H19" s="87" t="s">
        <v>2313</v>
      </c>
      <c r="I19" s="152" t="s">
        <v>28</v>
      </c>
      <c r="J19" s="154" t="s">
        <v>2334</v>
      </c>
    </row>
    <row r="20" ht="38" customHeight="1" spans="1:10">
      <c r="A20" s="102"/>
      <c r="B20" s="86" t="s">
        <v>2335</v>
      </c>
      <c r="C20" s="92" t="s">
        <v>2309</v>
      </c>
      <c r="D20" s="87" t="s">
        <v>2310</v>
      </c>
      <c r="E20" s="88" t="s">
        <v>2311</v>
      </c>
      <c r="F20" s="87" t="s">
        <v>2312</v>
      </c>
      <c r="G20" s="92" t="s">
        <v>132</v>
      </c>
      <c r="H20" s="87" t="s">
        <v>2313</v>
      </c>
      <c r="I20" s="152" t="s">
        <v>28</v>
      </c>
      <c r="J20" s="154" t="s">
        <v>2336</v>
      </c>
    </row>
    <row r="21" ht="38" customHeight="1" spans="1:10">
      <c r="A21" s="102"/>
      <c r="B21" s="86"/>
      <c r="C21" s="92"/>
      <c r="D21" s="87" t="s">
        <v>2315</v>
      </c>
      <c r="E21" s="89"/>
      <c r="F21" s="87" t="s">
        <v>2316</v>
      </c>
      <c r="G21" s="92" t="s">
        <v>151</v>
      </c>
      <c r="H21" s="87" t="s">
        <v>2313</v>
      </c>
      <c r="I21" s="155" t="s">
        <v>141</v>
      </c>
      <c r="J21" s="154" t="s">
        <v>2333</v>
      </c>
    </row>
    <row r="22" ht="19" customHeight="1" spans="1:10">
      <c r="A22" s="102"/>
      <c r="B22" s="86"/>
      <c r="C22" s="92"/>
      <c r="D22" s="87" t="s">
        <v>2317</v>
      </c>
      <c r="E22" s="89"/>
      <c r="F22" s="87" t="s">
        <v>2318</v>
      </c>
      <c r="G22" s="92" t="s">
        <v>151</v>
      </c>
      <c r="H22" s="87" t="s">
        <v>2313</v>
      </c>
      <c r="I22" s="152" t="s">
        <v>28</v>
      </c>
      <c r="J22" s="154" t="s">
        <v>2314</v>
      </c>
    </row>
    <row r="23" ht="38" customHeight="1" spans="1:10">
      <c r="A23" s="102"/>
      <c r="B23" s="86"/>
      <c r="C23" s="92"/>
      <c r="D23" s="87" t="s">
        <v>2319</v>
      </c>
      <c r="E23" s="89"/>
      <c r="F23" s="87" t="s">
        <v>2320</v>
      </c>
      <c r="G23" s="92" t="s">
        <v>151</v>
      </c>
      <c r="H23" s="87" t="s">
        <v>2313</v>
      </c>
      <c r="I23" s="152" t="s">
        <v>28</v>
      </c>
      <c r="J23" s="154" t="s">
        <v>2337</v>
      </c>
    </row>
    <row r="24" ht="57" customHeight="1" spans="1:10">
      <c r="A24" s="102"/>
      <c r="B24" s="86"/>
      <c r="C24" s="92"/>
      <c r="D24" s="87" t="s">
        <v>2321</v>
      </c>
      <c r="E24" s="89"/>
      <c r="F24" s="87" t="s">
        <v>2322</v>
      </c>
      <c r="G24" s="92" t="s">
        <v>132</v>
      </c>
      <c r="H24" s="87" t="s">
        <v>2313</v>
      </c>
      <c r="I24" s="152" t="s">
        <v>28</v>
      </c>
      <c r="J24" s="154" t="s">
        <v>2323</v>
      </c>
    </row>
    <row r="25" ht="38" customHeight="1" spans="1:10">
      <c r="A25" s="102"/>
      <c r="B25" s="86"/>
      <c r="C25" s="92"/>
      <c r="D25" s="87" t="s">
        <v>2324</v>
      </c>
      <c r="E25" s="89"/>
      <c r="F25" s="87" t="s">
        <v>2325</v>
      </c>
      <c r="G25" s="92" t="s">
        <v>132</v>
      </c>
      <c r="H25" s="87" t="s">
        <v>2313</v>
      </c>
      <c r="I25" s="155" t="s">
        <v>141</v>
      </c>
      <c r="J25" s="154" t="s">
        <v>2338</v>
      </c>
    </row>
    <row r="26" ht="38" customHeight="1" spans="1:10">
      <c r="A26" s="102"/>
      <c r="B26" s="86"/>
      <c r="C26" s="92"/>
      <c r="D26" s="87" t="s">
        <v>2326</v>
      </c>
      <c r="E26" s="89"/>
      <c r="F26" s="87" t="s">
        <v>2327</v>
      </c>
      <c r="G26" s="92" t="s">
        <v>151</v>
      </c>
      <c r="H26" s="87" t="s">
        <v>2313</v>
      </c>
      <c r="I26" s="155" t="s">
        <v>141</v>
      </c>
      <c r="J26" s="154" t="s">
        <v>2338</v>
      </c>
    </row>
    <row r="27" ht="38" customHeight="1" spans="1:10">
      <c r="A27" s="102"/>
      <c r="B27" s="86"/>
      <c r="C27" s="92"/>
      <c r="D27" s="87" t="s">
        <v>2328</v>
      </c>
      <c r="E27" s="89"/>
      <c r="F27" s="87" t="s">
        <v>2329</v>
      </c>
      <c r="G27" s="92" t="s">
        <v>151</v>
      </c>
      <c r="H27" s="87" t="s">
        <v>2313</v>
      </c>
      <c r="I27" s="152" t="s">
        <v>28</v>
      </c>
      <c r="J27" s="154" t="s">
        <v>2323</v>
      </c>
    </row>
    <row r="28" ht="38" customHeight="1" spans="1:10">
      <c r="A28" s="102"/>
      <c r="B28" s="86"/>
      <c r="C28" s="92"/>
      <c r="D28" s="87" t="s">
        <v>2330</v>
      </c>
      <c r="E28" s="90"/>
      <c r="F28" s="87" t="s">
        <v>2331</v>
      </c>
      <c r="G28" s="92" t="s">
        <v>132</v>
      </c>
      <c r="H28" s="87" t="s">
        <v>2313</v>
      </c>
      <c r="I28" s="155" t="s">
        <v>141</v>
      </c>
      <c r="J28" s="154" t="s">
        <v>2338</v>
      </c>
    </row>
    <row r="29" ht="38" customHeight="1" spans="1:10">
      <c r="A29" s="102"/>
      <c r="B29" s="86" t="s">
        <v>2339</v>
      </c>
      <c r="C29" s="92" t="s">
        <v>2309</v>
      </c>
      <c r="D29" s="87" t="s">
        <v>2310</v>
      </c>
      <c r="E29" s="88" t="s">
        <v>2311</v>
      </c>
      <c r="F29" s="87" t="s">
        <v>2312</v>
      </c>
      <c r="G29" s="92" t="s">
        <v>132</v>
      </c>
      <c r="H29" s="87" t="s">
        <v>2313</v>
      </c>
      <c r="I29" s="155" t="s">
        <v>141</v>
      </c>
      <c r="J29" s="154" t="s">
        <v>2338</v>
      </c>
    </row>
    <row r="30" ht="38" customHeight="1" spans="1:10">
      <c r="A30" s="102"/>
      <c r="B30" s="86"/>
      <c r="C30" s="92"/>
      <c r="D30" s="87" t="s">
        <v>2315</v>
      </c>
      <c r="E30" s="89"/>
      <c r="F30" s="87" t="s">
        <v>2316</v>
      </c>
      <c r="G30" s="92" t="s">
        <v>151</v>
      </c>
      <c r="H30" s="87" t="s">
        <v>2313</v>
      </c>
      <c r="I30" s="152" t="s">
        <v>28</v>
      </c>
      <c r="J30" s="154" t="s">
        <v>2340</v>
      </c>
    </row>
    <row r="31" ht="19" customHeight="1" spans="1:10">
      <c r="A31" s="102"/>
      <c r="B31" s="86"/>
      <c r="C31" s="92"/>
      <c r="D31" s="87" t="s">
        <v>2317</v>
      </c>
      <c r="E31" s="89"/>
      <c r="F31" s="87" t="s">
        <v>2318</v>
      </c>
      <c r="G31" s="92" t="s">
        <v>151</v>
      </c>
      <c r="H31" s="87" t="s">
        <v>2313</v>
      </c>
      <c r="I31" s="152" t="s">
        <v>28</v>
      </c>
      <c r="J31" s="154" t="s">
        <v>2341</v>
      </c>
    </row>
    <row r="32" ht="38" customHeight="1" spans="1:10">
      <c r="A32" s="102"/>
      <c r="B32" s="86"/>
      <c r="C32" s="92"/>
      <c r="D32" s="87" t="s">
        <v>2319</v>
      </c>
      <c r="E32" s="89"/>
      <c r="F32" s="87" t="s">
        <v>2320</v>
      </c>
      <c r="G32" s="92" t="s">
        <v>151</v>
      </c>
      <c r="H32" s="87" t="s">
        <v>2313</v>
      </c>
      <c r="I32" s="156" t="s">
        <v>36</v>
      </c>
      <c r="J32" s="154"/>
    </row>
    <row r="33" ht="57" customHeight="1" spans="1:10">
      <c r="A33" s="102"/>
      <c r="B33" s="86"/>
      <c r="C33" s="92"/>
      <c r="D33" s="87" t="s">
        <v>2321</v>
      </c>
      <c r="E33" s="89"/>
      <c r="F33" s="87" t="s">
        <v>2322</v>
      </c>
      <c r="G33" s="92" t="s">
        <v>132</v>
      </c>
      <c r="H33" s="87" t="s">
        <v>2313</v>
      </c>
      <c r="I33" s="156" t="s">
        <v>36</v>
      </c>
      <c r="J33" s="154"/>
    </row>
    <row r="34" ht="38" customHeight="1" spans="1:10">
      <c r="A34" s="102"/>
      <c r="B34" s="86"/>
      <c r="C34" s="92"/>
      <c r="D34" s="87" t="s">
        <v>2324</v>
      </c>
      <c r="E34" s="89"/>
      <c r="F34" s="87" t="s">
        <v>2325</v>
      </c>
      <c r="G34" s="92" t="s">
        <v>132</v>
      </c>
      <c r="H34" s="87" t="s">
        <v>2313</v>
      </c>
      <c r="I34" s="156" t="s">
        <v>36</v>
      </c>
      <c r="J34" s="154"/>
    </row>
    <row r="35" ht="38" customHeight="1" spans="1:10">
      <c r="A35" s="102"/>
      <c r="B35" s="86"/>
      <c r="C35" s="92"/>
      <c r="D35" s="87" t="s">
        <v>2326</v>
      </c>
      <c r="E35" s="89"/>
      <c r="F35" s="87" t="s">
        <v>2327</v>
      </c>
      <c r="G35" s="92" t="s">
        <v>151</v>
      </c>
      <c r="H35" s="87" t="s">
        <v>2313</v>
      </c>
      <c r="I35" s="156" t="s">
        <v>36</v>
      </c>
      <c r="J35" s="154"/>
    </row>
    <row r="36" ht="38" customHeight="1" spans="1:10">
      <c r="A36" s="102"/>
      <c r="B36" s="86"/>
      <c r="C36" s="92"/>
      <c r="D36" s="87" t="s">
        <v>2328</v>
      </c>
      <c r="E36" s="89"/>
      <c r="F36" s="87" t="s">
        <v>2329</v>
      </c>
      <c r="G36" s="92" t="s">
        <v>151</v>
      </c>
      <c r="H36" s="87" t="s">
        <v>2313</v>
      </c>
      <c r="I36" s="156" t="s">
        <v>36</v>
      </c>
      <c r="J36" s="154"/>
    </row>
    <row r="37" ht="38" customHeight="1" spans="1:10">
      <c r="A37" s="102"/>
      <c r="B37" s="86"/>
      <c r="C37" s="92"/>
      <c r="D37" s="87" t="s">
        <v>2330</v>
      </c>
      <c r="E37" s="90"/>
      <c r="F37" s="87" t="s">
        <v>2331</v>
      </c>
      <c r="G37" s="92" t="s">
        <v>132</v>
      </c>
      <c r="H37" s="87" t="s">
        <v>2313</v>
      </c>
      <c r="I37" s="156" t="s">
        <v>36</v>
      </c>
      <c r="J37" s="154"/>
    </row>
    <row r="38" ht="38" customHeight="1" spans="1:10">
      <c r="A38" s="102"/>
      <c r="B38" s="92" t="s">
        <v>2308</v>
      </c>
      <c r="C38" s="87" t="s">
        <v>2342</v>
      </c>
      <c r="D38" s="87" t="s">
        <v>2343</v>
      </c>
      <c r="E38" s="88" t="s">
        <v>2311</v>
      </c>
      <c r="F38" s="87" t="s">
        <v>2344</v>
      </c>
      <c r="G38" s="92" t="s">
        <v>132</v>
      </c>
      <c r="H38" s="87" t="s">
        <v>2313</v>
      </c>
      <c r="I38" s="156" t="s">
        <v>36</v>
      </c>
      <c r="J38" s="154"/>
    </row>
    <row r="39" ht="38" customHeight="1" spans="1:10">
      <c r="A39" s="102"/>
      <c r="B39" s="92"/>
      <c r="C39" s="87"/>
      <c r="D39" s="87" t="s">
        <v>2345</v>
      </c>
      <c r="E39" s="89"/>
      <c r="F39" s="87" t="s">
        <v>2346</v>
      </c>
      <c r="G39" s="92" t="s">
        <v>132</v>
      </c>
      <c r="H39" s="87" t="s">
        <v>2313</v>
      </c>
      <c r="I39" s="152" t="s">
        <v>28</v>
      </c>
      <c r="J39" s="154" t="s">
        <v>2347</v>
      </c>
    </row>
    <row r="40" ht="38" customHeight="1" spans="1:10">
      <c r="A40" s="102"/>
      <c r="B40" s="92"/>
      <c r="C40" s="87"/>
      <c r="D40" s="87" t="s">
        <v>2348</v>
      </c>
      <c r="E40" s="89"/>
      <c r="F40" s="87" t="s">
        <v>2349</v>
      </c>
      <c r="G40" s="92" t="s">
        <v>132</v>
      </c>
      <c r="H40" s="87" t="s">
        <v>2313</v>
      </c>
      <c r="I40" s="156" t="s">
        <v>36</v>
      </c>
      <c r="J40" s="154"/>
    </row>
    <row r="41" ht="38" customHeight="1" spans="1:10">
      <c r="A41" s="102"/>
      <c r="B41" s="92"/>
      <c r="C41" s="87"/>
      <c r="D41" s="87" t="s">
        <v>2350</v>
      </c>
      <c r="E41" s="89"/>
      <c r="F41" s="87" t="s">
        <v>2351</v>
      </c>
      <c r="G41" s="92" t="s">
        <v>132</v>
      </c>
      <c r="H41" s="87" t="s">
        <v>2313</v>
      </c>
      <c r="I41" s="156" t="s">
        <v>36</v>
      </c>
      <c r="J41" s="154"/>
    </row>
    <row r="42" ht="38" customHeight="1" spans="1:10">
      <c r="A42" s="102"/>
      <c r="B42" s="92"/>
      <c r="C42" s="87"/>
      <c r="D42" s="87" t="s">
        <v>2352</v>
      </c>
      <c r="E42" s="89"/>
      <c r="F42" s="87" t="s">
        <v>2353</v>
      </c>
      <c r="G42" s="92" t="s">
        <v>132</v>
      </c>
      <c r="H42" s="87" t="s">
        <v>2313</v>
      </c>
      <c r="I42" s="156" t="s">
        <v>36</v>
      </c>
      <c r="J42" s="154"/>
    </row>
    <row r="43" ht="38" customHeight="1" spans="1:10">
      <c r="A43" s="102"/>
      <c r="B43" s="92"/>
      <c r="C43" s="87"/>
      <c r="D43" s="87" t="s">
        <v>2354</v>
      </c>
      <c r="E43" s="90"/>
      <c r="F43" s="87" t="s">
        <v>2355</v>
      </c>
      <c r="G43" s="92" t="s">
        <v>132</v>
      </c>
      <c r="H43" s="87" t="s">
        <v>2313</v>
      </c>
      <c r="I43" s="156" t="s">
        <v>36</v>
      </c>
      <c r="J43" s="154"/>
    </row>
    <row r="44" ht="38" customHeight="1" spans="1:10">
      <c r="A44" s="102"/>
      <c r="B44" s="92" t="s">
        <v>2332</v>
      </c>
      <c r="C44" s="87" t="s">
        <v>2342</v>
      </c>
      <c r="D44" s="87" t="s">
        <v>2343</v>
      </c>
      <c r="E44" s="88" t="s">
        <v>2311</v>
      </c>
      <c r="F44" s="87" t="s">
        <v>2344</v>
      </c>
      <c r="G44" s="92" t="s">
        <v>132</v>
      </c>
      <c r="H44" s="87" t="s">
        <v>2313</v>
      </c>
      <c r="I44" s="156" t="s">
        <v>36</v>
      </c>
      <c r="J44" s="154"/>
    </row>
    <row r="45" ht="38" customHeight="1" spans="1:10">
      <c r="A45" s="102"/>
      <c r="B45" s="92"/>
      <c r="C45" s="87"/>
      <c r="D45" s="87" t="s">
        <v>2345</v>
      </c>
      <c r="E45" s="89"/>
      <c r="F45" s="87" t="s">
        <v>2346</v>
      </c>
      <c r="G45" s="92" t="s">
        <v>132</v>
      </c>
      <c r="H45" s="87" t="s">
        <v>2313</v>
      </c>
      <c r="I45" s="156" t="s">
        <v>36</v>
      </c>
      <c r="J45" s="154"/>
    </row>
    <row r="46" ht="38" customHeight="1" spans="1:10">
      <c r="A46" s="102"/>
      <c r="B46" s="92"/>
      <c r="C46" s="87"/>
      <c r="D46" s="87" t="s">
        <v>2348</v>
      </c>
      <c r="E46" s="89"/>
      <c r="F46" s="87" t="s">
        <v>2349</v>
      </c>
      <c r="G46" s="92" t="s">
        <v>132</v>
      </c>
      <c r="H46" s="87" t="s">
        <v>2313</v>
      </c>
      <c r="I46" s="156" t="s">
        <v>36</v>
      </c>
      <c r="J46" s="154"/>
    </row>
    <row r="47" ht="38" customHeight="1" spans="1:10">
      <c r="A47" s="102"/>
      <c r="B47" s="92"/>
      <c r="C47" s="87"/>
      <c r="D47" s="87" t="s">
        <v>2350</v>
      </c>
      <c r="E47" s="89"/>
      <c r="F47" s="87" t="s">
        <v>2351</v>
      </c>
      <c r="G47" s="92" t="s">
        <v>132</v>
      </c>
      <c r="H47" s="87" t="s">
        <v>2313</v>
      </c>
      <c r="I47" s="53"/>
      <c r="J47" s="91"/>
    </row>
    <row r="48" ht="38" customHeight="1" spans="1:10">
      <c r="A48" s="102"/>
      <c r="B48" s="92"/>
      <c r="C48" s="87"/>
      <c r="D48" s="87" t="s">
        <v>2352</v>
      </c>
      <c r="E48" s="89"/>
      <c r="F48" s="87" t="s">
        <v>2353</v>
      </c>
      <c r="G48" s="92" t="s">
        <v>132</v>
      </c>
      <c r="H48" s="87" t="s">
        <v>2313</v>
      </c>
      <c r="I48" s="53"/>
      <c r="J48" s="91"/>
    </row>
    <row r="49" ht="38" customHeight="1" spans="1:10">
      <c r="A49" s="102"/>
      <c r="B49" s="92"/>
      <c r="C49" s="87"/>
      <c r="D49" s="87" t="s">
        <v>2354</v>
      </c>
      <c r="E49" s="90"/>
      <c r="F49" s="87" t="s">
        <v>2355</v>
      </c>
      <c r="G49" s="92" t="s">
        <v>132</v>
      </c>
      <c r="H49" s="87" t="s">
        <v>2313</v>
      </c>
      <c r="I49" s="53"/>
      <c r="J49" s="91"/>
    </row>
    <row r="50" ht="38" customHeight="1" spans="1:10">
      <c r="A50" s="102"/>
      <c r="B50" s="92" t="s">
        <v>2335</v>
      </c>
      <c r="C50" s="87" t="s">
        <v>2342</v>
      </c>
      <c r="D50" s="87" t="s">
        <v>2343</v>
      </c>
      <c r="E50" s="88" t="s">
        <v>2311</v>
      </c>
      <c r="F50" s="87" t="s">
        <v>2344</v>
      </c>
      <c r="G50" s="92" t="s">
        <v>132</v>
      </c>
      <c r="H50" s="87" t="s">
        <v>2313</v>
      </c>
      <c r="I50" s="53"/>
      <c r="J50" s="91"/>
    </row>
    <row r="51" ht="38" customHeight="1" spans="1:10">
      <c r="A51" s="102"/>
      <c r="B51" s="92"/>
      <c r="C51" s="87"/>
      <c r="D51" s="87" t="s">
        <v>2345</v>
      </c>
      <c r="E51" s="89"/>
      <c r="F51" s="87" t="s">
        <v>2346</v>
      </c>
      <c r="G51" s="92" t="s">
        <v>132</v>
      </c>
      <c r="H51" s="87" t="s">
        <v>2313</v>
      </c>
      <c r="I51" s="53"/>
      <c r="J51" s="91"/>
    </row>
    <row r="52" ht="38" customHeight="1" spans="1:10">
      <c r="A52" s="102"/>
      <c r="B52" s="92"/>
      <c r="C52" s="87"/>
      <c r="D52" s="87" t="s">
        <v>2348</v>
      </c>
      <c r="E52" s="89"/>
      <c r="F52" s="87" t="s">
        <v>2349</v>
      </c>
      <c r="G52" s="92" t="s">
        <v>132</v>
      </c>
      <c r="H52" s="87" t="s">
        <v>2313</v>
      </c>
      <c r="I52" s="53"/>
      <c r="J52" s="91"/>
    </row>
    <row r="53" ht="38" customHeight="1" spans="1:10">
      <c r="A53" s="102"/>
      <c r="B53" s="92"/>
      <c r="C53" s="87"/>
      <c r="D53" s="87" t="s">
        <v>2350</v>
      </c>
      <c r="E53" s="89"/>
      <c r="F53" s="87" t="s">
        <v>2351</v>
      </c>
      <c r="G53" s="92" t="s">
        <v>132</v>
      </c>
      <c r="H53" s="87" t="s">
        <v>2313</v>
      </c>
      <c r="I53" s="53"/>
      <c r="J53" s="91"/>
    </row>
    <row r="54" ht="38" customHeight="1" spans="1:10">
      <c r="A54" s="102"/>
      <c r="B54" s="92"/>
      <c r="C54" s="87"/>
      <c r="D54" s="87" t="s">
        <v>2352</v>
      </c>
      <c r="E54" s="89"/>
      <c r="F54" s="87" t="s">
        <v>2353</v>
      </c>
      <c r="G54" s="92" t="s">
        <v>132</v>
      </c>
      <c r="H54" s="87" t="s">
        <v>2313</v>
      </c>
      <c r="I54" s="53"/>
      <c r="J54" s="91"/>
    </row>
    <row r="55" ht="38" customHeight="1" spans="1:10">
      <c r="A55" s="102"/>
      <c r="B55" s="92"/>
      <c r="C55" s="87"/>
      <c r="D55" s="87" t="s">
        <v>2354</v>
      </c>
      <c r="E55" s="90"/>
      <c r="F55" s="87" t="s">
        <v>2355</v>
      </c>
      <c r="G55" s="92" t="s">
        <v>132</v>
      </c>
      <c r="H55" s="87" t="s">
        <v>2313</v>
      </c>
      <c r="I55" s="53"/>
      <c r="J55" s="91"/>
    </row>
    <row r="56" ht="38" customHeight="1" spans="1:10">
      <c r="A56" s="102"/>
      <c r="B56" s="92" t="s">
        <v>2339</v>
      </c>
      <c r="C56" s="87" t="s">
        <v>2342</v>
      </c>
      <c r="D56" s="87" t="s">
        <v>2343</v>
      </c>
      <c r="E56" s="88" t="s">
        <v>2311</v>
      </c>
      <c r="F56" s="87" t="s">
        <v>2344</v>
      </c>
      <c r="G56" s="92" t="s">
        <v>132</v>
      </c>
      <c r="H56" s="87" t="s">
        <v>2313</v>
      </c>
      <c r="I56" s="53"/>
      <c r="J56" s="91"/>
    </row>
    <row r="57" ht="38" customHeight="1" spans="1:10">
      <c r="A57" s="102"/>
      <c r="B57" s="92"/>
      <c r="C57" s="87"/>
      <c r="D57" s="87" t="s">
        <v>2345</v>
      </c>
      <c r="E57" s="89"/>
      <c r="F57" s="87" t="s">
        <v>2346</v>
      </c>
      <c r="G57" s="92" t="s">
        <v>132</v>
      </c>
      <c r="H57" s="87" t="s">
        <v>2313</v>
      </c>
      <c r="I57" s="53"/>
      <c r="J57" s="91"/>
    </row>
    <row r="58" ht="38" customHeight="1" spans="1:10">
      <c r="A58" s="102"/>
      <c r="B58" s="92"/>
      <c r="C58" s="87"/>
      <c r="D58" s="87" t="s">
        <v>2348</v>
      </c>
      <c r="E58" s="89"/>
      <c r="F58" s="87" t="s">
        <v>2349</v>
      </c>
      <c r="G58" s="92" t="s">
        <v>132</v>
      </c>
      <c r="H58" s="87" t="s">
        <v>2313</v>
      </c>
      <c r="I58" s="53"/>
      <c r="J58" s="91"/>
    </row>
    <row r="59" ht="38" customHeight="1" spans="1:10">
      <c r="A59" s="102"/>
      <c r="B59" s="92"/>
      <c r="C59" s="87"/>
      <c r="D59" s="87" t="s">
        <v>2350</v>
      </c>
      <c r="E59" s="89"/>
      <c r="F59" s="87" t="s">
        <v>2351</v>
      </c>
      <c r="G59" s="92" t="s">
        <v>132</v>
      </c>
      <c r="H59" s="87" t="s">
        <v>2313</v>
      </c>
      <c r="I59" s="53"/>
      <c r="J59" s="91"/>
    </row>
    <row r="60" ht="38" customHeight="1" spans="1:10">
      <c r="A60" s="102"/>
      <c r="B60" s="92"/>
      <c r="C60" s="87"/>
      <c r="D60" s="87" t="s">
        <v>2352</v>
      </c>
      <c r="E60" s="89"/>
      <c r="F60" s="87" t="s">
        <v>2353</v>
      </c>
      <c r="G60" s="92" t="s">
        <v>132</v>
      </c>
      <c r="H60" s="87" t="s">
        <v>2313</v>
      </c>
      <c r="I60" s="53"/>
      <c r="J60" s="91"/>
    </row>
    <row r="61" ht="38" customHeight="1" spans="1:10">
      <c r="A61" s="102"/>
      <c r="B61" s="92"/>
      <c r="C61" s="87"/>
      <c r="D61" s="87" t="s">
        <v>2354</v>
      </c>
      <c r="E61" s="90"/>
      <c r="F61" s="87" t="s">
        <v>2355</v>
      </c>
      <c r="G61" s="92" t="s">
        <v>132</v>
      </c>
      <c r="H61" s="87" t="s">
        <v>2313</v>
      </c>
      <c r="I61" s="53"/>
      <c r="J61" s="91"/>
    </row>
    <row r="62" ht="57" customHeight="1" spans="1:10">
      <c r="A62" s="102"/>
      <c r="B62" s="92" t="s">
        <v>2308</v>
      </c>
      <c r="C62" s="94" t="s">
        <v>2356</v>
      </c>
      <c r="D62" s="87" t="s">
        <v>1267</v>
      </c>
      <c r="E62" s="88" t="s">
        <v>2357</v>
      </c>
      <c r="F62" s="53" t="s">
        <v>2358</v>
      </c>
      <c r="G62" s="92" t="s">
        <v>132</v>
      </c>
      <c r="H62" s="87" t="s">
        <v>2313</v>
      </c>
      <c r="I62" s="53"/>
      <c r="J62" s="91"/>
    </row>
    <row r="63" ht="57" customHeight="1" spans="1:10">
      <c r="A63" s="102"/>
      <c r="B63" s="92"/>
      <c r="C63" s="94"/>
      <c r="D63" s="87" t="s">
        <v>1252</v>
      </c>
      <c r="E63" s="89"/>
      <c r="F63" s="53" t="s">
        <v>2359</v>
      </c>
      <c r="G63" s="92" t="s">
        <v>132</v>
      </c>
      <c r="H63" s="87" t="s">
        <v>2313</v>
      </c>
      <c r="I63" s="53"/>
      <c r="J63" s="91"/>
    </row>
    <row r="64" ht="57" customHeight="1" spans="1:10">
      <c r="A64" s="102"/>
      <c r="B64" s="92"/>
      <c r="C64" s="94"/>
      <c r="D64" s="87" t="s">
        <v>1265</v>
      </c>
      <c r="E64" s="90"/>
      <c r="F64" s="53" t="s">
        <v>2360</v>
      </c>
      <c r="G64" s="92" t="s">
        <v>132</v>
      </c>
      <c r="H64" s="87" t="s">
        <v>2313</v>
      </c>
      <c r="I64" s="53"/>
      <c r="J64" s="91"/>
    </row>
    <row r="65" ht="57" customHeight="1" spans="1:10">
      <c r="A65" s="102"/>
      <c r="B65" s="92" t="s">
        <v>2332</v>
      </c>
      <c r="C65" s="94" t="s">
        <v>2356</v>
      </c>
      <c r="D65" s="87" t="s">
        <v>1267</v>
      </c>
      <c r="E65" s="88" t="s">
        <v>2357</v>
      </c>
      <c r="F65" s="53" t="s">
        <v>2358</v>
      </c>
      <c r="G65" s="92" t="s">
        <v>132</v>
      </c>
      <c r="H65" s="87" t="s">
        <v>2313</v>
      </c>
      <c r="I65" s="53"/>
      <c r="J65" s="91"/>
    </row>
    <row r="66" ht="57" customHeight="1" spans="1:10">
      <c r="A66" s="102"/>
      <c r="B66" s="92"/>
      <c r="C66" s="94"/>
      <c r="D66" s="87" t="s">
        <v>1252</v>
      </c>
      <c r="E66" s="89"/>
      <c r="F66" s="53" t="s">
        <v>2359</v>
      </c>
      <c r="G66" s="92" t="s">
        <v>132</v>
      </c>
      <c r="H66" s="87" t="s">
        <v>2313</v>
      </c>
      <c r="I66" s="53"/>
      <c r="J66" s="91"/>
    </row>
    <row r="67" ht="57" customHeight="1" spans="1:10">
      <c r="A67" s="102"/>
      <c r="B67" s="92"/>
      <c r="C67" s="94"/>
      <c r="D67" s="87" t="s">
        <v>1265</v>
      </c>
      <c r="E67" s="90"/>
      <c r="F67" s="53" t="s">
        <v>2360</v>
      </c>
      <c r="G67" s="92" t="s">
        <v>132</v>
      </c>
      <c r="H67" s="87" t="s">
        <v>2313</v>
      </c>
      <c r="I67" s="53"/>
      <c r="J67" s="91"/>
    </row>
    <row r="68" ht="57" customHeight="1" spans="1:10">
      <c r="A68" s="102"/>
      <c r="B68" s="92" t="s">
        <v>2335</v>
      </c>
      <c r="C68" s="94" t="s">
        <v>2356</v>
      </c>
      <c r="D68" s="87" t="s">
        <v>1267</v>
      </c>
      <c r="E68" s="88" t="s">
        <v>2357</v>
      </c>
      <c r="F68" s="53" t="s">
        <v>2358</v>
      </c>
      <c r="G68" s="92" t="s">
        <v>132</v>
      </c>
      <c r="H68" s="87" t="s">
        <v>2313</v>
      </c>
      <c r="I68" s="53"/>
      <c r="J68" s="91"/>
    </row>
    <row r="69" ht="57" customHeight="1" spans="1:10">
      <c r="A69" s="102"/>
      <c r="B69" s="92"/>
      <c r="C69" s="94"/>
      <c r="D69" s="87" t="s">
        <v>1252</v>
      </c>
      <c r="E69" s="89"/>
      <c r="F69" s="53" t="s">
        <v>2359</v>
      </c>
      <c r="G69" s="92" t="s">
        <v>132</v>
      </c>
      <c r="H69" s="87" t="s">
        <v>2313</v>
      </c>
      <c r="I69" s="53"/>
      <c r="J69" s="91"/>
    </row>
    <row r="70" ht="57" customHeight="1" spans="1:10">
      <c r="A70" s="102"/>
      <c r="B70" s="92"/>
      <c r="C70" s="94"/>
      <c r="D70" s="87" t="s">
        <v>1265</v>
      </c>
      <c r="E70" s="90"/>
      <c r="F70" s="53" t="s">
        <v>2360</v>
      </c>
      <c r="G70" s="92" t="s">
        <v>132</v>
      </c>
      <c r="H70" s="87" t="s">
        <v>2313</v>
      </c>
      <c r="I70" s="53"/>
      <c r="J70" s="91"/>
    </row>
    <row r="71" ht="57" customHeight="1" spans="1:10">
      <c r="A71" s="102"/>
      <c r="B71" s="92" t="s">
        <v>2339</v>
      </c>
      <c r="C71" s="94" t="s">
        <v>2356</v>
      </c>
      <c r="D71" s="87" t="s">
        <v>1267</v>
      </c>
      <c r="E71" s="88" t="s">
        <v>2357</v>
      </c>
      <c r="F71" s="53" t="s">
        <v>2358</v>
      </c>
      <c r="G71" s="92" t="s">
        <v>132</v>
      </c>
      <c r="H71" s="87" t="s">
        <v>2313</v>
      </c>
      <c r="I71" s="53"/>
      <c r="J71" s="91"/>
    </row>
    <row r="72" ht="57" customHeight="1" spans="1:10">
      <c r="A72" s="102"/>
      <c r="B72" s="92"/>
      <c r="C72" s="94"/>
      <c r="D72" s="87" t="s">
        <v>1252</v>
      </c>
      <c r="E72" s="89"/>
      <c r="F72" s="53" t="s">
        <v>2359</v>
      </c>
      <c r="G72" s="92" t="s">
        <v>132</v>
      </c>
      <c r="H72" s="87" t="s">
        <v>2313</v>
      </c>
      <c r="I72" s="53"/>
      <c r="J72" s="91"/>
    </row>
    <row r="73" ht="57" customHeight="1" spans="1:10">
      <c r="A73" s="102"/>
      <c r="B73" s="92"/>
      <c r="C73" s="94"/>
      <c r="D73" s="87" t="s">
        <v>1265</v>
      </c>
      <c r="E73" s="90"/>
      <c r="F73" s="53" t="s">
        <v>2360</v>
      </c>
      <c r="G73" s="92" t="s">
        <v>132</v>
      </c>
      <c r="H73" s="87" t="s">
        <v>2313</v>
      </c>
      <c r="I73" s="53"/>
      <c r="J73" s="91"/>
    </row>
    <row r="74" ht="38" customHeight="1" spans="1:10">
      <c r="A74" s="102"/>
      <c r="B74" s="92" t="s">
        <v>2308</v>
      </c>
      <c r="C74" s="87" t="s">
        <v>2361</v>
      </c>
      <c r="D74" s="53" t="s">
        <v>2362</v>
      </c>
      <c r="E74" s="88" t="s">
        <v>2363</v>
      </c>
      <c r="F74" s="53" t="s">
        <v>2364</v>
      </c>
      <c r="G74" s="92" t="s">
        <v>151</v>
      </c>
      <c r="H74" s="87" t="s">
        <v>2365</v>
      </c>
      <c r="I74" s="53"/>
      <c r="J74" s="91"/>
    </row>
    <row r="75" ht="38" customHeight="1" spans="1:10">
      <c r="A75" s="102"/>
      <c r="B75" s="92"/>
      <c r="C75" s="87"/>
      <c r="D75" s="53" t="s">
        <v>2366</v>
      </c>
      <c r="E75" s="89"/>
      <c r="F75" s="53" t="s">
        <v>2367</v>
      </c>
      <c r="G75" s="92" t="s">
        <v>151</v>
      </c>
      <c r="H75" s="87" t="s">
        <v>2365</v>
      </c>
      <c r="I75" s="53"/>
      <c r="J75" s="91"/>
    </row>
    <row r="76" ht="38" customHeight="1" spans="1:10">
      <c r="A76" s="102"/>
      <c r="B76" s="92"/>
      <c r="C76" s="87"/>
      <c r="D76" s="53" t="s">
        <v>2368</v>
      </c>
      <c r="E76" s="90"/>
      <c r="F76" s="53" t="s">
        <v>2369</v>
      </c>
      <c r="G76" s="92" t="s">
        <v>151</v>
      </c>
      <c r="H76" s="87" t="s">
        <v>2365</v>
      </c>
      <c r="I76" s="53"/>
      <c r="J76" s="91"/>
    </row>
    <row r="77" ht="38" customHeight="1" spans="1:10">
      <c r="A77" s="102"/>
      <c r="B77" s="92" t="s">
        <v>2332</v>
      </c>
      <c r="C77" s="87" t="s">
        <v>2361</v>
      </c>
      <c r="D77" s="53" t="s">
        <v>2362</v>
      </c>
      <c r="E77" s="88" t="s">
        <v>2363</v>
      </c>
      <c r="F77" s="53" t="s">
        <v>2364</v>
      </c>
      <c r="G77" s="92" t="s">
        <v>151</v>
      </c>
      <c r="H77" s="87" t="s">
        <v>2365</v>
      </c>
      <c r="I77" s="53"/>
      <c r="J77" s="91"/>
    </row>
    <row r="78" ht="38" customHeight="1" spans="1:10">
      <c r="A78" s="102"/>
      <c r="B78" s="92"/>
      <c r="C78" s="87"/>
      <c r="D78" s="53" t="s">
        <v>2366</v>
      </c>
      <c r="E78" s="89"/>
      <c r="F78" s="53" t="s">
        <v>2367</v>
      </c>
      <c r="G78" s="92" t="s">
        <v>151</v>
      </c>
      <c r="H78" s="87" t="s">
        <v>2365</v>
      </c>
      <c r="I78" s="53"/>
      <c r="J78" s="91"/>
    </row>
    <row r="79" ht="38" customHeight="1" spans="1:10">
      <c r="A79" s="102"/>
      <c r="B79" s="92"/>
      <c r="C79" s="87"/>
      <c r="D79" s="53" t="s">
        <v>2368</v>
      </c>
      <c r="E79" s="90"/>
      <c r="F79" s="53" t="s">
        <v>2369</v>
      </c>
      <c r="G79" s="92" t="s">
        <v>151</v>
      </c>
      <c r="H79" s="87" t="s">
        <v>2365</v>
      </c>
      <c r="I79" s="53"/>
      <c r="J79" s="91"/>
    </row>
    <row r="80" ht="38" customHeight="1" spans="1:10">
      <c r="A80" s="102"/>
      <c r="B80" s="92" t="s">
        <v>2335</v>
      </c>
      <c r="C80" s="87" t="s">
        <v>2361</v>
      </c>
      <c r="D80" s="53" t="s">
        <v>2362</v>
      </c>
      <c r="E80" s="88" t="s">
        <v>2363</v>
      </c>
      <c r="F80" s="53" t="s">
        <v>2364</v>
      </c>
      <c r="G80" s="92" t="s">
        <v>151</v>
      </c>
      <c r="H80" s="87" t="s">
        <v>2365</v>
      </c>
      <c r="I80" s="53"/>
      <c r="J80" s="91"/>
    </row>
    <row r="81" ht="38" customHeight="1" spans="1:10">
      <c r="A81" s="102"/>
      <c r="B81" s="92"/>
      <c r="C81" s="87"/>
      <c r="D81" s="53" t="s">
        <v>2366</v>
      </c>
      <c r="E81" s="89"/>
      <c r="F81" s="53" t="s">
        <v>2367</v>
      </c>
      <c r="G81" s="92" t="s">
        <v>151</v>
      </c>
      <c r="H81" s="87" t="s">
        <v>2365</v>
      </c>
      <c r="I81" s="53"/>
      <c r="J81" s="91"/>
    </row>
    <row r="82" ht="38" customHeight="1" spans="1:10">
      <c r="A82" s="102"/>
      <c r="B82" s="92"/>
      <c r="C82" s="87"/>
      <c r="D82" s="53" t="s">
        <v>2368</v>
      </c>
      <c r="E82" s="90"/>
      <c r="F82" s="53" t="s">
        <v>2369</v>
      </c>
      <c r="G82" s="92" t="s">
        <v>151</v>
      </c>
      <c r="H82" s="87" t="s">
        <v>2365</v>
      </c>
      <c r="I82" s="53"/>
      <c r="J82" s="91"/>
    </row>
    <row r="83" ht="38" customHeight="1" spans="1:10">
      <c r="A83" s="102"/>
      <c r="B83" s="92" t="s">
        <v>2339</v>
      </c>
      <c r="C83" s="87" t="s">
        <v>2361</v>
      </c>
      <c r="D83" s="53" t="s">
        <v>2362</v>
      </c>
      <c r="E83" s="88" t="s">
        <v>2363</v>
      </c>
      <c r="F83" s="53" t="s">
        <v>2364</v>
      </c>
      <c r="G83" s="92" t="s">
        <v>151</v>
      </c>
      <c r="H83" s="87" t="s">
        <v>2365</v>
      </c>
      <c r="I83" s="53"/>
      <c r="J83" s="91"/>
    </row>
    <row r="84" ht="38" customHeight="1" spans="1:10">
      <c r="A84" s="102"/>
      <c r="B84" s="92"/>
      <c r="C84" s="87"/>
      <c r="D84" s="53" t="s">
        <v>2366</v>
      </c>
      <c r="E84" s="89"/>
      <c r="F84" s="53" t="s">
        <v>2367</v>
      </c>
      <c r="G84" s="92" t="s">
        <v>151</v>
      </c>
      <c r="H84" s="87" t="s">
        <v>2365</v>
      </c>
      <c r="I84" s="53"/>
      <c r="J84" s="91"/>
    </row>
    <row r="85" ht="38" customHeight="1" spans="1:10">
      <c r="A85" s="102"/>
      <c r="B85" s="92"/>
      <c r="C85" s="87"/>
      <c r="D85" s="53" t="s">
        <v>2368</v>
      </c>
      <c r="E85" s="90"/>
      <c r="F85" s="53" t="s">
        <v>2369</v>
      </c>
      <c r="G85" s="92" t="s">
        <v>151</v>
      </c>
      <c r="H85" s="87" t="s">
        <v>2365</v>
      </c>
      <c r="I85" s="53"/>
      <c r="J85" s="91"/>
    </row>
    <row r="86" ht="74" customHeight="1" spans="1:10">
      <c r="A86" s="97" t="s">
        <v>2370</v>
      </c>
      <c r="B86" s="92" t="s">
        <v>2371</v>
      </c>
      <c r="C86" s="87" t="s">
        <v>2372</v>
      </c>
      <c r="D86" s="87" t="s">
        <v>2373</v>
      </c>
      <c r="E86" s="87" t="s">
        <v>2374</v>
      </c>
      <c r="F86" s="87" t="s">
        <v>2375</v>
      </c>
      <c r="G86" s="92" t="s">
        <v>132</v>
      </c>
      <c r="H86" s="87" t="s">
        <v>2376</v>
      </c>
      <c r="I86" s="53"/>
      <c r="J86" s="91"/>
    </row>
    <row r="87" ht="74" customHeight="1" spans="1:10">
      <c r="A87" s="102"/>
      <c r="B87" s="92" t="s">
        <v>143</v>
      </c>
      <c r="C87" s="87" t="s">
        <v>2372</v>
      </c>
      <c r="D87" s="87" t="s">
        <v>2373</v>
      </c>
      <c r="E87" s="87" t="s">
        <v>2374</v>
      </c>
      <c r="F87" s="87" t="s">
        <v>2375</v>
      </c>
      <c r="G87" s="92" t="s">
        <v>132</v>
      </c>
      <c r="H87" s="87" t="s">
        <v>2376</v>
      </c>
      <c r="I87" s="53"/>
      <c r="J87" s="91"/>
    </row>
    <row r="88" ht="74" customHeight="1" spans="1:10">
      <c r="A88" s="102"/>
      <c r="B88" s="92" t="s">
        <v>144</v>
      </c>
      <c r="C88" s="87" t="s">
        <v>2372</v>
      </c>
      <c r="D88" s="87" t="s">
        <v>2373</v>
      </c>
      <c r="E88" s="87" t="s">
        <v>2374</v>
      </c>
      <c r="F88" s="87" t="s">
        <v>2375</v>
      </c>
      <c r="G88" s="92" t="s">
        <v>132</v>
      </c>
      <c r="H88" s="87" t="s">
        <v>2376</v>
      </c>
      <c r="I88" s="53"/>
      <c r="J88" s="91"/>
    </row>
    <row r="89" ht="74" customHeight="1" spans="1:10">
      <c r="A89" s="103"/>
      <c r="B89" s="92" t="s">
        <v>147</v>
      </c>
      <c r="C89" s="87" t="s">
        <v>2372</v>
      </c>
      <c r="D89" s="87" t="s">
        <v>2373</v>
      </c>
      <c r="E89" s="87" t="s">
        <v>2374</v>
      </c>
      <c r="F89" s="87" t="s">
        <v>2375</v>
      </c>
      <c r="G89" s="92" t="s">
        <v>132</v>
      </c>
      <c r="H89" s="87" t="s">
        <v>2376</v>
      </c>
      <c r="I89" s="53"/>
      <c r="J89" s="91"/>
    </row>
    <row r="90" ht="74" customHeight="1" spans="1:10">
      <c r="A90" s="92" t="s">
        <v>2377</v>
      </c>
      <c r="B90" s="92" t="s">
        <v>2378</v>
      </c>
      <c r="C90" s="87" t="s">
        <v>2372</v>
      </c>
      <c r="D90" s="87" t="s">
        <v>2373</v>
      </c>
      <c r="E90" s="87" t="s">
        <v>2374</v>
      </c>
      <c r="F90" s="87" t="s">
        <v>2375</v>
      </c>
      <c r="G90" s="92" t="s">
        <v>132</v>
      </c>
      <c r="H90" s="87" t="s">
        <v>2379</v>
      </c>
      <c r="I90" s="53"/>
      <c r="J90" s="91"/>
    </row>
  </sheetData>
  <mergeCells count="50">
    <mergeCell ref="A2:A85"/>
    <mergeCell ref="A86:A89"/>
    <mergeCell ref="B2:B10"/>
    <mergeCell ref="B11:B19"/>
    <mergeCell ref="B20:B28"/>
    <mergeCell ref="B29:B37"/>
    <mergeCell ref="B38:B43"/>
    <mergeCell ref="B44:B49"/>
    <mergeCell ref="B50:B55"/>
    <mergeCell ref="B56:B61"/>
    <mergeCell ref="B62:B64"/>
    <mergeCell ref="B65:B67"/>
    <mergeCell ref="B68:B70"/>
    <mergeCell ref="B71:B73"/>
    <mergeCell ref="B74:B76"/>
    <mergeCell ref="B77:B79"/>
    <mergeCell ref="B80:B82"/>
    <mergeCell ref="B83:B85"/>
    <mergeCell ref="C2:C10"/>
    <mergeCell ref="C11:C19"/>
    <mergeCell ref="C20:C28"/>
    <mergeCell ref="C29:C37"/>
    <mergeCell ref="C38:C43"/>
    <mergeCell ref="C44:C49"/>
    <mergeCell ref="C50:C55"/>
    <mergeCell ref="C56:C61"/>
    <mergeCell ref="C62:C64"/>
    <mergeCell ref="C65:C67"/>
    <mergeCell ref="C68:C70"/>
    <mergeCell ref="C71:C73"/>
    <mergeCell ref="C74:C76"/>
    <mergeCell ref="C77:C79"/>
    <mergeCell ref="C80:C82"/>
    <mergeCell ref="C83:C85"/>
    <mergeCell ref="E2:E10"/>
    <mergeCell ref="E11:E19"/>
    <mergeCell ref="E20:E28"/>
    <mergeCell ref="E29:E37"/>
    <mergeCell ref="E38:E43"/>
    <mergeCell ref="E44:E49"/>
    <mergeCell ref="E50:E55"/>
    <mergeCell ref="E56:E61"/>
    <mergeCell ref="E62:E64"/>
    <mergeCell ref="E65:E67"/>
    <mergeCell ref="E68:E70"/>
    <mergeCell ref="E71:E73"/>
    <mergeCell ref="E74:E76"/>
    <mergeCell ref="E77:E79"/>
    <mergeCell ref="E80:E82"/>
    <mergeCell ref="E83:E85"/>
  </mergeCells>
  <conditionalFormatting sqref="I1">
    <cfRule type="containsText" dxfId="0" priority="7" stopIfTrue="1" operator="between" text="Fail">
      <formula>NOT(ISERROR(SEARCH("Fail",I1)))</formula>
    </cfRule>
    <cfRule type="containsText" dxfId="1" priority="8" stopIfTrue="1" operator="between" text="Pass">
      <formula>NOT(ISERROR(SEARCH("Pass",I1)))</formula>
    </cfRule>
  </conditionalFormatting>
  <conditionalFormatting sqref="I2:I90">
    <cfRule type="containsText" dxfId="2" priority="2" stopIfTrue="1" operator="between" text="NA">
      <formula>NOT(ISERROR(SEARCH("NA",I2)))</formula>
    </cfRule>
    <cfRule type="containsText" dxfId="3" priority="3" stopIfTrue="1" operator="between" text="NT">
      <formula>NOT(ISERROR(SEARCH("NT",I2)))</formula>
    </cfRule>
    <cfRule type="containsText" dxfId="4" priority="4" stopIfTrue="1" operator="between" text="FAIL">
      <formula>NOT(ISERROR(SEARCH("FAIL",I2)))</formula>
    </cfRule>
    <cfRule type="containsText" dxfId="5" priority="5" stopIfTrue="1" operator="between" text="PASS">
      <formula>NOT(ISERROR(SEARCH("PASS",I2)))</formula>
    </cfRule>
    <cfRule type="cellIs" dxfId="6" priority="6" stopIfTrue="1" operator="equal">
      <formula>"PASS"</formula>
    </cfRule>
  </conditionalFormatting>
  <dataValidations count="1">
    <dataValidation type="list" allowBlank="1" showErrorMessage="1" sqref="I2:I90">
      <formula1>"Pass,Fail,NT,NA,—"</formula1>
    </dataValidation>
  </dataValidations>
  <pageMargins left="0.75" right="0.75" top="1" bottom="1" header="0.5" footer="0.5"/>
  <headerFooter/>
  <picture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95"/>
  <sheetViews>
    <sheetView workbookViewId="0">
      <pane ySplit="1" topLeftCell="A2" activePane="bottomLeft" state="frozen"/>
      <selection/>
      <selection pane="bottomLeft" activeCell="A1" sqref="A1"/>
    </sheetView>
  </sheetViews>
  <sheetFormatPr defaultColWidth="14" defaultRowHeight="12.75"/>
  <cols>
    <col min="1" max="1" width="15" customWidth="1"/>
    <col min="2" max="2" width="17" customWidth="1"/>
    <col min="3" max="3" width="57" customWidth="1"/>
    <col min="4" max="4" width="15" customWidth="1"/>
    <col min="5" max="6" width="57" customWidth="1"/>
    <col min="7" max="7" width="17" customWidth="1"/>
    <col min="8" max="8" width="57" customWidth="1"/>
    <col min="9" max="20" width="11" customWidth="1"/>
  </cols>
  <sheetData>
    <row r="1" ht="36" customHeight="1" spans="1:20">
      <c r="A1" s="148" t="s">
        <v>21</v>
      </c>
      <c r="B1" s="148" t="s">
        <v>229</v>
      </c>
      <c r="C1" s="148" t="s">
        <v>2380</v>
      </c>
      <c r="D1" s="148" t="s">
        <v>126</v>
      </c>
      <c r="E1" s="148" t="s">
        <v>189</v>
      </c>
      <c r="F1" s="148" t="s">
        <v>127</v>
      </c>
      <c r="G1" s="148" t="s">
        <v>128</v>
      </c>
      <c r="H1" s="148" t="s">
        <v>23</v>
      </c>
      <c r="I1" s="41"/>
      <c r="J1" s="41"/>
      <c r="K1" s="41"/>
      <c r="L1" s="41"/>
      <c r="M1" s="41"/>
      <c r="N1" s="41"/>
      <c r="O1" s="41"/>
      <c r="P1" s="41"/>
      <c r="Q1" s="41"/>
      <c r="R1" s="41"/>
      <c r="S1" s="41"/>
      <c r="T1" s="41"/>
    </row>
    <row r="2" ht="21" customHeight="1" spans="1:20">
      <c r="A2" s="86" t="s">
        <v>2381</v>
      </c>
      <c r="B2" s="88" t="s">
        <v>2382</v>
      </c>
      <c r="C2" s="87" t="s">
        <v>2383</v>
      </c>
      <c r="D2" s="86" t="s">
        <v>132</v>
      </c>
      <c r="E2" s="87" t="s">
        <v>2384</v>
      </c>
      <c r="F2" s="87" t="s">
        <v>2385</v>
      </c>
      <c r="G2" s="86" t="s">
        <v>141</v>
      </c>
      <c r="H2" s="87" t="s">
        <v>2386</v>
      </c>
      <c r="I2" s="41"/>
      <c r="J2" s="41"/>
      <c r="K2" s="41"/>
      <c r="L2" s="41"/>
      <c r="M2" s="41"/>
      <c r="N2" s="41"/>
      <c r="O2" s="41"/>
      <c r="P2" s="41"/>
      <c r="Q2" s="41"/>
      <c r="R2" s="41"/>
      <c r="S2" s="41"/>
      <c r="T2" s="41"/>
    </row>
    <row r="3" ht="21" customHeight="1" spans="1:20">
      <c r="A3" s="86" t="s">
        <v>2381</v>
      </c>
      <c r="B3" s="88"/>
      <c r="C3" s="87" t="s">
        <v>2383</v>
      </c>
      <c r="D3" s="86" t="s">
        <v>132</v>
      </c>
      <c r="E3" s="87" t="s">
        <v>2387</v>
      </c>
      <c r="F3" s="87" t="s">
        <v>2385</v>
      </c>
      <c r="G3" s="86" t="s">
        <v>141</v>
      </c>
      <c r="H3" s="87" t="s">
        <v>2386</v>
      </c>
      <c r="I3" s="41"/>
      <c r="J3" s="41"/>
      <c r="K3" s="41"/>
      <c r="L3" s="41"/>
      <c r="M3" s="41"/>
      <c r="N3" s="41"/>
      <c r="O3" s="41"/>
      <c r="P3" s="41"/>
      <c r="Q3" s="41"/>
      <c r="R3" s="41"/>
      <c r="S3" s="41"/>
      <c r="T3" s="41"/>
    </row>
    <row r="4" ht="21" customHeight="1" spans="1:20">
      <c r="A4" s="86" t="s">
        <v>2381</v>
      </c>
      <c r="B4" s="88"/>
      <c r="C4" s="87" t="s">
        <v>2383</v>
      </c>
      <c r="D4" s="86" t="s">
        <v>151</v>
      </c>
      <c r="E4" s="87" t="s">
        <v>2388</v>
      </c>
      <c r="F4" s="87" t="s">
        <v>2385</v>
      </c>
      <c r="G4" s="86" t="s">
        <v>141</v>
      </c>
      <c r="H4" s="87" t="s">
        <v>2386</v>
      </c>
      <c r="I4" s="41"/>
      <c r="J4" s="41"/>
      <c r="K4" s="41"/>
      <c r="L4" s="41"/>
      <c r="M4" s="41"/>
      <c r="N4" s="41"/>
      <c r="O4" s="41"/>
      <c r="P4" s="41"/>
      <c r="Q4" s="41"/>
      <c r="R4" s="41"/>
      <c r="S4" s="41"/>
      <c r="T4" s="41"/>
    </row>
    <row r="5" ht="21" customHeight="1" spans="1:20">
      <c r="A5" s="86" t="s">
        <v>2381</v>
      </c>
      <c r="B5" s="88"/>
      <c r="C5" s="87" t="s">
        <v>2383</v>
      </c>
      <c r="D5" s="86" t="s">
        <v>151</v>
      </c>
      <c r="E5" s="87" t="s">
        <v>2389</v>
      </c>
      <c r="F5" s="87" t="s">
        <v>2385</v>
      </c>
      <c r="G5" s="86" t="s">
        <v>141</v>
      </c>
      <c r="H5" s="87" t="s">
        <v>2386</v>
      </c>
      <c r="I5" s="41"/>
      <c r="J5" s="41"/>
      <c r="K5" s="41"/>
      <c r="L5" s="41"/>
      <c r="M5" s="41"/>
      <c r="N5" s="41"/>
      <c r="O5" s="41"/>
      <c r="P5" s="41"/>
      <c r="Q5" s="41"/>
      <c r="R5" s="41"/>
      <c r="S5" s="41"/>
      <c r="T5" s="41"/>
    </row>
    <row r="6" ht="21" customHeight="1" spans="1:20">
      <c r="A6" s="86" t="s">
        <v>2381</v>
      </c>
      <c r="B6" s="88"/>
      <c r="C6" s="87" t="s">
        <v>2383</v>
      </c>
      <c r="D6" s="86" t="s">
        <v>151</v>
      </c>
      <c r="E6" s="87" t="s">
        <v>2390</v>
      </c>
      <c r="F6" s="87" t="s">
        <v>2385</v>
      </c>
      <c r="G6" s="86" t="s">
        <v>141</v>
      </c>
      <c r="H6" s="87" t="s">
        <v>2386</v>
      </c>
      <c r="I6" s="41"/>
      <c r="J6" s="41"/>
      <c r="K6" s="41"/>
      <c r="L6" s="41"/>
      <c r="M6" s="41"/>
      <c r="N6" s="41"/>
      <c r="O6" s="41"/>
      <c r="P6" s="41"/>
      <c r="Q6" s="41"/>
      <c r="R6" s="41"/>
      <c r="S6" s="41"/>
      <c r="T6" s="41"/>
    </row>
    <row r="7" ht="21" customHeight="1" spans="1:20">
      <c r="A7" s="86" t="s">
        <v>2381</v>
      </c>
      <c r="B7" s="88"/>
      <c r="C7" s="87" t="s">
        <v>2383</v>
      </c>
      <c r="D7" s="86" t="s">
        <v>151</v>
      </c>
      <c r="E7" s="87" t="s">
        <v>2391</v>
      </c>
      <c r="F7" s="87" t="s">
        <v>2385</v>
      </c>
      <c r="G7" s="86" t="s">
        <v>141</v>
      </c>
      <c r="H7" s="87" t="s">
        <v>2386</v>
      </c>
      <c r="I7" s="41"/>
      <c r="J7" s="41"/>
      <c r="K7" s="41"/>
      <c r="L7" s="41"/>
      <c r="M7" s="41"/>
      <c r="N7" s="41"/>
      <c r="O7" s="41"/>
      <c r="P7" s="41"/>
      <c r="Q7" s="41"/>
      <c r="R7" s="41"/>
      <c r="S7" s="41"/>
      <c r="T7" s="41"/>
    </row>
    <row r="8" ht="21" customHeight="1" spans="1:20">
      <c r="A8" s="86" t="s">
        <v>2381</v>
      </c>
      <c r="B8" s="88"/>
      <c r="C8" s="87" t="s">
        <v>2383</v>
      </c>
      <c r="D8" s="86" t="s">
        <v>151</v>
      </c>
      <c r="E8" s="87" t="s">
        <v>2392</v>
      </c>
      <c r="F8" s="87" t="s">
        <v>2385</v>
      </c>
      <c r="G8" s="86" t="s">
        <v>141</v>
      </c>
      <c r="H8" s="87" t="s">
        <v>2386</v>
      </c>
      <c r="I8" s="41"/>
      <c r="J8" s="41"/>
      <c r="K8" s="41"/>
      <c r="L8" s="41"/>
      <c r="M8" s="41"/>
      <c r="N8" s="41"/>
      <c r="O8" s="41"/>
      <c r="P8" s="41"/>
      <c r="Q8" s="41"/>
      <c r="R8" s="41"/>
      <c r="S8" s="41"/>
      <c r="T8" s="41"/>
    </row>
    <row r="9" ht="21" customHeight="1" spans="1:20">
      <c r="A9" s="86" t="s">
        <v>2381</v>
      </c>
      <c r="B9" s="88"/>
      <c r="C9" s="87" t="s">
        <v>2393</v>
      </c>
      <c r="D9" s="86" t="s">
        <v>132</v>
      </c>
      <c r="E9" s="87" t="s">
        <v>2394</v>
      </c>
      <c r="F9" s="87" t="s">
        <v>2385</v>
      </c>
      <c r="G9" s="86" t="s">
        <v>141</v>
      </c>
      <c r="H9" s="87" t="s">
        <v>2386</v>
      </c>
      <c r="I9" s="41"/>
      <c r="J9" s="41"/>
      <c r="K9" s="41"/>
      <c r="L9" s="41"/>
      <c r="M9" s="41"/>
      <c r="N9" s="41"/>
      <c r="O9" s="41"/>
      <c r="P9" s="41"/>
      <c r="Q9" s="41"/>
      <c r="R9" s="41"/>
      <c r="S9" s="41"/>
      <c r="T9" s="41"/>
    </row>
    <row r="10" ht="21" customHeight="1" spans="1:20">
      <c r="A10" s="86" t="s">
        <v>2381</v>
      </c>
      <c r="B10" s="88"/>
      <c r="C10" s="87" t="s">
        <v>2395</v>
      </c>
      <c r="D10" s="86" t="s">
        <v>151</v>
      </c>
      <c r="E10" s="87" t="s">
        <v>2396</v>
      </c>
      <c r="F10" s="87" t="s">
        <v>2397</v>
      </c>
      <c r="G10" s="86" t="s">
        <v>141</v>
      </c>
      <c r="H10" s="87" t="s">
        <v>2386</v>
      </c>
      <c r="I10" s="41"/>
      <c r="J10" s="41"/>
      <c r="K10" s="41"/>
      <c r="L10" s="41"/>
      <c r="M10" s="41"/>
      <c r="N10" s="41"/>
      <c r="O10" s="41"/>
      <c r="P10" s="41"/>
      <c r="Q10" s="41"/>
      <c r="R10" s="41"/>
      <c r="S10" s="41"/>
      <c r="T10" s="41"/>
    </row>
    <row r="11" ht="21" customHeight="1" spans="1:20">
      <c r="A11" s="86" t="s">
        <v>2381</v>
      </c>
      <c r="B11" s="88"/>
      <c r="C11" s="87" t="s">
        <v>2398</v>
      </c>
      <c r="D11" s="86" t="s">
        <v>2055</v>
      </c>
      <c r="E11" s="87" t="s">
        <v>2399</v>
      </c>
      <c r="F11" s="87" t="s">
        <v>2400</v>
      </c>
      <c r="G11" s="86" t="s">
        <v>141</v>
      </c>
      <c r="H11" s="87" t="s">
        <v>2386</v>
      </c>
      <c r="I11" s="41"/>
      <c r="J11" s="41"/>
      <c r="K11" s="41"/>
      <c r="L11" s="41"/>
      <c r="M11" s="41"/>
      <c r="N11" s="41"/>
      <c r="O11" s="41"/>
      <c r="P11" s="41"/>
      <c r="Q11" s="41"/>
      <c r="R11" s="41"/>
      <c r="S11" s="41"/>
      <c r="T11" s="41"/>
    </row>
    <row r="12" ht="21" customHeight="1" spans="1:20">
      <c r="A12" s="86" t="s">
        <v>2381</v>
      </c>
      <c r="B12" s="88"/>
      <c r="C12" s="87" t="s">
        <v>2401</v>
      </c>
      <c r="D12" s="86" t="s">
        <v>132</v>
      </c>
      <c r="E12" s="87" t="s">
        <v>2402</v>
      </c>
      <c r="F12" s="87" t="s">
        <v>2403</v>
      </c>
      <c r="G12" s="86" t="s">
        <v>141</v>
      </c>
      <c r="H12" s="87" t="s">
        <v>2386</v>
      </c>
      <c r="I12" s="41"/>
      <c r="J12" s="41"/>
      <c r="K12" s="41"/>
      <c r="L12" s="41"/>
      <c r="M12" s="41"/>
      <c r="N12" s="41"/>
      <c r="O12" s="41"/>
      <c r="P12" s="41"/>
      <c r="Q12" s="41"/>
      <c r="R12" s="41"/>
      <c r="S12" s="41"/>
      <c r="T12" s="41"/>
    </row>
    <row r="13" ht="21" customHeight="1" spans="1:20">
      <c r="A13" s="86" t="s">
        <v>2381</v>
      </c>
      <c r="B13" s="88"/>
      <c r="C13" s="87" t="s">
        <v>2404</v>
      </c>
      <c r="D13" s="86" t="s">
        <v>2055</v>
      </c>
      <c r="E13" s="87" t="s">
        <v>2405</v>
      </c>
      <c r="F13" s="87" t="s">
        <v>2403</v>
      </c>
      <c r="G13" s="86" t="s">
        <v>141</v>
      </c>
      <c r="H13" s="87" t="s">
        <v>2386</v>
      </c>
      <c r="I13" s="41"/>
      <c r="J13" s="41"/>
      <c r="K13" s="41"/>
      <c r="L13" s="41"/>
      <c r="M13" s="41"/>
      <c r="N13" s="41"/>
      <c r="O13" s="41"/>
      <c r="P13" s="41"/>
      <c r="Q13" s="41"/>
      <c r="R13" s="41"/>
      <c r="S13" s="41"/>
      <c r="T13" s="41"/>
    </row>
    <row r="14" ht="21" customHeight="1" spans="1:20">
      <c r="A14" s="86" t="s">
        <v>2381</v>
      </c>
      <c r="B14" s="88"/>
      <c r="C14" s="87" t="s">
        <v>2406</v>
      </c>
      <c r="D14" s="86" t="s">
        <v>151</v>
      </c>
      <c r="E14" s="87" t="s">
        <v>2407</v>
      </c>
      <c r="F14" s="87" t="s">
        <v>2408</v>
      </c>
      <c r="G14" s="86" t="s">
        <v>141</v>
      </c>
      <c r="H14" s="87" t="s">
        <v>2386</v>
      </c>
      <c r="I14" s="41"/>
      <c r="J14" s="41"/>
      <c r="K14" s="41"/>
      <c r="L14" s="41"/>
      <c r="M14" s="41"/>
      <c r="N14" s="41"/>
      <c r="O14" s="41"/>
      <c r="P14" s="41"/>
      <c r="Q14" s="41"/>
      <c r="R14" s="41"/>
      <c r="S14" s="41"/>
      <c r="T14" s="41"/>
    </row>
    <row r="15" ht="21" customHeight="1" spans="1:20">
      <c r="A15" s="86" t="s">
        <v>2381</v>
      </c>
      <c r="B15" s="88"/>
      <c r="C15" s="87" t="s">
        <v>2409</v>
      </c>
      <c r="D15" s="86" t="s">
        <v>151</v>
      </c>
      <c r="E15" s="87" t="s">
        <v>2410</v>
      </c>
      <c r="F15" s="87" t="s">
        <v>2411</v>
      </c>
      <c r="G15" s="86" t="s">
        <v>141</v>
      </c>
      <c r="H15" s="87" t="s">
        <v>2386</v>
      </c>
      <c r="I15" s="41"/>
      <c r="J15" s="41"/>
      <c r="K15" s="41"/>
      <c r="L15" s="41"/>
      <c r="M15" s="41"/>
      <c r="N15" s="41"/>
      <c r="O15" s="41"/>
      <c r="P15" s="41"/>
      <c r="Q15" s="41"/>
      <c r="R15" s="41"/>
      <c r="S15" s="41"/>
      <c r="T15" s="41"/>
    </row>
    <row r="16" ht="34" customHeight="1" spans="1:20">
      <c r="A16" s="86" t="s">
        <v>2381</v>
      </c>
      <c r="B16" s="88" t="s">
        <v>2412</v>
      </c>
      <c r="C16" s="87" t="s">
        <v>2413</v>
      </c>
      <c r="D16" s="86" t="s">
        <v>132</v>
      </c>
      <c r="E16" s="87" t="s">
        <v>2414</v>
      </c>
      <c r="F16" s="87" t="s">
        <v>2415</v>
      </c>
      <c r="G16" s="53" t="s">
        <v>2416</v>
      </c>
      <c r="H16" s="53" t="s">
        <v>2417</v>
      </c>
      <c r="I16" s="41"/>
      <c r="J16" s="41"/>
      <c r="K16" s="41"/>
      <c r="L16" s="41"/>
      <c r="M16" s="41"/>
      <c r="N16" s="41"/>
      <c r="O16" s="41"/>
      <c r="P16" s="41"/>
      <c r="Q16" s="41"/>
      <c r="R16" s="41"/>
      <c r="S16" s="41"/>
      <c r="T16" s="41"/>
    </row>
    <row r="17" ht="21" customHeight="1" spans="1:20">
      <c r="A17" s="86" t="s">
        <v>2381</v>
      </c>
      <c r="B17" s="88"/>
      <c r="C17" s="87" t="s">
        <v>2418</v>
      </c>
      <c r="D17" s="86" t="s">
        <v>132</v>
      </c>
      <c r="E17" s="87" t="s">
        <v>2419</v>
      </c>
      <c r="F17" s="87" t="s">
        <v>2420</v>
      </c>
      <c r="G17" s="65" t="s">
        <v>925</v>
      </c>
      <c r="H17" s="65" t="s">
        <v>2421</v>
      </c>
      <c r="I17" s="41"/>
      <c r="J17" s="41"/>
      <c r="K17" s="41"/>
      <c r="L17" s="41"/>
      <c r="M17" s="41"/>
      <c r="N17" s="41"/>
      <c r="O17" s="41"/>
      <c r="P17" s="41"/>
      <c r="Q17" s="41"/>
      <c r="R17" s="41"/>
      <c r="S17" s="41"/>
      <c r="T17" s="41"/>
    </row>
    <row r="18" ht="21" customHeight="1" spans="1:20">
      <c r="A18" s="86" t="s">
        <v>2381</v>
      </c>
      <c r="B18" s="88"/>
      <c r="C18" s="87" t="s">
        <v>2422</v>
      </c>
      <c r="D18" s="86" t="s">
        <v>151</v>
      </c>
      <c r="E18" s="87" t="s">
        <v>2423</v>
      </c>
      <c r="F18" s="87" t="s">
        <v>2424</v>
      </c>
      <c r="G18" s="65" t="s">
        <v>925</v>
      </c>
      <c r="H18" s="65" t="s">
        <v>2421</v>
      </c>
      <c r="I18" s="41"/>
      <c r="J18" s="41"/>
      <c r="K18" s="41"/>
      <c r="L18" s="41"/>
      <c r="M18" s="41"/>
      <c r="N18" s="41"/>
      <c r="O18" s="41"/>
      <c r="P18" s="41"/>
      <c r="Q18" s="41"/>
      <c r="R18" s="41"/>
      <c r="S18" s="41"/>
      <c r="T18" s="41"/>
    </row>
    <row r="19" ht="21" customHeight="1" spans="1:20">
      <c r="A19" s="86" t="s">
        <v>2381</v>
      </c>
      <c r="B19" s="88"/>
      <c r="C19" s="87" t="s">
        <v>2422</v>
      </c>
      <c r="D19" s="86" t="s">
        <v>151</v>
      </c>
      <c r="E19" s="87" t="s">
        <v>2425</v>
      </c>
      <c r="F19" s="87" t="s">
        <v>2426</v>
      </c>
      <c r="G19" s="65" t="s">
        <v>925</v>
      </c>
      <c r="H19" s="65" t="s">
        <v>2421</v>
      </c>
      <c r="I19" s="41"/>
      <c r="J19" s="41"/>
      <c r="K19" s="41"/>
      <c r="L19" s="41"/>
      <c r="M19" s="41"/>
      <c r="N19" s="41"/>
      <c r="O19" s="41"/>
      <c r="P19" s="41"/>
      <c r="Q19" s="41"/>
      <c r="R19" s="41"/>
      <c r="S19" s="41"/>
      <c r="T19" s="41"/>
    </row>
    <row r="20" ht="21" customHeight="1" spans="1:20">
      <c r="A20" s="86" t="s">
        <v>2381</v>
      </c>
      <c r="B20" s="88"/>
      <c r="C20" s="87" t="s">
        <v>2427</v>
      </c>
      <c r="D20" s="86" t="s">
        <v>151</v>
      </c>
      <c r="E20" s="87" t="s">
        <v>2428</v>
      </c>
      <c r="F20" s="87" t="s">
        <v>2429</v>
      </c>
      <c r="G20" s="65" t="s">
        <v>925</v>
      </c>
      <c r="H20" s="65" t="s">
        <v>2421</v>
      </c>
      <c r="I20" s="41"/>
      <c r="J20" s="41"/>
      <c r="K20" s="41"/>
      <c r="L20" s="41"/>
      <c r="M20" s="41"/>
      <c r="N20" s="41"/>
      <c r="O20" s="41"/>
      <c r="P20" s="41"/>
      <c r="Q20" s="41"/>
      <c r="R20" s="41"/>
      <c r="S20" s="41"/>
      <c r="T20" s="41"/>
    </row>
    <row r="21" ht="21" customHeight="1" spans="1:20">
      <c r="A21" s="86" t="s">
        <v>2381</v>
      </c>
      <c r="B21" s="88"/>
      <c r="C21" s="87" t="s">
        <v>2430</v>
      </c>
      <c r="D21" s="86" t="s">
        <v>151</v>
      </c>
      <c r="E21" s="87" t="s">
        <v>2431</v>
      </c>
      <c r="F21" s="87" t="s">
        <v>2432</v>
      </c>
      <c r="G21" s="65" t="s">
        <v>925</v>
      </c>
      <c r="H21" s="65" t="s">
        <v>2421</v>
      </c>
      <c r="I21" s="41"/>
      <c r="J21" s="41"/>
      <c r="K21" s="41"/>
      <c r="L21" s="41"/>
      <c r="M21" s="41"/>
      <c r="N21" s="41"/>
      <c r="O21" s="41"/>
      <c r="P21" s="41"/>
      <c r="Q21" s="41"/>
      <c r="R21" s="41"/>
      <c r="S21" s="41"/>
      <c r="T21" s="41"/>
    </row>
    <row r="22" ht="21" customHeight="1" spans="1:20">
      <c r="A22" s="86" t="s">
        <v>2381</v>
      </c>
      <c r="B22" s="88"/>
      <c r="C22" s="87" t="s">
        <v>2433</v>
      </c>
      <c r="D22" s="86" t="s">
        <v>151</v>
      </c>
      <c r="E22" s="87" t="s">
        <v>2434</v>
      </c>
      <c r="F22" s="87" t="s">
        <v>2435</v>
      </c>
      <c r="G22" s="65" t="s">
        <v>925</v>
      </c>
      <c r="H22" s="65" t="s">
        <v>2421</v>
      </c>
      <c r="I22" s="41"/>
      <c r="J22" s="41"/>
      <c r="K22" s="41"/>
      <c r="L22" s="41"/>
      <c r="M22" s="41"/>
      <c r="N22" s="41"/>
      <c r="O22" s="41"/>
      <c r="P22" s="41"/>
      <c r="Q22" s="41"/>
      <c r="R22" s="41"/>
      <c r="S22" s="41"/>
      <c r="T22" s="41"/>
    </row>
    <row r="23" ht="21" customHeight="1" spans="1:20">
      <c r="A23" s="86" t="s">
        <v>2381</v>
      </c>
      <c r="B23" s="88"/>
      <c r="C23" s="87" t="s">
        <v>2436</v>
      </c>
      <c r="D23" s="86" t="s">
        <v>151</v>
      </c>
      <c r="E23" s="87" t="s">
        <v>2437</v>
      </c>
      <c r="F23" s="87" t="s">
        <v>2438</v>
      </c>
      <c r="G23" s="65" t="s">
        <v>925</v>
      </c>
      <c r="H23" s="65" t="s">
        <v>2421</v>
      </c>
      <c r="I23" s="41"/>
      <c r="J23" s="41"/>
      <c r="K23" s="41"/>
      <c r="L23" s="41"/>
      <c r="M23" s="41"/>
      <c r="N23" s="41"/>
      <c r="O23" s="41"/>
      <c r="P23" s="41"/>
      <c r="Q23" s="41"/>
      <c r="R23" s="41"/>
      <c r="S23" s="41"/>
      <c r="T23" s="41"/>
    </row>
    <row r="24" ht="21" customHeight="1" spans="1:20">
      <c r="A24" s="86" t="s">
        <v>2381</v>
      </c>
      <c r="B24" s="88"/>
      <c r="C24" s="87" t="s">
        <v>2439</v>
      </c>
      <c r="D24" s="86" t="s">
        <v>151</v>
      </c>
      <c r="E24" s="87" t="s">
        <v>2440</v>
      </c>
      <c r="F24" s="87" t="s">
        <v>2441</v>
      </c>
      <c r="G24" s="65" t="s">
        <v>925</v>
      </c>
      <c r="H24" s="65" t="s">
        <v>2421</v>
      </c>
      <c r="I24" s="41"/>
      <c r="J24" s="41"/>
      <c r="K24" s="41"/>
      <c r="L24" s="41"/>
      <c r="M24" s="41"/>
      <c r="N24" s="41"/>
      <c r="O24" s="41"/>
      <c r="P24" s="41"/>
      <c r="Q24" s="41"/>
      <c r="R24" s="41"/>
      <c r="S24" s="41"/>
      <c r="T24" s="41"/>
    </row>
    <row r="25" ht="21" customHeight="1" spans="1:20">
      <c r="A25" s="86" t="s">
        <v>2381</v>
      </c>
      <c r="B25" s="88"/>
      <c r="C25" s="87" t="s">
        <v>2442</v>
      </c>
      <c r="D25" s="86" t="s">
        <v>151</v>
      </c>
      <c r="E25" s="87" t="s">
        <v>2443</v>
      </c>
      <c r="F25" s="87" t="s">
        <v>2444</v>
      </c>
      <c r="G25" s="65" t="s">
        <v>925</v>
      </c>
      <c r="H25" s="65" t="s">
        <v>2421</v>
      </c>
      <c r="I25" s="41"/>
      <c r="J25" s="41"/>
      <c r="K25" s="41"/>
      <c r="L25" s="41"/>
      <c r="M25" s="41"/>
      <c r="N25" s="41"/>
      <c r="O25" s="41"/>
      <c r="P25" s="41"/>
      <c r="Q25" s="41"/>
      <c r="R25" s="41"/>
      <c r="S25" s="41"/>
      <c r="T25" s="41"/>
    </row>
    <row r="26" ht="21" customHeight="1" spans="1:20">
      <c r="A26" s="86" t="s">
        <v>2381</v>
      </c>
      <c r="B26" s="88"/>
      <c r="C26" s="87" t="s">
        <v>2442</v>
      </c>
      <c r="D26" s="86" t="s">
        <v>151</v>
      </c>
      <c r="E26" s="87" t="s">
        <v>2445</v>
      </c>
      <c r="F26" s="87" t="s">
        <v>2446</v>
      </c>
      <c r="G26" s="65" t="s">
        <v>925</v>
      </c>
      <c r="H26" s="65" t="s">
        <v>2421</v>
      </c>
      <c r="I26" s="41"/>
      <c r="J26" s="41"/>
      <c r="K26" s="41"/>
      <c r="L26" s="41"/>
      <c r="M26" s="41"/>
      <c r="N26" s="41"/>
      <c r="O26" s="41"/>
      <c r="P26" s="41"/>
      <c r="Q26" s="41"/>
      <c r="R26" s="41"/>
      <c r="S26" s="41"/>
      <c r="T26" s="41"/>
    </row>
    <row r="27" ht="21" customHeight="1" spans="1:20">
      <c r="A27" s="86" t="s">
        <v>2381</v>
      </c>
      <c r="B27" s="88"/>
      <c r="C27" s="87" t="s">
        <v>2442</v>
      </c>
      <c r="D27" s="86" t="s">
        <v>151</v>
      </c>
      <c r="E27" s="87" t="s">
        <v>2447</v>
      </c>
      <c r="F27" s="87" t="s">
        <v>2446</v>
      </c>
      <c r="G27" s="65" t="s">
        <v>925</v>
      </c>
      <c r="H27" s="65" t="s">
        <v>2421</v>
      </c>
      <c r="I27" s="41"/>
      <c r="J27" s="41"/>
      <c r="K27" s="41"/>
      <c r="L27" s="41"/>
      <c r="M27" s="41"/>
      <c r="N27" s="41"/>
      <c r="O27" s="41"/>
      <c r="P27" s="41"/>
      <c r="Q27" s="41"/>
      <c r="R27" s="41"/>
      <c r="S27" s="41"/>
      <c r="T27" s="41"/>
    </row>
    <row r="28" ht="21" customHeight="1" spans="1:20">
      <c r="A28" s="86" t="s">
        <v>2381</v>
      </c>
      <c r="B28" s="88"/>
      <c r="C28" s="87" t="s">
        <v>2448</v>
      </c>
      <c r="D28" s="86" t="s">
        <v>132</v>
      </c>
      <c r="E28" s="87" t="s">
        <v>2449</v>
      </c>
      <c r="F28" s="87" t="s">
        <v>2450</v>
      </c>
      <c r="G28" s="65" t="s">
        <v>925</v>
      </c>
      <c r="H28" s="65" t="s">
        <v>2421</v>
      </c>
      <c r="I28" s="41"/>
      <c r="J28" s="41"/>
      <c r="K28" s="41"/>
      <c r="L28" s="41"/>
      <c r="M28" s="41"/>
      <c r="N28" s="41"/>
      <c r="O28" s="41"/>
      <c r="P28" s="41"/>
      <c r="Q28" s="41"/>
      <c r="R28" s="41"/>
      <c r="S28" s="41"/>
      <c r="T28" s="41"/>
    </row>
    <row r="29" ht="21" customHeight="1" spans="1:20">
      <c r="A29" s="86" t="s">
        <v>2381</v>
      </c>
      <c r="B29" s="88"/>
      <c r="C29" s="87" t="s">
        <v>2451</v>
      </c>
      <c r="D29" s="86" t="s">
        <v>132</v>
      </c>
      <c r="E29" s="87" t="s">
        <v>2452</v>
      </c>
      <c r="F29" s="87" t="s">
        <v>2453</v>
      </c>
      <c r="G29" s="65" t="s">
        <v>925</v>
      </c>
      <c r="H29" s="65" t="s">
        <v>2421</v>
      </c>
      <c r="I29" s="41"/>
      <c r="J29" s="41"/>
      <c r="K29" s="41"/>
      <c r="L29" s="41"/>
      <c r="M29" s="41"/>
      <c r="N29" s="41"/>
      <c r="O29" s="41"/>
      <c r="P29" s="41"/>
      <c r="Q29" s="41"/>
      <c r="R29" s="41"/>
      <c r="S29" s="41"/>
      <c r="T29" s="41"/>
    </row>
    <row r="30" ht="21" customHeight="1" spans="1:20">
      <c r="A30" s="86" t="s">
        <v>2381</v>
      </c>
      <c r="B30" s="88"/>
      <c r="C30" s="87" t="s">
        <v>2454</v>
      </c>
      <c r="D30" s="86" t="s">
        <v>132</v>
      </c>
      <c r="E30" s="87" t="s">
        <v>2455</v>
      </c>
      <c r="F30" s="87" t="s">
        <v>2456</v>
      </c>
      <c r="G30" s="65" t="s">
        <v>925</v>
      </c>
      <c r="H30" s="65" t="s">
        <v>2421</v>
      </c>
      <c r="I30" s="41"/>
      <c r="J30" s="41"/>
      <c r="K30" s="41"/>
      <c r="L30" s="41"/>
      <c r="M30" s="41"/>
      <c r="N30" s="41"/>
      <c r="O30" s="41"/>
      <c r="P30" s="41"/>
      <c r="Q30" s="41"/>
      <c r="R30" s="41"/>
      <c r="S30" s="41"/>
      <c r="T30" s="41"/>
    </row>
    <row r="31" ht="21" customHeight="1" spans="1:20">
      <c r="A31" s="86" t="s">
        <v>2381</v>
      </c>
      <c r="B31" s="88"/>
      <c r="C31" s="87" t="s">
        <v>2457</v>
      </c>
      <c r="D31" s="86" t="s">
        <v>2055</v>
      </c>
      <c r="E31" s="87" t="s">
        <v>2458</v>
      </c>
      <c r="F31" s="87" t="s">
        <v>2459</v>
      </c>
      <c r="G31" s="65" t="s">
        <v>925</v>
      </c>
      <c r="H31" s="65" t="s">
        <v>2421</v>
      </c>
      <c r="I31" s="41"/>
      <c r="J31" s="41"/>
      <c r="K31" s="41"/>
      <c r="L31" s="41"/>
      <c r="M31" s="41"/>
      <c r="N31" s="41"/>
      <c r="O31" s="41"/>
      <c r="P31" s="41"/>
      <c r="Q31" s="41"/>
      <c r="R31" s="41"/>
      <c r="S31" s="41"/>
      <c r="T31" s="41"/>
    </row>
    <row r="32" ht="21" customHeight="1" spans="1:20">
      <c r="A32" s="86" t="s">
        <v>2381</v>
      </c>
      <c r="B32" s="88" t="s">
        <v>2460</v>
      </c>
      <c r="C32" s="87" t="s">
        <v>2461</v>
      </c>
      <c r="D32" s="86" t="s">
        <v>132</v>
      </c>
      <c r="E32" s="87" t="s">
        <v>2462</v>
      </c>
      <c r="F32" s="87" t="s">
        <v>2463</v>
      </c>
      <c r="G32" s="65" t="s">
        <v>925</v>
      </c>
      <c r="H32" s="65" t="s">
        <v>2421</v>
      </c>
      <c r="I32" s="41"/>
      <c r="J32" s="41"/>
      <c r="K32" s="41"/>
      <c r="L32" s="41"/>
      <c r="M32" s="41"/>
      <c r="N32" s="41"/>
      <c r="O32" s="41"/>
      <c r="P32" s="41"/>
      <c r="Q32" s="41"/>
      <c r="R32" s="41"/>
      <c r="S32" s="41"/>
      <c r="T32" s="41"/>
    </row>
    <row r="33" ht="21" customHeight="1" spans="1:20">
      <c r="A33" s="86" t="s">
        <v>2381</v>
      </c>
      <c r="B33" s="88"/>
      <c r="C33" s="87" t="s">
        <v>2464</v>
      </c>
      <c r="D33" s="86" t="s">
        <v>132</v>
      </c>
      <c r="E33" s="87" t="s">
        <v>2465</v>
      </c>
      <c r="F33" s="87" t="s">
        <v>2466</v>
      </c>
      <c r="G33" s="65" t="s">
        <v>925</v>
      </c>
      <c r="H33" s="65" t="s">
        <v>2421</v>
      </c>
      <c r="I33" s="41"/>
      <c r="J33" s="41"/>
      <c r="K33" s="41"/>
      <c r="L33" s="41"/>
      <c r="M33" s="41"/>
      <c r="N33" s="41"/>
      <c r="O33" s="41"/>
      <c r="P33" s="41"/>
      <c r="Q33" s="41"/>
      <c r="R33" s="41"/>
      <c r="S33" s="41"/>
      <c r="T33" s="41"/>
    </row>
    <row r="34" ht="21" customHeight="1" spans="1:20">
      <c r="A34" s="86" t="s">
        <v>2381</v>
      </c>
      <c r="B34" s="88"/>
      <c r="C34" s="87" t="s">
        <v>2467</v>
      </c>
      <c r="D34" s="86" t="s">
        <v>132</v>
      </c>
      <c r="E34" s="87" t="s">
        <v>2468</v>
      </c>
      <c r="F34" s="87" t="s">
        <v>2469</v>
      </c>
      <c r="G34" s="65" t="s">
        <v>925</v>
      </c>
      <c r="H34" s="65" t="s">
        <v>2421</v>
      </c>
      <c r="I34" s="41"/>
      <c r="J34" s="41"/>
      <c r="K34" s="41"/>
      <c r="L34" s="41"/>
      <c r="M34" s="41"/>
      <c r="N34" s="41"/>
      <c r="O34" s="41"/>
      <c r="P34" s="41"/>
      <c r="Q34" s="41"/>
      <c r="R34" s="41"/>
      <c r="S34" s="41"/>
      <c r="T34" s="41"/>
    </row>
    <row r="35" ht="21" customHeight="1" spans="1:20">
      <c r="A35" s="86" t="s">
        <v>2381</v>
      </c>
      <c r="B35" s="88"/>
      <c r="C35" s="87" t="s">
        <v>2467</v>
      </c>
      <c r="D35" s="86" t="s">
        <v>151</v>
      </c>
      <c r="E35" s="87" t="s">
        <v>2470</v>
      </c>
      <c r="F35" s="87" t="s">
        <v>2426</v>
      </c>
      <c r="G35" s="65" t="s">
        <v>925</v>
      </c>
      <c r="H35" s="65" t="s">
        <v>2421</v>
      </c>
      <c r="I35" s="41"/>
      <c r="J35" s="41"/>
      <c r="K35" s="41"/>
      <c r="L35" s="41"/>
      <c r="M35" s="41"/>
      <c r="N35" s="41"/>
      <c r="O35" s="41"/>
      <c r="P35" s="41"/>
      <c r="Q35" s="41"/>
      <c r="R35" s="41"/>
      <c r="S35" s="41"/>
      <c r="T35" s="41"/>
    </row>
    <row r="36" ht="21" customHeight="1" spans="1:20">
      <c r="A36" s="86" t="s">
        <v>2381</v>
      </c>
      <c r="B36" s="88"/>
      <c r="C36" s="87" t="s">
        <v>2471</v>
      </c>
      <c r="D36" s="86" t="s">
        <v>151</v>
      </c>
      <c r="E36" s="87" t="s">
        <v>2472</v>
      </c>
      <c r="F36" s="87" t="s">
        <v>2473</v>
      </c>
      <c r="G36" s="65" t="s">
        <v>925</v>
      </c>
      <c r="H36" s="65" t="s">
        <v>2421</v>
      </c>
      <c r="I36" s="41"/>
      <c r="J36" s="41"/>
      <c r="K36" s="41"/>
      <c r="L36" s="41"/>
      <c r="M36" s="41"/>
      <c r="N36" s="41"/>
      <c r="O36" s="41"/>
      <c r="P36" s="41"/>
      <c r="Q36" s="41"/>
      <c r="R36" s="41"/>
      <c r="S36" s="41"/>
      <c r="T36" s="41"/>
    </row>
    <row r="37" ht="21" customHeight="1" spans="1:20">
      <c r="A37" s="86" t="s">
        <v>2381</v>
      </c>
      <c r="B37" s="88"/>
      <c r="C37" s="87" t="s">
        <v>2474</v>
      </c>
      <c r="D37" s="86" t="s">
        <v>151</v>
      </c>
      <c r="E37" s="87" t="s">
        <v>2475</v>
      </c>
      <c r="F37" s="87" t="s">
        <v>2476</v>
      </c>
      <c r="G37" s="65" t="s">
        <v>925</v>
      </c>
      <c r="H37" s="65" t="s">
        <v>2421</v>
      </c>
      <c r="I37" s="41"/>
      <c r="J37" s="41"/>
      <c r="K37" s="41"/>
      <c r="L37" s="41"/>
      <c r="M37" s="41"/>
      <c r="N37" s="41"/>
      <c r="O37" s="41"/>
      <c r="P37" s="41"/>
      <c r="Q37" s="41"/>
      <c r="R37" s="41"/>
      <c r="S37" s="41"/>
      <c r="T37" s="41"/>
    </row>
    <row r="38" ht="21" customHeight="1" spans="1:20">
      <c r="A38" s="86" t="s">
        <v>2381</v>
      </c>
      <c r="B38" s="88"/>
      <c r="C38" s="87" t="s">
        <v>2477</v>
      </c>
      <c r="D38" s="86" t="s">
        <v>151</v>
      </c>
      <c r="E38" s="87" t="s">
        <v>2478</v>
      </c>
      <c r="F38" s="87" t="s">
        <v>2479</v>
      </c>
      <c r="G38" s="65" t="s">
        <v>925</v>
      </c>
      <c r="H38" s="65" t="s">
        <v>2421</v>
      </c>
      <c r="I38" s="41"/>
      <c r="J38" s="41"/>
      <c r="K38" s="41"/>
      <c r="L38" s="41"/>
      <c r="M38" s="41"/>
      <c r="N38" s="41"/>
      <c r="O38" s="41"/>
      <c r="P38" s="41"/>
      <c r="Q38" s="41"/>
      <c r="R38" s="41"/>
      <c r="S38" s="41"/>
      <c r="T38" s="41"/>
    </row>
    <row r="39" ht="21" customHeight="1" spans="1:20">
      <c r="A39" s="86" t="s">
        <v>2381</v>
      </c>
      <c r="B39" s="88"/>
      <c r="C39" s="87" t="s">
        <v>2480</v>
      </c>
      <c r="D39" s="86" t="s">
        <v>151</v>
      </c>
      <c r="E39" s="87" t="s">
        <v>2481</v>
      </c>
      <c r="F39" s="87" t="s">
        <v>2438</v>
      </c>
      <c r="G39" s="65" t="s">
        <v>925</v>
      </c>
      <c r="H39" s="65" t="s">
        <v>2421</v>
      </c>
      <c r="I39" s="41"/>
      <c r="J39" s="41"/>
      <c r="K39" s="41"/>
      <c r="L39" s="41"/>
      <c r="M39" s="41"/>
      <c r="N39" s="41"/>
      <c r="O39" s="41"/>
      <c r="P39" s="41"/>
      <c r="Q39" s="41"/>
      <c r="R39" s="41"/>
      <c r="S39" s="41"/>
      <c r="T39" s="41"/>
    </row>
    <row r="40" ht="21" customHeight="1" spans="1:20">
      <c r="A40" s="86" t="s">
        <v>2381</v>
      </c>
      <c r="B40" s="88"/>
      <c r="C40" s="87" t="s">
        <v>2482</v>
      </c>
      <c r="D40" s="86" t="s">
        <v>151</v>
      </c>
      <c r="E40" s="87" t="s">
        <v>2483</v>
      </c>
      <c r="F40" s="87" t="s">
        <v>2484</v>
      </c>
      <c r="G40" s="65" t="s">
        <v>925</v>
      </c>
      <c r="H40" s="65" t="s">
        <v>2421</v>
      </c>
      <c r="I40" s="41"/>
      <c r="J40" s="41"/>
      <c r="K40" s="41"/>
      <c r="L40" s="41"/>
      <c r="M40" s="41"/>
      <c r="N40" s="41"/>
      <c r="O40" s="41"/>
      <c r="P40" s="41"/>
      <c r="Q40" s="41"/>
      <c r="R40" s="41"/>
      <c r="S40" s="41"/>
      <c r="T40" s="41"/>
    </row>
    <row r="41" ht="21" customHeight="1" spans="1:20">
      <c r="A41" s="86" t="s">
        <v>2381</v>
      </c>
      <c r="B41" s="88"/>
      <c r="C41" s="87" t="s">
        <v>2485</v>
      </c>
      <c r="D41" s="86" t="s">
        <v>2055</v>
      </c>
      <c r="E41" s="87" t="s">
        <v>2486</v>
      </c>
      <c r="F41" s="87" t="s">
        <v>2487</v>
      </c>
      <c r="G41" s="65" t="s">
        <v>925</v>
      </c>
      <c r="H41" s="65" t="s">
        <v>2421</v>
      </c>
      <c r="I41" s="41"/>
      <c r="J41" s="41"/>
      <c r="K41" s="41"/>
      <c r="L41" s="41"/>
      <c r="M41" s="41"/>
      <c r="N41" s="41"/>
      <c r="O41" s="41"/>
      <c r="P41" s="41"/>
      <c r="Q41" s="41"/>
      <c r="R41" s="41"/>
      <c r="S41" s="41"/>
      <c r="T41" s="41"/>
    </row>
    <row r="42" ht="21" customHeight="1" spans="1:20">
      <c r="A42" s="86" t="s">
        <v>2381</v>
      </c>
      <c r="B42" s="88"/>
      <c r="C42" s="87" t="s">
        <v>2488</v>
      </c>
      <c r="D42" s="86" t="s">
        <v>2055</v>
      </c>
      <c r="E42" s="87" t="s">
        <v>2489</v>
      </c>
      <c r="F42" s="87" t="s">
        <v>2490</v>
      </c>
      <c r="G42" s="65" t="s">
        <v>925</v>
      </c>
      <c r="H42" s="65" t="s">
        <v>2421</v>
      </c>
      <c r="I42" s="41"/>
      <c r="J42" s="41"/>
      <c r="K42" s="41"/>
      <c r="L42" s="41"/>
      <c r="M42" s="41"/>
      <c r="N42" s="41"/>
      <c r="O42" s="41"/>
      <c r="P42" s="41"/>
      <c r="Q42" s="41"/>
      <c r="R42" s="41"/>
      <c r="S42" s="41"/>
      <c r="T42" s="41"/>
    </row>
    <row r="43" ht="21" customHeight="1" spans="1:20">
      <c r="A43" s="86" t="s">
        <v>2381</v>
      </c>
      <c r="B43" s="88"/>
      <c r="C43" s="87" t="s">
        <v>2491</v>
      </c>
      <c r="D43" s="86" t="s">
        <v>2055</v>
      </c>
      <c r="E43" s="87" t="s">
        <v>2492</v>
      </c>
      <c r="F43" s="87" t="s">
        <v>2490</v>
      </c>
      <c r="G43" s="65" t="s">
        <v>925</v>
      </c>
      <c r="H43" s="65" t="s">
        <v>2421</v>
      </c>
      <c r="I43" s="41"/>
      <c r="J43" s="41"/>
      <c r="K43" s="41"/>
      <c r="L43" s="41"/>
      <c r="M43" s="41"/>
      <c r="N43" s="41"/>
      <c r="O43" s="41"/>
      <c r="P43" s="41"/>
      <c r="Q43" s="41"/>
      <c r="R43" s="41"/>
      <c r="S43" s="41"/>
      <c r="T43" s="41"/>
    </row>
    <row r="44" ht="21" customHeight="1" spans="1:20">
      <c r="A44" s="86" t="s">
        <v>2381</v>
      </c>
      <c r="B44" s="88"/>
      <c r="C44" s="87" t="s">
        <v>2493</v>
      </c>
      <c r="D44" s="86" t="s">
        <v>151</v>
      </c>
      <c r="E44" s="87" t="s">
        <v>2494</v>
      </c>
      <c r="F44" s="87" t="s">
        <v>2450</v>
      </c>
      <c r="G44" s="65" t="s">
        <v>925</v>
      </c>
      <c r="H44" s="65" t="s">
        <v>2421</v>
      </c>
      <c r="I44" s="41"/>
      <c r="J44" s="41"/>
      <c r="K44" s="41"/>
      <c r="L44" s="41"/>
      <c r="M44" s="41"/>
      <c r="N44" s="41"/>
      <c r="O44" s="41"/>
      <c r="P44" s="41"/>
      <c r="Q44" s="41"/>
      <c r="R44" s="41"/>
      <c r="S44" s="41"/>
      <c r="T44" s="41"/>
    </row>
    <row r="45" ht="21" customHeight="1" spans="1:20">
      <c r="A45" s="86" t="s">
        <v>2381</v>
      </c>
      <c r="B45" s="88"/>
      <c r="C45" s="87" t="s">
        <v>2451</v>
      </c>
      <c r="D45" s="86" t="s">
        <v>151</v>
      </c>
      <c r="E45" s="87" t="s">
        <v>2495</v>
      </c>
      <c r="F45" s="87" t="s">
        <v>2453</v>
      </c>
      <c r="G45" s="65" t="s">
        <v>925</v>
      </c>
      <c r="H45" s="65" t="s">
        <v>2421</v>
      </c>
      <c r="I45" s="41"/>
      <c r="J45" s="41"/>
      <c r="K45" s="41"/>
      <c r="L45" s="41"/>
      <c r="M45" s="41"/>
      <c r="N45" s="41"/>
      <c r="O45" s="41"/>
      <c r="P45" s="41"/>
      <c r="Q45" s="41"/>
      <c r="R45" s="41"/>
      <c r="S45" s="41"/>
      <c r="T45" s="41"/>
    </row>
    <row r="46" ht="21" customHeight="1" spans="1:20">
      <c r="A46" s="86" t="s">
        <v>2381</v>
      </c>
      <c r="B46" s="88"/>
      <c r="C46" s="87" t="s">
        <v>2454</v>
      </c>
      <c r="D46" s="86" t="s">
        <v>151</v>
      </c>
      <c r="E46" s="87" t="s">
        <v>2496</v>
      </c>
      <c r="F46" s="87" t="s">
        <v>2456</v>
      </c>
      <c r="G46" s="65" t="s">
        <v>925</v>
      </c>
      <c r="H46" s="65" t="s">
        <v>2421</v>
      </c>
      <c r="I46" s="41"/>
      <c r="J46" s="41"/>
      <c r="K46" s="41"/>
      <c r="L46" s="41"/>
      <c r="M46" s="41"/>
      <c r="N46" s="41"/>
      <c r="O46" s="41"/>
      <c r="P46" s="41"/>
      <c r="Q46" s="41"/>
      <c r="R46" s="41"/>
      <c r="S46" s="41"/>
      <c r="T46" s="41"/>
    </row>
    <row r="47" ht="21" customHeight="1" spans="1:20">
      <c r="A47" s="86" t="s">
        <v>2381</v>
      </c>
      <c r="B47" s="88"/>
      <c r="C47" s="87" t="s">
        <v>2497</v>
      </c>
      <c r="D47" s="86" t="s">
        <v>151</v>
      </c>
      <c r="E47" s="87" t="s">
        <v>2498</v>
      </c>
      <c r="F47" s="87" t="s">
        <v>2499</v>
      </c>
      <c r="G47" s="65" t="s">
        <v>925</v>
      </c>
      <c r="H47" s="65" t="s">
        <v>2421</v>
      </c>
      <c r="I47" s="41"/>
      <c r="J47" s="41"/>
      <c r="K47" s="41"/>
      <c r="L47" s="41"/>
      <c r="M47" s="41"/>
      <c r="N47" s="41"/>
      <c r="O47" s="41"/>
      <c r="P47" s="41"/>
      <c r="Q47" s="41"/>
      <c r="R47" s="41"/>
      <c r="S47" s="41"/>
      <c r="T47" s="41"/>
    </row>
    <row r="48" ht="21" customHeight="1" spans="1:20">
      <c r="A48" s="86" t="s">
        <v>2381</v>
      </c>
      <c r="B48" s="82" t="s">
        <v>2500</v>
      </c>
      <c r="C48" s="87" t="s">
        <v>2501</v>
      </c>
      <c r="D48" s="86" t="s">
        <v>132</v>
      </c>
      <c r="E48" s="87" t="s">
        <v>2502</v>
      </c>
      <c r="F48" s="87" t="s">
        <v>2503</v>
      </c>
      <c r="G48" s="65" t="s">
        <v>925</v>
      </c>
      <c r="H48" s="65" t="s">
        <v>2421</v>
      </c>
      <c r="I48" s="41"/>
      <c r="J48" s="41"/>
      <c r="K48" s="41"/>
      <c r="L48" s="41"/>
      <c r="M48" s="41"/>
      <c r="N48" s="41"/>
      <c r="O48" s="41"/>
      <c r="P48" s="41"/>
      <c r="Q48" s="41"/>
      <c r="R48" s="41"/>
      <c r="S48" s="41"/>
      <c r="T48" s="41"/>
    </row>
    <row r="49" ht="21" customHeight="1" spans="1:20">
      <c r="A49" s="86" t="s">
        <v>2381</v>
      </c>
      <c r="B49" s="82"/>
      <c r="C49" s="87" t="s">
        <v>2501</v>
      </c>
      <c r="D49" s="86" t="s">
        <v>132</v>
      </c>
      <c r="E49" s="87" t="s">
        <v>2504</v>
      </c>
      <c r="F49" s="87" t="s">
        <v>2505</v>
      </c>
      <c r="G49" s="65" t="s">
        <v>925</v>
      </c>
      <c r="H49" s="65" t="s">
        <v>2421</v>
      </c>
      <c r="I49" s="41"/>
      <c r="J49" s="41"/>
      <c r="K49" s="41"/>
      <c r="L49" s="41"/>
      <c r="M49" s="41"/>
      <c r="N49" s="41"/>
      <c r="O49" s="41"/>
      <c r="P49" s="41"/>
      <c r="Q49" s="41"/>
      <c r="R49" s="41"/>
      <c r="S49" s="41"/>
      <c r="T49" s="41"/>
    </row>
    <row r="50" ht="21" customHeight="1" spans="1:20">
      <c r="A50" s="86" t="s">
        <v>2381</v>
      </c>
      <c r="B50" s="82"/>
      <c r="C50" s="87" t="s">
        <v>2501</v>
      </c>
      <c r="D50" s="86" t="s">
        <v>151</v>
      </c>
      <c r="E50" s="87" t="s">
        <v>2506</v>
      </c>
      <c r="F50" s="87" t="s">
        <v>2503</v>
      </c>
      <c r="G50" s="65" t="s">
        <v>925</v>
      </c>
      <c r="H50" s="65" t="s">
        <v>2421</v>
      </c>
      <c r="I50" s="41"/>
      <c r="J50" s="41"/>
      <c r="K50" s="41"/>
      <c r="L50" s="41"/>
      <c r="M50" s="41"/>
      <c r="N50" s="41"/>
      <c r="O50" s="41"/>
      <c r="P50" s="41"/>
      <c r="Q50" s="41"/>
      <c r="R50" s="41"/>
      <c r="S50" s="41"/>
      <c r="T50" s="41"/>
    </row>
    <row r="51" ht="21" customHeight="1" spans="1:20">
      <c r="A51" s="86" t="s">
        <v>2381</v>
      </c>
      <c r="B51" s="82"/>
      <c r="C51" s="87" t="s">
        <v>2501</v>
      </c>
      <c r="D51" s="86" t="s">
        <v>151</v>
      </c>
      <c r="E51" s="87" t="s">
        <v>2507</v>
      </c>
      <c r="F51" s="87" t="s">
        <v>2505</v>
      </c>
      <c r="G51" s="65" t="s">
        <v>925</v>
      </c>
      <c r="H51" s="65" t="s">
        <v>2421</v>
      </c>
      <c r="I51" s="41"/>
      <c r="J51" s="41"/>
      <c r="K51" s="41"/>
      <c r="L51" s="41"/>
      <c r="M51" s="41"/>
      <c r="N51" s="41"/>
      <c r="O51" s="41"/>
      <c r="P51" s="41"/>
      <c r="Q51" s="41"/>
      <c r="R51" s="41"/>
      <c r="S51" s="41"/>
      <c r="T51" s="41"/>
    </row>
    <row r="52" ht="21" customHeight="1" spans="1:20">
      <c r="A52" s="86" t="s">
        <v>2381</v>
      </c>
      <c r="B52" s="82"/>
      <c r="C52" s="87" t="s">
        <v>2501</v>
      </c>
      <c r="D52" s="86" t="s">
        <v>151</v>
      </c>
      <c r="E52" s="87" t="s">
        <v>2508</v>
      </c>
      <c r="F52" s="87" t="s">
        <v>2509</v>
      </c>
      <c r="G52" s="65" t="s">
        <v>925</v>
      </c>
      <c r="H52" s="65" t="s">
        <v>2421</v>
      </c>
      <c r="I52" s="41"/>
      <c r="J52" s="41"/>
      <c r="K52" s="41"/>
      <c r="L52" s="41"/>
      <c r="M52" s="41"/>
      <c r="N52" s="41"/>
      <c r="O52" s="41"/>
      <c r="P52" s="41"/>
      <c r="Q52" s="41"/>
      <c r="R52" s="41"/>
      <c r="S52" s="41"/>
      <c r="T52" s="41"/>
    </row>
    <row r="53" ht="21" customHeight="1" spans="1:20">
      <c r="A53" s="86" t="s">
        <v>2381</v>
      </c>
      <c r="B53" s="82"/>
      <c r="C53" s="87" t="s">
        <v>2501</v>
      </c>
      <c r="D53" s="86" t="s">
        <v>151</v>
      </c>
      <c r="E53" s="87" t="s">
        <v>2510</v>
      </c>
      <c r="F53" s="87" t="s">
        <v>2511</v>
      </c>
      <c r="G53" s="65" t="s">
        <v>925</v>
      </c>
      <c r="H53" s="65" t="s">
        <v>2421</v>
      </c>
      <c r="I53" s="41"/>
      <c r="J53" s="41"/>
      <c r="K53" s="41"/>
      <c r="L53" s="41"/>
      <c r="M53" s="41"/>
      <c r="N53" s="41"/>
      <c r="O53" s="41"/>
      <c r="P53" s="41"/>
      <c r="Q53" s="41"/>
      <c r="R53" s="41"/>
      <c r="S53" s="41"/>
      <c r="T53" s="41"/>
    </row>
    <row r="54" ht="21" customHeight="1" spans="1:20">
      <c r="A54" s="86" t="s">
        <v>2381</v>
      </c>
      <c r="B54" s="82"/>
      <c r="C54" s="87" t="s">
        <v>2512</v>
      </c>
      <c r="D54" s="86" t="s">
        <v>151</v>
      </c>
      <c r="E54" s="87" t="s">
        <v>2513</v>
      </c>
      <c r="F54" s="87" t="s">
        <v>2514</v>
      </c>
      <c r="G54" s="65" t="s">
        <v>925</v>
      </c>
      <c r="H54" s="65" t="s">
        <v>2421</v>
      </c>
      <c r="I54" s="41"/>
      <c r="J54" s="41"/>
      <c r="K54" s="41"/>
      <c r="L54" s="41"/>
      <c r="M54" s="41"/>
      <c r="N54" s="41"/>
      <c r="O54" s="41"/>
      <c r="P54" s="41"/>
      <c r="Q54" s="41"/>
      <c r="R54" s="41"/>
      <c r="S54" s="41"/>
      <c r="T54" s="41"/>
    </row>
    <row r="55" ht="21" customHeight="1" spans="1:20">
      <c r="A55" s="86" t="s">
        <v>2381</v>
      </c>
      <c r="B55" s="82"/>
      <c r="C55" s="87" t="s">
        <v>2515</v>
      </c>
      <c r="D55" s="86" t="s">
        <v>151</v>
      </c>
      <c r="E55" s="87" t="s">
        <v>2516</v>
      </c>
      <c r="F55" s="87" t="s">
        <v>2517</v>
      </c>
      <c r="G55" s="65" t="s">
        <v>925</v>
      </c>
      <c r="H55" s="65" t="s">
        <v>2421</v>
      </c>
      <c r="I55" s="41"/>
      <c r="J55" s="41"/>
      <c r="K55" s="41"/>
      <c r="L55" s="41"/>
      <c r="M55" s="41"/>
      <c r="N55" s="41"/>
      <c r="O55" s="41"/>
      <c r="P55" s="41"/>
      <c r="Q55" s="41"/>
      <c r="R55" s="41"/>
      <c r="S55" s="41"/>
      <c r="T55" s="41"/>
    </row>
    <row r="56" ht="21" customHeight="1" spans="1:20">
      <c r="A56" s="86" t="s">
        <v>2381</v>
      </c>
      <c r="B56" s="82"/>
      <c r="C56" s="87" t="s">
        <v>2515</v>
      </c>
      <c r="D56" s="86" t="s">
        <v>2055</v>
      </c>
      <c r="E56" s="87" t="s">
        <v>2518</v>
      </c>
      <c r="F56" s="87" t="s">
        <v>2519</v>
      </c>
      <c r="G56" s="65" t="s">
        <v>925</v>
      </c>
      <c r="H56" s="65" t="s">
        <v>2421</v>
      </c>
      <c r="I56" s="41"/>
      <c r="J56" s="41"/>
      <c r="K56" s="41"/>
      <c r="L56" s="41"/>
      <c r="M56" s="41"/>
      <c r="N56" s="41"/>
      <c r="O56" s="41"/>
      <c r="P56" s="41"/>
      <c r="Q56" s="41"/>
      <c r="R56" s="41"/>
      <c r="S56" s="41"/>
      <c r="T56" s="41"/>
    </row>
    <row r="57" ht="21" customHeight="1" spans="1:20">
      <c r="A57" s="86" t="s">
        <v>2381</v>
      </c>
      <c r="B57" s="82"/>
      <c r="C57" s="87" t="s">
        <v>2515</v>
      </c>
      <c r="D57" s="86" t="s">
        <v>2055</v>
      </c>
      <c r="E57" s="87" t="s">
        <v>2520</v>
      </c>
      <c r="F57" s="87" t="s">
        <v>2521</v>
      </c>
      <c r="G57" s="65" t="s">
        <v>925</v>
      </c>
      <c r="H57" s="65" t="s">
        <v>2421</v>
      </c>
      <c r="I57" s="41"/>
      <c r="J57" s="41"/>
      <c r="K57" s="41"/>
      <c r="L57" s="41"/>
      <c r="M57" s="41"/>
      <c r="N57" s="41"/>
      <c r="O57" s="41"/>
      <c r="P57" s="41"/>
      <c r="Q57" s="41"/>
      <c r="R57" s="41"/>
      <c r="S57" s="41"/>
      <c r="T57" s="41"/>
    </row>
    <row r="58" ht="21" customHeight="1" spans="1:20">
      <c r="A58" s="86" t="s">
        <v>2381</v>
      </c>
      <c r="B58" s="82"/>
      <c r="C58" s="87" t="s">
        <v>2515</v>
      </c>
      <c r="D58" s="86" t="s">
        <v>2055</v>
      </c>
      <c r="E58" s="87" t="s">
        <v>2522</v>
      </c>
      <c r="F58" s="87" t="s">
        <v>2523</v>
      </c>
      <c r="G58" s="65" t="s">
        <v>925</v>
      </c>
      <c r="H58" s="65" t="s">
        <v>2421</v>
      </c>
      <c r="I58" s="41"/>
      <c r="J58" s="41"/>
      <c r="K58" s="41"/>
      <c r="L58" s="41"/>
      <c r="M58" s="41"/>
      <c r="N58" s="41"/>
      <c r="O58" s="41"/>
      <c r="P58" s="41"/>
      <c r="Q58" s="41"/>
      <c r="R58" s="41"/>
      <c r="S58" s="41"/>
      <c r="T58" s="41"/>
    </row>
    <row r="59" ht="21" customHeight="1" spans="1:20">
      <c r="A59" s="86" t="s">
        <v>2381</v>
      </c>
      <c r="B59" s="82"/>
      <c r="C59" s="87" t="s">
        <v>2524</v>
      </c>
      <c r="D59" s="86" t="s">
        <v>151</v>
      </c>
      <c r="E59" s="87" t="s">
        <v>2525</v>
      </c>
      <c r="F59" s="87" t="s">
        <v>2526</v>
      </c>
      <c r="G59" s="65" t="s">
        <v>925</v>
      </c>
      <c r="H59" s="65" t="s">
        <v>2421</v>
      </c>
      <c r="I59" s="41"/>
      <c r="J59" s="41"/>
      <c r="K59" s="41"/>
      <c r="L59" s="41"/>
      <c r="M59" s="41"/>
      <c r="N59" s="41"/>
      <c r="O59" s="41"/>
      <c r="P59" s="41"/>
      <c r="Q59" s="41"/>
      <c r="R59" s="41"/>
      <c r="S59" s="41"/>
      <c r="T59" s="41"/>
    </row>
    <row r="60" ht="21" customHeight="1" spans="1:20">
      <c r="A60" s="86" t="s">
        <v>2381</v>
      </c>
      <c r="B60" s="82"/>
      <c r="C60" s="87" t="s">
        <v>2527</v>
      </c>
      <c r="D60" s="86" t="s">
        <v>132</v>
      </c>
      <c r="E60" s="87" t="s">
        <v>2528</v>
      </c>
      <c r="F60" s="87" t="s">
        <v>2529</v>
      </c>
      <c r="G60" s="65" t="s">
        <v>925</v>
      </c>
      <c r="H60" s="65" t="s">
        <v>2421</v>
      </c>
      <c r="I60" s="41"/>
      <c r="J60" s="41"/>
      <c r="K60" s="41"/>
      <c r="L60" s="41"/>
      <c r="M60" s="41"/>
      <c r="N60" s="41"/>
      <c r="O60" s="41"/>
      <c r="P60" s="41"/>
      <c r="Q60" s="41"/>
      <c r="R60" s="41"/>
      <c r="S60" s="41"/>
      <c r="T60" s="41"/>
    </row>
    <row r="61" ht="21" customHeight="1" spans="1:20">
      <c r="A61" s="86" t="s">
        <v>2381</v>
      </c>
      <c r="B61" s="82"/>
      <c r="C61" s="87" t="s">
        <v>2530</v>
      </c>
      <c r="D61" s="86" t="s">
        <v>151</v>
      </c>
      <c r="E61" s="87" t="s">
        <v>2531</v>
      </c>
      <c r="F61" s="87" t="s">
        <v>2529</v>
      </c>
      <c r="G61" s="65" t="s">
        <v>925</v>
      </c>
      <c r="H61" s="65" t="s">
        <v>2421</v>
      </c>
      <c r="I61" s="41"/>
      <c r="J61" s="41"/>
      <c r="K61" s="41"/>
      <c r="L61" s="41"/>
      <c r="M61" s="41"/>
      <c r="N61" s="41"/>
      <c r="O61" s="41"/>
      <c r="P61" s="41"/>
      <c r="Q61" s="41"/>
      <c r="R61" s="41"/>
      <c r="S61" s="41"/>
      <c r="T61" s="41"/>
    </row>
    <row r="62" ht="21" customHeight="1" spans="1:20">
      <c r="A62" s="86" t="s">
        <v>2381</v>
      </c>
      <c r="B62" s="82"/>
      <c r="C62" s="87" t="s">
        <v>2532</v>
      </c>
      <c r="D62" s="86" t="s">
        <v>151</v>
      </c>
      <c r="E62" s="87" t="s">
        <v>2533</v>
      </c>
      <c r="F62" s="87" t="s">
        <v>2534</v>
      </c>
      <c r="G62" s="65" t="s">
        <v>925</v>
      </c>
      <c r="H62" s="65" t="s">
        <v>2421</v>
      </c>
      <c r="I62" s="41"/>
      <c r="J62" s="41"/>
      <c r="K62" s="41"/>
      <c r="L62" s="41"/>
      <c r="M62" s="41"/>
      <c r="N62" s="41"/>
      <c r="O62" s="41"/>
      <c r="P62" s="41"/>
      <c r="Q62" s="41"/>
      <c r="R62" s="41"/>
      <c r="S62" s="41"/>
      <c r="T62" s="41"/>
    </row>
    <row r="63" ht="21" customHeight="1" spans="1:20">
      <c r="A63" s="86" t="s">
        <v>2381</v>
      </c>
      <c r="B63" s="82"/>
      <c r="C63" s="87" t="s">
        <v>2535</v>
      </c>
      <c r="D63" s="86" t="s">
        <v>151</v>
      </c>
      <c r="E63" s="87" t="s">
        <v>2536</v>
      </c>
      <c r="F63" s="87" t="s">
        <v>2441</v>
      </c>
      <c r="G63" s="65" t="s">
        <v>925</v>
      </c>
      <c r="H63" s="65" t="s">
        <v>2421</v>
      </c>
      <c r="I63" s="41"/>
      <c r="J63" s="41"/>
      <c r="K63" s="41"/>
      <c r="L63" s="41"/>
      <c r="M63" s="41"/>
      <c r="N63" s="41"/>
      <c r="O63" s="41"/>
      <c r="P63" s="41"/>
      <c r="Q63" s="41"/>
      <c r="R63" s="41"/>
      <c r="S63" s="41"/>
      <c r="T63" s="41"/>
    </row>
    <row r="64" ht="21" customHeight="1" spans="1:20">
      <c r="A64" s="86" t="s">
        <v>2381</v>
      </c>
      <c r="B64" s="82"/>
      <c r="C64" s="87" t="s">
        <v>2537</v>
      </c>
      <c r="D64" s="86" t="s">
        <v>151</v>
      </c>
      <c r="E64" s="87" t="s">
        <v>2538</v>
      </c>
      <c r="F64" s="87" t="s">
        <v>2450</v>
      </c>
      <c r="G64" s="65" t="s">
        <v>925</v>
      </c>
      <c r="H64" s="65" t="s">
        <v>2421</v>
      </c>
      <c r="I64" s="41"/>
      <c r="J64" s="41"/>
      <c r="K64" s="41"/>
      <c r="L64" s="41"/>
      <c r="M64" s="41"/>
      <c r="N64" s="41"/>
      <c r="O64" s="41"/>
      <c r="P64" s="41"/>
      <c r="Q64" s="41"/>
      <c r="R64" s="41"/>
      <c r="S64" s="41"/>
      <c r="T64" s="41"/>
    </row>
    <row r="65" ht="21" customHeight="1" spans="1:20">
      <c r="A65" s="86" t="s">
        <v>2381</v>
      </c>
      <c r="B65" s="82"/>
      <c r="C65" s="87" t="s">
        <v>2539</v>
      </c>
      <c r="D65" s="86" t="s">
        <v>151</v>
      </c>
      <c r="E65" s="87" t="s">
        <v>2540</v>
      </c>
      <c r="F65" s="87" t="s">
        <v>2541</v>
      </c>
      <c r="G65" s="65" t="s">
        <v>925</v>
      </c>
      <c r="H65" s="65" t="s">
        <v>2421</v>
      </c>
      <c r="I65" s="41"/>
      <c r="J65" s="41"/>
      <c r="K65" s="41"/>
      <c r="L65" s="41"/>
      <c r="M65" s="41"/>
      <c r="N65" s="41"/>
      <c r="O65" s="41"/>
      <c r="P65" s="41"/>
      <c r="Q65" s="41"/>
      <c r="R65" s="41"/>
      <c r="S65" s="41"/>
      <c r="T65" s="41"/>
    </row>
    <row r="66" ht="21" customHeight="1" spans="1:20">
      <c r="A66" s="86" t="s">
        <v>2381</v>
      </c>
      <c r="B66" s="82"/>
      <c r="C66" s="87" t="s">
        <v>2542</v>
      </c>
      <c r="D66" s="86" t="s">
        <v>151</v>
      </c>
      <c r="E66" s="87" t="s">
        <v>2543</v>
      </c>
      <c r="F66" s="87" t="s">
        <v>2544</v>
      </c>
      <c r="G66" s="65" t="s">
        <v>925</v>
      </c>
      <c r="H66" s="65" t="s">
        <v>2421</v>
      </c>
      <c r="I66" s="41"/>
      <c r="J66" s="41"/>
      <c r="K66" s="41"/>
      <c r="L66" s="41"/>
      <c r="M66" s="41"/>
      <c r="N66" s="41"/>
      <c r="O66" s="41"/>
      <c r="P66" s="41"/>
      <c r="Q66" s="41"/>
      <c r="R66" s="41"/>
      <c r="S66" s="41"/>
      <c r="T66" s="41"/>
    </row>
    <row r="67" ht="21" customHeight="1" spans="1:20">
      <c r="A67" s="86" t="s">
        <v>2381</v>
      </c>
      <c r="B67" s="82"/>
      <c r="C67" s="87" t="s">
        <v>2545</v>
      </c>
      <c r="D67" s="86" t="s">
        <v>151</v>
      </c>
      <c r="E67" s="87" t="s">
        <v>2546</v>
      </c>
      <c r="F67" s="87" t="s">
        <v>2547</v>
      </c>
      <c r="G67" s="65" t="s">
        <v>925</v>
      </c>
      <c r="H67" s="65" t="s">
        <v>2421</v>
      </c>
      <c r="I67" s="41"/>
      <c r="J67" s="41"/>
      <c r="K67" s="41"/>
      <c r="L67" s="41"/>
      <c r="M67" s="41"/>
      <c r="N67" s="41"/>
      <c r="O67" s="41"/>
      <c r="P67" s="41"/>
      <c r="Q67" s="41"/>
      <c r="R67" s="41"/>
      <c r="S67" s="41"/>
      <c r="T67" s="41"/>
    </row>
    <row r="68" ht="21" customHeight="1" spans="1:20">
      <c r="A68" s="86" t="s">
        <v>2381</v>
      </c>
      <c r="B68" s="85" t="s">
        <v>2548</v>
      </c>
      <c r="C68" s="86" t="s">
        <v>2549</v>
      </c>
      <c r="D68" s="86" t="s">
        <v>151</v>
      </c>
      <c r="E68" s="87" t="s">
        <v>2550</v>
      </c>
      <c r="F68" s="87" t="s">
        <v>2551</v>
      </c>
      <c r="G68" s="65" t="s">
        <v>925</v>
      </c>
      <c r="H68" s="65" t="s">
        <v>2421</v>
      </c>
      <c r="I68" s="41"/>
      <c r="J68" s="41"/>
      <c r="K68" s="41"/>
      <c r="L68" s="41"/>
      <c r="M68" s="41"/>
      <c r="N68" s="41"/>
      <c r="O68" s="41"/>
      <c r="P68" s="41"/>
      <c r="Q68" s="41"/>
      <c r="R68" s="41"/>
      <c r="S68" s="41"/>
      <c r="T68" s="41"/>
    </row>
    <row r="69" ht="21" customHeight="1" spans="1:20">
      <c r="A69" s="86" t="s">
        <v>2381</v>
      </c>
      <c r="B69" s="85"/>
      <c r="C69" s="86" t="s">
        <v>2552</v>
      </c>
      <c r="D69" s="86" t="s">
        <v>132</v>
      </c>
      <c r="E69" s="87" t="s">
        <v>2553</v>
      </c>
      <c r="F69" s="87" t="s">
        <v>2554</v>
      </c>
      <c r="G69" s="65" t="s">
        <v>925</v>
      </c>
      <c r="H69" s="65" t="s">
        <v>2421</v>
      </c>
      <c r="I69" s="41"/>
      <c r="J69" s="41"/>
      <c r="K69" s="41"/>
      <c r="L69" s="41"/>
      <c r="M69" s="41"/>
      <c r="N69" s="41"/>
      <c r="O69" s="41"/>
      <c r="P69" s="41"/>
      <c r="Q69" s="41"/>
      <c r="R69" s="41"/>
      <c r="S69" s="41"/>
      <c r="T69" s="41"/>
    </row>
    <row r="70" ht="21" customHeight="1" spans="1:20">
      <c r="A70" s="86" t="s">
        <v>2381</v>
      </c>
      <c r="B70" s="85"/>
      <c r="C70" s="86" t="s">
        <v>2555</v>
      </c>
      <c r="D70" s="86" t="s">
        <v>132</v>
      </c>
      <c r="E70" s="87" t="s">
        <v>2556</v>
      </c>
      <c r="F70" s="87" t="s">
        <v>2557</v>
      </c>
      <c r="G70" s="65" t="s">
        <v>925</v>
      </c>
      <c r="H70" s="65" t="s">
        <v>2421</v>
      </c>
      <c r="I70" s="41"/>
      <c r="J70" s="41"/>
      <c r="K70" s="41"/>
      <c r="L70" s="41"/>
      <c r="M70" s="41"/>
      <c r="N70" s="41"/>
      <c r="O70" s="41"/>
      <c r="P70" s="41"/>
      <c r="Q70" s="41"/>
      <c r="R70" s="41"/>
      <c r="S70" s="41"/>
      <c r="T70" s="41"/>
    </row>
    <row r="71" ht="21" customHeight="1" spans="1:20">
      <c r="A71" s="86" t="s">
        <v>2381</v>
      </c>
      <c r="B71" s="85"/>
      <c r="C71" s="86" t="s">
        <v>2558</v>
      </c>
      <c r="D71" s="86" t="s">
        <v>151</v>
      </c>
      <c r="E71" s="87" t="s">
        <v>2559</v>
      </c>
      <c r="F71" s="87" t="s">
        <v>2560</v>
      </c>
      <c r="G71" s="65" t="s">
        <v>925</v>
      </c>
      <c r="H71" s="65" t="s">
        <v>2421</v>
      </c>
      <c r="I71" s="41"/>
      <c r="J71" s="41"/>
      <c r="K71" s="41"/>
      <c r="L71" s="41"/>
      <c r="M71" s="41"/>
      <c r="N71" s="41"/>
      <c r="O71" s="41"/>
      <c r="P71" s="41"/>
      <c r="Q71" s="41"/>
      <c r="R71" s="41"/>
      <c r="S71" s="41"/>
      <c r="T71" s="41"/>
    </row>
    <row r="72" ht="21" customHeight="1" spans="1:20">
      <c r="A72" s="86" t="s">
        <v>2381</v>
      </c>
      <c r="B72" s="85"/>
      <c r="C72" s="86" t="s">
        <v>2561</v>
      </c>
      <c r="D72" s="86" t="s">
        <v>151</v>
      </c>
      <c r="E72" s="87" t="s">
        <v>2562</v>
      </c>
      <c r="F72" s="87" t="s">
        <v>2563</v>
      </c>
      <c r="G72" s="65" t="s">
        <v>925</v>
      </c>
      <c r="H72" s="65" t="s">
        <v>2421</v>
      </c>
      <c r="I72" s="41"/>
      <c r="J72" s="41"/>
      <c r="K72" s="41"/>
      <c r="L72" s="41"/>
      <c r="M72" s="41"/>
      <c r="N72" s="41"/>
      <c r="O72" s="41"/>
      <c r="P72" s="41"/>
      <c r="Q72" s="41"/>
      <c r="R72" s="41"/>
      <c r="S72" s="41"/>
      <c r="T72" s="41"/>
    </row>
    <row r="73" ht="21" customHeight="1" spans="1:20">
      <c r="A73" s="86" t="s">
        <v>2381</v>
      </c>
      <c r="B73" s="85"/>
      <c r="C73" s="86" t="s">
        <v>2564</v>
      </c>
      <c r="D73" s="86" t="s">
        <v>151</v>
      </c>
      <c r="E73" s="87" t="s">
        <v>2565</v>
      </c>
      <c r="F73" s="87" t="s">
        <v>2566</v>
      </c>
      <c r="G73" s="65" t="s">
        <v>925</v>
      </c>
      <c r="H73" s="65" t="s">
        <v>2421</v>
      </c>
      <c r="I73" s="41"/>
      <c r="J73" s="41"/>
      <c r="K73" s="41"/>
      <c r="L73" s="41"/>
      <c r="M73" s="41"/>
      <c r="N73" s="41"/>
      <c r="O73" s="41"/>
      <c r="P73" s="41"/>
      <c r="Q73" s="41"/>
      <c r="R73" s="41"/>
      <c r="S73" s="41"/>
      <c r="T73" s="41"/>
    </row>
    <row r="74" ht="21" customHeight="1" spans="1:20">
      <c r="A74" s="86" t="s">
        <v>2381</v>
      </c>
      <c r="B74" s="85"/>
      <c r="C74" s="86" t="s">
        <v>2567</v>
      </c>
      <c r="D74" s="86" t="s">
        <v>151</v>
      </c>
      <c r="E74" s="87" t="s">
        <v>2568</v>
      </c>
      <c r="F74" s="87" t="s">
        <v>2566</v>
      </c>
      <c r="G74" s="65" t="s">
        <v>925</v>
      </c>
      <c r="H74" s="65" t="s">
        <v>2421</v>
      </c>
      <c r="I74" s="41"/>
      <c r="J74" s="41"/>
      <c r="K74" s="41"/>
      <c r="L74" s="41"/>
      <c r="M74" s="41"/>
      <c r="N74" s="41"/>
      <c r="O74" s="41"/>
      <c r="P74" s="41"/>
      <c r="Q74" s="41"/>
      <c r="R74" s="41"/>
      <c r="S74" s="41"/>
      <c r="T74" s="41"/>
    </row>
    <row r="75" ht="21" customHeight="1" spans="1:20">
      <c r="A75" s="86" t="s">
        <v>2381</v>
      </c>
      <c r="B75" s="85"/>
      <c r="C75" s="86" t="s">
        <v>2569</v>
      </c>
      <c r="D75" s="86" t="s">
        <v>151</v>
      </c>
      <c r="E75" s="87" t="s">
        <v>2570</v>
      </c>
      <c r="F75" s="87" t="s">
        <v>2566</v>
      </c>
      <c r="G75" s="65" t="s">
        <v>925</v>
      </c>
      <c r="H75" s="65" t="s">
        <v>2421</v>
      </c>
      <c r="I75" s="41"/>
      <c r="J75" s="41"/>
      <c r="K75" s="41"/>
      <c r="L75" s="41"/>
      <c r="M75" s="41"/>
      <c r="N75" s="41"/>
      <c r="O75" s="41"/>
      <c r="P75" s="41"/>
      <c r="Q75" s="41"/>
      <c r="R75" s="41"/>
      <c r="S75" s="41"/>
      <c r="T75" s="41"/>
    </row>
    <row r="76" ht="21" customHeight="1" spans="1:20">
      <c r="A76" s="86" t="s">
        <v>2381</v>
      </c>
      <c r="B76" s="85"/>
      <c r="C76" s="86" t="s">
        <v>2571</v>
      </c>
      <c r="D76" s="86" t="s">
        <v>151</v>
      </c>
      <c r="E76" s="87" t="s">
        <v>2572</v>
      </c>
      <c r="F76" s="87" t="s">
        <v>2573</v>
      </c>
      <c r="G76" s="65" t="s">
        <v>925</v>
      </c>
      <c r="H76" s="65" t="s">
        <v>2421</v>
      </c>
      <c r="I76" s="41"/>
      <c r="J76" s="41"/>
      <c r="K76" s="41"/>
      <c r="L76" s="41"/>
      <c r="M76" s="41"/>
      <c r="N76" s="41"/>
      <c r="O76" s="41"/>
      <c r="P76" s="41"/>
      <c r="Q76" s="41"/>
      <c r="R76" s="41"/>
      <c r="S76" s="41"/>
      <c r="T76" s="41"/>
    </row>
    <row r="77" ht="21" customHeight="1" spans="1:20">
      <c r="A77" s="86" t="s">
        <v>2381</v>
      </c>
      <c r="B77" s="85"/>
      <c r="C77" s="86" t="s">
        <v>2574</v>
      </c>
      <c r="D77" s="86" t="s">
        <v>132</v>
      </c>
      <c r="E77" s="87" t="s">
        <v>2575</v>
      </c>
      <c r="F77" s="87" t="s">
        <v>2576</v>
      </c>
      <c r="G77" s="65" t="s">
        <v>925</v>
      </c>
      <c r="H77" s="65" t="s">
        <v>2421</v>
      </c>
      <c r="I77" s="41"/>
      <c r="J77" s="41"/>
      <c r="K77" s="41"/>
      <c r="L77" s="41"/>
      <c r="M77" s="41"/>
      <c r="N77" s="41"/>
      <c r="O77" s="41"/>
      <c r="P77" s="41"/>
      <c r="Q77" s="41"/>
      <c r="R77" s="41"/>
      <c r="S77" s="41"/>
      <c r="T77" s="41"/>
    </row>
    <row r="78" ht="21" customHeight="1" spans="1:20">
      <c r="A78" s="86" t="s">
        <v>2381</v>
      </c>
      <c r="B78" s="85"/>
      <c r="C78" s="86" t="s">
        <v>2577</v>
      </c>
      <c r="D78" s="86" t="s">
        <v>2055</v>
      </c>
      <c r="E78" s="87" t="s">
        <v>2578</v>
      </c>
      <c r="F78" s="87" t="s">
        <v>2579</v>
      </c>
      <c r="G78" s="65" t="s">
        <v>925</v>
      </c>
      <c r="H78" s="65" t="s">
        <v>2421</v>
      </c>
      <c r="I78" s="41"/>
      <c r="J78" s="41"/>
      <c r="K78" s="41"/>
      <c r="L78" s="41"/>
      <c r="M78" s="41"/>
      <c r="N78" s="41"/>
      <c r="O78" s="41"/>
      <c r="P78" s="41"/>
      <c r="Q78" s="41"/>
      <c r="R78" s="41"/>
      <c r="S78" s="41"/>
      <c r="T78" s="41"/>
    </row>
    <row r="79" ht="21" customHeight="1" spans="1:20">
      <c r="A79" s="86" t="s">
        <v>2381</v>
      </c>
      <c r="B79" s="85"/>
      <c r="C79" s="86" t="s">
        <v>2580</v>
      </c>
      <c r="D79" s="86" t="s">
        <v>151</v>
      </c>
      <c r="E79" s="87" t="s">
        <v>2581</v>
      </c>
      <c r="F79" s="87" t="s">
        <v>2582</v>
      </c>
      <c r="G79" s="65" t="s">
        <v>925</v>
      </c>
      <c r="H79" s="65" t="s">
        <v>2421</v>
      </c>
      <c r="I79" s="41"/>
      <c r="J79" s="41"/>
      <c r="K79" s="41"/>
      <c r="L79" s="41"/>
      <c r="M79" s="41"/>
      <c r="N79" s="41"/>
      <c r="O79" s="41"/>
      <c r="P79" s="41"/>
      <c r="Q79" s="41"/>
      <c r="R79" s="41"/>
      <c r="S79" s="41"/>
      <c r="T79" s="41"/>
    </row>
    <row r="80" ht="21" customHeight="1" spans="1:20">
      <c r="A80" s="86" t="s">
        <v>2381</v>
      </c>
      <c r="B80" s="85"/>
      <c r="C80" s="86" t="s">
        <v>2583</v>
      </c>
      <c r="D80" s="86" t="s">
        <v>151</v>
      </c>
      <c r="E80" s="87" t="s">
        <v>2584</v>
      </c>
      <c r="F80" s="87" t="s">
        <v>2585</v>
      </c>
      <c r="G80" s="65" t="s">
        <v>925</v>
      </c>
      <c r="H80" s="65" t="s">
        <v>2421</v>
      </c>
      <c r="I80" s="41"/>
      <c r="J80" s="41"/>
      <c r="K80" s="41"/>
      <c r="L80" s="41"/>
      <c r="M80" s="41"/>
      <c r="N80" s="41"/>
      <c r="O80" s="41"/>
      <c r="P80" s="41"/>
      <c r="Q80" s="41"/>
      <c r="R80" s="41"/>
      <c r="S80" s="41"/>
      <c r="T80" s="41"/>
    </row>
    <row r="81" ht="21" customHeight="1" spans="1:20">
      <c r="A81" s="86" t="s">
        <v>2381</v>
      </c>
      <c r="B81" s="85" t="s">
        <v>2586</v>
      </c>
      <c r="C81" s="86" t="s">
        <v>2587</v>
      </c>
      <c r="D81" s="86" t="s">
        <v>132</v>
      </c>
      <c r="E81" s="87" t="s">
        <v>2588</v>
      </c>
      <c r="F81" s="87" t="s">
        <v>2589</v>
      </c>
      <c r="G81" s="65" t="s">
        <v>925</v>
      </c>
      <c r="H81" s="65" t="s">
        <v>2421</v>
      </c>
      <c r="I81" s="41"/>
      <c r="J81" s="41"/>
      <c r="K81" s="41"/>
      <c r="L81" s="41"/>
      <c r="M81" s="41"/>
      <c r="N81" s="41"/>
      <c r="O81" s="41"/>
      <c r="P81" s="41"/>
      <c r="Q81" s="41"/>
      <c r="R81" s="41"/>
      <c r="S81" s="41"/>
      <c r="T81" s="41"/>
    </row>
    <row r="82" ht="21" customHeight="1" spans="1:20">
      <c r="A82" s="86" t="s">
        <v>2381</v>
      </c>
      <c r="B82" s="85"/>
      <c r="C82" s="86" t="s">
        <v>2590</v>
      </c>
      <c r="D82" s="86" t="s">
        <v>132</v>
      </c>
      <c r="E82" s="87" t="s">
        <v>2591</v>
      </c>
      <c r="F82" s="87" t="s">
        <v>2592</v>
      </c>
      <c r="G82" s="65" t="s">
        <v>925</v>
      </c>
      <c r="H82" s="65" t="s">
        <v>2421</v>
      </c>
      <c r="I82" s="41"/>
      <c r="J82" s="41"/>
      <c r="K82" s="41"/>
      <c r="L82" s="41"/>
      <c r="M82" s="41"/>
      <c r="N82" s="41"/>
      <c r="O82" s="41"/>
      <c r="P82" s="41"/>
      <c r="Q82" s="41"/>
      <c r="R82" s="41"/>
      <c r="S82" s="41"/>
      <c r="T82" s="41"/>
    </row>
    <row r="83" ht="21" customHeight="1" spans="1:20">
      <c r="A83" s="86" t="s">
        <v>2381</v>
      </c>
      <c r="B83" s="85"/>
      <c r="C83" s="86" t="s">
        <v>2593</v>
      </c>
      <c r="D83" s="86" t="s">
        <v>151</v>
      </c>
      <c r="E83" s="87" t="s">
        <v>2594</v>
      </c>
      <c r="F83" s="87" t="s">
        <v>2589</v>
      </c>
      <c r="G83" s="65" t="s">
        <v>925</v>
      </c>
      <c r="H83" s="65" t="s">
        <v>2421</v>
      </c>
      <c r="I83" s="41"/>
      <c r="J83" s="41"/>
      <c r="K83" s="41"/>
      <c r="L83" s="41"/>
      <c r="M83" s="41"/>
      <c r="N83" s="41"/>
      <c r="O83" s="41"/>
      <c r="P83" s="41"/>
      <c r="Q83" s="41"/>
      <c r="R83" s="41"/>
      <c r="S83" s="41"/>
      <c r="T83" s="41"/>
    </row>
    <row r="84" ht="21" customHeight="1" spans="1:20">
      <c r="A84" s="86" t="s">
        <v>2381</v>
      </c>
      <c r="B84" s="85"/>
      <c r="C84" s="86" t="s">
        <v>2593</v>
      </c>
      <c r="D84" s="86" t="s">
        <v>151</v>
      </c>
      <c r="E84" s="87" t="s">
        <v>2595</v>
      </c>
      <c r="F84" s="87" t="s">
        <v>2592</v>
      </c>
      <c r="G84" s="65" t="s">
        <v>925</v>
      </c>
      <c r="H84" s="65" t="s">
        <v>2421</v>
      </c>
      <c r="I84" s="41"/>
      <c r="J84" s="41"/>
      <c r="K84" s="41"/>
      <c r="L84" s="41"/>
      <c r="M84" s="41"/>
      <c r="N84" s="41"/>
      <c r="O84" s="41"/>
      <c r="P84" s="41"/>
      <c r="Q84" s="41"/>
      <c r="R84" s="41"/>
      <c r="S84" s="41"/>
      <c r="T84" s="41"/>
    </row>
    <row r="85" ht="21" customHeight="1" spans="1:20">
      <c r="A85" s="86" t="s">
        <v>2381</v>
      </c>
      <c r="B85" s="85"/>
      <c r="C85" s="86" t="s">
        <v>2596</v>
      </c>
      <c r="D85" s="86" t="s">
        <v>132</v>
      </c>
      <c r="E85" s="87" t="s">
        <v>2597</v>
      </c>
      <c r="F85" s="87" t="s">
        <v>2598</v>
      </c>
      <c r="G85" s="65" t="s">
        <v>925</v>
      </c>
      <c r="H85" s="65" t="s">
        <v>2421</v>
      </c>
      <c r="I85" s="41"/>
      <c r="J85" s="41"/>
      <c r="K85" s="41"/>
      <c r="L85" s="41"/>
      <c r="M85" s="41"/>
      <c r="N85" s="41"/>
      <c r="O85" s="41"/>
      <c r="P85" s="41"/>
      <c r="Q85" s="41"/>
      <c r="R85" s="41"/>
      <c r="S85" s="41"/>
      <c r="T85" s="41"/>
    </row>
    <row r="86" ht="21" customHeight="1" spans="1:20">
      <c r="A86" s="86" t="s">
        <v>2381</v>
      </c>
      <c r="B86" s="85"/>
      <c r="C86" s="86" t="s">
        <v>2599</v>
      </c>
      <c r="D86" s="86" t="s">
        <v>132</v>
      </c>
      <c r="E86" s="87" t="s">
        <v>2600</v>
      </c>
      <c r="F86" s="87" t="s">
        <v>2598</v>
      </c>
      <c r="G86" s="65" t="s">
        <v>925</v>
      </c>
      <c r="H86" s="65" t="s">
        <v>2421</v>
      </c>
      <c r="I86" s="41"/>
      <c r="J86" s="41"/>
      <c r="K86" s="41"/>
      <c r="L86" s="41"/>
      <c r="M86" s="41"/>
      <c r="N86" s="41"/>
      <c r="O86" s="41"/>
      <c r="P86" s="41"/>
      <c r="Q86" s="41"/>
      <c r="R86" s="41"/>
      <c r="S86" s="41"/>
      <c r="T86" s="41"/>
    </row>
    <row r="87" ht="21" customHeight="1" spans="1:20">
      <c r="A87" s="86" t="s">
        <v>2381</v>
      </c>
      <c r="B87" s="85"/>
      <c r="C87" s="86" t="s">
        <v>2601</v>
      </c>
      <c r="D87" s="86" t="s">
        <v>2055</v>
      </c>
      <c r="E87" s="87" t="s">
        <v>2602</v>
      </c>
      <c r="F87" s="87" t="s">
        <v>2603</v>
      </c>
      <c r="G87" s="65" t="s">
        <v>925</v>
      </c>
      <c r="H87" s="65" t="s">
        <v>2421</v>
      </c>
      <c r="I87" s="41"/>
      <c r="J87" s="41"/>
      <c r="K87" s="41"/>
      <c r="L87" s="41"/>
      <c r="M87" s="41"/>
      <c r="N87" s="41"/>
      <c r="O87" s="41"/>
      <c r="P87" s="41"/>
      <c r="Q87" s="41"/>
      <c r="R87" s="41"/>
      <c r="S87" s="41"/>
      <c r="T87" s="41"/>
    </row>
    <row r="88" ht="21" customHeight="1" spans="1:20">
      <c r="A88" s="86" t="s">
        <v>2381</v>
      </c>
      <c r="B88" s="85" t="s">
        <v>2604</v>
      </c>
      <c r="C88" s="82" t="s">
        <v>2605</v>
      </c>
      <c r="D88" s="86" t="s">
        <v>132</v>
      </c>
      <c r="E88" s="87" t="s">
        <v>2606</v>
      </c>
      <c r="F88" s="87" t="s">
        <v>2607</v>
      </c>
      <c r="G88" s="65" t="s">
        <v>925</v>
      </c>
      <c r="H88" s="65" t="s">
        <v>2421</v>
      </c>
      <c r="I88" s="41"/>
      <c r="J88" s="41"/>
      <c r="K88" s="41"/>
      <c r="L88" s="41"/>
      <c r="M88" s="41"/>
      <c r="N88" s="41"/>
      <c r="O88" s="41"/>
      <c r="P88" s="41"/>
      <c r="Q88" s="41"/>
      <c r="R88" s="41"/>
      <c r="S88" s="41"/>
      <c r="T88" s="41"/>
    </row>
    <row r="89" ht="21" customHeight="1" spans="1:20">
      <c r="A89" s="86" t="s">
        <v>2381</v>
      </c>
      <c r="B89" s="85"/>
      <c r="C89" s="82" t="s">
        <v>2605</v>
      </c>
      <c r="D89" s="86" t="s">
        <v>151</v>
      </c>
      <c r="E89" s="87" t="s">
        <v>2608</v>
      </c>
      <c r="F89" s="87" t="s">
        <v>2609</v>
      </c>
      <c r="G89" s="65" t="s">
        <v>925</v>
      </c>
      <c r="H89" s="65" t="s">
        <v>2421</v>
      </c>
      <c r="I89" s="41"/>
      <c r="J89" s="41"/>
      <c r="K89" s="41"/>
      <c r="L89" s="41"/>
      <c r="M89" s="41"/>
      <c r="N89" s="41"/>
      <c r="O89" s="41"/>
      <c r="P89" s="41"/>
      <c r="Q89" s="41"/>
      <c r="R89" s="41"/>
      <c r="S89" s="41"/>
      <c r="T89" s="41"/>
    </row>
    <row r="90" ht="21" customHeight="1" spans="1:20">
      <c r="A90" s="86" t="s">
        <v>2381</v>
      </c>
      <c r="B90" s="85"/>
      <c r="C90" s="82" t="s">
        <v>2605</v>
      </c>
      <c r="D90" s="86" t="s">
        <v>151</v>
      </c>
      <c r="E90" s="87" t="s">
        <v>2610</v>
      </c>
      <c r="F90" s="87" t="s">
        <v>2609</v>
      </c>
      <c r="G90" s="65" t="s">
        <v>925</v>
      </c>
      <c r="H90" s="65" t="s">
        <v>2421</v>
      </c>
      <c r="I90" s="41"/>
      <c r="J90" s="41"/>
      <c r="K90" s="41"/>
      <c r="L90" s="41"/>
      <c r="M90" s="41"/>
      <c r="N90" s="41"/>
      <c r="O90" s="41"/>
      <c r="P90" s="41"/>
      <c r="Q90" s="41"/>
      <c r="R90" s="41"/>
      <c r="S90" s="41"/>
      <c r="T90" s="41"/>
    </row>
    <row r="91" ht="21" customHeight="1" spans="1:20">
      <c r="A91" s="86" t="s">
        <v>2381</v>
      </c>
      <c r="B91" s="85"/>
      <c r="C91" s="82" t="s">
        <v>2611</v>
      </c>
      <c r="D91" s="86" t="s">
        <v>132</v>
      </c>
      <c r="E91" s="87" t="s">
        <v>2612</v>
      </c>
      <c r="F91" s="87" t="s">
        <v>2613</v>
      </c>
      <c r="G91" s="65" t="s">
        <v>925</v>
      </c>
      <c r="H91" s="65" t="s">
        <v>2421</v>
      </c>
      <c r="I91" s="41"/>
      <c r="J91" s="41"/>
      <c r="K91" s="41"/>
      <c r="L91" s="41"/>
      <c r="M91" s="41"/>
      <c r="N91" s="41"/>
      <c r="O91" s="41"/>
      <c r="P91" s="41"/>
      <c r="Q91" s="41"/>
      <c r="R91" s="41"/>
      <c r="S91" s="41"/>
      <c r="T91" s="41"/>
    </row>
    <row r="92" ht="21" customHeight="1" spans="1:20">
      <c r="A92" s="86" t="s">
        <v>2381</v>
      </c>
      <c r="B92" s="85"/>
      <c r="C92" s="82" t="s">
        <v>2611</v>
      </c>
      <c r="D92" s="86" t="s">
        <v>151</v>
      </c>
      <c r="E92" s="87" t="s">
        <v>2614</v>
      </c>
      <c r="F92" s="87" t="s">
        <v>2613</v>
      </c>
      <c r="G92" s="65" t="s">
        <v>925</v>
      </c>
      <c r="H92" s="65" t="s">
        <v>2421</v>
      </c>
      <c r="I92" s="41"/>
      <c r="J92" s="41"/>
      <c r="K92" s="41"/>
      <c r="L92" s="41"/>
      <c r="M92" s="41"/>
      <c r="N92" s="41"/>
      <c r="O92" s="41"/>
      <c r="P92" s="41"/>
      <c r="Q92" s="41"/>
      <c r="R92" s="41"/>
      <c r="S92" s="41"/>
      <c r="T92" s="41"/>
    </row>
    <row r="93" ht="21" customHeight="1" spans="1:20">
      <c r="A93" s="86" t="s">
        <v>2381</v>
      </c>
      <c r="B93" s="85"/>
      <c r="C93" s="82" t="s">
        <v>2611</v>
      </c>
      <c r="D93" s="86" t="s">
        <v>151</v>
      </c>
      <c r="E93" s="87" t="s">
        <v>2615</v>
      </c>
      <c r="F93" s="87" t="s">
        <v>2613</v>
      </c>
      <c r="G93" s="65" t="s">
        <v>925</v>
      </c>
      <c r="H93" s="65" t="s">
        <v>2421</v>
      </c>
      <c r="I93" s="41"/>
      <c r="J93" s="41"/>
      <c r="K93" s="41"/>
      <c r="L93" s="41"/>
      <c r="M93" s="41"/>
      <c r="N93" s="41"/>
      <c r="O93" s="41"/>
      <c r="P93" s="41"/>
      <c r="Q93" s="41"/>
      <c r="R93" s="41"/>
      <c r="S93" s="41"/>
      <c r="T93" s="41"/>
    </row>
    <row r="94" ht="21" customHeight="1" spans="1:20">
      <c r="A94" s="86" t="s">
        <v>2381</v>
      </c>
      <c r="B94" s="85"/>
      <c r="C94" s="82" t="s">
        <v>2616</v>
      </c>
      <c r="D94" s="86" t="s">
        <v>2055</v>
      </c>
      <c r="E94" s="87" t="s">
        <v>2617</v>
      </c>
      <c r="F94" s="87" t="s">
        <v>2609</v>
      </c>
      <c r="G94" s="65" t="s">
        <v>925</v>
      </c>
      <c r="H94" s="65" t="s">
        <v>2421</v>
      </c>
      <c r="I94" s="41"/>
      <c r="J94" s="41"/>
      <c r="K94" s="41"/>
      <c r="L94" s="41"/>
      <c r="M94" s="41"/>
      <c r="N94" s="41"/>
      <c r="O94" s="41"/>
      <c r="P94" s="41"/>
      <c r="Q94" s="41"/>
      <c r="R94" s="41"/>
      <c r="S94" s="41"/>
      <c r="T94" s="41"/>
    </row>
    <row r="95" ht="21" customHeight="1" spans="1:20">
      <c r="A95" s="86" t="s">
        <v>2381</v>
      </c>
      <c r="B95" s="85"/>
      <c r="C95" s="82" t="s">
        <v>2616</v>
      </c>
      <c r="D95" s="86" t="s">
        <v>2055</v>
      </c>
      <c r="E95" s="87" t="s">
        <v>2618</v>
      </c>
      <c r="F95" s="87" t="s">
        <v>2613</v>
      </c>
      <c r="G95" s="65" t="s">
        <v>925</v>
      </c>
      <c r="H95" s="65" t="s">
        <v>2421</v>
      </c>
      <c r="I95" s="41"/>
      <c r="J95" s="41"/>
      <c r="K95" s="41"/>
      <c r="L95" s="41"/>
      <c r="M95" s="41"/>
      <c r="N95" s="41"/>
      <c r="O95" s="41"/>
      <c r="P95" s="41"/>
      <c r="Q95" s="41"/>
      <c r="R95" s="41"/>
      <c r="S95" s="41"/>
      <c r="T95" s="41"/>
    </row>
  </sheetData>
  <mergeCells count="7">
    <mergeCell ref="B2:B15"/>
    <mergeCell ref="B16:B31"/>
    <mergeCell ref="B32:B47"/>
    <mergeCell ref="B48:B67"/>
    <mergeCell ref="B68:B80"/>
    <mergeCell ref="B81:B87"/>
    <mergeCell ref="B88:B95"/>
  </mergeCells>
  <pageMargins left="0.75" right="0.75" top="1" bottom="1" header="0.5" footer="0.5"/>
  <headerFooter/>
  <picture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121"/>
  <sheetViews>
    <sheetView workbookViewId="0">
      <selection activeCell="A1" sqref="A1"/>
    </sheetView>
  </sheetViews>
  <sheetFormatPr defaultColWidth="14" defaultRowHeight="12.75" outlineLevelCol="6"/>
  <cols>
    <col min="1" max="1" width="15" customWidth="1"/>
    <col min="2" max="2" width="27" customWidth="1"/>
    <col min="3" max="3" width="11" customWidth="1"/>
    <col min="4" max="4" width="87" customWidth="1"/>
    <col min="5" max="5" width="42" customWidth="1"/>
    <col min="6" max="20" width="11" customWidth="1"/>
  </cols>
  <sheetData>
    <row r="1" ht="17" customHeight="1" spans="1:7">
      <c r="A1" s="138" t="s">
        <v>2619</v>
      </c>
      <c r="B1" s="139" t="s">
        <v>4</v>
      </c>
      <c r="C1" s="140" t="s">
        <v>126</v>
      </c>
      <c r="D1" s="140" t="s">
        <v>125</v>
      </c>
      <c r="E1" s="139" t="s">
        <v>127</v>
      </c>
      <c r="F1" s="140" t="s">
        <v>2620</v>
      </c>
      <c r="G1" s="141" t="s">
        <v>23</v>
      </c>
    </row>
    <row r="2" ht="46" customHeight="1" spans="1:7">
      <c r="A2" s="142" t="s">
        <v>2621</v>
      </c>
      <c r="B2" s="53" t="s">
        <v>2622</v>
      </c>
      <c r="C2" s="91" t="s">
        <v>2623</v>
      </c>
      <c r="D2" s="53" t="s">
        <v>2624</v>
      </c>
      <c r="E2" s="53" t="s">
        <v>2625</v>
      </c>
      <c r="F2" s="91"/>
      <c r="G2" s="143"/>
    </row>
    <row r="3" ht="31" customHeight="1" spans="1:7">
      <c r="A3" s="142"/>
      <c r="B3" s="53" t="s">
        <v>2626</v>
      </c>
      <c r="C3" s="91" t="s">
        <v>2623</v>
      </c>
      <c r="D3" s="53" t="s">
        <v>2627</v>
      </c>
      <c r="E3" s="53" t="s">
        <v>2628</v>
      </c>
      <c r="F3" s="91"/>
      <c r="G3" s="143"/>
    </row>
    <row r="4" ht="46" customHeight="1" spans="1:7">
      <c r="A4" s="142"/>
      <c r="B4" s="53" t="s">
        <v>2629</v>
      </c>
      <c r="C4" s="91" t="s">
        <v>2623</v>
      </c>
      <c r="D4" s="53" t="s">
        <v>2630</v>
      </c>
      <c r="E4" s="53" t="s">
        <v>2631</v>
      </c>
      <c r="F4" s="91"/>
      <c r="G4" s="143"/>
    </row>
    <row r="5" ht="46" customHeight="1" spans="1:7">
      <c r="A5" s="142"/>
      <c r="B5" s="53" t="s">
        <v>2632</v>
      </c>
      <c r="C5" s="91" t="s">
        <v>2623</v>
      </c>
      <c r="D5" s="53" t="s">
        <v>2633</v>
      </c>
      <c r="E5" s="53" t="s">
        <v>2634</v>
      </c>
      <c r="F5" s="91"/>
      <c r="G5" s="143"/>
    </row>
    <row r="6" ht="46" customHeight="1" spans="1:7">
      <c r="A6" s="142"/>
      <c r="B6" s="53" t="s">
        <v>2635</v>
      </c>
      <c r="C6" s="91" t="s">
        <v>132</v>
      </c>
      <c r="D6" s="53" t="s">
        <v>2636</v>
      </c>
      <c r="E6" s="53" t="s">
        <v>2637</v>
      </c>
      <c r="F6" s="91"/>
      <c r="G6" s="143"/>
    </row>
    <row r="7" ht="120" customHeight="1" spans="1:7">
      <c r="A7" s="142"/>
      <c r="B7" s="53" t="s">
        <v>2638</v>
      </c>
      <c r="C7" s="91" t="s">
        <v>132</v>
      </c>
      <c r="D7" s="53" t="s">
        <v>2639</v>
      </c>
      <c r="E7" s="53" t="s">
        <v>2640</v>
      </c>
      <c r="F7" s="91"/>
      <c r="G7" s="143"/>
    </row>
    <row r="8" ht="120" customHeight="1" spans="1:7">
      <c r="A8" s="142"/>
      <c r="B8" s="53" t="s">
        <v>2641</v>
      </c>
      <c r="C8" s="91" t="s">
        <v>132</v>
      </c>
      <c r="D8" s="53" t="s">
        <v>2642</v>
      </c>
      <c r="E8" s="53" t="s">
        <v>2640</v>
      </c>
      <c r="F8" s="91"/>
      <c r="G8" s="143"/>
    </row>
    <row r="9" ht="120" customHeight="1" spans="1:7">
      <c r="A9" s="142"/>
      <c r="B9" s="53" t="s">
        <v>2643</v>
      </c>
      <c r="C9" s="91" t="s">
        <v>132</v>
      </c>
      <c r="D9" s="53" t="s">
        <v>2644</v>
      </c>
      <c r="E9" s="53" t="s">
        <v>2640</v>
      </c>
      <c r="F9" s="91"/>
      <c r="G9" s="143"/>
    </row>
    <row r="10" ht="120" customHeight="1" spans="1:7">
      <c r="A10" s="142"/>
      <c r="B10" s="53" t="s">
        <v>2645</v>
      </c>
      <c r="C10" s="91" t="s">
        <v>132</v>
      </c>
      <c r="D10" s="53" t="s">
        <v>2646</v>
      </c>
      <c r="E10" s="53" t="s">
        <v>2640</v>
      </c>
      <c r="F10" s="91"/>
      <c r="G10" s="143"/>
    </row>
    <row r="11" ht="120" customHeight="1" spans="1:7">
      <c r="A11" s="142"/>
      <c r="B11" s="53" t="s">
        <v>2647</v>
      </c>
      <c r="C11" s="91" t="s">
        <v>132</v>
      </c>
      <c r="D11" s="53" t="s">
        <v>2648</v>
      </c>
      <c r="E11" s="53" t="s">
        <v>2640</v>
      </c>
      <c r="F11" s="91"/>
      <c r="G11" s="143"/>
    </row>
    <row r="12" ht="120" customHeight="1" spans="1:7">
      <c r="A12" s="142"/>
      <c r="B12" s="53" t="s">
        <v>2649</v>
      </c>
      <c r="C12" s="91" t="s">
        <v>132</v>
      </c>
      <c r="D12" s="53" t="s">
        <v>2650</v>
      </c>
      <c r="E12" s="53" t="s">
        <v>2640</v>
      </c>
      <c r="F12" s="91"/>
      <c r="G12" s="143"/>
    </row>
    <row r="13" ht="120" customHeight="1" spans="1:7">
      <c r="A13" s="142"/>
      <c r="B13" s="53" t="s">
        <v>2651</v>
      </c>
      <c r="C13" s="91" t="s">
        <v>132</v>
      </c>
      <c r="D13" s="53" t="s">
        <v>2652</v>
      </c>
      <c r="E13" s="53" t="s">
        <v>2640</v>
      </c>
      <c r="F13" s="91"/>
      <c r="G13" s="143"/>
    </row>
    <row r="14" ht="120" customHeight="1" spans="1:7">
      <c r="A14" s="142"/>
      <c r="B14" s="53" t="s">
        <v>2653</v>
      </c>
      <c r="C14" s="91" t="s">
        <v>132</v>
      </c>
      <c r="D14" s="53" t="s">
        <v>2654</v>
      </c>
      <c r="E14" s="53" t="s">
        <v>2640</v>
      </c>
      <c r="F14" s="91"/>
      <c r="G14" s="143"/>
    </row>
    <row r="15" ht="120" customHeight="1" spans="1:7">
      <c r="A15" s="142"/>
      <c r="B15" s="53" t="s">
        <v>2655</v>
      </c>
      <c r="C15" s="91" t="s">
        <v>132</v>
      </c>
      <c r="D15" s="53" t="s">
        <v>2656</v>
      </c>
      <c r="E15" s="53" t="s">
        <v>2640</v>
      </c>
      <c r="F15" s="91"/>
      <c r="G15" s="143"/>
    </row>
    <row r="16" ht="31" customHeight="1" spans="1:7">
      <c r="A16" s="142"/>
      <c r="B16" s="53" t="s">
        <v>2657</v>
      </c>
      <c r="C16" s="91" t="s">
        <v>151</v>
      </c>
      <c r="D16" s="53" t="s">
        <v>2658</v>
      </c>
      <c r="E16" s="53" t="s">
        <v>2628</v>
      </c>
      <c r="F16" s="91"/>
      <c r="G16" s="143"/>
    </row>
    <row r="17" ht="31" customHeight="1" spans="1:7">
      <c r="A17" s="142"/>
      <c r="B17" s="53" t="s">
        <v>2659</v>
      </c>
      <c r="C17" s="91" t="s">
        <v>132</v>
      </c>
      <c r="D17" s="53" t="s">
        <v>2660</v>
      </c>
      <c r="E17" s="53" t="s">
        <v>2661</v>
      </c>
      <c r="F17" s="91"/>
      <c r="G17" s="143"/>
    </row>
    <row r="18" ht="31" customHeight="1" spans="1:7">
      <c r="A18" s="142"/>
      <c r="B18" s="53" t="s">
        <v>2662</v>
      </c>
      <c r="C18" s="91" t="s">
        <v>132</v>
      </c>
      <c r="D18" s="53" t="s">
        <v>2663</v>
      </c>
      <c r="E18" s="53" t="s">
        <v>2661</v>
      </c>
      <c r="F18" s="91"/>
      <c r="G18" s="143"/>
    </row>
    <row r="19" ht="31" customHeight="1" spans="1:7">
      <c r="A19" s="142"/>
      <c r="B19" s="53" t="s">
        <v>2664</v>
      </c>
      <c r="C19" s="91" t="s">
        <v>151</v>
      </c>
      <c r="D19" s="53" t="s">
        <v>2665</v>
      </c>
      <c r="E19" s="53" t="s">
        <v>2661</v>
      </c>
      <c r="F19" s="91"/>
      <c r="G19" s="143"/>
    </row>
    <row r="20" ht="31" customHeight="1" spans="1:7">
      <c r="A20" s="142"/>
      <c r="B20" s="53" t="s">
        <v>2666</v>
      </c>
      <c r="C20" s="91" t="s">
        <v>151</v>
      </c>
      <c r="D20" s="53" t="s">
        <v>2667</v>
      </c>
      <c r="E20" s="53" t="s">
        <v>2661</v>
      </c>
      <c r="F20" s="91"/>
      <c r="G20" s="143"/>
    </row>
    <row r="21" ht="31" customHeight="1" spans="1:7">
      <c r="A21" s="142"/>
      <c r="B21" s="53" t="s">
        <v>2668</v>
      </c>
      <c r="C21" s="91" t="s">
        <v>151</v>
      </c>
      <c r="D21" s="53" t="s">
        <v>2669</v>
      </c>
      <c r="E21" s="53" t="s">
        <v>2661</v>
      </c>
      <c r="F21" s="91"/>
      <c r="G21" s="143"/>
    </row>
    <row r="22" ht="31" customHeight="1" spans="1:7">
      <c r="A22" s="142"/>
      <c r="B22" s="53" t="s">
        <v>2670</v>
      </c>
      <c r="C22" s="91" t="s">
        <v>151</v>
      </c>
      <c r="D22" s="53" t="s">
        <v>2671</v>
      </c>
      <c r="E22" s="53" t="s">
        <v>2661</v>
      </c>
      <c r="F22" s="91"/>
      <c r="G22" s="143"/>
    </row>
    <row r="23" ht="31" customHeight="1" spans="1:7">
      <c r="A23" s="142"/>
      <c r="B23" s="53" t="s">
        <v>2672</v>
      </c>
      <c r="C23" s="91" t="s">
        <v>151</v>
      </c>
      <c r="D23" s="53" t="s">
        <v>2673</v>
      </c>
      <c r="E23" s="53" t="s">
        <v>2661</v>
      </c>
      <c r="F23" s="91"/>
      <c r="G23" s="143"/>
    </row>
    <row r="24" ht="31" customHeight="1" spans="1:7">
      <c r="A24" s="142"/>
      <c r="B24" s="53" t="s">
        <v>2674</v>
      </c>
      <c r="C24" s="91" t="s">
        <v>132</v>
      </c>
      <c r="D24" s="53" t="s">
        <v>2675</v>
      </c>
      <c r="E24" s="53" t="s">
        <v>2661</v>
      </c>
      <c r="F24" s="91"/>
      <c r="G24" s="143"/>
    </row>
    <row r="25" ht="91" customHeight="1" spans="1:7">
      <c r="A25" s="142"/>
      <c r="B25" s="53" t="s">
        <v>2676</v>
      </c>
      <c r="C25" s="91" t="s">
        <v>151</v>
      </c>
      <c r="D25" s="53" t="s">
        <v>2677</v>
      </c>
      <c r="E25" s="53" t="s">
        <v>2678</v>
      </c>
      <c r="F25" s="91"/>
      <c r="G25" s="143"/>
    </row>
    <row r="26" ht="91" customHeight="1" spans="1:7">
      <c r="A26" s="142"/>
      <c r="B26" s="53" t="s">
        <v>2679</v>
      </c>
      <c r="C26" s="91" t="s">
        <v>151</v>
      </c>
      <c r="D26" s="53" t="s">
        <v>2680</v>
      </c>
      <c r="E26" s="53" t="s">
        <v>2678</v>
      </c>
      <c r="F26" s="91"/>
      <c r="G26" s="143"/>
    </row>
    <row r="27" ht="31" customHeight="1" spans="1:7">
      <c r="A27" s="142"/>
      <c r="B27" s="53" t="s">
        <v>2681</v>
      </c>
      <c r="C27" s="91" t="s">
        <v>151</v>
      </c>
      <c r="D27" s="53" t="s">
        <v>2682</v>
      </c>
      <c r="E27" s="53" t="s">
        <v>2661</v>
      </c>
      <c r="F27" s="91"/>
      <c r="G27" s="143"/>
    </row>
    <row r="28" ht="31" customHeight="1" spans="1:7">
      <c r="A28" s="142"/>
      <c r="B28" s="53" t="s">
        <v>2683</v>
      </c>
      <c r="C28" s="91" t="s">
        <v>151</v>
      </c>
      <c r="D28" s="53" t="s">
        <v>2684</v>
      </c>
      <c r="E28" s="53" t="s">
        <v>2661</v>
      </c>
      <c r="F28" s="91"/>
      <c r="G28" s="143"/>
    </row>
    <row r="29" ht="31" customHeight="1" spans="1:7">
      <c r="A29" s="142"/>
      <c r="B29" s="53" t="s">
        <v>2685</v>
      </c>
      <c r="C29" s="91" t="s">
        <v>151</v>
      </c>
      <c r="D29" s="53" t="s">
        <v>2686</v>
      </c>
      <c r="E29" s="53" t="s">
        <v>2661</v>
      </c>
      <c r="F29" s="91"/>
      <c r="G29" s="143"/>
    </row>
    <row r="30" ht="31" customHeight="1" spans="1:7">
      <c r="A30" s="142"/>
      <c r="B30" s="53" t="s">
        <v>2687</v>
      </c>
      <c r="C30" s="91" t="s">
        <v>151</v>
      </c>
      <c r="D30" s="53" t="s">
        <v>2688</v>
      </c>
      <c r="E30" s="53" t="s">
        <v>2661</v>
      </c>
      <c r="F30" s="91"/>
      <c r="G30" s="143"/>
    </row>
    <row r="31" ht="120" customHeight="1" spans="1:7">
      <c r="A31" s="142"/>
      <c r="B31" s="53" t="s">
        <v>2689</v>
      </c>
      <c r="C31" s="91" t="s">
        <v>151</v>
      </c>
      <c r="D31" s="53" t="s">
        <v>2690</v>
      </c>
      <c r="E31" s="53" t="s">
        <v>2640</v>
      </c>
      <c r="F31" s="91"/>
      <c r="G31" s="143"/>
    </row>
    <row r="32" ht="120" customHeight="1" spans="1:7">
      <c r="A32" s="142"/>
      <c r="B32" s="53" t="s">
        <v>2691</v>
      </c>
      <c r="C32" s="91" t="s">
        <v>151</v>
      </c>
      <c r="D32" s="53" t="s">
        <v>2692</v>
      </c>
      <c r="E32" s="53" t="s">
        <v>2640</v>
      </c>
      <c r="F32" s="91"/>
      <c r="G32" s="143"/>
    </row>
    <row r="33" ht="120" customHeight="1" spans="1:7">
      <c r="A33" s="142"/>
      <c r="B33" s="53" t="s">
        <v>2693</v>
      </c>
      <c r="C33" s="91" t="s">
        <v>151</v>
      </c>
      <c r="D33" s="53" t="s">
        <v>2694</v>
      </c>
      <c r="E33" s="53" t="s">
        <v>2640</v>
      </c>
      <c r="F33" s="91"/>
      <c r="G33" s="143"/>
    </row>
    <row r="34" ht="46" customHeight="1" spans="1:7">
      <c r="A34" s="142" t="s">
        <v>2695</v>
      </c>
      <c r="B34" s="53" t="s">
        <v>2696</v>
      </c>
      <c r="C34" s="91" t="s">
        <v>2623</v>
      </c>
      <c r="D34" s="53" t="s">
        <v>2697</v>
      </c>
      <c r="E34" s="53" t="s">
        <v>2698</v>
      </c>
      <c r="F34" s="91"/>
      <c r="G34" s="143"/>
    </row>
    <row r="35" ht="31" customHeight="1" spans="1:7">
      <c r="A35" s="142"/>
      <c r="B35" s="53" t="s">
        <v>2699</v>
      </c>
      <c r="C35" s="91" t="s">
        <v>2623</v>
      </c>
      <c r="D35" s="53" t="s">
        <v>2700</v>
      </c>
      <c r="E35" s="53" t="s">
        <v>2701</v>
      </c>
      <c r="F35" s="91"/>
      <c r="G35" s="143"/>
    </row>
    <row r="36" ht="46" customHeight="1" spans="1:7">
      <c r="A36" s="142"/>
      <c r="B36" s="53" t="s">
        <v>2702</v>
      </c>
      <c r="C36" s="91" t="s">
        <v>2623</v>
      </c>
      <c r="D36" s="53" t="s">
        <v>2703</v>
      </c>
      <c r="E36" s="53" t="s">
        <v>2704</v>
      </c>
      <c r="F36" s="91"/>
      <c r="G36" s="143"/>
    </row>
    <row r="37" ht="46" customHeight="1" spans="1:7">
      <c r="A37" s="142"/>
      <c r="B37" s="53" t="s">
        <v>2705</v>
      </c>
      <c r="C37" s="91" t="s">
        <v>2623</v>
      </c>
      <c r="D37" s="53" t="s">
        <v>2706</v>
      </c>
      <c r="E37" s="53" t="s">
        <v>2707</v>
      </c>
      <c r="F37" s="91"/>
      <c r="G37" s="143"/>
    </row>
    <row r="38" ht="46" customHeight="1" spans="1:7">
      <c r="A38" s="142"/>
      <c r="B38" s="53" t="s">
        <v>2708</v>
      </c>
      <c r="C38" s="91" t="s">
        <v>2623</v>
      </c>
      <c r="D38" s="53" t="s">
        <v>2709</v>
      </c>
      <c r="E38" s="53" t="s">
        <v>2707</v>
      </c>
      <c r="F38" s="91"/>
      <c r="G38" s="143"/>
    </row>
    <row r="39" ht="61" customHeight="1" spans="1:7">
      <c r="A39" s="142"/>
      <c r="B39" s="53" t="s">
        <v>2710</v>
      </c>
      <c r="C39" s="91" t="s">
        <v>132</v>
      </c>
      <c r="D39" s="53" t="s">
        <v>2711</v>
      </c>
      <c r="E39" s="53" t="s">
        <v>2712</v>
      </c>
      <c r="F39" s="91"/>
      <c r="G39" s="143"/>
    </row>
    <row r="40" ht="61" customHeight="1" spans="1:7">
      <c r="A40" s="142"/>
      <c r="B40" s="53" t="s">
        <v>2713</v>
      </c>
      <c r="C40" s="91" t="s">
        <v>132</v>
      </c>
      <c r="D40" s="53" t="s">
        <v>2714</v>
      </c>
      <c r="E40" s="53" t="s">
        <v>2712</v>
      </c>
      <c r="F40" s="91"/>
      <c r="G40" s="143"/>
    </row>
    <row r="41" ht="61" customHeight="1" spans="1:7">
      <c r="A41" s="142"/>
      <c r="B41" s="53" t="s">
        <v>2715</v>
      </c>
      <c r="C41" s="91" t="s">
        <v>132</v>
      </c>
      <c r="D41" s="53" t="s">
        <v>2716</v>
      </c>
      <c r="E41" s="53" t="s">
        <v>2712</v>
      </c>
      <c r="F41" s="91"/>
      <c r="G41" s="143"/>
    </row>
    <row r="42" ht="61" customHeight="1" spans="1:7">
      <c r="A42" s="142"/>
      <c r="B42" s="53" t="s">
        <v>2717</v>
      </c>
      <c r="C42" s="91" t="s">
        <v>132</v>
      </c>
      <c r="D42" s="53" t="s">
        <v>2718</v>
      </c>
      <c r="E42" s="53" t="s">
        <v>2712</v>
      </c>
      <c r="F42" s="91"/>
      <c r="G42" s="143"/>
    </row>
    <row r="43" ht="61" customHeight="1" spans="1:7">
      <c r="A43" s="142"/>
      <c r="B43" s="53" t="s">
        <v>2719</v>
      </c>
      <c r="C43" s="91" t="s">
        <v>132</v>
      </c>
      <c r="D43" s="53" t="s">
        <v>2720</v>
      </c>
      <c r="E43" s="53" t="s">
        <v>2712</v>
      </c>
      <c r="F43" s="91"/>
      <c r="G43" s="143"/>
    </row>
    <row r="44" ht="61" customHeight="1" spans="1:7">
      <c r="A44" s="142"/>
      <c r="B44" s="53" t="s">
        <v>2721</v>
      </c>
      <c r="C44" s="91" t="s">
        <v>132</v>
      </c>
      <c r="D44" s="53" t="s">
        <v>2722</v>
      </c>
      <c r="E44" s="53" t="s">
        <v>2712</v>
      </c>
      <c r="F44" s="91"/>
      <c r="G44" s="143"/>
    </row>
    <row r="45" ht="61" customHeight="1" spans="1:7">
      <c r="A45" s="142"/>
      <c r="B45" s="53" t="s">
        <v>2723</v>
      </c>
      <c r="C45" s="91" t="s">
        <v>132</v>
      </c>
      <c r="D45" s="53" t="s">
        <v>2724</v>
      </c>
      <c r="E45" s="53" t="s">
        <v>2712</v>
      </c>
      <c r="F45" s="91"/>
      <c r="G45" s="143"/>
    </row>
    <row r="46" ht="61" customHeight="1" spans="1:7">
      <c r="A46" s="142"/>
      <c r="B46" s="53" t="s">
        <v>2725</v>
      </c>
      <c r="C46" s="91" t="s">
        <v>132</v>
      </c>
      <c r="D46" s="53" t="s">
        <v>2726</v>
      </c>
      <c r="E46" s="53" t="s">
        <v>2712</v>
      </c>
      <c r="F46" s="91"/>
      <c r="G46" s="143"/>
    </row>
    <row r="47" ht="61" customHeight="1" spans="1:7">
      <c r="A47" s="142"/>
      <c r="B47" s="53" t="s">
        <v>2727</v>
      </c>
      <c r="C47" s="91" t="s">
        <v>132</v>
      </c>
      <c r="D47" s="53" t="s">
        <v>2728</v>
      </c>
      <c r="E47" s="53" t="s">
        <v>2712</v>
      </c>
      <c r="F47" s="91"/>
      <c r="G47" s="143"/>
    </row>
    <row r="48" ht="17" customHeight="1" spans="1:7">
      <c r="A48" s="142"/>
      <c r="B48" s="53" t="s">
        <v>2657</v>
      </c>
      <c r="C48" s="91" t="s">
        <v>151</v>
      </c>
      <c r="D48" s="53" t="s">
        <v>2729</v>
      </c>
      <c r="E48" s="53" t="s">
        <v>2730</v>
      </c>
      <c r="F48" s="91"/>
      <c r="G48" s="143"/>
    </row>
    <row r="49" ht="17" customHeight="1" spans="1:7">
      <c r="A49" s="142"/>
      <c r="B49" s="53" t="s">
        <v>2659</v>
      </c>
      <c r="C49" s="91" t="s">
        <v>132</v>
      </c>
      <c r="D49" s="53" t="s">
        <v>2731</v>
      </c>
      <c r="E49" s="53" t="s">
        <v>2732</v>
      </c>
      <c r="F49" s="91"/>
      <c r="G49" s="143"/>
    </row>
    <row r="50" ht="17" customHeight="1" spans="1:7">
      <c r="A50" s="142"/>
      <c r="B50" s="53" t="s">
        <v>2662</v>
      </c>
      <c r="C50" s="91" t="s">
        <v>132</v>
      </c>
      <c r="D50" s="53" t="s">
        <v>2733</v>
      </c>
      <c r="E50" s="53" t="s">
        <v>2732</v>
      </c>
      <c r="F50" s="91"/>
      <c r="G50" s="143"/>
    </row>
    <row r="51" ht="17" customHeight="1" spans="1:7">
      <c r="A51" s="142"/>
      <c r="B51" s="53" t="s">
        <v>2664</v>
      </c>
      <c r="C51" s="91" t="s">
        <v>151</v>
      </c>
      <c r="D51" s="53" t="s">
        <v>2734</v>
      </c>
      <c r="E51" s="53" t="s">
        <v>2732</v>
      </c>
      <c r="F51" s="91"/>
      <c r="G51" s="143"/>
    </row>
    <row r="52" ht="17" customHeight="1" spans="1:7">
      <c r="A52" s="142"/>
      <c r="B52" s="53" t="s">
        <v>2666</v>
      </c>
      <c r="C52" s="91" t="s">
        <v>151</v>
      </c>
      <c r="D52" s="53" t="s">
        <v>2735</v>
      </c>
      <c r="E52" s="53" t="s">
        <v>2732</v>
      </c>
      <c r="F52" s="91"/>
      <c r="G52" s="143"/>
    </row>
    <row r="53" ht="17" customHeight="1" spans="1:7">
      <c r="A53" s="142"/>
      <c r="B53" s="53" t="s">
        <v>2668</v>
      </c>
      <c r="C53" s="91" t="s">
        <v>151</v>
      </c>
      <c r="D53" s="53" t="s">
        <v>2736</v>
      </c>
      <c r="E53" s="53" t="s">
        <v>2732</v>
      </c>
      <c r="F53" s="91"/>
      <c r="G53" s="143"/>
    </row>
    <row r="54" ht="17" customHeight="1" spans="1:7">
      <c r="A54" s="142"/>
      <c r="B54" s="53" t="s">
        <v>2670</v>
      </c>
      <c r="C54" s="91" t="s">
        <v>151</v>
      </c>
      <c r="D54" s="53" t="s">
        <v>2737</v>
      </c>
      <c r="E54" s="53" t="s">
        <v>2732</v>
      </c>
      <c r="F54" s="91"/>
      <c r="G54" s="143"/>
    </row>
    <row r="55" ht="17" customHeight="1" spans="1:7">
      <c r="A55" s="142"/>
      <c r="B55" s="53" t="s">
        <v>2672</v>
      </c>
      <c r="C55" s="91" t="s">
        <v>151</v>
      </c>
      <c r="D55" s="53" t="s">
        <v>2738</v>
      </c>
      <c r="E55" s="53" t="s">
        <v>2732</v>
      </c>
      <c r="F55" s="91"/>
      <c r="G55" s="143"/>
    </row>
    <row r="56" ht="17" customHeight="1" spans="1:7">
      <c r="A56" s="142"/>
      <c r="B56" s="53" t="s">
        <v>2674</v>
      </c>
      <c r="C56" s="91" t="s">
        <v>132</v>
      </c>
      <c r="D56" s="53" t="s">
        <v>2739</v>
      </c>
      <c r="E56" s="53" t="s">
        <v>2732</v>
      </c>
      <c r="F56" s="91"/>
      <c r="G56" s="143"/>
    </row>
    <row r="57" ht="46" customHeight="1" spans="1:7">
      <c r="A57" s="142"/>
      <c r="B57" s="53" t="s">
        <v>2676</v>
      </c>
      <c r="C57" s="91" t="s">
        <v>151</v>
      </c>
      <c r="D57" s="53" t="s">
        <v>2740</v>
      </c>
      <c r="E57" s="53" t="s">
        <v>2741</v>
      </c>
      <c r="F57" s="91"/>
      <c r="G57" s="143"/>
    </row>
    <row r="58" ht="46" customHeight="1" spans="1:7">
      <c r="A58" s="142"/>
      <c r="B58" s="53" t="s">
        <v>2679</v>
      </c>
      <c r="C58" s="91" t="s">
        <v>151</v>
      </c>
      <c r="D58" s="53" t="s">
        <v>2742</v>
      </c>
      <c r="E58" s="53" t="s">
        <v>2741</v>
      </c>
      <c r="F58" s="91"/>
      <c r="G58" s="143"/>
    </row>
    <row r="59" ht="17" customHeight="1" spans="1:7">
      <c r="A59" s="142"/>
      <c r="B59" s="53" t="s">
        <v>2681</v>
      </c>
      <c r="C59" s="91" t="s">
        <v>151</v>
      </c>
      <c r="D59" s="53" t="s">
        <v>2743</v>
      </c>
      <c r="E59" s="53" t="s">
        <v>2732</v>
      </c>
      <c r="F59" s="91"/>
      <c r="G59" s="143"/>
    </row>
    <row r="60" ht="17" customHeight="1" spans="1:7">
      <c r="A60" s="142"/>
      <c r="B60" s="53" t="s">
        <v>2683</v>
      </c>
      <c r="C60" s="91" t="s">
        <v>151</v>
      </c>
      <c r="D60" s="53" t="s">
        <v>2744</v>
      </c>
      <c r="E60" s="53" t="s">
        <v>2732</v>
      </c>
      <c r="F60" s="91"/>
      <c r="G60" s="143"/>
    </row>
    <row r="61" ht="17" customHeight="1" spans="1:7">
      <c r="A61" s="142"/>
      <c r="B61" s="53" t="s">
        <v>2685</v>
      </c>
      <c r="C61" s="91" t="s">
        <v>151</v>
      </c>
      <c r="D61" s="53" t="s">
        <v>2745</v>
      </c>
      <c r="E61" s="53" t="s">
        <v>2732</v>
      </c>
      <c r="F61" s="91"/>
      <c r="G61" s="143"/>
    </row>
    <row r="62" ht="17" customHeight="1" spans="1:7">
      <c r="A62" s="142"/>
      <c r="B62" s="53" t="s">
        <v>2687</v>
      </c>
      <c r="C62" s="91" t="s">
        <v>151</v>
      </c>
      <c r="D62" s="53" t="s">
        <v>2746</v>
      </c>
      <c r="E62" s="53" t="s">
        <v>2732</v>
      </c>
      <c r="F62" s="91"/>
      <c r="G62" s="143"/>
    </row>
    <row r="63" ht="61" customHeight="1" spans="1:7">
      <c r="A63" s="142"/>
      <c r="B63" s="53" t="s">
        <v>2689</v>
      </c>
      <c r="C63" s="91" t="s">
        <v>151</v>
      </c>
      <c r="D63" s="53" t="s">
        <v>2747</v>
      </c>
      <c r="E63" s="53" t="s">
        <v>2748</v>
      </c>
      <c r="F63" s="91"/>
      <c r="G63" s="143"/>
    </row>
    <row r="64" ht="61" customHeight="1" spans="1:7">
      <c r="A64" s="142"/>
      <c r="B64" s="53" t="s">
        <v>2691</v>
      </c>
      <c r="C64" s="91" t="s">
        <v>151</v>
      </c>
      <c r="D64" s="53" t="s">
        <v>2749</v>
      </c>
      <c r="E64" s="53" t="s">
        <v>2748</v>
      </c>
      <c r="F64" s="91"/>
      <c r="G64" s="143"/>
    </row>
    <row r="65" ht="61" customHeight="1" spans="1:7">
      <c r="A65" s="142"/>
      <c r="B65" s="53" t="s">
        <v>2693</v>
      </c>
      <c r="C65" s="91" t="s">
        <v>151</v>
      </c>
      <c r="D65" s="53" t="s">
        <v>2750</v>
      </c>
      <c r="E65" s="53" t="s">
        <v>2748</v>
      </c>
      <c r="F65" s="91"/>
      <c r="G65" s="143"/>
    </row>
    <row r="66" ht="46" customHeight="1" spans="1:7">
      <c r="A66" s="142" t="s">
        <v>2751</v>
      </c>
      <c r="B66" s="53" t="s">
        <v>2752</v>
      </c>
      <c r="C66" s="91" t="s">
        <v>2623</v>
      </c>
      <c r="D66" s="53" t="s">
        <v>2753</v>
      </c>
      <c r="E66" s="53" t="s">
        <v>2754</v>
      </c>
      <c r="F66" s="91"/>
      <c r="G66" s="143"/>
    </row>
    <row r="67" ht="31" customHeight="1" spans="1:7">
      <c r="A67" s="142"/>
      <c r="B67" s="53" t="s">
        <v>2755</v>
      </c>
      <c r="C67" s="91" t="s">
        <v>2623</v>
      </c>
      <c r="D67" s="53" t="s">
        <v>2756</v>
      </c>
      <c r="E67" s="53" t="s">
        <v>2757</v>
      </c>
      <c r="F67" s="91"/>
      <c r="G67" s="143"/>
    </row>
    <row r="68" ht="31" customHeight="1" spans="1:7">
      <c r="A68" s="142"/>
      <c r="B68" s="53" t="s">
        <v>2758</v>
      </c>
      <c r="C68" s="91" t="s">
        <v>2623</v>
      </c>
      <c r="D68" s="53" t="s">
        <v>2759</v>
      </c>
      <c r="E68" s="53" t="s">
        <v>2760</v>
      </c>
      <c r="F68" s="91"/>
      <c r="G68" s="143"/>
    </row>
    <row r="69" ht="31" customHeight="1" spans="1:7">
      <c r="A69" s="142"/>
      <c r="B69" s="53" t="s">
        <v>2761</v>
      </c>
      <c r="C69" s="91" t="s">
        <v>2623</v>
      </c>
      <c r="D69" s="53" t="s">
        <v>2762</v>
      </c>
      <c r="E69" s="53" t="s">
        <v>2763</v>
      </c>
      <c r="F69" s="91"/>
      <c r="G69" s="143"/>
    </row>
    <row r="70" ht="120" customHeight="1" spans="1:7">
      <c r="A70" s="142"/>
      <c r="B70" s="53" t="s">
        <v>2764</v>
      </c>
      <c r="C70" s="91" t="s">
        <v>151</v>
      </c>
      <c r="D70" s="53" t="s">
        <v>2765</v>
      </c>
      <c r="E70" s="53" t="s">
        <v>2766</v>
      </c>
      <c r="F70" s="91"/>
      <c r="G70" s="143"/>
    </row>
    <row r="71" ht="120" customHeight="1" spans="1:7">
      <c r="A71" s="142"/>
      <c r="B71" s="53" t="s">
        <v>2767</v>
      </c>
      <c r="C71" s="91" t="s">
        <v>151</v>
      </c>
      <c r="D71" s="53" t="s">
        <v>2768</v>
      </c>
      <c r="E71" s="53" t="s">
        <v>2766</v>
      </c>
      <c r="F71" s="91"/>
      <c r="G71" s="143"/>
    </row>
    <row r="72" ht="120" customHeight="1" spans="1:7">
      <c r="A72" s="142"/>
      <c r="B72" s="53" t="s">
        <v>2769</v>
      </c>
      <c r="C72" s="91" t="s">
        <v>151</v>
      </c>
      <c r="D72" s="53" t="s">
        <v>2770</v>
      </c>
      <c r="E72" s="53" t="s">
        <v>2766</v>
      </c>
      <c r="F72" s="91"/>
      <c r="G72" s="143"/>
    </row>
    <row r="73" ht="61" customHeight="1" spans="1:7">
      <c r="A73" s="142" t="s">
        <v>2771</v>
      </c>
      <c r="B73" s="53" t="s">
        <v>2772</v>
      </c>
      <c r="C73" s="91" t="s">
        <v>132</v>
      </c>
      <c r="D73" s="53" t="s">
        <v>2773</v>
      </c>
      <c r="E73" s="53" t="s">
        <v>2774</v>
      </c>
      <c r="F73" s="91"/>
      <c r="G73" s="143"/>
    </row>
    <row r="74" ht="61" customHeight="1" spans="1:7">
      <c r="A74" s="142"/>
      <c r="B74" s="53" t="s">
        <v>2775</v>
      </c>
      <c r="C74" s="91" t="s">
        <v>132</v>
      </c>
      <c r="D74" s="53" t="s">
        <v>2776</v>
      </c>
      <c r="E74" s="53" t="s">
        <v>2774</v>
      </c>
      <c r="F74" s="91"/>
      <c r="G74" s="143"/>
    </row>
    <row r="75" ht="61" customHeight="1" spans="1:7">
      <c r="A75" s="142"/>
      <c r="B75" s="53" t="s">
        <v>2777</v>
      </c>
      <c r="C75" s="91" t="s">
        <v>132</v>
      </c>
      <c r="D75" s="53" t="s">
        <v>2778</v>
      </c>
      <c r="E75" s="53" t="s">
        <v>2774</v>
      </c>
      <c r="F75" s="91"/>
      <c r="G75" s="143"/>
    </row>
    <row r="76" ht="61" customHeight="1" spans="1:7">
      <c r="A76" s="142"/>
      <c r="B76" s="53" t="s">
        <v>2779</v>
      </c>
      <c r="C76" s="91" t="s">
        <v>132</v>
      </c>
      <c r="D76" s="53" t="s">
        <v>2780</v>
      </c>
      <c r="E76" s="53" t="s">
        <v>2774</v>
      </c>
      <c r="F76" s="91"/>
      <c r="G76" s="143"/>
    </row>
    <row r="77" ht="61" customHeight="1" spans="1:7">
      <c r="A77" s="142"/>
      <c r="B77" s="53" t="s">
        <v>2781</v>
      </c>
      <c r="C77" s="91" t="s">
        <v>132</v>
      </c>
      <c r="D77" s="53" t="s">
        <v>2782</v>
      </c>
      <c r="E77" s="53" t="s">
        <v>2774</v>
      </c>
      <c r="F77" s="91"/>
      <c r="G77" s="143"/>
    </row>
    <row r="78" ht="61" customHeight="1" spans="1:7">
      <c r="A78" s="142"/>
      <c r="B78" s="53" t="s">
        <v>2783</v>
      </c>
      <c r="C78" s="91" t="s">
        <v>132</v>
      </c>
      <c r="D78" s="53" t="s">
        <v>2784</v>
      </c>
      <c r="E78" s="53" t="s">
        <v>2774</v>
      </c>
      <c r="F78" s="91"/>
      <c r="G78" s="143"/>
    </row>
    <row r="79" ht="61" customHeight="1" spans="1:7">
      <c r="A79" s="142"/>
      <c r="B79" s="53" t="s">
        <v>2785</v>
      </c>
      <c r="C79" s="91" t="s">
        <v>132</v>
      </c>
      <c r="D79" s="53" t="s">
        <v>2786</v>
      </c>
      <c r="E79" s="53" t="s">
        <v>2774</v>
      </c>
      <c r="F79" s="91"/>
      <c r="G79" s="143"/>
    </row>
    <row r="80" ht="61" customHeight="1" spans="1:7">
      <c r="A80" s="142"/>
      <c r="B80" s="53" t="s">
        <v>2787</v>
      </c>
      <c r="C80" s="91" t="s">
        <v>2623</v>
      </c>
      <c r="D80" s="53" t="s">
        <v>2788</v>
      </c>
      <c r="E80" s="53" t="s">
        <v>2774</v>
      </c>
      <c r="F80" s="91"/>
      <c r="G80" s="143"/>
    </row>
    <row r="81" ht="61" customHeight="1" spans="1:7">
      <c r="A81" s="142"/>
      <c r="B81" s="53" t="s">
        <v>2789</v>
      </c>
      <c r="C81" s="91" t="s">
        <v>2623</v>
      </c>
      <c r="D81" s="53" t="s">
        <v>2790</v>
      </c>
      <c r="E81" s="53" t="s">
        <v>2774</v>
      </c>
      <c r="F81" s="91"/>
      <c r="G81" s="143"/>
    </row>
    <row r="82" ht="61" customHeight="1" spans="1:7">
      <c r="A82" s="142"/>
      <c r="B82" s="53" t="s">
        <v>2791</v>
      </c>
      <c r="C82" s="91" t="s">
        <v>2623</v>
      </c>
      <c r="D82" s="53" t="s">
        <v>2792</v>
      </c>
      <c r="E82" s="53" t="s">
        <v>2774</v>
      </c>
      <c r="F82" s="91"/>
      <c r="G82" s="143"/>
    </row>
    <row r="83" ht="61" customHeight="1" spans="1:7">
      <c r="A83" s="142"/>
      <c r="B83" s="53" t="s">
        <v>2793</v>
      </c>
      <c r="C83" s="91" t="s">
        <v>2623</v>
      </c>
      <c r="D83" s="53" t="s">
        <v>2794</v>
      </c>
      <c r="E83" s="53" t="s">
        <v>2774</v>
      </c>
      <c r="F83" s="91"/>
      <c r="G83" s="143"/>
    </row>
    <row r="84" ht="61" customHeight="1" spans="1:7">
      <c r="A84" s="142"/>
      <c r="B84" s="53" t="s">
        <v>2795</v>
      </c>
      <c r="C84" s="91" t="s">
        <v>2623</v>
      </c>
      <c r="D84" s="53" t="s">
        <v>2796</v>
      </c>
      <c r="E84" s="53" t="s">
        <v>2774</v>
      </c>
      <c r="F84" s="91"/>
      <c r="G84" s="143"/>
    </row>
    <row r="85" ht="61" customHeight="1" spans="1:7">
      <c r="A85" s="142"/>
      <c r="B85" s="53" t="s">
        <v>2797</v>
      </c>
      <c r="C85" s="91" t="s">
        <v>2623</v>
      </c>
      <c r="D85" s="53" t="s">
        <v>2798</v>
      </c>
      <c r="E85" s="53" t="s">
        <v>2774</v>
      </c>
      <c r="F85" s="91"/>
      <c r="G85" s="143"/>
    </row>
    <row r="86" ht="61" customHeight="1" spans="1:7">
      <c r="A86" s="142"/>
      <c r="B86" s="53" t="s">
        <v>2799</v>
      </c>
      <c r="C86" s="91" t="s">
        <v>132</v>
      </c>
      <c r="D86" s="53" t="s">
        <v>2800</v>
      </c>
      <c r="E86" s="53" t="s">
        <v>2774</v>
      </c>
      <c r="F86" s="91"/>
      <c r="G86" s="143"/>
    </row>
    <row r="87" ht="61" customHeight="1" spans="1:7">
      <c r="A87" s="142"/>
      <c r="B87" s="53" t="s">
        <v>2801</v>
      </c>
      <c r="C87" s="91" t="s">
        <v>132</v>
      </c>
      <c r="D87" s="53" t="s">
        <v>2802</v>
      </c>
      <c r="E87" s="53" t="s">
        <v>2774</v>
      </c>
      <c r="F87" s="91"/>
      <c r="G87" s="143"/>
    </row>
    <row r="88" ht="61" customHeight="1" spans="1:7">
      <c r="A88" s="142"/>
      <c r="B88" s="53" t="s">
        <v>2803</v>
      </c>
      <c r="C88" s="91" t="s">
        <v>132</v>
      </c>
      <c r="D88" s="53" t="s">
        <v>2804</v>
      </c>
      <c r="E88" s="53" t="s">
        <v>2774</v>
      </c>
      <c r="F88" s="91"/>
      <c r="G88" s="143"/>
    </row>
    <row r="89" ht="61" customHeight="1" spans="1:7">
      <c r="A89" s="142"/>
      <c r="B89" s="53" t="s">
        <v>2805</v>
      </c>
      <c r="C89" s="91" t="s">
        <v>132</v>
      </c>
      <c r="D89" s="53" t="s">
        <v>2806</v>
      </c>
      <c r="E89" s="53" t="s">
        <v>2774</v>
      </c>
      <c r="F89" s="91"/>
      <c r="G89" s="143"/>
    </row>
    <row r="90" ht="61" customHeight="1" spans="1:7">
      <c r="A90" s="142"/>
      <c r="B90" s="53" t="s">
        <v>2807</v>
      </c>
      <c r="C90" s="91" t="s">
        <v>132</v>
      </c>
      <c r="D90" s="53" t="s">
        <v>2808</v>
      </c>
      <c r="E90" s="53" t="s">
        <v>2774</v>
      </c>
      <c r="F90" s="91"/>
      <c r="G90" s="143"/>
    </row>
    <row r="91" ht="61" customHeight="1" spans="1:7">
      <c r="A91" s="142"/>
      <c r="B91" s="53" t="s">
        <v>2809</v>
      </c>
      <c r="C91" s="91" t="s">
        <v>132</v>
      </c>
      <c r="D91" s="53" t="s">
        <v>2810</v>
      </c>
      <c r="E91" s="53" t="s">
        <v>2774</v>
      </c>
      <c r="F91" s="91"/>
      <c r="G91" s="143"/>
    </row>
    <row r="92" ht="61" customHeight="1" spans="1:7">
      <c r="A92" s="142"/>
      <c r="B92" s="53" t="s">
        <v>2811</v>
      </c>
      <c r="C92" s="91" t="s">
        <v>132</v>
      </c>
      <c r="D92" s="53" t="s">
        <v>2812</v>
      </c>
      <c r="E92" s="53" t="s">
        <v>2774</v>
      </c>
      <c r="F92" s="91"/>
      <c r="G92" s="143"/>
    </row>
    <row r="93" ht="61" customHeight="1" spans="1:7">
      <c r="A93" s="142"/>
      <c r="B93" s="53" t="s">
        <v>2813</v>
      </c>
      <c r="C93" s="91" t="s">
        <v>132</v>
      </c>
      <c r="D93" s="53" t="s">
        <v>2814</v>
      </c>
      <c r="E93" s="53" t="s">
        <v>2774</v>
      </c>
      <c r="F93" s="91"/>
      <c r="G93" s="143"/>
    </row>
    <row r="94" ht="61" customHeight="1" spans="1:7">
      <c r="A94" s="142"/>
      <c r="B94" s="53" t="s">
        <v>2815</v>
      </c>
      <c r="C94" s="91" t="s">
        <v>132</v>
      </c>
      <c r="D94" s="53" t="s">
        <v>2816</v>
      </c>
      <c r="E94" s="53" t="s">
        <v>2774</v>
      </c>
      <c r="F94" s="91"/>
      <c r="G94" s="143"/>
    </row>
    <row r="95" ht="61" customHeight="1" spans="1:7">
      <c r="A95" s="142"/>
      <c r="B95" s="53" t="s">
        <v>2817</v>
      </c>
      <c r="C95" s="91" t="s">
        <v>132</v>
      </c>
      <c r="D95" s="53" t="s">
        <v>2818</v>
      </c>
      <c r="E95" s="53" t="s">
        <v>2774</v>
      </c>
      <c r="F95" s="91"/>
      <c r="G95" s="143"/>
    </row>
    <row r="96" ht="61" customHeight="1" spans="1:7">
      <c r="A96" s="142"/>
      <c r="B96" s="53" t="s">
        <v>2819</v>
      </c>
      <c r="C96" s="91" t="s">
        <v>132</v>
      </c>
      <c r="D96" s="53" t="s">
        <v>2820</v>
      </c>
      <c r="E96" s="53" t="s">
        <v>2774</v>
      </c>
      <c r="F96" s="91"/>
      <c r="G96" s="143"/>
    </row>
    <row r="97" ht="61" customHeight="1" spans="1:7">
      <c r="A97" s="142"/>
      <c r="B97" s="53" t="s">
        <v>2821</v>
      </c>
      <c r="C97" s="91" t="s">
        <v>132</v>
      </c>
      <c r="D97" s="53" t="s">
        <v>2822</v>
      </c>
      <c r="E97" s="53" t="s">
        <v>2774</v>
      </c>
      <c r="F97" s="91"/>
      <c r="G97" s="143"/>
    </row>
    <row r="98" ht="61" customHeight="1" spans="1:7">
      <c r="A98" s="142"/>
      <c r="B98" s="53" t="s">
        <v>2823</v>
      </c>
      <c r="C98" s="91" t="s">
        <v>132</v>
      </c>
      <c r="D98" s="53" t="s">
        <v>2824</v>
      </c>
      <c r="E98" s="53" t="s">
        <v>2774</v>
      </c>
      <c r="F98" s="91"/>
      <c r="G98" s="143"/>
    </row>
    <row r="99" ht="46" customHeight="1" spans="1:7">
      <c r="A99" s="142" t="s">
        <v>2825</v>
      </c>
      <c r="B99" s="53" t="s">
        <v>2826</v>
      </c>
      <c r="C99" s="91" t="s">
        <v>2623</v>
      </c>
      <c r="D99" s="53" t="s">
        <v>2827</v>
      </c>
      <c r="E99" s="53" t="s">
        <v>2828</v>
      </c>
      <c r="F99" s="91"/>
      <c r="G99" s="143"/>
    </row>
    <row r="100" ht="46" customHeight="1" spans="1:7">
      <c r="A100" s="142"/>
      <c r="B100" s="53" t="s">
        <v>2829</v>
      </c>
      <c r="C100" s="91" t="s">
        <v>132</v>
      </c>
      <c r="D100" s="53" t="s">
        <v>2830</v>
      </c>
      <c r="E100" s="53" t="s">
        <v>2831</v>
      </c>
      <c r="F100" s="91"/>
      <c r="G100" s="143"/>
    </row>
    <row r="101" ht="46" customHeight="1" spans="1:7">
      <c r="A101" s="142"/>
      <c r="B101" s="53" t="s">
        <v>2832</v>
      </c>
      <c r="C101" s="91" t="s">
        <v>2623</v>
      </c>
      <c r="D101" s="53" t="s">
        <v>2833</v>
      </c>
      <c r="E101" s="53" t="s">
        <v>2834</v>
      </c>
      <c r="F101" s="91"/>
      <c r="G101" s="143"/>
    </row>
    <row r="102" ht="46" customHeight="1" spans="1:7">
      <c r="A102" s="142"/>
      <c r="B102" s="53" t="s">
        <v>2835</v>
      </c>
      <c r="C102" s="91" t="s">
        <v>132</v>
      </c>
      <c r="D102" s="53" t="s">
        <v>2836</v>
      </c>
      <c r="E102" s="53" t="s">
        <v>2831</v>
      </c>
      <c r="F102" s="91"/>
      <c r="G102" s="143"/>
    </row>
    <row r="103" ht="46" customHeight="1" spans="1:7">
      <c r="A103" s="142"/>
      <c r="B103" s="53" t="s">
        <v>2837</v>
      </c>
      <c r="C103" s="91" t="s">
        <v>2623</v>
      </c>
      <c r="D103" s="53" t="s">
        <v>2838</v>
      </c>
      <c r="E103" s="53" t="s">
        <v>2839</v>
      </c>
      <c r="F103" s="91"/>
      <c r="G103" s="143"/>
    </row>
    <row r="104" ht="46" customHeight="1" spans="1:7">
      <c r="A104" s="142"/>
      <c r="B104" s="53" t="s">
        <v>2840</v>
      </c>
      <c r="C104" s="91" t="s">
        <v>132</v>
      </c>
      <c r="D104" s="53" t="s">
        <v>2841</v>
      </c>
      <c r="E104" s="53" t="s">
        <v>2842</v>
      </c>
      <c r="F104" s="91"/>
      <c r="G104" s="143"/>
    </row>
    <row r="105" ht="46" customHeight="1" spans="1:7">
      <c r="A105" s="142"/>
      <c r="B105" s="53" t="s">
        <v>2843</v>
      </c>
      <c r="C105" s="91" t="s">
        <v>132</v>
      </c>
      <c r="D105" s="53" t="s">
        <v>2844</v>
      </c>
      <c r="E105" s="53" t="s">
        <v>2845</v>
      </c>
      <c r="F105" s="91"/>
      <c r="G105" s="143"/>
    </row>
    <row r="106" ht="46" customHeight="1" spans="1:7">
      <c r="A106" s="142"/>
      <c r="B106" s="53" t="s">
        <v>2846</v>
      </c>
      <c r="C106" s="91" t="s">
        <v>132</v>
      </c>
      <c r="D106" s="53" t="s">
        <v>2847</v>
      </c>
      <c r="E106" s="53" t="s">
        <v>2848</v>
      </c>
      <c r="F106" s="91"/>
      <c r="G106" s="143"/>
    </row>
    <row r="107" ht="46" customHeight="1" spans="1:7">
      <c r="A107" s="142"/>
      <c r="B107" s="53" t="s">
        <v>2849</v>
      </c>
      <c r="C107" s="91" t="s">
        <v>132</v>
      </c>
      <c r="D107" s="53" t="s">
        <v>2850</v>
      </c>
      <c r="E107" s="53" t="s">
        <v>2851</v>
      </c>
      <c r="F107" s="91"/>
      <c r="G107" s="143"/>
    </row>
    <row r="108" ht="46" customHeight="1" spans="1:7">
      <c r="A108" s="142"/>
      <c r="B108" s="53" t="s">
        <v>2852</v>
      </c>
      <c r="C108" s="91" t="s">
        <v>132</v>
      </c>
      <c r="D108" s="53" t="s">
        <v>2853</v>
      </c>
      <c r="E108" s="53" t="s">
        <v>2854</v>
      </c>
      <c r="F108" s="91"/>
      <c r="G108" s="143"/>
    </row>
    <row r="109" ht="31" customHeight="1" spans="1:7">
      <c r="A109" s="142"/>
      <c r="B109" s="53" t="s">
        <v>2855</v>
      </c>
      <c r="C109" s="91" t="s">
        <v>132</v>
      </c>
      <c r="D109" s="53" t="s">
        <v>2856</v>
      </c>
      <c r="E109" s="53" t="s">
        <v>2857</v>
      </c>
      <c r="F109" s="91"/>
      <c r="G109" s="143"/>
    </row>
    <row r="110" ht="31" customHeight="1" spans="1:7">
      <c r="A110" s="142"/>
      <c r="B110" s="53" t="s">
        <v>2858</v>
      </c>
      <c r="C110" s="91" t="s">
        <v>132</v>
      </c>
      <c r="D110" s="53" t="s">
        <v>2859</v>
      </c>
      <c r="E110" s="53" t="s">
        <v>2860</v>
      </c>
      <c r="F110" s="91"/>
      <c r="G110" s="143"/>
    </row>
    <row r="111" ht="31" customHeight="1" spans="1:7">
      <c r="A111" s="142"/>
      <c r="B111" s="53" t="s">
        <v>2861</v>
      </c>
      <c r="C111" s="91" t="s">
        <v>132</v>
      </c>
      <c r="D111" s="53" t="s">
        <v>2862</v>
      </c>
      <c r="E111" s="53" t="s">
        <v>2860</v>
      </c>
      <c r="F111" s="91"/>
      <c r="G111" s="143"/>
    </row>
    <row r="112" ht="31" customHeight="1" spans="1:7">
      <c r="A112" s="142"/>
      <c r="B112" s="53" t="s">
        <v>2863</v>
      </c>
      <c r="C112" s="91" t="s">
        <v>132</v>
      </c>
      <c r="D112" s="53" t="s">
        <v>2864</v>
      </c>
      <c r="E112" s="53" t="s">
        <v>2865</v>
      </c>
      <c r="F112" s="91"/>
      <c r="G112" s="143"/>
    </row>
    <row r="113" ht="31" customHeight="1" spans="1:7">
      <c r="A113" s="142"/>
      <c r="B113" s="53" t="s">
        <v>2866</v>
      </c>
      <c r="C113" s="91" t="s">
        <v>132</v>
      </c>
      <c r="D113" s="53" t="s">
        <v>2867</v>
      </c>
      <c r="E113" s="53" t="s">
        <v>2857</v>
      </c>
      <c r="F113" s="91"/>
      <c r="G113" s="143"/>
    </row>
    <row r="114" ht="31" customHeight="1" spans="1:7">
      <c r="A114" s="142"/>
      <c r="B114" s="53" t="s">
        <v>2868</v>
      </c>
      <c r="C114" s="91" t="s">
        <v>132</v>
      </c>
      <c r="D114" s="53" t="s">
        <v>2869</v>
      </c>
      <c r="E114" s="53" t="s">
        <v>2865</v>
      </c>
      <c r="F114" s="91"/>
      <c r="G114" s="143"/>
    </row>
    <row r="115" ht="46" customHeight="1" spans="1:7">
      <c r="A115" s="142"/>
      <c r="B115" s="53" t="s">
        <v>2870</v>
      </c>
      <c r="C115" s="91" t="s">
        <v>132</v>
      </c>
      <c r="D115" s="53" t="s">
        <v>2871</v>
      </c>
      <c r="E115" s="53" t="s">
        <v>2872</v>
      </c>
      <c r="F115" s="91"/>
      <c r="G115" s="143"/>
    </row>
    <row r="116" ht="46" customHeight="1" spans="1:7">
      <c r="A116" s="142"/>
      <c r="B116" s="53" t="s">
        <v>2873</v>
      </c>
      <c r="C116" s="91" t="s">
        <v>132</v>
      </c>
      <c r="D116" s="53" t="s">
        <v>2874</v>
      </c>
      <c r="E116" s="53" t="s">
        <v>2875</v>
      </c>
      <c r="F116" s="91"/>
      <c r="G116" s="143"/>
    </row>
    <row r="117" ht="46" customHeight="1" spans="1:7">
      <c r="A117" s="142"/>
      <c r="B117" s="53" t="s">
        <v>2876</v>
      </c>
      <c r="C117" s="91" t="s">
        <v>132</v>
      </c>
      <c r="D117" s="53" t="s">
        <v>2877</v>
      </c>
      <c r="E117" s="53" t="s">
        <v>2878</v>
      </c>
      <c r="F117" s="91"/>
      <c r="G117" s="143"/>
    </row>
    <row r="118" ht="31" customHeight="1" spans="1:7">
      <c r="A118" s="142" t="s">
        <v>2879</v>
      </c>
      <c r="B118" s="53" t="s">
        <v>2880</v>
      </c>
      <c r="C118" s="91" t="s">
        <v>132</v>
      </c>
      <c r="D118" s="53" t="s">
        <v>2881</v>
      </c>
      <c r="E118" s="53" t="s">
        <v>2882</v>
      </c>
      <c r="F118" s="91"/>
      <c r="G118" s="143"/>
    </row>
    <row r="119" ht="46" customHeight="1" spans="1:7">
      <c r="A119" s="142"/>
      <c r="B119" s="53" t="s">
        <v>2883</v>
      </c>
      <c r="C119" s="91" t="s">
        <v>132</v>
      </c>
      <c r="D119" s="53" t="s">
        <v>2884</v>
      </c>
      <c r="E119" s="53" t="s">
        <v>2885</v>
      </c>
      <c r="F119" s="91"/>
      <c r="G119" s="143"/>
    </row>
    <row r="120" ht="31" customHeight="1" spans="1:7">
      <c r="A120" s="142"/>
      <c r="B120" s="53" t="s">
        <v>2886</v>
      </c>
      <c r="C120" s="91" t="s">
        <v>132</v>
      </c>
      <c r="D120" s="53" t="s">
        <v>2887</v>
      </c>
      <c r="E120" s="53" t="s">
        <v>2888</v>
      </c>
      <c r="F120" s="91"/>
      <c r="G120" s="143"/>
    </row>
    <row r="121" ht="47" customHeight="1" spans="1:7">
      <c r="A121" s="144"/>
      <c r="B121" s="145" t="s">
        <v>2889</v>
      </c>
      <c r="C121" s="146" t="s">
        <v>132</v>
      </c>
      <c r="D121" s="145" t="s">
        <v>2890</v>
      </c>
      <c r="E121" s="145" t="s">
        <v>2891</v>
      </c>
      <c r="F121" s="146"/>
      <c r="G121" s="147"/>
    </row>
  </sheetData>
  <mergeCells count="6">
    <mergeCell ref="A2:A33"/>
    <mergeCell ref="A34:A65"/>
    <mergeCell ref="A66:A72"/>
    <mergeCell ref="A73:A98"/>
    <mergeCell ref="A99:A117"/>
    <mergeCell ref="A118:A121"/>
  </mergeCells>
  <pageMargins left="0.75" right="0.75" top="1" bottom="1" header="0.5" footer="0.5"/>
  <headerFooter/>
  <picture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V51"/>
  <sheetViews>
    <sheetView workbookViewId="0">
      <selection activeCell="A1" sqref="A1:C1"/>
    </sheetView>
  </sheetViews>
  <sheetFormatPr defaultColWidth="14" defaultRowHeight="12.75"/>
  <cols>
    <col min="1" max="1" width="16" customWidth="1"/>
    <col min="2" max="2" width="34" customWidth="1"/>
    <col min="3" max="3" width="30" customWidth="1"/>
    <col min="4" max="4" width="68" customWidth="1"/>
    <col min="5" max="5" width="14" customWidth="1"/>
    <col min="6" max="6" width="18" customWidth="1"/>
    <col min="7" max="7" width="25" customWidth="1"/>
    <col min="8" max="8" width="24" customWidth="1"/>
    <col min="9" max="10" width="25" customWidth="1"/>
    <col min="11" max="11" width="46" customWidth="1"/>
    <col min="12" max="12" width="37" customWidth="1"/>
    <col min="13" max="22" width="11" customWidth="1"/>
  </cols>
  <sheetData>
    <row r="1" ht="19" customHeight="1" spans="1:12">
      <c r="A1" s="92" t="s">
        <v>21</v>
      </c>
      <c r="B1" s="92"/>
      <c r="C1" s="94"/>
      <c r="D1" s="92" t="s">
        <v>189</v>
      </c>
      <c r="E1" s="92" t="s">
        <v>126</v>
      </c>
      <c r="F1" s="92" t="s">
        <v>2892</v>
      </c>
      <c r="G1" s="95" t="s">
        <v>2893</v>
      </c>
      <c r="H1" s="96" t="s">
        <v>2894</v>
      </c>
      <c r="I1" s="95" t="s">
        <v>2895</v>
      </c>
      <c r="J1" s="96" t="s">
        <v>2896</v>
      </c>
      <c r="K1" s="91" t="s">
        <v>2897</v>
      </c>
    </row>
    <row r="2" ht="47" customHeight="1" spans="1:12">
      <c r="A2" s="97" t="s">
        <v>2898</v>
      </c>
      <c r="B2" s="97" t="s">
        <v>2899</v>
      </c>
      <c r="C2" s="94" t="s">
        <v>2900</v>
      </c>
      <c r="D2" s="98" t="s">
        <v>2901</v>
      </c>
      <c r="E2" s="92" t="s">
        <v>151</v>
      </c>
      <c r="F2" s="99" t="s">
        <v>2902</v>
      </c>
      <c r="G2" s="100" t="s">
        <v>2903</v>
      </c>
      <c r="H2" s="101" t="s">
        <v>2904</v>
      </c>
      <c r="I2" s="101"/>
      <c r="J2" s="101"/>
      <c r="K2" s="91"/>
    </row>
    <row r="3" ht="55" customHeight="1" spans="1:12">
      <c r="A3" s="102"/>
      <c r="B3" s="103"/>
      <c r="C3" s="94" t="s">
        <v>2905</v>
      </c>
      <c r="D3" s="53" t="s">
        <v>2906</v>
      </c>
      <c r="E3" s="92" t="s">
        <v>151</v>
      </c>
      <c r="F3" s="99"/>
      <c r="G3" s="100"/>
      <c r="H3" s="104"/>
      <c r="I3" s="104"/>
      <c r="J3" s="104"/>
      <c r="K3" s="105"/>
    </row>
    <row r="4" ht="50" customHeight="1" spans="1:12">
      <c r="A4" s="102"/>
      <c r="B4" s="97" t="s">
        <v>2907</v>
      </c>
      <c r="C4" s="94" t="s">
        <v>2908</v>
      </c>
      <c r="D4" s="53" t="s">
        <v>2909</v>
      </c>
      <c r="E4" s="92" t="s">
        <v>132</v>
      </c>
      <c r="F4" s="99" t="s">
        <v>2910</v>
      </c>
      <c r="G4" s="100"/>
      <c r="H4" s="106" t="s">
        <v>2911</v>
      </c>
      <c r="I4" s="106"/>
      <c r="J4" s="106"/>
      <c r="K4" s="91"/>
    </row>
    <row r="5" ht="93" customHeight="1" spans="1:12">
      <c r="A5" s="102"/>
      <c r="B5" s="102"/>
      <c r="C5" s="94" t="s">
        <v>2912</v>
      </c>
      <c r="D5" s="53" t="s">
        <v>2913</v>
      </c>
      <c r="E5" s="92" t="s">
        <v>151</v>
      </c>
      <c r="F5" s="99"/>
      <c r="G5" s="107" t="s">
        <v>2914</v>
      </c>
      <c r="H5" s="108" t="s">
        <v>2915</v>
      </c>
      <c r="I5" s="108"/>
      <c r="J5" s="108"/>
      <c r="K5" s="109"/>
    </row>
    <row r="6" ht="93" customHeight="1" spans="1:12">
      <c r="A6" s="102"/>
      <c r="B6" s="102"/>
      <c r="C6" s="94" t="s">
        <v>2916</v>
      </c>
      <c r="D6" s="53" t="s">
        <v>2917</v>
      </c>
      <c r="E6" s="92" t="s">
        <v>151</v>
      </c>
      <c r="F6" s="99"/>
      <c r="G6" s="100"/>
      <c r="H6" s="110" t="s">
        <v>2918</v>
      </c>
      <c r="I6" s="110"/>
      <c r="J6" s="110"/>
      <c r="K6" s="109"/>
    </row>
    <row r="7" ht="93" customHeight="1" spans="1:12">
      <c r="A7" s="102"/>
      <c r="B7" s="102"/>
      <c r="C7" s="94" t="s">
        <v>2919</v>
      </c>
      <c r="D7" s="53" t="s">
        <v>2920</v>
      </c>
      <c r="E7" s="92" t="s">
        <v>151</v>
      </c>
      <c r="F7" s="99"/>
      <c r="G7" s="100"/>
      <c r="H7" s="110" t="s">
        <v>2921</v>
      </c>
      <c r="I7" s="110"/>
      <c r="J7" s="110"/>
      <c r="K7" s="109"/>
    </row>
    <row r="8" ht="55" customHeight="1" spans="1:12">
      <c r="A8" s="92" t="s">
        <v>2922</v>
      </c>
      <c r="B8" s="92" t="s">
        <v>2923</v>
      </c>
      <c r="C8" s="94" t="s">
        <v>2924</v>
      </c>
      <c r="D8" s="53" t="s">
        <v>2925</v>
      </c>
      <c r="E8" s="92" t="s">
        <v>151</v>
      </c>
      <c r="F8" s="99"/>
      <c r="G8" s="100"/>
      <c r="H8" s="111" t="s">
        <v>2926</v>
      </c>
      <c r="I8" s="111"/>
      <c r="J8" s="111"/>
      <c r="K8" s="112"/>
    </row>
    <row r="9" ht="55" customHeight="1" spans="1:12">
      <c r="A9" s="92"/>
      <c r="B9" s="92"/>
      <c r="C9" s="94" t="s">
        <v>2927</v>
      </c>
      <c r="D9" s="53" t="s">
        <v>2925</v>
      </c>
      <c r="E9" s="92" t="s">
        <v>151</v>
      </c>
      <c r="F9" s="99"/>
      <c r="G9" s="100"/>
      <c r="H9" s="113" t="s">
        <v>2928</v>
      </c>
      <c r="I9" s="113"/>
      <c r="J9" s="113"/>
      <c r="K9" s="91"/>
    </row>
    <row r="10" ht="55" customHeight="1" spans="1:12">
      <c r="A10" s="92"/>
      <c r="B10" s="92"/>
      <c r="C10" s="114" t="s">
        <v>2929</v>
      </c>
      <c r="D10" s="115" t="s">
        <v>2925</v>
      </c>
      <c r="E10" s="116" t="s">
        <v>151</v>
      </c>
      <c r="F10" s="117"/>
      <c r="G10" s="118"/>
      <c r="H10" s="119"/>
      <c r="I10" s="119"/>
      <c r="J10" s="119"/>
      <c r="K10" s="91"/>
    </row>
    <row r="11" ht="55" customHeight="1" spans="1:12">
      <c r="A11" s="97" t="s">
        <v>2930</v>
      </c>
      <c r="B11" s="97" t="s">
        <v>2923</v>
      </c>
      <c r="C11" s="94" t="s">
        <v>2924</v>
      </c>
      <c r="D11" s="53" t="s">
        <v>2931</v>
      </c>
      <c r="E11" s="92" t="s">
        <v>151</v>
      </c>
      <c r="F11" s="99" t="s">
        <v>2932</v>
      </c>
      <c r="G11" s="100"/>
      <c r="H11" s="120" t="s">
        <v>2933</v>
      </c>
      <c r="I11" s="120"/>
      <c r="J11" s="120"/>
      <c r="K11" s="91"/>
    </row>
    <row r="12" ht="55" customHeight="1" spans="1:12">
      <c r="A12" s="103"/>
      <c r="B12" s="103"/>
      <c r="C12" s="94" t="s">
        <v>2927</v>
      </c>
      <c r="D12" s="53" t="s">
        <v>2931</v>
      </c>
      <c r="E12" s="92" t="s">
        <v>151</v>
      </c>
      <c r="F12" s="99" t="s">
        <v>2932</v>
      </c>
      <c r="G12" s="100"/>
      <c r="H12" s="120" t="s">
        <v>2934</v>
      </c>
      <c r="I12" s="120"/>
      <c r="J12" s="120"/>
      <c r="K12" s="91"/>
    </row>
    <row r="13" ht="55" customHeight="1" spans="1:12">
      <c r="A13" s="121" t="s">
        <v>2935</v>
      </c>
      <c r="B13" s="97" t="s">
        <v>2923</v>
      </c>
      <c r="C13" s="94" t="s">
        <v>2936</v>
      </c>
      <c r="D13" s="53" t="s">
        <v>2937</v>
      </c>
      <c r="E13" s="92" t="s">
        <v>132</v>
      </c>
      <c r="F13" s="122" t="s">
        <v>2938</v>
      </c>
      <c r="G13" s="100"/>
      <c r="H13" s="120" t="s">
        <v>2939</v>
      </c>
      <c r="I13" s="120"/>
      <c r="J13" s="120"/>
      <c r="K13" s="91"/>
    </row>
    <row r="14" ht="55" customHeight="1" spans="1:12">
      <c r="A14" s="123"/>
      <c r="B14" s="102"/>
      <c r="C14" s="94" t="s">
        <v>2940</v>
      </c>
      <c r="D14" s="53" t="s">
        <v>2941</v>
      </c>
      <c r="E14" s="92" t="s">
        <v>132</v>
      </c>
      <c r="F14" s="122" t="s">
        <v>2938</v>
      </c>
      <c r="G14" s="100"/>
      <c r="H14" s="120" t="s">
        <v>2942</v>
      </c>
      <c r="I14" s="120"/>
      <c r="J14" s="120"/>
      <c r="K14" s="91"/>
    </row>
    <row r="15" ht="137" customHeight="1" spans="1:12">
      <c r="A15" s="123"/>
      <c r="B15" s="102"/>
      <c r="C15" s="94" t="s">
        <v>2943</v>
      </c>
      <c r="D15" s="53" t="s">
        <v>2937</v>
      </c>
      <c r="E15" s="92" t="s">
        <v>132</v>
      </c>
      <c r="F15" s="122" t="s">
        <v>2938</v>
      </c>
      <c r="G15" s="100"/>
      <c r="H15" s="120" t="s">
        <v>2944</v>
      </c>
      <c r="I15" s="120"/>
      <c r="J15" s="120"/>
      <c r="K15" s="91"/>
      <c r="L15" s="77"/>
    </row>
    <row r="16" ht="137" customHeight="1" spans="1:12">
      <c r="A16" s="123"/>
      <c r="B16" s="102"/>
      <c r="C16" s="94" t="s">
        <v>2945</v>
      </c>
      <c r="D16" s="53" t="s">
        <v>2941</v>
      </c>
      <c r="E16" s="92" t="s">
        <v>132</v>
      </c>
      <c r="F16" s="122" t="s">
        <v>2938</v>
      </c>
      <c r="G16" s="100"/>
      <c r="H16" s="120" t="s">
        <v>2946</v>
      </c>
      <c r="I16" s="120"/>
      <c r="J16" s="120"/>
      <c r="K16" s="91"/>
      <c r="L16" s="77"/>
    </row>
    <row r="17" ht="55" customHeight="1" spans="1:12">
      <c r="A17" s="123"/>
      <c r="B17" s="102"/>
      <c r="C17" s="94" t="s">
        <v>2929</v>
      </c>
      <c r="D17" s="53" t="s">
        <v>2937</v>
      </c>
      <c r="E17" s="92" t="s">
        <v>151</v>
      </c>
      <c r="F17" s="122" t="s">
        <v>2938</v>
      </c>
      <c r="G17" s="100"/>
      <c r="H17" s="113"/>
      <c r="I17" s="113"/>
      <c r="J17" s="113"/>
      <c r="K17" s="91"/>
    </row>
    <row r="18" ht="137" customHeight="1" spans="1:12">
      <c r="A18" s="123"/>
      <c r="B18" s="102"/>
      <c r="C18" s="94" t="s">
        <v>2947</v>
      </c>
      <c r="D18" s="53" t="s">
        <v>2941</v>
      </c>
      <c r="E18" s="92" t="s">
        <v>151</v>
      </c>
      <c r="F18" s="122" t="s">
        <v>2938</v>
      </c>
      <c r="G18" s="100"/>
      <c r="H18" s="120" t="s">
        <v>2948</v>
      </c>
      <c r="I18" s="120"/>
      <c r="J18" s="120"/>
      <c r="K18" s="91"/>
      <c r="L18" s="77"/>
    </row>
    <row r="19" ht="55" customHeight="1" spans="1:12">
      <c r="A19" s="123"/>
      <c r="B19" s="102"/>
      <c r="C19" s="94" t="s">
        <v>2949</v>
      </c>
      <c r="D19" s="53" t="s">
        <v>2950</v>
      </c>
      <c r="E19" s="92" t="s">
        <v>151</v>
      </c>
      <c r="F19" s="122" t="s">
        <v>2938</v>
      </c>
      <c r="G19" s="100"/>
      <c r="H19" s="77" t="s">
        <v>2951</v>
      </c>
      <c r="I19" s="77"/>
      <c r="J19" s="77"/>
      <c r="K19" s="91"/>
    </row>
    <row r="20" ht="65" customHeight="1" spans="1:12">
      <c r="A20" s="123"/>
      <c r="B20" s="102"/>
      <c r="C20" s="94" t="s">
        <v>2952</v>
      </c>
      <c r="D20" s="53" t="s">
        <v>2941</v>
      </c>
      <c r="E20" s="92" t="s">
        <v>151</v>
      </c>
      <c r="F20" s="122" t="s">
        <v>2938</v>
      </c>
      <c r="G20" s="100"/>
      <c r="H20" s="106" t="s">
        <v>2953</v>
      </c>
      <c r="I20" s="106"/>
      <c r="J20" s="106"/>
      <c r="K20" s="91"/>
      <c r="L20" s="77"/>
    </row>
    <row r="21" ht="133" customHeight="1" spans="1:12">
      <c r="A21" s="123"/>
      <c r="B21" s="92" t="s">
        <v>2954</v>
      </c>
      <c r="C21" s="94" t="s">
        <v>2955</v>
      </c>
      <c r="D21" s="53" t="s">
        <v>2956</v>
      </c>
      <c r="E21" s="92" t="s">
        <v>151</v>
      </c>
      <c r="F21" s="122" t="s">
        <v>2957</v>
      </c>
      <c r="G21" s="100"/>
      <c r="H21" s="113"/>
      <c r="I21" s="113"/>
      <c r="J21" s="113"/>
      <c r="K21" s="91"/>
      <c r="L21" s="77"/>
    </row>
    <row r="22" ht="114" customHeight="1" spans="1:12">
      <c r="A22" s="123"/>
      <c r="B22" s="92"/>
      <c r="C22" s="94" t="s">
        <v>2958</v>
      </c>
      <c r="D22" s="53" t="s">
        <v>2959</v>
      </c>
      <c r="E22" s="92" t="s">
        <v>151</v>
      </c>
      <c r="F22" s="122" t="s">
        <v>2957</v>
      </c>
      <c r="G22" s="100"/>
      <c r="H22" s="113"/>
      <c r="I22" s="113"/>
      <c r="J22" s="113"/>
      <c r="K22" s="91"/>
      <c r="L22" s="77"/>
    </row>
    <row r="23" ht="118" customHeight="1" spans="1:12">
      <c r="A23" s="123"/>
      <c r="B23" s="92"/>
      <c r="C23" s="94" t="s">
        <v>2960</v>
      </c>
      <c r="D23" s="53" t="s">
        <v>2961</v>
      </c>
      <c r="E23" s="92" t="s">
        <v>151</v>
      </c>
      <c r="F23" s="122" t="s">
        <v>2957</v>
      </c>
      <c r="G23" s="100"/>
      <c r="H23" s="113"/>
      <c r="I23" s="113"/>
      <c r="J23" s="113"/>
      <c r="K23" s="91"/>
      <c r="L23" s="77"/>
    </row>
    <row r="24" ht="147" customHeight="1" spans="1:12">
      <c r="A24" s="124"/>
      <c r="B24" s="92"/>
      <c r="C24" s="94" t="s">
        <v>2962</v>
      </c>
      <c r="D24" s="53" t="s">
        <v>2963</v>
      </c>
      <c r="E24" s="92" t="s">
        <v>151</v>
      </c>
      <c r="F24" s="122" t="s">
        <v>2957</v>
      </c>
      <c r="G24" s="55"/>
      <c r="H24" s="107" t="s">
        <v>2964</v>
      </c>
      <c r="I24" s="107"/>
      <c r="J24" s="107"/>
      <c r="K24" s="91"/>
    </row>
    <row r="25" ht="101" customHeight="1" spans="1:12">
      <c r="A25" s="123" t="s">
        <v>2965</v>
      </c>
      <c r="B25" s="97" t="s">
        <v>2923</v>
      </c>
      <c r="C25" s="94" t="s">
        <v>2936</v>
      </c>
      <c r="D25" s="53" t="s">
        <v>2966</v>
      </c>
      <c r="E25" s="92" t="s">
        <v>151</v>
      </c>
      <c r="F25" s="122" t="s">
        <v>2938</v>
      </c>
      <c r="G25" s="95"/>
      <c r="H25" s="108" t="s">
        <v>2967</v>
      </c>
      <c r="I25" s="108"/>
      <c r="J25" s="108"/>
      <c r="K25" s="125"/>
    </row>
    <row r="26" ht="40" customHeight="1" spans="1:12">
      <c r="A26" s="123"/>
      <c r="B26" s="102"/>
      <c r="C26" s="94" t="s">
        <v>2940</v>
      </c>
      <c r="D26" s="53" t="s">
        <v>2968</v>
      </c>
      <c r="E26" s="92" t="s">
        <v>151</v>
      </c>
      <c r="F26" s="122" t="s">
        <v>2938</v>
      </c>
      <c r="G26" s="100"/>
      <c r="H26" s="110" t="s">
        <v>2969</v>
      </c>
      <c r="I26" s="110"/>
      <c r="J26" s="110"/>
      <c r="K26" s="125"/>
    </row>
    <row r="27" ht="40" customHeight="1" spans="1:12">
      <c r="A27" s="123"/>
      <c r="B27" s="102"/>
      <c r="C27" s="94" t="s">
        <v>2943</v>
      </c>
      <c r="D27" s="53" t="s">
        <v>2970</v>
      </c>
      <c r="E27" s="92" t="s">
        <v>151</v>
      </c>
      <c r="F27" s="122" t="s">
        <v>2938</v>
      </c>
      <c r="G27" s="100"/>
      <c r="H27" s="110" t="s">
        <v>2971</v>
      </c>
      <c r="I27" s="110"/>
      <c r="J27" s="110"/>
      <c r="K27" s="105"/>
    </row>
    <row r="28" ht="40" customHeight="1" spans="1:12">
      <c r="A28" s="123"/>
      <c r="B28" s="102"/>
      <c r="C28" s="94" t="s">
        <v>2945</v>
      </c>
      <c r="D28" s="53" t="s">
        <v>2968</v>
      </c>
      <c r="E28" s="92" t="s">
        <v>151</v>
      </c>
      <c r="F28" s="122" t="s">
        <v>2938</v>
      </c>
      <c r="G28" s="100"/>
      <c r="H28" s="110" t="s">
        <v>2972</v>
      </c>
      <c r="I28" s="110"/>
      <c r="J28" s="110"/>
      <c r="K28" s="125"/>
    </row>
    <row r="29" ht="40" customHeight="1" spans="1:12">
      <c r="A29" s="123"/>
      <c r="B29" s="102"/>
      <c r="C29" s="94" t="s">
        <v>2929</v>
      </c>
      <c r="D29" s="53" t="s">
        <v>2970</v>
      </c>
      <c r="E29" s="92" t="s">
        <v>151</v>
      </c>
      <c r="F29" s="122" t="s">
        <v>2938</v>
      </c>
      <c r="G29" s="100"/>
      <c r="H29" s="126"/>
      <c r="I29" s="126"/>
      <c r="J29" s="126"/>
      <c r="K29" s="105"/>
    </row>
    <row r="30" ht="111" customHeight="1" spans="1:12">
      <c r="A30" s="97" t="s">
        <v>2973</v>
      </c>
      <c r="B30" s="97" t="s">
        <v>2923</v>
      </c>
      <c r="C30" s="94" t="s">
        <v>2936</v>
      </c>
      <c r="D30" s="53" t="s">
        <v>2974</v>
      </c>
      <c r="E30" s="92" t="s">
        <v>151</v>
      </c>
      <c r="F30" s="122" t="s">
        <v>2938</v>
      </c>
      <c r="G30" s="100"/>
      <c r="H30" s="110" t="s">
        <v>2975</v>
      </c>
      <c r="I30" s="110"/>
      <c r="J30" s="110"/>
      <c r="K30" s="125"/>
    </row>
    <row r="31" ht="40" customHeight="1" spans="1:12">
      <c r="A31" s="102"/>
      <c r="B31" s="102"/>
      <c r="C31" s="94" t="s">
        <v>2943</v>
      </c>
      <c r="D31" s="53" t="s">
        <v>2976</v>
      </c>
      <c r="E31" s="92" t="s">
        <v>151</v>
      </c>
      <c r="F31" s="122" t="s">
        <v>2938</v>
      </c>
      <c r="G31" s="100"/>
      <c r="H31" s="110" t="s">
        <v>2977</v>
      </c>
      <c r="I31" s="110"/>
      <c r="J31" s="110"/>
      <c r="K31" s="105"/>
    </row>
    <row r="32" ht="40" customHeight="1" spans="1:12">
      <c r="A32" s="103"/>
      <c r="B32" s="103"/>
      <c r="C32" s="94" t="s">
        <v>2978</v>
      </c>
      <c r="D32" s="53" t="s">
        <v>2979</v>
      </c>
      <c r="E32" s="92" t="s">
        <v>151</v>
      </c>
      <c r="F32" s="122" t="s">
        <v>2938</v>
      </c>
      <c r="G32" s="100"/>
      <c r="H32" s="110" t="s">
        <v>2980</v>
      </c>
      <c r="I32" s="110"/>
      <c r="J32" s="110"/>
      <c r="K32" s="105"/>
    </row>
    <row r="33" ht="65" customHeight="1" spans="1:22">
      <c r="A33" s="121" t="s">
        <v>2981</v>
      </c>
      <c r="B33" s="92" t="s">
        <v>2923</v>
      </c>
      <c r="C33" s="94" t="s">
        <v>2924</v>
      </c>
      <c r="D33" s="53" t="s">
        <v>2982</v>
      </c>
      <c r="E33" s="92" t="s">
        <v>151</v>
      </c>
      <c r="F33" s="122" t="s">
        <v>2938</v>
      </c>
      <c r="G33" s="127"/>
      <c r="H33" s="106" t="s">
        <v>2983</v>
      </c>
      <c r="I33" s="106"/>
      <c r="J33" s="106"/>
      <c r="K33" s="91"/>
    </row>
    <row r="34" ht="57" customHeight="1" spans="1:22">
      <c r="A34" s="123"/>
      <c r="B34" s="92"/>
      <c r="C34" s="94" t="s">
        <v>2927</v>
      </c>
      <c r="D34" s="53" t="s">
        <v>2982</v>
      </c>
      <c r="E34" s="92" t="s">
        <v>151</v>
      </c>
      <c r="F34" s="122" t="s">
        <v>2938</v>
      </c>
      <c r="G34" s="127"/>
      <c r="H34" s="120" t="s">
        <v>2983</v>
      </c>
      <c r="I34" s="120"/>
      <c r="J34" s="120"/>
      <c r="K34" s="91"/>
    </row>
    <row r="35" ht="57" customHeight="1" spans="1:22">
      <c r="A35" s="123"/>
      <c r="B35" s="92"/>
      <c r="C35" s="94" t="s">
        <v>2984</v>
      </c>
      <c r="D35" s="53" t="s">
        <v>2982</v>
      </c>
      <c r="E35" s="92" t="s">
        <v>151</v>
      </c>
      <c r="F35" s="122" t="s">
        <v>2938</v>
      </c>
      <c r="G35" s="127"/>
      <c r="H35" s="113"/>
      <c r="I35" s="113"/>
      <c r="J35" s="113"/>
      <c r="K35" s="91"/>
    </row>
    <row r="36" ht="55" customHeight="1" spans="1:22">
      <c r="A36" s="88" t="s">
        <v>2985</v>
      </c>
      <c r="B36" s="92" t="s">
        <v>2986</v>
      </c>
      <c r="C36" s="92" t="s">
        <v>237</v>
      </c>
      <c r="D36" s="53" t="s">
        <v>2987</v>
      </c>
      <c r="E36" s="92" t="s">
        <v>151</v>
      </c>
      <c r="F36" s="99" t="s">
        <v>2988</v>
      </c>
      <c r="G36" s="100"/>
      <c r="H36" s="104"/>
      <c r="I36" s="104"/>
      <c r="J36" s="104"/>
      <c r="K36" s="105"/>
    </row>
    <row r="37" ht="64" customHeight="1" spans="1:22">
      <c r="A37" s="90"/>
      <c r="B37" s="92" t="s">
        <v>2989</v>
      </c>
      <c r="C37" s="92" t="s">
        <v>237</v>
      </c>
      <c r="D37" s="53" t="s">
        <v>2990</v>
      </c>
      <c r="E37" s="92" t="s">
        <v>151</v>
      </c>
      <c r="F37" s="99" t="s">
        <v>2988</v>
      </c>
      <c r="G37" s="107"/>
      <c r="H37" s="126"/>
      <c r="I37" s="126"/>
      <c r="J37" s="126"/>
      <c r="K37" s="105"/>
    </row>
    <row r="38" ht="64" customHeight="1" spans="1:22">
      <c r="A38" s="92" t="s">
        <v>1837</v>
      </c>
      <c r="B38" s="86" t="s">
        <v>2991</v>
      </c>
      <c r="C38" s="92" t="s">
        <v>237</v>
      </c>
      <c r="D38" s="87" t="s">
        <v>2992</v>
      </c>
      <c r="E38" s="92" t="s">
        <v>151</v>
      </c>
      <c r="F38" s="99" t="s">
        <v>2993</v>
      </c>
      <c r="G38" s="107"/>
      <c r="H38" s="111" t="s">
        <v>2994</v>
      </c>
      <c r="I38" s="111"/>
      <c r="J38" s="111"/>
      <c r="K38" s="91"/>
    </row>
    <row r="39" ht="38" customHeight="1" spans="1:22">
      <c r="A39" s="117" t="s">
        <v>2995</v>
      </c>
      <c r="B39" s="128" t="s">
        <v>2996</v>
      </c>
      <c r="C39" s="128" t="s">
        <v>237</v>
      </c>
      <c r="D39" s="129" t="s">
        <v>2997</v>
      </c>
      <c r="E39" s="117" t="s">
        <v>151</v>
      </c>
      <c r="F39" s="129"/>
      <c r="G39" s="130"/>
      <c r="H39" s="131"/>
      <c r="I39" s="131"/>
      <c r="J39" s="131"/>
      <c r="K39" s="132" t="s">
        <v>2998</v>
      </c>
      <c r="L39" s="133"/>
      <c r="M39" s="133"/>
      <c r="N39" s="133"/>
      <c r="O39" s="133"/>
      <c r="P39" s="133"/>
      <c r="Q39" s="133"/>
      <c r="R39" s="133"/>
      <c r="S39" s="133"/>
      <c r="T39" s="133"/>
      <c r="U39" s="133"/>
      <c r="V39" s="133"/>
    </row>
    <row r="40" ht="19" customHeight="1" spans="1:22">
      <c r="A40" s="117"/>
      <c r="B40" s="128"/>
      <c r="C40" s="128"/>
      <c r="D40" s="129" t="s">
        <v>2999</v>
      </c>
      <c r="E40" s="117" t="s">
        <v>151</v>
      </c>
      <c r="F40" s="129"/>
      <c r="G40" s="130"/>
      <c r="H40" s="134"/>
      <c r="I40" s="134"/>
      <c r="J40" s="134"/>
      <c r="K40" s="129"/>
      <c r="L40" s="133"/>
      <c r="M40" s="133"/>
      <c r="N40" s="133"/>
      <c r="O40" s="133"/>
      <c r="P40" s="133"/>
      <c r="Q40" s="133"/>
      <c r="R40" s="133"/>
      <c r="S40" s="133"/>
      <c r="T40" s="133"/>
      <c r="U40" s="133"/>
      <c r="V40" s="133"/>
    </row>
    <row r="41" ht="74" customHeight="1" spans="1:22">
      <c r="A41" s="85" t="s">
        <v>3000</v>
      </c>
      <c r="B41" s="87" t="s">
        <v>3001</v>
      </c>
      <c r="C41" s="92" t="s">
        <v>237</v>
      </c>
      <c r="D41" s="87" t="s">
        <v>3002</v>
      </c>
      <c r="E41" s="86" t="s">
        <v>151</v>
      </c>
      <c r="F41" s="71"/>
      <c r="G41" s="135"/>
      <c r="H41" s="113"/>
      <c r="I41" s="113"/>
      <c r="J41" s="113"/>
      <c r="K41" s="91"/>
    </row>
    <row r="42" ht="74" customHeight="1" spans="1:22">
      <c r="A42" s="136"/>
      <c r="B42" s="87" t="s">
        <v>3003</v>
      </c>
      <c r="C42" s="92" t="s">
        <v>237</v>
      </c>
      <c r="D42" s="87" t="s">
        <v>3004</v>
      </c>
      <c r="E42" s="86" t="s">
        <v>151</v>
      </c>
      <c r="F42" s="71"/>
      <c r="G42" s="135"/>
      <c r="H42" s="113"/>
      <c r="I42" s="113"/>
      <c r="J42" s="113"/>
      <c r="K42" s="91"/>
    </row>
    <row r="43" ht="74" customHeight="1" spans="1:22">
      <c r="A43" s="137"/>
      <c r="B43" s="87" t="s">
        <v>3005</v>
      </c>
      <c r="C43" s="92" t="s">
        <v>237</v>
      </c>
      <c r="D43" s="87" t="s">
        <v>3006</v>
      </c>
      <c r="E43" s="86" t="s">
        <v>151</v>
      </c>
      <c r="F43" s="71"/>
      <c r="G43" s="135"/>
      <c r="H43" s="113"/>
      <c r="I43" s="113"/>
      <c r="J43" s="113"/>
      <c r="K43" s="91"/>
    </row>
    <row r="44" ht="19" customHeight="1" spans="1:22">
      <c r="G44" s="55"/>
      <c r="H44" s="55"/>
      <c r="I44" s="55"/>
      <c r="J44" s="55"/>
    </row>
    <row r="45" ht="19" customHeight="1" spans="1:22">
      <c r="G45" s="55"/>
      <c r="H45" s="55"/>
      <c r="I45" s="55"/>
      <c r="J45" s="55"/>
    </row>
    <row r="46" ht="19" customHeight="1" spans="1:22">
      <c r="G46" s="55"/>
      <c r="H46" s="55"/>
      <c r="I46" s="55"/>
      <c r="J46" s="55"/>
    </row>
    <row r="47" ht="19" customHeight="1" spans="1:22">
      <c r="G47" s="55"/>
      <c r="H47" s="55"/>
      <c r="I47" s="55"/>
      <c r="J47" s="55"/>
    </row>
    <row r="48" ht="19" customHeight="1" spans="1:22">
      <c r="G48" s="55"/>
      <c r="H48" s="55"/>
      <c r="I48" s="55"/>
      <c r="J48" s="55"/>
    </row>
    <row r="49" ht="19" customHeight="1" spans="7:10">
      <c r="G49" s="55"/>
      <c r="H49" s="55"/>
      <c r="I49" s="55"/>
      <c r="J49" s="55"/>
    </row>
    <row r="50" ht="19" customHeight="1" spans="7:10">
      <c r="G50" s="55"/>
      <c r="H50" s="55"/>
      <c r="I50" s="55"/>
      <c r="J50" s="55"/>
    </row>
    <row r="51" ht="19" customHeight="1" spans="7:10">
      <c r="G51" s="55"/>
      <c r="H51" s="55"/>
      <c r="I51" s="55"/>
      <c r="J51" s="55"/>
    </row>
  </sheetData>
  <mergeCells count="22">
    <mergeCell ref="A1:C1"/>
    <mergeCell ref="A2:A7"/>
    <mergeCell ref="A8:A10"/>
    <mergeCell ref="A11:A12"/>
    <mergeCell ref="A13:A24"/>
    <mergeCell ref="A25:A29"/>
    <mergeCell ref="A30:A32"/>
    <mergeCell ref="A33:A35"/>
    <mergeCell ref="A36:A37"/>
    <mergeCell ref="A39:A40"/>
    <mergeCell ref="A41:A43"/>
    <mergeCell ref="B2:B3"/>
    <mergeCell ref="B4:B7"/>
    <mergeCell ref="B8:B10"/>
    <mergeCell ref="B11:B12"/>
    <mergeCell ref="B13:B20"/>
    <mergeCell ref="B21:B24"/>
    <mergeCell ref="B25:B29"/>
    <mergeCell ref="B30:B32"/>
    <mergeCell ref="B33:B35"/>
    <mergeCell ref="B39:B40"/>
    <mergeCell ref="C39:C40"/>
  </mergeCells>
  <dataValidations count="1">
    <dataValidation type="list" allowBlank="1" showErrorMessage="1" sqref="E2:E40">
      <formula1>"P1,P2,P3"</formula1>
    </dataValidation>
  </dataValidations>
  <pageMargins left="0.75" right="0.75" top="1" bottom="1" header="0.5" footer="0.5"/>
  <headerFooter/>
  <drawing r:id="rId1"/>
  <picture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42"/>
  <sheetViews>
    <sheetView workbookViewId="0">
      <selection activeCell="A1" sqref="A1:C1"/>
    </sheetView>
  </sheetViews>
  <sheetFormatPr defaultColWidth="14" defaultRowHeight="12.75" outlineLevelCol="6"/>
  <cols>
    <col min="1" max="1" width="13" customWidth="1"/>
    <col min="2" max="2" width="17" customWidth="1"/>
    <col min="3" max="3" width="24" customWidth="1"/>
    <col min="4" max="4" width="72" customWidth="1"/>
    <col min="5" max="5" width="23" customWidth="1"/>
    <col min="6" max="6" width="20" customWidth="1"/>
    <col min="7" max="7" width="52" customWidth="1"/>
    <col min="8" max="20" width="11" customWidth="1"/>
  </cols>
  <sheetData>
    <row r="1" ht="26" customHeight="1" spans="1:7">
      <c r="A1" s="86" t="s">
        <v>21</v>
      </c>
      <c r="B1" s="86"/>
      <c r="C1" s="86"/>
      <c r="D1" s="86" t="s">
        <v>189</v>
      </c>
      <c r="E1" s="86" t="s">
        <v>2892</v>
      </c>
      <c r="F1" s="87" t="s">
        <v>3007</v>
      </c>
      <c r="G1" s="53" t="s">
        <v>23</v>
      </c>
    </row>
    <row r="2" ht="57" customHeight="1" spans="1:7">
      <c r="A2" s="86" t="s">
        <v>3008</v>
      </c>
      <c r="B2" s="88" t="s">
        <v>3009</v>
      </c>
      <c r="C2" s="88" t="s">
        <v>3009</v>
      </c>
      <c r="D2" s="87" t="s">
        <v>3010</v>
      </c>
      <c r="E2" s="87"/>
      <c r="F2" s="87" t="s">
        <v>3011</v>
      </c>
      <c r="G2" s="53" t="s">
        <v>3012</v>
      </c>
    </row>
    <row r="3" ht="48" customHeight="1" spans="1:7">
      <c r="A3" s="86"/>
      <c r="B3" s="88" t="s">
        <v>3013</v>
      </c>
      <c r="C3" s="88" t="s">
        <v>3013</v>
      </c>
      <c r="D3" s="87" t="s">
        <v>3014</v>
      </c>
      <c r="E3" s="87"/>
      <c r="F3" s="87" t="s">
        <v>3015</v>
      </c>
      <c r="G3" s="53" t="s">
        <v>3016</v>
      </c>
    </row>
    <row r="4" ht="74" customHeight="1" spans="1:7">
      <c r="A4" s="86"/>
      <c r="B4" s="88" t="s">
        <v>3017</v>
      </c>
      <c r="C4" s="88" t="s">
        <v>3017</v>
      </c>
      <c r="D4" s="87" t="s">
        <v>3018</v>
      </c>
      <c r="E4" s="87"/>
      <c r="F4" s="87" t="s">
        <v>3019</v>
      </c>
      <c r="G4" s="53"/>
    </row>
    <row r="5" ht="57" customHeight="1" spans="1:7">
      <c r="A5" s="86"/>
      <c r="B5" s="88" t="s">
        <v>3020</v>
      </c>
      <c r="C5" s="88" t="s">
        <v>650</v>
      </c>
      <c r="D5" s="87" t="s">
        <v>3021</v>
      </c>
      <c r="E5" s="87"/>
      <c r="F5" s="87" t="s">
        <v>3022</v>
      </c>
      <c r="G5" s="53"/>
    </row>
    <row r="6" ht="57" customHeight="1" spans="1:7">
      <c r="A6" s="86"/>
      <c r="B6" s="89"/>
      <c r="C6" s="89"/>
      <c r="D6" s="87" t="s">
        <v>3023</v>
      </c>
      <c r="E6" s="87"/>
      <c r="F6" s="87" t="s">
        <v>3024</v>
      </c>
      <c r="G6" s="53"/>
    </row>
    <row r="7" ht="57" customHeight="1" spans="1:7">
      <c r="A7" s="86"/>
      <c r="B7" s="89"/>
      <c r="C7" s="90"/>
      <c r="D7" s="87" t="s">
        <v>3025</v>
      </c>
      <c r="E7" s="87"/>
      <c r="F7" s="87" t="s">
        <v>3026</v>
      </c>
      <c r="G7" s="53"/>
    </row>
    <row r="8" ht="57" customHeight="1" spans="1:7">
      <c r="A8" s="86"/>
      <c r="B8" s="89"/>
      <c r="C8" s="88" t="s">
        <v>658</v>
      </c>
      <c r="D8" s="87" t="s">
        <v>3027</v>
      </c>
      <c r="E8" s="87"/>
      <c r="F8" s="87" t="s">
        <v>3028</v>
      </c>
      <c r="G8" s="53"/>
    </row>
    <row r="9" ht="57" customHeight="1" spans="1:7">
      <c r="A9" s="86"/>
      <c r="B9" s="89"/>
      <c r="C9" s="89"/>
      <c r="D9" s="87" t="s">
        <v>3029</v>
      </c>
      <c r="E9" s="87"/>
      <c r="F9" s="87" t="s">
        <v>3030</v>
      </c>
      <c r="G9" s="53"/>
    </row>
    <row r="10" ht="57" customHeight="1" spans="1:7">
      <c r="A10" s="86"/>
      <c r="B10" s="89"/>
      <c r="C10" s="90"/>
      <c r="D10" s="87" t="s">
        <v>3031</v>
      </c>
      <c r="E10" s="87"/>
      <c r="F10" s="87" t="s">
        <v>3032</v>
      </c>
      <c r="G10" s="53"/>
    </row>
    <row r="11" ht="57" customHeight="1" spans="1:7">
      <c r="A11" s="86"/>
      <c r="B11" s="89"/>
      <c r="C11" s="88" t="s">
        <v>2984</v>
      </c>
      <c r="D11" s="87" t="s">
        <v>3033</v>
      </c>
      <c r="E11" s="87"/>
      <c r="F11" s="87" t="s">
        <v>3015</v>
      </c>
      <c r="G11" s="91" t="s">
        <v>3034</v>
      </c>
    </row>
    <row r="12" ht="57" customHeight="1" spans="1:7">
      <c r="A12" s="86"/>
      <c r="B12" s="89"/>
      <c r="C12" s="89"/>
      <c r="D12" s="87" t="s">
        <v>3035</v>
      </c>
      <c r="E12" s="87"/>
      <c r="F12" s="87" t="s">
        <v>3015</v>
      </c>
      <c r="G12" s="91" t="s">
        <v>3034</v>
      </c>
    </row>
    <row r="13" ht="57" customHeight="1" spans="1:7">
      <c r="A13" s="86"/>
      <c r="B13" s="90"/>
      <c r="C13" s="90"/>
      <c r="D13" s="87" t="s">
        <v>3036</v>
      </c>
      <c r="E13" s="87"/>
      <c r="F13" s="87" t="s">
        <v>3015</v>
      </c>
      <c r="G13" s="91" t="s">
        <v>3034</v>
      </c>
    </row>
    <row r="14" ht="66" customHeight="1" spans="1:7">
      <c r="A14" s="86"/>
      <c r="B14" s="86" t="s">
        <v>3037</v>
      </c>
      <c r="C14" s="86" t="s">
        <v>3038</v>
      </c>
      <c r="D14" s="87" t="s">
        <v>3039</v>
      </c>
      <c r="E14" s="87" t="s">
        <v>3040</v>
      </c>
      <c r="F14" s="87" t="s">
        <v>3041</v>
      </c>
      <c r="G14" s="91"/>
    </row>
    <row r="15" ht="66" customHeight="1" spans="1:7">
      <c r="A15" s="86"/>
      <c r="B15" s="86"/>
      <c r="C15" s="86" t="s">
        <v>3042</v>
      </c>
      <c r="D15" s="87" t="s">
        <v>3043</v>
      </c>
      <c r="E15" s="87" t="s">
        <v>3040</v>
      </c>
      <c r="F15" s="87" t="s">
        <v>3044</v>
      </c>
      <c r="G15" s="91"/>
    </row>
    <row r="16" ht="66" customHeight="1" spans="1:7">
      <c r="A16" s="86"/>
      <c r="B16" s="86"/>
      <c r="C16" s="86" t="s">
        <v>3045</v>
      </c>
      <c r="D16" s="87" t="s">
        <v>3046</v>
      </c>
      <c r="E16" s="87" t="s">
        <v>3040</v>
      </c>
      <c r="F16" s="87" t="s">
        <v>3047</v>
      </c>
      <c r="G16" s="91" t="s">
        <v>3048</v>
      </c>
    </row>
    <row r="17" ht="66" customHeight="1" spans="1:7">
      <c r="A17" s="86"/>
      <c r="B17" s="86"/>
      <c r="C17" s="86" t="s">
        <v>3049</v>
      </c>
      <c r="D17" s="87" t="s">
        <v>3050</v>
      </c>
      <c r="E17" s="87" t="s">
        <v>3040</v>
      </c>
      <c r="F17" s="87" t="s">
        <v>3051</v>
      </c>
      <c r="G17" s="91" t="s">
        <v>3048</v>
      </c>
    </row>
    <row r="18" ht="66" customHeight="1" spans="1:7">
      <c r="A18" s="86"/>
      <c r="B18" s="86" t="s">
        <v>3052</v>
      </c>
      <c r="C18" s="86" t="s">
        <v>3038</v>
      </c>
      <c r="D18" s="87" t="s">
        <v>3053</v>
      </c>
      <c r="E18" s="87" t="s">
        <v>3040</v>
      </c>
      <c r="F18" s="87" t="s">
        <v>3054</v>
      </c>
      <c r="G18" s="91"/>
    </row>
    <row r="19" ht="66" customHeight="1" spans="1:7">
      <c r="A19" s="86"/>
      <c r="B19" s="86"/>
      <c r="C19" s="86" t="s">
        <v>3042</v>
      </c>
      <c r="D19" s="87" t="s">
        <v>3055</v>
      </c>
      <c r="E19" s="87" t="s">
        <v>3040</v>
      </c>
      <c r="F19" s="87" t="s">
        <v>3056</v>
      </c>
      <c r="G19" s="91"/>
    </row>
    <row r="20" ht="66" customHeight="1" spans="1:7">
      <c r="A20" s="86"/>
      <c r="B20" s="86"/>
      <c r="C20" s="86" t="s">
        <v>3045</v>
      </c>
      <c r="D20" s="87" t="s">
        <v>3057</v>
      </c>
      <c r="E20" s="87" t="s">
        <v>3040</v>
      </c>
      <c r="F20" s="87" t="s">
        <v>3058</v>
      </c>
      <c r="G20" s="91"/>
    </row>
    <row r="21" ht="66" customHeight="1" spans="1:7">
      <c r="A21" s="86"/>
      <c r="B21" s="86"/>
      <c r="C21" s="86" t="s">
        <v>3049</v>
      </c>
      <c r="D21" s="87" t="s">
        <v>3059</v>
      </c>
      <c r="E21" s="87" t="s">
        <v>3040</v>
      </c>
      <c r="F21" s="87" t="s">
        <v>3060</v>
      </c>
      <c r="G21" s="91"/>
    </row>
    <row r="22" ht="66" customHeight="1" spans="1:7">
      <c r="A22" s="86"/>
      <c r="B22" s="86" t="s">
        <v>3061</v>
      </c>
      <c r="C22" s="86" t="s">
        <v>3042</v>
      </c>
      <c r="D22" s="87" t="s">
        <v>3062</v>
      </c>
      <c r="E22" s="87" t="s">
        <v>3040</v>
      </c>
      <c r="F22" s="87" t="s">
        <v>3015</v>
      </c>
      <c r="G22" s="91" t="s">
        <v>3034</v>
      </c>
    </row>
    <row r="23" ht="66" customHeight="1" spans="1:7">
      <c r="A23" s="86"/>
      <c r="B23" s="86"/>
      <c r="C23" s="86" t="s">
        <v>3045</v>
      </c>
      <c r="D23" s="87" t="s">
        <v>3063</v>
      </c>
      <c r="E23" s="87" t="s">
        <v>3040</v>
      </c>
      <c r="F23" s="87" t="s">
        <v>3015</v>
      </c>
      <c r="G23" s="91" t="s">
        <v>3034</v>
      </c>
    </row>
    <row r="24" ht="66" customHeight="1" spans="1:7">
      <c r="A24" s="86"/>
      <c r="B24" s="86"/>
      <c r="C24" s="86" t="s">
        <v>3049</v>
      </c>
      <c r="D24" s="87" t="s">
        <v>3064</v>
      </c>
      <c r="E24" s="87" t="s">
        <v>3040</v>
      </c>
      <c r="F24" s="87" t="s">
        <v>3015</v>
      </c>
      <c r="G24" s="91" t="s">
        <v>3034</v>
      </c>
    </row>
    <row r="25" ht="66" customHeight="1" spans="1:7">
      <c r="A25" s="86"/>
      <c r="B25" s="86" t="s">
        <v>3065</v>
      </c>
      <c r="C25" s="86" t="s">
        <v>1305</v>
      </c>
      <c r="D25" s="87" t="s">
        <v>3066</v>
      </c>
      <c r="E25" s="87"/>
      <c r="F25" s="87" t="s">
        <v>3067</v>
      </c>
      <c r="G25" s="91"/>
    </row>
    <row r="26" ht="66" customHeight="1" spans="1:7">
      <c r="A26" s="86"/>
      <c r="B26" s="86"/>
      <c r="C26" s="92" t="s">
        <v>3068</v>
      </c>
      <c r="D26" s="87" t="s">
        <v>3069</v>
      </c>
      <c r="E26" s="87"/>
      <c r="F26" s="87" t="s">
        <v>3070</v>
      </c>
      <c r="G26" s="91"/>
    </row>
    <row r="27" ht="66" customHeight="1" spans="1:7">
      <c r="A27" s="86"/>
      <c r="B27" s="86"/>
      <c r="C27" s="92" t="s">
        <v>3071</v>
      </c>
      <c r="D27" s="87" t="s">
        <v>3072</v>
      </c>
      <c r="E27" s="87"/>
      <c r="F27" s="87" t="s">
        <v>3073</v>
      </c>
      <c r="G27" s="91"/>
    </row>
    <row r="28" ht="66" customHeight="1" spans="1:7">
      <c r="A28" s="86"/>
      <c r="B28" s="86" t="s">
        <v>3074</v>
      </c>
      <c r="C28" s="92" t="s">
        <v>3075</v>
      </c>
      <c r="D28" s="87" t="s">
        <v>3076</v>
      </c>
      <c r="E28" s="87"/>
      <c r="F28" s="87" t="s">
        <v>3077</v>
      </c>
      <c r="G28" s="91" t="s">
        <v>586</v>
      </c>
    </row>
    <row r="29" ht="66" customHeight="1" spans="1:7">
      <c r="A29" s="86"/>
      <c r="B29" s="86"/>
      <c r="C29" s="92" t="s">
        <v>3078</v>
      </c>
      <c r="D29" s="87" t="s">
        <v>3079</v>
      </c>
      <c r="E29" s="87"/>
      <c r="F29" s="87" t="s">
        <v>3080</v>
      </c>
      <c r="G29" s="91"/>
    </row>
    <row r="30" ht="66" customHeight="1" spans="1:7">
      <c r="A30" s="86"/>
      <c r="B30" s="86"/>
      <c r="C30" s="92" t="s">
        <v>3081</v>
      </c>
      <c r="D30" s="87" t="s">
        <v>3082</v>
      </c>
      <c r="E30" s="87"/>
      <c r="F30" s="87" t="s">
        <v>3083</v>
      </c>
      <c r="G30" s="91"/>
    </row>
    <row r="31" ht="66" customHeight="1" spans="1:7">
      <c r="A31" s="86"/>
      <c r="B31" s="86"/>
      <c r="C31" s="92" t="s">
        <v>3084</v>
      </c>
      <c r="D31" s="87" t="s">
        <v>3085</v>
      </c>
      <c r="E31" s="87"/>
      <c r="F31" s="87" t="s">
        <v>3015</v>
      </c>
      <c r="G31" s="91" t="s">
        <v>3034</v>
      </c>
    </row>
    <row r="32" ht="66" customHeight="1" spans="1:7">
      <c r="A32" s="86"/>
      <c r="B32" s="88" t="s">
        <v>3086</v>
      </c>
      <c r="C32" s="86" t="s">
        <v>650</v>
      </c>
      <c r="D32" s="87" t="s">
        <v>3087</v>
      </c>
      <c r="E32" s="87" t="s">
        <v>3040</v>
      </c>
      <c r="F32" s="87" t="s">
        <v>3088</v>
      </c>
      <c r="G32" s="91"/>
    </row>
    <row r="33" ht="66" customHeight="1" spans="1:7">
      <c r="A33" s="86"/>
      <c r="B33" s="89"/>
      <c r="C33" s="86" t="s">
        <v>658</v>
      </c>
      <c r="D33" s="87" t="s">
        <v>3089</v>
      </c>
      <c r="E33" s="87" t="s">
        <v>3040</v>
      </c>
      <c r="F33" s="87" t="s">
        <v>3090</v>
      </c>
      <c r="G33" s="91"/>
    </row>
    <row r="34" ht="66" customHeight="1" spans="1:7">
      <c r="A34" s="86"/>
      <c r="B34" s="90"/>
      <c r="C34" s="86" t="s">
        <v>2960</v>
      </c>
      <c r="D34" s="87" t="s">
        <v>3091</v>
      </c>
      <c r="E34" s="87" t="s">
        <v>3040</v>
      </c>
      <c r="F34" s="87" t="s">
        <v>3015</v>
      </c>
      <c r="G34" s="91" t="s">
        <v>3034</v>
      </c>
    </row>
    <row r="35" ht="66" customHeight="1" spans="1:7">
      <c r="A35" s="86"/>
      <c r="B35" s="88" t="s">
        <v>3092</v>
      </c>
      <c r="C35" s="86" t="s">
        <v>650</v>
      </c>
      <c r="D35" s="87" t="s">
        <v>3093</v>
      </c>
      <c r="E35" s="87" t="s">
        <v>3040</v>
      </c>
      <c r="F35" s="87" t="s">
        <v>3094</v>
      </c>
      <c r="G35" s="91"/>
    </row>
    <row r="36" ht="66" customHeight="1" spans="1:7">
      <c r="A36" s="86"/>
      <c r="B36" s="89"/>
      <c r="C36" s="88" t="s">
        <v>658</v>
      </c>
      <c r="D36" s="93" t="s">
        <v>3095</v>
      </c>
      <c r="E36" s="87" t="s">
        <v>3040</v>
      </c>
      <c r="F36" s="87" t="s">
        <v>3096</v>
      </c>
      <c r="G36" s="91"/>
    </row>
    <row r="37" ht="83" customHeight="1" spans="1:7">
      <c r="A37" s="91" t="s">
        <v>3097</v>
      </c>
      <c r="B37" s="91" t="s">
        <v>3098</v>
      </c>
      <c r="C37" s="91" t="s">
        <v>3099</v>
      </c>
      <c r="D37" s="53" t="s">
        <v>3100</v>
      </c>
      <c r="E37" s="87" t="s">
        <v>3040</v>
      </c>
      <c r="F37" s="87" t="s">
        <v>3101</v>
      </c>
      <c r="G37" s="91"/>
    </row>
    <row r="38" ht="57" customHeight="1" spans="1:7">
      <c r="A38" s="92" t="s">
        <v>2381</v>
      </c>
      <c r="B38" s="82" t="s">
        <v>3102</v>
      </c>
      <c r="C38" s="82"/>
      <c r="D38" s="87" t="s">
        <v>3103</v>
      </c>
      <c r="E38" s="87" t="s">
        <v>3104</v>
      </c>
      <c r="F38" s="87" t="s">
        <v>3011</v>
      </c>
      <c r="G38" s="91"/>
    </row>
    <row r="39" ht="57" customHeight="1" spans="1:7">
      <c r="A39" s="92"/>
      <c r="B39" s="82" t="s">
        <v>3105</v>
      </c>
      <c r="C39" s="82"/>
      <c r="D39" s="87" t="s">
        <v>3106</v>
      </c>
      <c r="E39" s="87" t="s">
        <v>3104</v>
      </c>
      <c r="F39" s="87" t="s">
        <v>3107</v>
      </c>
      <c r="G39" s="91"/>
    </row>
    <row r="40" ht="57" customHeight="1" spans="1:7">
      <c r="A40" s="92"/>
      <c r="B40" s="82" t="s">
        <v>3108</v>
      </c>
      <c r="C40" s="82"/>
      <c r="D40" s="87" t="s">
        <v>3109</v>
      </c>
      <c r="E40" s="87" t="s">
        <v>3104</v>
      </c>
      <c r="F40" s="87" t="s">
        <v>3110</v>
      </c>
      <c r="G40" s="91"/>
    </row>
    <row r="41" ht="57" customHeight="1" spans="1:7">
      <c r="A41" s="92"/>
      <c r="B41" s="82" t="s">
        <v>3111</v>
      </c>
      <c r="C41" s="82"/>
      <c r="D41" s="87" t="s">
        <v>3112</v>
      </c>
      <c r="E41" s="87" t="s">
        <v>3104</v>
      </c>
      <c r="F41" s="87" t="s">
        <v>3113</v>
      </c>
      <c r="G41" s="91"/>
    </row>
    <row r="42" ht="57" customHeight="1" spans="1:7">
      <c r="A42" s="92"/>
      <c r="B42" s="82" t="s">
        <v>3114</v>
      </c>
      <c r="C42" s="82"/>
      <c r="D42" s="87" t="s">
        <v>3115</v>
      </c>
      <c r="E42" s="87" t="s">
        <v>3104</v>
      </c>
      <c r="F42" s="87" t="s">
        <v>3116</v>
      </c>
      <c r="G42" s="91"/>
    </row>
  </sheetData>
  <mergeCells count="15">
    <mergeCell ref="A1:C1"/>
    <mergeCell ref="A2:A4"/>
    <mergeCell ref="A5:A36"/>
    <mergeCell ref="A38:A42"/>
    <mergeCell ref="B5:B13"/>
    <mergeCell ref="B14:B17"/>
    <mergeCell ref="B18:B21"/>
    <mergeCell ref="B22:B24"/>
    <mergeCell ref="B25:B27"/>
    <mergeCell ref="B28:B31"/>
    <mergeCell ref="B32:B34"/>
    <mergeCell ref="B35:B36"/>
    <mergeCell ref="C5:C7"/>
    <mergeCell ref="C8:C10"/>
    <mergeCell ref="C11:C13"/>
  </mergeCells>
  <pageMargins left="0.75" right="0.75" top="1" bottom="1" header="0.5" footer="0.5"/>
  <headerFooter/>
  <picture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67"/>
  <sheetViews>
    <sheetView workbookViewId="0">
      <selection activeCell="A1" sqref="A1"/>
    </sheetView>
  </sheetViews>
  <sheetFormatPr defaultColWidth="14" defaultRowHeight="12.75"/>
  <cols>
    <col min="1" max="1" width="37" customWidth="1"/>
    <col min="2" max="2" width="29" customWidth="1"/>
    <col min="3" max="4" width="14" customWidth="1"/>
    <col min="5" max="5" width="58" customWidth="1"/>
    <col min="6" max="6" width="38" customWidth="1"/>
    <col min="7" max="8" width="14" customWidth="1"/>
    <col min="9" max="9" width="23" customWidth="1"/>
    <col min="10" max="10" width="12" customWidth="1"/>
    <col min="11" max="20" width="11" customWidth="1"/>
  </cols>
  <sheetData>
    <row r="1" ht="61" customHeight="1" spans="1:11">
      <c r="A1" s="3" t="s">
        <v>3117</v>
      </c>
      <c r="B1" s="40" t="s">
        <v>3118</v>
      </c>
      <c r="C1" s="40"/>
      <c r="D1" s="40"/>
      <c r="E1" s="40"/>
      <c r="F1" s="40"/>
      <c r="G1" s="40"/>
      <c r="H1" s="40"/>
      <c r="I1" s="40"/>
      <c r="J1" s="41"/>
    </row>
    <row r="2" ht="19" customHeight="1" spans="1:11">
      <c r="A2" s="3" t="s">
        <v>21</v>
      </c>
      <c r="B2" s="42" t="s">
        <v>188</v>
      </c>
      <c r="C2" s="3" t="s">
        <v>3119</v>
      </c>
      <c r="D2" s="3" t="s">
        <v>126</v>
      </c>
      <c r="E2" s="3" t="s">
        <v>189</v>
      </c>
      <c r="F2" s="3" t="s">
        <v>127</v>
      </c>
      <c r="G2" s="3" t="s">
        <v>3120</v>
      </c>
      <c r="H2" s="3" t="s">
        <v>128</v>
      </c>
      <c r="I2" s="3" t="s">
        <v>23</v>
      </c>
      <c r="J2" s="41" t="s">
        <v>3121</v>
      </c>
      <c r="K2" s="41" t="s">
        <v>3122</v>
      </c>
    </row>
    <row r="3" ht="154" customHeight="1" spans="1:11">
      <c r="A3" s="43" t="s">
        <v>3123</v>
      </c>
      <c r="B3" s="5" t="s">
        <v>3124</v>
      </c>
      <c r="C3" s="8" t="s">
        <v>3125</v>
      </c>
      <c r="D3" s="8" t="s">
        <v>151</v>
      </c>
      <c r="E3" s="8" t="s">
        <v>3126</v>
      </c>
      <c r="F3" s="8" t="s">
        <v>3127</v>
      </c>
      <c r="G3" s="9">
        <v>5</v>
      </c>
      <c r="H3" s="44" t="s">
        <v>36</v>
      </c>
      <c r="I3" s="8"/>
      <c r="J3" s="41"/>
    </row>
    <row r="4" ht="154" customHeight="1" spans="1:11">
      <c r="A4" s="43"/>
      <c r="B4" s="5" t="s">
        <v>3128</v>
      </c>
      <c r="C4" s="8" t="s">
        <v>3125</v>
      </c>
      <c r="D4" s="8" t="s">
        <v>151</v>
      </c>
      <c r="E4" s="8" t="s">
        <v>3129</v>
      </c>
      <c r="F4" s="8" t="s">
        <v>3127</v>
      </c>
      <c r="G4" s="9">
        <v>5</v>
      </c>
      <c r="H4" s="44" t="s">
        <v>36</v>
      </c>
      <c r="I4" s="8"/>
      <c r="J4" s="41"/>
    </row>
    <row r="5" ht="154" customHeight="1" spans="1:11">
      <c r="A5" s="45" t="s">
        <v>3130</v>
      </c>
      <c r="B5" s="46" t="s">
        <v>3131</v>
      </c>
      <c r="C5" s="8" t="s">
        <v>3125</v>
      </c>
      <c r="D5" s="8" t="s">
        <v>132</v>
      </c>
      <c r="E5" s="8" t="s">
        <v>3132</v>
      </c>
      <c r="F5" s="8" t="s">
        <v>3133</v>
      </c>
      <c r="G5" s="9">
        <v>4</v>
      </c>
      <c r="H5" s="47" t="s">
        <v>28</v>
      </c>
      <c r="I5" s="48" t="s">
        <v>3134</v>
      </c>
      <c r="J5" s="41"/>
    </row>
    <row r="6" ht="154" customHeight="1" spans="1:11">
      <c r="A6" s="45"/>
      <c r="B6" s="46" t="s">
        <v>3135</v>
      </c>
      <c r="C6" s="8" t="s">
        <v>3125</v>
      </c>
      <c r="D6" s="8" t="s">
        <v>151</v>
      </c>
      <c r="E6" s="8" t="s">
        <v>3136</v>
      </c>
      <c r="F6" s="8" t="s">
        <v>3133</v>
      </c>
      <c r="G6" s="9">
        <v>5</v>
      </c>
      <c r="H6" s="8"/>
      <c r="I6" s="8" t="s">
        <v>3137</v>
      </c>
      <c r="J6" s="41"/>
    </row>
    <row r="7" ht="74" customHeight="1" spans="1:11">
      <c r="A7" s="45"/>
      <c r="B7" s="46" t="s">
        <v>3138</v>
      </c>
      <c r="C7" s="8" t="s">
        <v>2029</v>
      </c>
      <c r="D7" s="8" t="s">
        <v>132</v>
      </c>
      <c r="E7" s="8" t="s">
        <v>3139</v>
      </c>
      <c r="F7" s="8" t="s">
        <v>3133</v>
      </c>
      <c r="G7" s="9"/>
      <c r="H7" s="8"/>
      <c r="I7" s="8"/>
      <c r="J7" s="41"/>
    </row>
    <row r="8" ht="74" customHeight="1" spans="1:11">
      <c r="A8" s="45"/>
      <c r="B8" s="46" t="s">
        <v>3138</v>
      </c>
      <c r="C8" s="8" t="s">
        <v>3125</v>
      </c>
      <c r="D8" s="8" t="s">
        <v>151</v>
      </c>
      <c r="E8" s="8" t="s">
        <v>3140</v>
      </c>
      <c r="F8" s="8" t="s">
        <v>3133</v>
      </c>
      <c r="G8" s="9"/>
      <c r="H8" s="49" t="s">
        <v>28</v>
      </c>
      <c r="I8" s="49" t="s">
        <v>3141</v>
      </c>
      <c r="J8" s="41"/>
    </row>
    <row r="9" ht="127" customHeight="1" spans="1:11">
      <c r="A9" s="45"/>
      <c r="B9" s="46" t="s">
        <v>3142</v>
      </c>
      <c r="C9" s="8" t="s">
        <v>3125</v>
      </c>
      <c r="D9" s="8" t="s">
        <v>132</v>
      </c>
      <c r="E9" s="8" t="s">
        <v>3143</v>
      </c>
      <c r="F9" s="8" t="s">
        <v>3133</v>
      </c>
      <c r="G9" s="9">
        <v>5</v>
      </c>
      <c r="H9" s="8"/>
      <c r="I9" s="8"/>
      <c r="J9" s="41"/>
    </row>
    <row r="10" ht="95" customHeight="1" spans="1:11">
      <c r="A10" s="45"/>
      <c r="B10" s="46" t="s">
        <v>3144</v>
      </c>
      <c r="C10" s="8" t="s">
        <v>3145</v>
      </c>
      <c r="D10" s="8" t="s">
        <v>151</v>
      </c>
      <c r="E10" s="8" t="s">
        <v>3146</v>
      </c>
      <c r="F10" s="8" t="s">
        <v>3133</v>
      </c>
      <c r="G10" s="9">
        <v>5</v>
      </c>
      <c r="H10" s="50" t="s">
        <v>36</v>
      </c>
      <c r="I10" s="8"/>
      <c r="J10" s="41"/>
    </row>
    <row r="11" ht="127" customHeight="1" spans="1:11">
      <c r="A11" s="45"/>
      <c r="B11" s="46" t="s">
        <v>3147</v>
      </c>
      <c r="C11" s="8" t="s">
        <v>3145</v>
      </c>
      <c r="D11" s="8" t="s">
        <v>151</v>
      </c>
      <c r="E11" s="8" t="s">
        <v>3136</v>
      </c>
      <c r="F11" s="8" t="s">
        <v>3133</v>
      </c>
      <c r="G11" s="9">
        <v>5</v>
      </c>
      <c r="H11" s="8"/>
      <c r="I11" s="8"/>
      <c r="J11" s="41"/>
    </row>
    <row r="12" ht="130" customHeight="1" spans="1:11">
      <c r="A12" s="45"/>
      <c r="B12" s="46" t="s">
        <v>3148</v>
      </c>
      <c r="C12" s="8" t="s">
        <v>2029</v>
      </c>
      <c r="D12" s="8" t="s">
        <v>151</v>
      </c>
      <c r="E12" s="8" t="s">
        <v>3149</v>
      </c>
      <c r="F12" s="8" t="s">
        <v>3133</v>
      </c>
      <c r="G12" s="9">
        <v>5</v>
      </c>
      <c r="H12" s="8"/>
      <c r="I12" s="8"/>
      <c r="J12" s="41"/>
    </row>
    <row r="13" ht="130" customHeight="1" spans="1:11">
      <c r="A13" s="45"/>
      <c r="B13" s="46" t="s">
        <v>3150</v>
      </c>
      <c r="C13" s="8" t="s">
        <v>2029</v>
      </c>
      <c r="D13" s="8" t="s">
        <v>151</v>
      </c>
      <c r="E13" s="8" t="s">
        <v>3151</v>
      </c>
      <c r="F13" s="8" t="s">
        <v>3133</v>
      </c>
      <c r="G13" s="9">
        <v>5</v>
      </c>
      <c r="H13" s="8"/>
      <c r="I13" s="8"/>
      <c r="J13" s="41"/>
    </row>
    <row r="14" ht="175" customHeight="1" spans="1:11">
      <c r="A14" s="45"/>
      <c r="B14" s="51" t="s">
        <v>3152</v>
      </c>
      <c r="C14" s="8" t="s">
        <v>3125</v>
      </c>
      <c r="D14" s="8" t="s">
        <v>132</v>
      </c>
      <c r="E14" s="8" t="s">
        <v>3153</v>
      </c>
      <c r="F14" s="8" t="s">
        <v>3154</v>
      </c>
      <c r="G14" s="9">
        <v>5</v>
      </c>
      <c r="H14" s="48" t="s">
        <v>28</v>
      </c>
      <c r="I14" s="48" t="s">
        <v>3155</v>
      </c>
      <c r="J14" s="52" t="s">
        <v>3156</v>
      </c>
      <c r="K14" s="41" t="s">
        <v>3157</v>
      </c>
    </row>
    <row r="15" ht="130" customHeight="1" spans="1:11">
      <c r="A15" s="45"/>
      <c r="B15" s="51" t="s">
        <v>3158</v>
      </c>
      <c r="C15" s="8" t="s">
        <v>3125</v>
      </c>
      <c r="D15" s="8" t="s">
        <v>151</v>
      </c>
      <c r="E15" s="8" t="s">
        <v>3159</v>
      </c>
      <c r="F15" s="8" t="s">
        <v>3160</v>
      </c>
      <c r="G15" s="9">
        <v>5</v>
      </c>
      <c r="H15" s="50" t="s">
        <v>36</v>
      </c>
      <c r="I15" s="53"/>
      <c r="J15" s="52" t="s">
        <v>3161</v>
      </c>
      <c r="K15" s="41" t="s">
        <v>3157</v>
      </c>
    </row>
    <row r="16" ht="130" customHeight="1" spans="1:11">
      <c r="A16" s="45"/>
      <c r="B16" s="54" t="s">
        <v>3162</v>
      </c>
      <c r="C16" s="8" t="s">
        <v>3125</v>
      </c>
      <c r="D16" s="8" t="s">
        <v>132</v>
      </c>
      <c r="E16" s="8" t="s">
        <v>3163</v>
      </c>
      <c r="F16" s="8" t="s">
        <v>3154</v>
      </c>
      <c r="G16" s="9">
        <v>5</v>
      </c>
      <c r="H16" s="8"/>
      <c r="I16" s="8"/>
      <c r="J16" s="41"/>
    </row>
    <row r="17" ht="130" customHeight="1" spans="1:20">
      <c r="A17" s="45"/>
      <c r="B17" s="54" t="s">
        <v>3164</v>
      </c>
      <c r="C17" s="8" t="s">
        <v>3125</v>
      </c>
      <c r="D17" s="8" t="s">
        <v>151</v>
      </c>
      <c r="E17" s="8" t="s">
        <v>3165</v>
      </c>
      <c r="F17" s="8" t="s">
        <v>3160</v>
      </c>
      <c r="G17" s="9">
        <v>5</v>
      </c>
      <c r="H17" s="8"/>
      <c r="I17" s="8"/>
      <c r="J17" s="41"/>
    </row>
    <row r="18" ht="130" customHeight="1" spans="1:20">
      <c r="A18" s="45"/>
      <c r="B18" s="54" t="s">
        <v>3166</v>
      </c>
      <c r="C18" s="8" t="s">
        <v>3125</v>
      </c>
      <c r="D18" s="8" t="s">
        <v>132</v>
      </c>
      <c r="E18" s="8" t="s">
        <v>3167</v>
      </c>
      <c r="F18" s="8" t="s">
        <v>3154</v>
      </c>
      <c r="G18" s="9">
        <v>5</v>
      </c>
      <c r="H18" s="8"/>
      <c r="I18" s="8"/>
      <c r="J18" s="41"/>
    </row>
    <row r="19" ht="130" customHeight="1" spans="1:20">
      <c r="A19" s="45"/>
      <c r="B19" s="54" t="s">
        <v>3168</v>
      </c>
      <c r="C19" s="8" t="s">
        <v>3125</v>
      </c>
      <c r="D19" s="8" t="s">
        <v>151</v>
      </c>
      <c r="E19" s="8" t="s">
        <v>3169</v>
      </c>
      <c r="F19" s="8" t="s">
        <v>3160</v>
      </c>
      <c r="G19" s="9">
        <v>5</v>
      </c>
      <c r="H19" s="8"/>
      <c r="I19" s="8"/>
      <c r="J19" s="41"/>
    </row>
    <row r="20" ht="130" customHeight="1" spans="1:20">
      <c r="A20" s="45"/>
      <c r="B20" s="54" t="s">
        <v>1195</v>
      </c>
      <c r="C20" s="8" t="s">
        <v>3125</v>
      </c>
      <c r="D20" s="8" t="s">
        <v>132</v>
      </c>
      <c r="E20" s="8" t="s">
        <v>3170</v>
      </c>
      <c r="F20" s="8" t="s">
        <v>3160</v>
      </c>
      <c r="G20" s="9">
        <v>5</v>
      </c>
      <c r="H20" s="8"/>
      <c r="I20" s="8"/>
      <c r="J20" s="41"/>
    </row>
    <row r="21" ht="130" customHeight="1" spans="1:20">
      <c r="A21" s="45"/>
      <c r="B21" s="46" t="s">
        <v>3171</v>
      </c>
      <c r="C21" s="8" t="s">
        <v>3125</v>
      </c>
      <c r="D21" s="8" t="s">
        <v>151</v>
      </c>
      <c r="E21" s="8" t="s">
        <v>3172</v>
      </c>
      <c r="F21" s="8" t="s">
        <v>3160</v>
      </c>
      <c r="G21" s="9">
        <v>5</v>
      </c>
      <c r="H21" s="8"/>
      <c r="I21" s="8" t="s">
        <v>3173</v>
      </c>
      <c r="J21" s="52" t="s">
        <v>3174</v>
      </c>
      <c r="K21" s="41" t="s">
        <v>3157</v>
      </c>
      <c r="L21" s="55" t="s">
        <v>3175</v>
      </c>
      <c r="M21" s="55"/>
      <c r="N21" s="55"/>
      <c r="O21" s="55"/>
      <c r="P21" s="55"/>
      <c r="Q21" s="55"/>
      <c r="R21" s="55"/>
      <c r="S21" s="55"/>
      <c r="T21" s="55"/>
    </row>
    <row r="22" ht="80" customHeight="1" spans="1:20">
      <c r="A22" s="56" t="s">
        <v>3176</v>
      </c>
      <c r="B22" s="57" t="s">
        <v>3177</v>
      </c>
      <c r="C22" s="8" t="s">
        <v>3125</v>
      </c>
      <c r="D22" s="8" t="s">
        <v>151</v>
      </c>
      <c r="E22" s="8" t="s">
        <v>3178</v>
      </c>
      <c r="F22" s="8" t="s">
        <v>3160</v>
      </c>
      <c r="G22" s="9">
        <v>5</v>
      </c>
      <c r="H22" s="58" t="s">
        <v>925</v>
      </c>
      <c r="I22" s="59" t="s">
        <v>3179</v>
      </c>
      <c r="J22" s="52" t="s">
        <v>3180</v>
      </c>
      <c r="K22" s="41" t="s">
        <v>3157</v>
      </c>
    </row>
    <row r="23" ht="112" customHeight="1" spans="1:20">
      <c r="A23" s="56"/>
      <c r="B23" s="57" t="s">
        <v>1273</v>
      </c>
      <c r="C23" s="8" t="s">
        <v>3125</v>
      </c>
      <c r="D23" s="8" t="s">
        <v>151</v>
      </c>
      <c r="E23" s="8" t="s">
        <v>3181</v>
      </c>
      <c r="F23" s="8" t="s">
        <v>3160</v>
      </c>
      <c r="G23" s="9">
        <v>5</v>
      </c>
      <c r="H23" s="58" t="s">
        <v>925</v>
      </c>
      <c r="I23" s="59" t="s">
        <v>3179</v>
      </c>
      <c r="J23" s="8" t="s">
        <v>3182</v>
      </c>
      <c r="K23" s="41" t="s">
        <v>3157</v>
      </c>
    </row>
    <row r="24" ht="71" customHeight="1" spans="1:20">
      <c r="A24" s="56"/>
      <c r="B24" s="57" t="s">
        <v>3183</v>
      </c>
      <c r="C24" s="8" t="s">
        <v>3125</v>
      </c>
      <c r="D24" s="8" t="s">
        <v>151</v>
      </c>
      <c r="E24" s="8" t="s">
        <v>3184</v>
      </c>
      <c r="F24" s="8" t="s">
        <v>3160</v>
      </c>
      <c r="G24" s="9">
        <v>5</v>
      </c>
      <c r="H24" s="60" t="s">
        <v>925</v>
      </c>
      <c r="I24" s="61" t="s">
        <v>3179</v>
      </c>
      <c r="J24" s="8" t="s">
        <v>3185</v>
      </c>
      <c r="K24" s="41" t="s">
        <v>3157</v>
      </c>
    </row>
    <row r="25" ht="57" customHeight="1" spans="1:20">
      <c r="A25" s="56" t="s">
        <v>3186</v>
      </c>
      <c r="B25" s="57" t="s">
        <v>3187</v>
      </c>
      <c r="C25" s="8" t="s">
        <v>3125</v>
      </c>
      <c r="D25" s="8" t="s">
        <v>132</v>
      </c>
      <c r="E25" s="8" t="s">
        <v>3188</v>
      </c>
      <c r="F25" s="8" t="s">
        <v>3160</v>
      </c>
      <c r="G25" s="9">
        <v>5</v>
      </c>
      <c r="H25" s="62" t="s">
        <v>2416</v>
      </c>
      <c r="I25" s="8" t="s">
        <v>3173</v>
      </c>
      <c r="J25" s="52" t="s">
        <v>3189</v>
      </c>
      <c r="K25" s="41" t="s">
        <v>3157</v>
      </c>
    </row>
    <row r="26" ht="57" customHeight="1" spans="1:20">
      <c r="A26" s="56"/>
      <c r="B26" s="57" t="s">
        <v>3187</v>
      </c>
      <c r="C26" s="8" t="s">
        <v>2029</v>
      </c>
      <c r="D26" s="8" t="s">
        <v>132</v>
      </c>
      <c r="E26" s="8" t="s">
        <v>3190</v>
      </c>
      <c r="F26" s="8" t="s">
        <v>3160</v>
      </c>
      <c r="G26" s="9"/>
      <c r="H26" s="60" t="s">
        <v>925</v>
      </c>
      <c r="I26" s="63" t="s">
        <v>3191</v>
      </c>
      <c r="J26" s="52" t="s">
        <v>3192</v>
      </c>
      <c r="K26" s="41" t="s">
        <v>3157</v>
      </c>
    </row>
    <row r="27" ht="116" customHeight="1" spans="1:20">
      <c r="A27" s="56"/>
      <c r="B27" s="57" t="s">
        <v>3187</v>
      </c>
      <c r="C27" s="8" t="s">
        <v>3125</v>
      </c>
      <c r="D27" s="8" t="s">
        <v>151</v>
      </c>
      <c r="E27" s="8" t="s">
        <v>3193</v>
      </c>
      <c r="F27" s="8" t="s">
        <v>3160</v>
      </c>
      <c r="G27" s="9"/>
      <c r="H27" s="64" t="s">
        <v>36</v>
      </c>
      <c r="I27" s="8" t="s">
        <v>3173</v>
      </c>
      <c r="J27" s="52" t="s">
        <v>3194</v>
      </c>
      <c r="K27" s="41" t="s">
        <v>3157</v>
      </c>
    </row>
    <row r="28" ht="73" customHeight="1" spans="1:20">
      <c r="A28" s="56"/>
      <c r="B28" s="57" t="s">
        <v>3195</v>
      </c>
      <c r="C28" s="8" t="s">
        <v>3125</v>
      </c>
      <c r="D28" s="8" t="s">
        <v>132</v>
      </c>
      <c r="E28" s="8" t="s">
        <v>3196</v>
      </c>
      <c r="F28" s="8" t="s">
        <v>3160</v>
      </c>
      <c r="G28" s="9">
        <v>5</v>
      </c>
      <c r="H28" s="64" t="s">
        <v>36</v>
      </c>
      <c r="I28" s="64" t="s">
        <v>3173</v>
      </c>
      <c r="J28" s="52" t="s">
        <v>3197</v>
      </c>
      <c r="K28" s="41" t="s">
        <v>3157</v>
      </c>
    </row>
    <row r="29" ht="73" customHeight="1" spans="1:20">
      <c r="A29" s="56"/>
      <c r="B29" s="57" t="s">
        <v>3198</v>
      </c>
      <c r="C29" s="8" t="s">
        <v>3125</v>
      </c>
      <c r="D29" s="8" t="s">
        <v>151</v>
      </c>
      <c r="E29" s="8" t="s">
        <v>3199</v>
      </c>
      <c r="F29" s="8" t="s">
        <v>3160</v>
      </c>
      <c r="G29" s="9">
        <v>5</v>
      </c>
      <c r="H29" s="65" t="s">
        <v>28</v>
      </c>
      <c r="I29" s="65" t="s">
        <v>3200</v>
      </c>
      <c r="J29" s="52" t="s">
        <v>3201</v>
      </c>
      <c r="K29" s="41" t="s">
        <v>3157</v>
      </c>
    </row>
    <row r="30" ht="187" customHeight="1" spans="1:20">
      <c r="A30" s="66" t="s">
        <v>3202</v>
      </c>
      <c r="B30" s="5" t="s">
        <v>3203</v>
      </c>
      <c r="C30" s="8" t="s">
        <v>3125</v>
      </c>
      <c r="D30" s="8" t="s">
        <v>151</v>
      </c>
      <c r="E30" s="8" t="s">
        <v>3204</v>
      </c>
      <c r="F30" s="8" t="s">
        <v>3133</v>
      </c>
      <c r="G30" s="9">
        <v>5</v>
      </c>
      <c r="H30" s="67" t="s">
        <v>28</v>
      </c>
      <c r="I30" s="67" t="s">
        <v>3205</v>
      </c>
      <c r="J30" s="41"/>
    </row>
    <row r="31" ht="125" customHeight="1" spans="1:20">
      <c r="A31" s="66"/>
      <c r="B31" s="57" t="s">
        <v>3171</v>
      </c>
      <c r="C31" s="8" t="s">
        <v>3125</v>
      </c>
      <c r="D31" s="8" t="s">
        <v>151</v>
      </c>
      <c r="E31" s="8" t="s">
        <v>3206</v>
      </c>
      <c r="F31" s="8" t="s">
        <v>3160</v>
      </c>
      <c r="G31" s="9">
        <v>5</v>
      </c>
      <c r="H31" s="8"/>
      <c r="I31" s="64" t="s">
        <v>3173</v>
      </c>
      <c r="J31" s="52" t="s">
        <v>3207</v>
      </c>
      <c r="K31" s="41" t="s">
        <v>3157</v>
      </c>
    </row>
    <row r="32" ht="141" customHeight="1" spans="1:20">
      <c r="A32" s="9" t="s">
        <v>3208</v>
      </c>
      <c r="B32" s="5" t="s">
        <v>3209</v>
      </c>
      <c r="C32" s="8" t="s">
        <v>3125</v>
      </c>
      <c r="D32" s="8" t="s">
        <v>132</v>
      </c>
      <c r="E32" s="8" t="s">
        <v>3210</v>
      </c>
      <c r="F32" s="8" t="s">
        <v>3133</v>
      </c>
      <c r="G32" s="9">
        <v>5</v>
      </c>
      <c r="H32" s="8"/>
      <c r="I32" s="8"/>
      <c r="J32" s="41"/>
    </row>
    <row r="33" ht="57" customHeight="1" spans="1:11">
      <c r="A33" s="9"/>
      <c r="B33" s="5" t="s">
        <v>3211</v>
      </c>
      <c r="C33" s="8" t="s">
        <v>3125</v>
      </c>
      <c r="D33" s="8" t="s">
        <v>151</v>
      </c>
      <c r="E33" s="8" t="s">
        <v>3212</v>
      </c>
      <c r="F33" s="8" t="s">
        <v>3133</v>
      </c>
      <c r="G33" s="9">
        <v>5</v>
      </c>
      <c r="H33" s="8"/>
      <c r="I33" s="8"/>
      <c r="J33" s="41"/>
    </row>
    <row r="34" ht="90" customHeight="1" spans="1:11">
      <c r="A34" s="9"/>
      <c r="B34" s="57" t="s">
        <v>3213</v>
      </c>
      <c r="C34" s="8" t="s">
        <v>3125</v>
      </c>
      <c r="D34" s="8" t="s">
        <v>151</v>
      </c>
      <c r="E34" s="8" t="s">
        <v>3214</v>
      </c>
      <c r="F34" s="8" t="s">
        <v>3215</v>
      </c>
      <c r="G34" s="9">
        <v>5</v>
      </c>
      <c r="H34" s="8"/>
      <c r="I34" s="8" t="s">
        <v>3173</v>
      </c>
      <c r="J34" s="52" t="s">
        <v>3216</v>
      </c>
      <c r="K34" s="41" t="s">
        <v>3157</v>
      </c>
    </row>
    <row r="35" ht="57" customHeight="1" spans="1:11">
      <c r="A35" s="9"/>
      <c r="B35" s="68" t="s">
        <v>3217</v>
      </c>
      <c r="C35" s="8" t="s">
        <v>3125</v>
      </c>
      <c r="D35" s="8" t="s">
        <v>132</v>
      </c>
      <c r="E35" s="8" t="s">
        <v>3218</v>
      </c>
      <c r="F35" s="8" t="s">
        <v>3219</v>
      </c>
      <c r="G35" s="9">
        <v>5</v>
      </c>
      <c r="H35" s="8"/>
      <c r="I35" s="8" t="s">
        <v>3173</v>
      </c>
      <c r="J35" s="69" t="s">
        <v>3220</v>
      </c>
      <c r="K35" s="41" t="s">
        <v>3157</v>
      </c>
    </row>
    <row r="36" ht="57" customHeight="1" spans="1:11">
      <c r="A36" s="9"/>
      <c r="B36" s="57" t="s">
        <v>3221</v>
      </c>
      <c r="C36" s="8" t="s">
        <v>3125</v>
      </c>
      <c r="D36" s="8" t="s">
        <v>151</v>
      </c>
      <c r="E36" s="8" t="s">
        <v>3214</v>
      </c>
      <c r="F36" s="8" t="s">
        <v>3215</v>
      </c>
      <c r="G36" s="9">
        <v>5</v>
      </c>
      <c r="H36" s="8"/>
      <c r="I36" s="8" t="s">
        <v>3173</v>
      </c>
      <c r="J36" s="52" t="s">
        <v>3222</v>
      </c>
      <c r="K36" s="41" t="s">
        <v>3157</v>
      </c>
    </row>
    <row r="37" ht="57" customHeight="1" spans="1:11">
      <c r="A37" s="9"/>
      <c r="B37" s="5" t="s">
        <v>3223</v>
      </c>
      <c r="C37" s="8" t="s">
        <v>3125</v>
      </c>
      <c r="D37" s="8" t="s">
        <v>151</v>
      </c>
      <c r="E37" s="8" t="s">
        <v>3224</v>
      </c>
      <c r="F37" s="8" t="s">
        <v>3133</v>
      </c>
      <c r="G37" s="9">
        <v>5</v>
      </c>
      <c r="H37" s="8"/>
      <c r="I37" s="8"/>
      <c r="J37" s="41"/>
    </row>
    <row r="38" ht="57" customHeight="1" spans="1:11">
      <c r="A38" s="9"/>
      <c r="B38" s="5" t="s">
        <v>3225</v>
      </c>
      <c r="C38" s="8" t="s">
        <v>3125</v>
      </c>
      <c r="D38" s="8" t="s">
        <v>151</v>
      </c>
      <c r="E38" s="8" t="s">
        <v>3226</v>
      </c>
      <c r="F38" s="8" t="s">
        <v>3133</v>
      </c>
      <c r="G38" s="9">
        <v>5</v>
      </c>
      <c r="H38" s="8"/>
      <c r="I38" s="8"/>
      <c r="J38" s="41"/>
    </row>
    <row r="39" ht="57" customHeight="1" spans="1:11">
      <c r="A39" s="9"/>
      <c r="B39" s="57" t="s">
        <v>3227</v>
      </c>
      <c r="C39" s="8" t="s">
        <v>3125</v>
      </c>
      <c r="D39" s="8" t="s">
        <v>151</v>
      </c>
      <c r="E39" s="8" t="s">
        <v>3228</v>
      </c>
      <c r="F39" s="8" t="s">
        <v>3215</v>
      </c>
      <c r="G39" s="9">
        <v>5</v>
      </c>
      <c r="H39" s="8"/>
      <c r="I39" s="8" t="s">
        <v>3173</v>
      </c>
      <c r="J39" s="52" t="s">
        <v>3229</v>
      </c>
      <c r="K39" s="41" t="s">
        <v>3157</v>
      </c>
    </row>
    <row r="40" ht="57" customHeight="1" spans="1:11">
      <c r="A40" s="9"/>
      <c r="B40" s="68" t="s">
        <v>3230</v>
      </c>
      <c r="C40" s="8" t="s">
        <v>3125</v>
      </c>
      <c r="D40" s="8" t="s">
        <v>132</v>
      </c>
      <c r="E40" s="8" t="s">
        <v>3231</v>
      </c>
      <c r="F40" s="8" t="s">
        <v>3219</v>
      </c>
      <c r="G40" s="9">
        <v>5</v>
      </c>
      <c r="H40" s="8"/>
      <c r="I40" s="8" t="s">
        <v>3173</v>
      </c>
      <c r="J40" s="69" t="s">
        <v>3232</v>
      </c>
      <c r="K40" s="41" t="s">
        <v>3157</v>
      </c>
    </row>
    <row r="41" ht="57" customHeight="1" spans="1:11">
      <c r="A41" s="9"/>
      <c r="B41" s="57" t="s">
        <v>3233</v>
      </c>
      <c r="C41" s="8" t="s">
        <v>3125</v>
      </c>
      <c r="D41" s="8" t="s">
        <v>151</v>
      </c>
      <c r="E41" s="8" t="s">
        <v>3228</v>
      </c>
      <c r="F41" s="8" t="s">
        <v>3215</v>
      </c>
      <c r="G41" s="9">
        <v>5</v>
      </c>
      <c r="H41" s="8"/>
      <c r="I41" s="8" t="s">
        <v>3173</v>
      </c>
      <c r="J41" s="52" t="s">
        <v>3234</v>
      </c>
      <c r="K41" s="41" t="s">
        <v>3157</v>
      </c>
    </row>
    <row r="42" ht="57" customHeight="1" spans="1:11">
      <c r="A42" s="9" t="s">
        <v>3235</v>
      </c>
      <c r="B42" s="5" t="s">
        <v>3236</v>
      </c>
      <c r="C42" s="8" t="s">
        <v>3125</v>
      </c>
      <c r="D42" s="8" t="s">
        <v>151</v>
      </c>
      <c r="E42" s="8" t="s">
        <v>3237</v>
      </c>
      <c r="F42" s="8" t="s">
        <v>3238</v>
      </c>
      <c r="G42" s="9">
        <v>5</v>
      </c>
      <c r="H42" s="8"/>
      <c r="I42" s="8"/>
      <c r="J42" s="41"/>
    </row>
    <row r="43" ht="111" customHeight="1" spans="1:11">
      <c r="A43" s="9"/>
      <c r="B43" s="5" t="s">
        <v>3239</v>
      </c>
      <c r="C43" s="8" t="s">
        <v>3125</v>
      </c>
      <c r="D43" s="8" t="s">
        <v>151</v>
      </c>
      <c r="E43" s="8" t="s">
        <v>3240</v>
      </c>
      <c r="F43" s="8" t="s">
        <v>3238</v>
      </c>
      <c r="G43" s="9">
        <v>5</v>
      </c>
      <c r="H43" s="8"/>
      <c r="I43" s="8"/>
      <c r="J43" s="41"/>
    </row>
    <row r="44" ht="186" customHeight="1" spans="1:11">
      <c r="A44" s="9"/>
      <c r="B44" s="57" t="s">
        <v>3241</v>
      </c>
      <c r="C44" s="8" t="s">
        <v>3125</v>
      </c>
      <c r="D44" s="8" t="s">
        <v>151</v>
      </c>
      <c r="E44" s="8" t="s">
        <v>3242</v>
      </c>
      <c r="F44" s="8" t="s">
        <v>3160</v>
      </c>
      <c r="G44" s="9">
        <v>5</v>
      </c>
      <c r="H44" s="70" t="s">
        <v>28</v>
      </c>
      <c r="I44" s="71" t="s">
        <v>3243</v>
      </c>
      <c r="J44" s="52" t="s">
        <v>3244</v>
      </c>
      <c r="K44" s="41" t="s">
        <v>3157</v>
      </c>
    </row>
    <row r="45" ht="207" customHeight="1" spans="1:11">
      <c r="A45" s="9" t="s">
        <v>3245</v>
      </c>
      <c r="B45" s="5" t="s">
        <v>3246</v>
      </c>
      <c r="C45" s="8" t="s">
        <v>2029</v>
      </c>
      <c r="D45" s="8" t="s">
        <v>132</v>
      </c>
      <c r="E45" s="8" t="s">
        <v>3247</v>
      </c>
      <c r="F45" s="8" t="s">
        <v>3248</v>
      </c>
      <c r="G45" s="9">
        <v>5</v>
      </c>
      <c r="H45" s="64" t="s">
        <v>36</v>
      </c>
      <c r="I45" s="8"/>
      <c r="J45" s="41"/>
    </row>
    <row r="46" ht="204" customHeight="1" spans="1:11">
      <c r="A46" s="43" t="s">
        <v>3249</v>
      </c>
      <c r="B46" s="5" t="s">
        <v>3250</v>
      </c>
      <c r="C46" s="8" t="s">
        <v>2029</v>
      </c>
      <c r="D46" s="8" t="s">
        <v>151</v>
      </c>
      <c r="E46" s="8" t="s">
        <v>3251</v>
      </c>
      <c r="F46" s="8" t="s">
        <v>3238</v>
      </c>
      <c r="G46" s="9">
        <v>5</v>
      </c>
      <c r="H46" s="8"/>
      <c r="I46" s="8"/>
      <c r="J46" s="41"/>
    </row>
    <row r="47" ht="152" customHeight="1" spans="1:11">
      <c r="A47" s="43"/>
      <c r="B47" s="5" t="s">
        <v>3252</v>
      </c>
      <c r="C47" s="8" t="s">
        <v>2029</v>
      </c>
      <c r="D47" s="8" t="s">
        <v>151</v>
      </c>
      <c r="E47" s="8" t="s">
        <v>3253</v>
      </c>
      <c r="F47" s="8" t="s">
        <v>3238</v>
      </c>
      <c r="G47" s="9">
        <v>5</v>
      </c>
      <c r="H47" s="8"/>
      <c r="I47" s="8"/>
      <c r="J47" s="41"/>
    </row>
    <row r="48" ht="125" customHeight="1" spans="1:11">
      <c r="A48" s="9" t="s">
        <v>3254</v>
      </c>
      <c r="B48" s="57" t="s">
        <v>3255</v>
      </c>
      <c r="C48" s="8" t="s">
        <v>3125</v>
      </c>
      <c r="D48" s="8" t="s">
        <v>151</v>
      </c>
      <c r="E48" s="8" t="s">
        <v>3256</v>
      </c>
      <c r="F48" s="8" t="s">
        <v>3133</v>
      </c>
      <c r="G48" s="9">
        <v>10</v>
      </c>
      <c r="H48" s="8"/>
      <c r="I48" s="8" t="s">
        <v>3173</v>
      </c>
      <c r="J48" s="52" t="s">
        <v>3257</v>
      </c>
      <c r="K48" s="41" t="s">
        <v>3157</v>
      </c>
    </row>
    <row r="49" ht="125" customHeight="1" spans="1:12">
      <c r="A49" s="9" t="s">
        <v>3258</v>
      </c>
      <c r="B49" s="57" t="s">
        <v>3259</v>
      </c>
      <c r="C49" s="8" t="s">
        <v>3125</v>
      </c>
      <c r="D49" s="8" t="s">
        <v>132</v>
      </c>
      <c r="E49" s="8" t="s">
        <v>3260</v>
      </c>
      <c r="F49" s="8" t="s">
        <v>3160</v>
      </c>
      <c r="G49" s="9">
        <v>5</v>
      </c>
      <c r="H49" s="8" t="s">
        <v>36</v>
      </c>
      <c r="I49" s="8" t="s">
        <v>3173</v>
      </c>
      <c r="J49" s="52" t="s">
        <v>3261</v>
      </c>
      <c r="K49" s="41" t="s">
        <v>3157</v>
      </c>
    </row>
    <row r="50" ht="107" customHeight="1" spans="1:12">
      <c r="A50" s="72" t="s">
        <v>3262</v>
      </c>
      <c r="B50" s="73" t="s">
        <v>3263</v>
      </c>
      <c r="C50" s="74" t="s">
        <v>3125</v>
      </c>
      <c r="D50" s="74" t="s">
        <v>151</v>
      </c>
      <c r="E50" s="74" t="s">
        <v>3264</v>
      </c>
      <c r="F50" s="74" t="s">
        <v>3160</v>
      </c>
      <c r="G50" s="75">
        <v>5</v>
      </c>
      <c r="H50" s="74"/>
      <c r="I50" s="74" t="s">
        <v>3173</v>
      </c>
      <c r="J50" s="41"/>
    </row>
    <row r="51" ht="57" customHeight="1" spans="1:12">
      <c r="A51" s="6" t="s">
        <v>3265</v>
      </c>
      <c r="B51" s="13" t="s">
        <v>3266</v>
      </c>
      <c r="C51" s="8" t="s">
        <v>3125</v>
      </c>
      <c r="D51" s="74" t="s">
        <v>151</v>
      </c>
      <c r="E51" s="8" t="s">
        <v>3267</v>
      </c>
      <c r="F51" s="8" t="s">
        <v>3268</v>
      </c>
      <c r="G51" s="9">
        <v>5</v>
      </c>
      <c r="H51" s="8"/>
      <c r="I51" s="8"/>
      <c r="J51" s="41"/>
    </row>
    <row r="52" ht="113" customHeight="1" spans="1:12">
      <c r="A52" s="43" t="s">
        <v>3269</v>
      </c>
      <c r="B52" s="57" t="s">
        <v>3270</v>
      </c>
      <c r="C52" s="8" t="s">
        <v>3125</v>
      </c>
      <c r="D52" s="8" t="s">
        <v>132</v>
      </c>
      <c r="E52" s="5" t="s">
        <v>3271</v>
      </c>
      <c r="F52" s="8" t="s">
        <v>3272</v>
      </c>
      <c r="G52" s="9">
        <v>5</v>
      </c>
      <c r="H52" s="76" t="s">
        <v>28</v>
      </c>
      <c r="I52" s="76" t="s">
        <v>3273</v>
      </c>
      <c r="J52" s="77" t="s">
        <v>3274</v>
      </c>
      <c r="K52" s="55" t="s">
        <v>3157</v>
      </c>
      <c r="L52" s="55" t="s">
        <v>3275</v>
      </c>
    </row>
    <row r="53" ht="125" customHeight="1" spans="1:12">
      <c r="A53" s="43"/>
      <c r="B53" s="57" t="s">
        <v>3276</v>
      </c>
      <c r="C53" s="8" t="s">
        <v>3125</v>
      </c>
      <c r="D53" s="8" t="s">
        <v>151</v>
      </c>
      <c r="E53" s="5" t="s">
        <v>3277</v>
      </c>
      <c r="F53" s="8" t="s">
        <v>3272</v>
      </c>
      <c r="G53" s="9">
        <v>5</v>
      </c>
      <c r="H53" s="78"/>
      <c r="I53" s="8" t="s">
        <v>3173</v>
      </c>
      <c r="J53" s="77" t="s">
        <v>3278</v>
      </c>
      <c r="K53" s="55" t="s">
        <v>3157</v>
      </c>
    </row>
    <row r="54" ht="74" customHeight="1" spans="1:12">
      <c r="A54" s="9" t="s">
        <v>3279</v>
      </c>
      <c r="B54" s="57" t="s">
        <v>3259</v>
      </c>
      <c r="C54" s="8" t="s">
        <v>3125</v>
      </c>
      <c r="D54" s="8" t="s">
        <v>151</v>
      </c>
      <c r="E54" s="8" t="s">
        <v>3280</v>
      </c>
      <c r="F54" s="8" t="s">
        <v>3281</v>
      </c>
      <c r="G54" s="9">
        <v>5</v>
      </c>
      <c r="H54" s="53" t="s">
        <v>36</v>
      </c>
      <c r="I54" s="53" t="s">
        <v>3173</v>
      </c>
      <c r="J54" s="55" t="s">
        <v>3282</v>
      </c>
      <c r="K54" s="55" t="s">
        <v>3283</v>
      </c>
    </row>
    <row r="55" ht="112" customHeight="1" spans="1:12">
      <c r="A55" s="43" t="s">
        <v>3284</v>
      </c>
      <c r="B55" s="57" t="s">
        <v>3285</v>
      </c>
      <c r="C55" s="8" t="s">
        <v>3125</v>
      </c>
      <c r="D55" s="8" t="s">
        <v>132</v>
      </c>
      <c r="E55" s="8" t="s">
        <v>3286</v>
      </c>
      <c r="F55" s="8" t="s">
        <v>3287</v>
      </c>
      <c r="G55" s="9">
        <v>5</v>
      </c>
      <c r="H55" s="8"/>
      <c r="I55" s="8" t="s">
        <v>3173</v>
      </c>
      <c r="J55" s="52" t="s">
        <v>3288</v>
      </c>
      <c r="K55" s="55" t="s">
        <v>3157</v>
      </c>
    </row>
    <row r="56" ht="51" customHeight="1" spans="1:12">
      <c r="A56" s="43"/>
      <c r="B56" s="57" t="s">
        <v>3289</v>
      </c>
      <c r="C56" s="8" t="s">
        <v>3125</v>
      </c>
      <c r="D56" s="8" t="s">
        <v>151</v>
      </c>
      <c r="E56" s="8" t="s">
        <v>3290</v>
      </c>
      <c r="F56" s="8" t="s">
        <v>3291</v>
      </c>
      <c r="G56" s="9">
        <v>5</v>
      </c>
      <c r="H56" s="8"/>
      <c r="I56" s="8" t="s">
        <v>3173</v>
      </c>
      <c r="J56" s="52" t="s">
        <v>3292</v>
      </c>
      <c r="K56" s="55" t="s">
        <v>3157</v>
      </c>
    </row>
    <row r="57" ht="38" customHeight="1" spans="1:12">
      <c r="A57" s="9" t="s">
        <v>3293</v>
      </c>
      <c r="B57" s="5" t="s">
        <v>3294</v>
      </c>
      <c r="C57" s="8" t="s">
        <v>3125</v>
      </c>
      <c r="D57" s="8" t="s">
        <v>151</v>
      </c>
      <c r="E57" s="8" t="s">
        <v>3295</v>
      </c>
      <c r="F57" s="8" t="s">
        <v>3296</v>
      </c>
      <c r="G57" s="9">
        <v>5</v>
      </c>
      <c r="H57" s="8"/>
      <c r="I57" s="8"/>
      <c r="J57" s="41"/>
    </row>
    <row r="58" ht="38" customHeight="1" spans="1:12">
      <c r="A58" s="79" t="s">
        <v>3297</v>
      </c>
      <c r="B58" s="80" t="s">
        <v>3298</v>
      </c>
      <c r="C58" s="75" t="s">
        <v>2029</v>
      </c>
      <c r="D58" s="75" t="s">
        <v>151</v>
      </c>
      <c r="E58" s="81" t="s">
        <v>3299</v>
      </c>
      <c r="F58" s="81" t="s">
        <v>3300</v>
      </c>
      <c r="G58" s="75">
        <v>5</v>
      </c>
      <c r="H58" s="74"/>
      <c r="I58" s="74" t="s">
        <v>3173</v>
      </c>
      <c r="J58" s="41"/>
    </row>
    <row r="59" ht="257" customHeight="1" spans="1:12">
      <c r="A59" s="82" t="s">
        <v>3297</v>
      </c>
      <c r="B59" s="83" t="s">
        <v>3301</v>
      </c>
      <c r="C59" s="9" t="s">
        <v>2029</v>
      </c>
      <c r="D59" s="9" t="s">
        <v>151</v>
      </c>
      <c r="E59" s="5" t="s">
        <v>3302</v>
      </c>
      <c r="F59" s="5" t="s">
        <v>3303</v>
      </c>
      <c r="G59" s="9">
        <v>5</v>
      </c>
      <c r="H59" s="8"/>
      <c r="I59" s="8" t="s">
        <v>3173</v>
      </c>
      <c r="J59" s="41"/>
    </row>
    <row r="60" ht="185" customHeight="1" spans="1:12">
      <c r="A60" s="82" t="s">
        <v>3304</v>
      </c>
      <c r="B60" s="57" t="s">
        <v>3305</v>
      </c>
      <c r="C60" s="9" t="s">
        <v>2029</v>
      </c>
      <c r="D60" s="9" t="s">
        <v>151</v>
      </c>
      <c r="E60" s="5" t="s">
        <v>3306</v>
      </c>
      <c r="F60" s="5" t="s">
        <v>3307</v>
      </c>
      <c r="G60" s="9">
        <v>5</v>
      </c>
      <c r="H60" s="8"/>
      <c r="I60" s="84" t="s">
        <v>3308</v>
      </c>
      <c r="J60" s="41"/>
    </row>
    <row r="61" ht="74" customHeight="1" spans="1:12">
      <c r="A61" s="82" t="s">
        <v>3309</v>
      </c>
      <c r="B61" s="83" t="s">
        <v>3310</v>
      </c>
      <c r="C61" s="9" t="s">
        <v>2029</v>
      </c>
      <c r="D61" s="9" t="s">
        <v>151</v>
      </c>
      <c r="E61" s="5" t="s">
        <v>3311</v>
      </c>
      <c r="F61" s="5" t="s">
        <v>3307</v>
      </c>
      <c r="G61" s="9">
        <v>5</v>
      </c>
      <c r="H61" s="8"/>
      <c r="I61" s="8" t="s">
        <v>3173</v>
      </c>
      <c r="J61" s="41"/>
    </row>
    <row r="62" ht="74" customHeight="1" spans="1:12">
      <c r="A62" s="85" t="s">
        <v>3312</v>
      </c>
      <c r="B62" s="57" t="s">
        <v>3313</v>
      </c>
      <c r="C62" s="9" t="s">
        <v>2029</v>
      </c>
      <c r="D62" s="9" t="s">
        <v>151</v>
      </c>
      <c r="E62" s="5" t="s">
        <v>3314</v>
      </c>
      <c r="F62" s="5" t="s">
        <v>3315</v>
      </c>
      <c r="G62" s="9">
        <v>5</v>
      </c>
      <c r="H62" s="8"/>
      <c r="I62" s="8" t="s">
        <v>3173</v>
      </c>
      <c r="J62" s="41"/>
    </row>
    <row r="63" ht="74" customHeight="1" spans="1:12">
      <c r="A63" s="85"/>
      <c r="B63" s="57" t="s">
        <v>3316</v>
      </c>
      <c r="C63" s="9" t="s">
        <v>2029</v>
      </c>
      <c r="D63" s="9" t="s">
        <v>151</v>
      </c>
      <c r="E63" s="5" t="s">
        <v>3317</v>
      </c>
      <c r="F63" s="5" t="s">
        <v>3315</v>
      </c>
      <c r="G63" s="9">
        <v>5</v>
      </c>
      <c r="H63" s="8"/>
      <c r="I63" s="8" t="s">
        <v>3173</v>
      </c>
      <c r="J63" s="41"/>
    </row>
    <row r="64" ht="74" customHeight="1" spans="1:12">
      <c r="A64" s="85"/>
      <c r="B64" s="57" t="s">
        <v>3318</v>
      </c>
      <c r="C64" s="9" t="s">
        <v>2029</v>
      </c>
      <c r="D64" s="9" t="s">
        <v>151</v>
      </c>
      <c r="E64" s="5" t="s">
        <v>3319</v>
      </c>
      <c r="F64" s="5" t="s">
        <v>3315</v>
      </c>
      <c r="G64" s="9">
        <v>5</v>
      </c>
      <c r="H64" s="8"/>
      <c r="I64" s="8" t="s">
        <v>3173</v>
      </c>
      <c r="J64" s="41"/>
    </row>
    <row r="65" ht="57" customHeight="1" spans="1:10">
      <c r="A65" s="85"/>
      <c r="B65" s="57" t="s">
        <v>3320</v>
      </c>
      <c r="C65" s="9" t="s">
        <v>2029</v>
      </c>
      <c r="D65" s="9" t="s">
        <v>151</v>
      </c>
      <c r="E65" s="5" t="s">
        <v>3321</v>
      </c>
      <c r="F65" s="5" t="s">
        <v>3315</v>
      </c>
      <c r="G65" s="9">
        <v>5</v>
      </c>
      <c r="H65" s="8"/>
      <c r="I65" s="8" t="s">
        <v>3173</v>
      </c>
      <c r="J65" s="41"/>
    </row>
    <row r="66" ht="57" customHeight="1" spans="1:10">
      <c r="A66" s="85"/>
      <c r="B66" s="57" t="s">
        <v>3322</v>
      </c>
      <c r="C66" s="9" t="s">
        <v>2029</v>
      </c>
      <c r="D66" s="9" t="s">
        <v>151</v>
      </c>
      <c r="E66" s="5" t="s">
        <v>3323</v>
      </c>
      <c r="F66" s="5" t="s">
        <v>3324</v>
      </c>
      <c r="G66" s="9">
        <v>5</v>
      </c>
      <c r="H66" s="8"/>
      <c r="I66" s="8" t="s">
        <v>3173</v>
      </c>
      <c r="J66" s="41"/>
    </row>
    <row r="67" ht="21" customHeight="1" spans="1:10">
      <c r="A67" s="85"/>
      <c r="B67" s="57" t="s">
        <v>2593</v>
      </c>
      <c r="C67" s="9" t="s">
        <v>2029</v>
      </c>
      <c r="D67" s="9" t="s">
        <v>151</v>
      </c>
      <c r="E67" s="5" t="s">
        <v>3325</v>
      </c>
      <c r="F67" s="5" t="s">
        <v>3324</v>
      </c>
      <c r="G67" s="9">
        <v>5</v>
      </c>
      <c r="H67" s="8"/>
      <c r="I67" s="8" t="s">
        <v>3173</v>
      </c>
      <c r="J67" s="41"/>
    </row>
  </sheetData>
  <mergeCells count="12">
    <mergeCell ref="B1:I1"/>
    <mergeCell ref="A3:A4"/>
    <mergeCell ref="A5:A21"/>
    <mergeCell ref="A22:A24"/>
    <mergeCell ref="A25:A29"/>
    <mergeCell ref="A30:A31"/>
    <mergeCell ref="A32:A41"/>
    <mergeCell ref="A42:A44"/>
    <mergeCell ref="A46:A47"/>
    <mergeCell ref="A52:A53"/>
    <mergeCell ref="A55:A56"/>
    <mergeCell ref="A62:A67"/>
  </mergeCells>
  <conditionalFormatting sqref="G2:G7">
    <cfRule type="cellIs" dxfId="7" priority="2" stopIfTrue="1" operator="equal">
      <formula>"NT"</formula>
    </cfRule>
    <cfRule type="cellIs" dxfId="7" priority="3" stopIfTrue="1" operator="equal">
      <formula>"NA"</formula>
    </cfRule>
    <cfRule type="cellIs" dxfId="8" priority="4" stopIfTrue="1" operator="equal">
      <formula>"Fail"</formula>
    </cfRule>
    <cfRule type="cellIs" dxfId="9" priority="5" stopIfTrue="1" operator="equal">
      <formula>"Pass"</formula>
    </cfRule>
  </conditionalFormatting>
  <dataValidations count="3">
    <dataValidation type="list" allowBlank="1" showErrorMessage="1" sqref="C2:D2">
      <formula1>"P1,P2,P3"</formula1>
    </dataValidation>
    <dataValidation type="list" allowBlank="1" showErrorMessage="1" sqref="H10 H15 H2:H5">
      <formula1>"Pass,Fail,NT,NA,-"</formula1>
    </dataValidation>
    <dataValidation type="list" allowBlank="1" showErrorMessage="1" sqref="H6:H9 H11:H14 H16:H22 H27:H67">
      <formula1>"Pass,Fail,NT,NA,—"</formula1>
    </dataValidation>
  </dataValidations>
  <hyperlinks>
    <hyperlink ref="L52" r:id="rId1" display="更改压测版本 \\dailybuild.ad.seevision.cn\DailyBuild\skdl0503\skdl0503\V1.26.0012418.453-ota_test_b和\\dailybuild.ad.seevision.cn\DailyBuild\skdl0503\skdl0503\V1.26.0012418.452-ota_test_a"/>
  </hyperlinks>
  <pageMargins left="0.75" right="0.75" top="1" bottom="1" header="0.5" footer="0.5"/>
  <headerFooter/>
  <picture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O38"/>
  <sheetViews>
    <sheetView workbookViewId="0">
      <selection activeCell="A1" sqref="A1"/>
    </sheetView>
  </sheetViews>
  <sheetFormatPr defaultColWidth="14" defaultRowHeight="12.75"/>
  <cols>
    <col min="1" max="1" width="14" customWidth="1"/>
    <col min="2" max="2" width="15" customWidth="1"/>
    <col min="3" max="3" width="25" customWidth="1"/>
    <col min="4" max="4" width="51" customWidth="1"/>
    <col min="5" max="5" width="43" customWidth="1"/>
    <col min="6" max="6" width="41" customWidth="1"/>
    <col min="7" max="7" width="15" hidden="1" customWidth="1"/>
    <col min="8" max="8" width="15" customWidth="1"/>
    <col min="9" max="9" width="15" hidden="1" customWidth="1"/>
    <col min="10" max="10" width="25" customWidth="1"/>
    <col min="11" max="11" width="23" customWidth="1"/>
    <col min="12" max="13" width="15" hidden="1" customWidth="1"/>
    <col min="14" max="14" width="19" customWidth="1"/>
    <col min="15" max="15" width="20" customWidth="1"/>
    <col min="16" max="20" width="10" customWidth="1"/>
  </cols>
  <sheetData>
    <row r="1" ht="61" customHeight="1" spans="1:15">
      <c r="A1" s="1" t="s">
        <v>3326</v>
      </c>
      <c r="B1" s="2" t="s">
        <v>4</v>
      </c>
      <c r="C1" s="2" t="s">
        <v>3327</v>
      </c>
      <c r="D1" s="2" t="s">
        <v>3328</v>
      </c>
      <c r="E1" s="2" t="s">
        <v>3329</v>
      </c>
      <c r="F1" s="2" t="s">
        <v>3330</v>
      </c>
      <c r="G1" s="2" t="s">
        <v>3331</v>
      </c>
      <c r="H1" s="2" t="s">
        <v>3332</v>
      </c>
      <c r="I1" s="2" t="s">
        <v>3333</v>
      </c>
      <c r="J1" s="1" t="s">
        <v>3334</v>
      </c>
      <c r="K1" s="1" t="s">
        <v>3335</v>
      </c>
      <c r="L1" s="2" t="s">
        <v>3336</v>
      </c>
      <c r="M1" s="2" t="s">
        <v>3337</v>
      </c>
      <c r="N1" s="1" t="s">
        <v>3338</v>
      </c>
      <c r="O1" s="1" t="s">
        <v>3339</v>
      </c>
    </row>
    <row r="2" ht="221" customHeight="1" spans="1:15">
      <c r="A2" s="3" t="s">
        <v>3340</v>
      </c>
      <c r="B2" s="4" t="s">
        <v>3341</v>
      </c>
      <c r="C2" s="5" t="s">
        <v>3342</v>
      </c>
      <c r="D2" s="5" t="s">
        <v>3343</v>
      </c>
      <c r="E2" s="5" t="s">
        <v>3344</v>
      </c>
      <c r="F2" s="5" t="s">
        <v>3345</v>
      </c>
      <c r="G2" s="6" t="s">
        <v>3346</v>
      </c>
      <c r="H2" s="6">
        <v>3</v>
      </c>
      <c r="I2" s="6">
        <v>3</v>
      </c>
      <c r="J2" s="7" t="s">
        <v>3347</v>
      </c>
      <c r="K2" s="7" t="s">
        <v>3348</v>
      </c>
      <c r="L2" s="6" t="s">
        <v>3349</v>
      </c>
      <c r="M2" s="6">
        <f>35*350</f>
        <v>12250</v>
      </c>
      <c r="N2" s="5" t="s">
        <v>3350</v>
      </c>
      <c r="O2" s="6" t="s">
        <v>3351</v>
      </c>
    </row>
    <row r="3" ht="133" customHeight="1" spans="1:15">
      <c r="A3" s="3"/>
      <c r="B3" s="4" t="s">
        <v>3352</v>
      </c>
      <c r="C3" s="5" t="s">
        <v>3353</v>
      </c>
      <c r="D3" s="8" t="s">
        <v>3354</v>
      </c>
      <c r="E3" s="5" t="s">
        <v>3355</v>
      </c>
      <c r="F3" s="5" t="s">
        <v>3356</v>
      </c>
      <c r="G3" s="9" t="s">
        <v>3357</v>
      </c>
      <c r="H3" s="6">
        <v>3</v>
      </c>
      <c r="I3" s="6">
        <v>1</v>
      </c>
      <c r="J3" s="5" t="s">
        <v>3358</v>
      </c>
      <c r="K3" s="5" t="s">
        <v>141</v>
      </c>
      <c r="L3" s="6" t="s">
        <v>3359</v>
      </c>
      <c r="M3" s="6"/>
      <c r="N3" s="9"/>
      <c r="O3" s="6" t="s">
        <v>3351</v>
      </c>
    </row>
    <row r="4" ht="143" customHeight="1" spans="1:15">
      <c r="A4" s="3"/>
      <c r="B4" s="4" t="s">
        <v>3360</v>
      </c>
      <c r="C4" s="5" t="s">
        <v>3361</v>
      </c>
      <c r="D4" s="8" t="s">
        <v>3362</v>
      </c>
      <c r="E4" s="8" t="s">
        <v>3363</v>
      </c>
      <c r="F4" s="5" t="s">
        <v>3364</v>
      </c>
      <c r="G4" s="9" t="s">
        <v>3365</v>
      </c>
      <c r="H4" s="6">
        <v>3</v>
      </c>
      <c r="I4" s="6">
        <v>1.5</v>
      </c>
      <c r="J4" s="5" t="s">
        <v>3358</v>
      </c>
      <c r="K4" s="5" t="s">
        <v>141</v>
      </c>
      <c r="L4" s="6" t="s">
        <v>3359</v>
      </c>
      <c r="M4" s="6"/>
      <c r="N4" s="9"/>
      <c r="O4" s="6" t="s">
        <v>3351</v>
      </c>
    </row>
    <row r="5" ht="211" customHeight="1" spans="1:15">
      <c r="A5" s="3"/>
      <c r="B5" s="4" t="s">
        <v>3366</v>
      </c>
      <c r="C5" s="5" t="s">
        <v>3367</v>
      </c>
      <c r="D5" s="8" t="s">
        <v>3368</v>
      </c>
      <c r="E5" s="5" t="s">
        <v>3369</v>
      </c>
      <c r="F5" s="5" t="s">
        <v>3370</v>
      </c>
      <c r="G5" s="9" t="s">
        <v>3371</v>
      </c>
      <c r="H5" s="6">
        <v>3</v>
      </c>
      <c r="I5" s="6">
        <v>1</v>
      </c>
      <c r="J5" s="5" t="s">
        <v>3372</v>
      </c>
      <c r="K5" s="5" t="s">
        <v>3373</v>
      </c>
      <c r="L5" s="6" t="s">
        <v>3359</v>
      </c>
      <c r="M5" s="6"/>
      <c r="N5" s="9" t="s">
        <v>3374</v>
      </c>
      <c r="O5" s="6" t="s">
        <v>3351</v>
      </c>
    </row>
    <row r="6" ht="149" customHeight="1" spans="1:15">
      <c r="A6" s="3"/>
      <c r="B6" s="3" t="s">
        <v>3375</v>
      </c>
      <c r="C6" s="5" t="s">
        <v>3376</v>
      </c>
      <c r="D6" s="8" t="s">
        <v>3377</v>
      </c>
      <c r="E6" s="8" t="s">
        <v>3378</v>
      </c>
      <c r="F6" s="5" t="s">
        <v>3364</v>
      </c>
      <c r="G6" s="9" t="s">
        <v>3379</v>
      </c>
      <c r="H6" s="6">
        <v>3</v>
      </c>
      <c r="I6" s="6">
        <v>1.5</v>
      </c>
      <c r="J6" s="5" t="s">
        <v>3358</v>
      </c>
      <c r="K6" s="5" t="s">
        <v>141</v>
      </c>
      <c r="L6" s="6" t="s">
        <v>3359</v>
      </c>
      <c r="M6" s="6"/>
      <c r="N6" s="9"/>
      <c r="O6" s="6" t="s">
        <v>3351</v>
      </c>
    </row>
    <row r="7" ht="293" customHeight="1" spans="1:15">
      <c r="A7" s="3"/>
      <c r="B7" s="3" t="s">
        <v>3380</v>
      </c>
      <c r="C7" s="5" t="s">
        <v>3381</v>
      </c>
      <c r="D7" s="10" t="s">
        <v>3382</v>
      </c>
      <c r="E7" s="5" t="s">
        <v>3383</v>
      </c>
      <c r="F7" s="5" t="s">
        <v>3364</v>
      </c>
      <c r="G7" s="9" t="s">
        <v>3384</v>
      </c>
      <c r="H7" s="6">
        <v>3</v>
      </c>
      <c r="I7" s="6">
        <v>1.5</v>
      </c>
      <c r="J7" s="7" t="s">
        <v>3385</v>
      </c>
      <c r="K7" s="7" t="s">
        <v>3373</v>
      </c>
      <c r="L7" s="6" t="s">
        <v>3359</v>
      </c>
      <c r="M7" s="6"/>
      <c r="N7" s="9" t="s">
        <v>3386</v>
      </c>
      <c r="O7" s="6" t="s">
        <v>3351</v>
      </c>
    </row>
    <row r="8" ht="111" customHeight="1" spans="1:15">
      <c r="A8" s="3"/>
      <c r="B8" s="3" t="s">
        <v>3387</v>
      </c>
      <c r="C8" s="5" t="s">
        <v>3388</v>
      </c>
      <c r="D8" s="5" t="s">
        <v>3389</v>
      </c>
      <c r="E8" s="5" t="s">
        <v>3390</v>
      </c>
      <c r="F8" s="5" t="s">
        <v>3364</v>
      </c>
      <c r="G8" s="6" t="s">
        <v>3391</v>
      </c>
      <c r="H8" s="6">
        <v>5</v>
      </c>
      <c r="I8" s="6">
        <v>12</v>
      </c>
      <c r="J8" s="7" t="s">
        <v>3392</v>
      </c>
      <c r="K8" s="7" t="s">
        <v>3393</v>
      </c>
      <c r="L8" s="6" t="s">
        <v>3359</v>
      </c>
      <c r="M8" s="6"/>
      <c r="N8" s="9" t="s">
        <v>3394</v>
      </c>
      <c r="O8" s="6" t="s">
        <v>3351</v>
      </c>
    </row>
    <row r="9" ht="93" customHeight="1" spans="1:15">
      <c r="A9" s="3" t="s">
        <v>3395</v>
      </c>
      <c r="B9" s="3" t="s">
        <v>3396</v>
      </c>
      <c r="C9" s="5" t="s">
        <v>3397</v>
      </c>
      <c r="D9" s="5" t="s">
        <v>3398</v>
      </c>
      <c r="E9" s="5" t="s">
        <v>3399</v>
      </c>
      <c r="F9" s="5" t="s">
        <v>3400</v>
      </c>
      <c r="G9" s="6" t="s">
        <v>3401</v>
      </c>
      <c r="H9" s="6">
        <v>2</v>
      </c>
      <c r="I9" s="6">
        <v>0.5</v>
      </c>
      <c r="J9" s="5" t="s">
        <v>3358</v>
      </c>
      <c r="K9" s="5" t="s">
        <v>141</v>
      </c>
      <c r="L9" s="6" t="s">
        <v>3349</v>
      </c>
      <c r="M9" s="6">
        <v>2400</v>
      </c>
      <c r="N9" s="9"/>
      <c r="O9" s="6" t="s">
        <v>3351</v>
      </c>
    </row>
    <row r="10" ht="69" customHeight="1" spans="1:15">
      <c r="A10" s="3"/>
      <c r="B10" s="3" t="s">
        <v>3402</v>
      </c>
      <c r="C10" s="5" t="s">
        <v>3403</v>
      </c>
      <c r="D10" s="5" t="s">
        <v>3404</v>
      </c>
      <c r="E10" s="5" t="s">
        <v>3405</v>
      </c>
      <c r="F10" s="5" t="s">
        <v>3406</v>
      </c>
      <c r="G10" s="6" t="s">
        <v>3407</v>
      </c>
      <c r="H10" s="6">
        <v>2</v>
      </c>
      <c r="I10" s="6">
        <v>0.5</v>
      </c>
      <c r="J10" s="5" t="s">
        <v>3358</v>
      </c>
      <c r="K10" s="5" t="s">
        <v>141</v>
      </c>
      <c r="L10" s="6" t="s">
        <v>3349</v>
      </c>
      <c r="M10" s="6">
        <v>3000</v>
      </c>
      <c r="N10" s="9"/>
      <c r="O10" s="6" t="s">
        <v>3351</v>
      </c>
    </row>
    <row r="11" ht="238" customHeight="1" spans="1:15">
      <c r="A11" s="11"/>
      <c r="B11" s="3" t="s">
        <v>3408</v>
      </c>
      <c r="C11" s="5" t="s">
        <v>3409</v>
      </c>
      <c r="D11" s="5" t="s">
        <v>3410</v>
      </c>
      <c r="E11" s="5" t="s">
        <v>3411</v>
      </c>
      <c r="F11" s="5" t="s">
        <v>3412</v>
      </c>
      <c r="G11" s="6" t="s">
        <v>3413</v>
      </c>
      <c r="H11" s="9">
        <v>5</v>
      </c>
      <c r="I11" s="9" t="s">
        <v>3414</v>
      </c>
      <c r="J11" s="7" t="s">
        <v>3415</v>
      </c>
      <c r="K11" s="7" t="s">
        <v>3416</v>
      </c>
      <c r="L11" s="6" t="s">
        <v>3359</v>
      </c>
      <c r="M11" s="6"/>
      <c r="N11" s="5" t="s">
        <v>3417</v>
      </c>
      <c r="O11" s="12" t="s">
        <v>3418</v>
      </c>
    </row>
    <row r="12" ht="118" customHeight="1" spans="1:15">
      <c r="A12" s="11"/>
      <c r="B12" s="3" t="s">
        <v>3419</v>
      </c>
      <c r="C12" s="5" t="s">
        <v>3420</v>
      </c>
      <c r="D12" s="5" t="s">
        <v>3421</v>
      </c>
      <c r="E12" s="5" t="s">
        <v>3422</v>
      </c>
      <c r="F12" s="5" t="s">
        <v>3423</v>
      </c>
      <c r="G12" s="9" t="s">
        <v>3424</v>
      </c>
      <c r="H12" s="9">
        <v>10</v>
      </c>
      <c r="I12" s="9">
        <v>14</v>
      </c>
      <c r="J12" s="10" t="s">
        <v>3425</v>
      </c>
      <c r="K12" s="13" t="s">
        <v>3426</v>
      </c>
      <c r="L12" s="6" t="s">
        <v>3359</v>
      </c>
      <c r="M12" s="13"/>
      <c r="N12" s="5" t="s">
        <v>3427</v>
      </c>
      <c r="O12" s="6" t="s">
        <v>3351</v>
      </c>
    </row>
    <row r="13" ht="335" customHeight="1" spans="1:15">
      <c r="A13" s="14" t="s">
        <v>1316</v>
      </c>
      <c r="B13" s="3" t="s">
        <v>3428</v>
      </c>
      <c r="C13" s="5" t="s">
        <v>3429</v>
      </c>
      <c r="D13" s="10" t="s">
        <v>3430</v>
      </c>
      <c r="E13" s="5" t="s">
        <v>3431</v>
      </c>
      <c r="F13" s="5" t="s">
        <v>3432</v>
      </c>
      <c r="G13" s="9" t="s">
        <v>3433</v>
      </c>
      <c r="H13" s="9">
        <v>3</v>
      </c>
      <c r="I13" s="6">
        <v>1</v>
      </c>
      <c r="J13" s="5" t="s">
        <v>3434</v>
      </c>
      <c r="K13" s="5" t="s">
        <v>3435</v>
      </c>
      <c r="L13" s="6" t="s">
        <v>3349</v>
      </c>
      <c r="M13" s="6">
        <v>3500</v>
      </c>
      <c r="N13" s="5" t="s">
        <v>3436</v>
      </c>
      <c r="O13" s="12" t="s">
        <v>3418</v>
      </c>
    </row>
    <row r="14" ht="349" customHeight="1" spans="1:15">
      <c r="A14" s="15"/>
      <c r="B14" s="3" t="s">
        <v>3437</v>
      </c>
      <c r="C14" s="5" t="s">
        <v>3438</v>
      </c>
      <c r="D14" s="10" t="s">
        <v>3439</v>
      </c>
      <c r="E14" s="5" t="s">
        <v>3440</v>
      </c>
      <c r="F14" s="5" t="s">
        <v>3441</v>
      </c>
      <c r="G14" s="9" t="s">
        <v>3433</v>
      </c>
      <c r="H14" s="9">
        <v>3</v>
      </c>
      <c r="I14" s="6">
        <v>1</v>
      </c>
      <c r="J14" s="7" t="s">
        <v>3442</v>
      </c>
      <c r="K14" s="7" t="s">
        <v>3435</v>
      </c>
      <c r="L14" s="6" t="s">
        <v>3349</v>
      </c>
      <c r="M14" s="6">
        <v>3500</v>
      </c>
      <c r="N14" s="5" t="s">
        <v>3436</v>
      </c>
      <c r="O14" s="12" t="s">
        <v>3418</v>
      </c>
    </row>
    <row r="15" ht="335" customHeight="1" spans="1:15">
      <c r="A15" s="15"/>
      <c r="B15" s="3" t="s">
        <v>3443</v>
      </c>
      <c r="C15" s="5" t="s">
        <v>3444</v>
      </c>
      <c r="D15" s="10" t="s">
        <v>3445</v>
      </c>
      <c r="E15" s="5" t="s">
        <v>3446</v>
      </c>
      <c r="F15" s="5" t="s">
        <v>3447</v>
      </c>
      <c r="G15" s="9" t="s">
        <v>3433</v>
      </c>
      <c r="H15" s="6">
        <v>3</v>
      </c>
      <c r="I15" s="6">
        <v>1</v>
      </c>
      <c r="J15" s="13" t="s">
        <v>3435</v>
      </c>
      <c r="K15" s="7" t="s">
        <v>3448</v>
      </c>
      <c r="L15" s="6" t="s">
        <v>3349</v>
      </c>
      <c r="M15" s="6">
        <v>3500</v>
      </c>
      <c r="N15" s="5" t="s">
        <v>3449</v>
      </c>
      <c r="O15" s="12" t="s">
        <v>3418</v>
      </c>
    </row>
    <row r="16" ht="263" customHeight="1" spans="1:15">
      <c r="A16" s="16"/>
      <c r="B16" s="3" t="s">
        <v>3450</v>
      </c>
      <c r="C16" s="5" t="s">
        <v>3451</v>
      </c>
      <c r="D16" s="10" t="s">
        <v>3452</v>
      </c>
      <c r="E16" s="5" t="s">
        <v>3453</v>
      </c>
      <c r="F16" s="5" t="s">
        <v>3454</v>
      </c>
      <c r="G16" s="9" t="s">
        <v>3433</v>
      </c>
      <c r="H16" s="6">
        <v>3</v>
      </c>
      <c r="I16" s="6">
        <v>1</v>
      </c>
      <c r="J16" s="17" t="s">
        <v>3455</v>
      </c>
      <c r="K16" s="7" t="s">
        <v>3456</v>
      </c>
      <c r="L16" s="6" t="s">
        <v>3349</v>
      </c>
      <c r="M16" s="6">
        <v>3500</v>
      </c>
      <c r="N16" s="5" t="s">
        <v>3457</v>
      </c>
      <c r="O16" s="12" t="s">
        <v>3418</v>
      </c>
    </row>
    <row r="17" ht="349" customHeight="1" spans="1:15">
      <c r="A17" s="11"/>
      <c r="B17" s="3" t="s">
        <v>3458</v>
      </c>
      <c r="C17" s="5" t="s">
        <v>3459</v>
      </c>
      <c r="D17" s="5" t="s">
        <v>3460</v>
      </c>
      <c r="E17" s="5" t="s">
        <v>3461</v>
      </c>
      <c r="F17" s="5" t="s">
        <v>3462</v>
      </c>
      <c r="G17" s="6" t="s">
        <v>3463</v>
      </c>
      <c r="H17" s="6">
        <v>3</v>
      </c>
      <c r="I17" s="6">
        <v>1</v>
      </c>
      <c r="J17" s="18" t="s">
        <v>3435</v>
      </c>
      <c r="K17" s="5" t="s">
        <v>3464</v>
      </c>
      <c r="L17" s="6" t="s">
        <v>3349</v>
      </c>
      <c r="M17" s="6">
        <v>2200</v>
      </c>
      <c r="N17" s="5" t="s">
        <v>3465</v>
      </c>
      <c r="O17" s="6" t="s">
        <v>3351</v>
      </c>
    </row>
    <row r="18" ht="203" customHeight="1" spans="1:15">
      <c r="A18" s="6" t="s">
        <v>3466</v>
      </c>
      <c r="B18" s="3" t="s">
        <v>3467</v>
      </c>
      <c r="C18" s="5" t="s">
        <v>3468</v>
      </c>
      <c r="D18" s="5" t="s">
        <v>3469</v>
      </c>
      <c r="E18" s="5" t="s">
        <v>3470</v>
      </c>
      <c r="F18" s="8" t="s">
        <v>3471</v>
      </c>
      <c r="G18" s="6" t="s">
        <v>3472</v>
      </c>
      <c r="H18" s="6">
        <v>3</v>
      </c>
      <c r="I18" s="6">
        <v>1.5</v>
      </c>
      <c r="J18" s="5" t="s">
        <v>3473</v>
      </c>
      <c r="K18" s="5" t="s">
        <v>3474</v>
      </c>
      <c r="L18" s="6" t="s">
        <v>3349</v>
      </c>
      <c r="M18" s="6">
        <v>2400</v>
      </c>
      <c r="N18" s="5" t="s">
        <v>3475</v>
      </c>
      <c r="O18" s="5" t="s">
        <v>3476</v>
      </c>
    </row>
    <row r="19" ht="234" customHeight="1" spans="1:15">
      <c r="A19" s="6" t="s">
        <v>3477</v>
      </c>
      <c r="B19" s="19" t="s">
        <v>3478</v>
      </c>
      <c r="C19" s="5" t="s">
        <v>3479</v>
      </c>
      <c r="D19" s="20" t="s">
        <v>3480</v>
      </c>
      <c r="E19" s="21" t="s">
        <v>3481</v>
      </c>
      <c r="F19" s="22" t="s">
        <v>3482</v>
      </c>
      <c r="G19" s="6"/>
      <c r="H19" s="6">
        <v>2</v>
      </c>
      <c r="I19" s="6"/>
      <c r="J19" s="5" t="s">
        <v>3483</v>
      </c>
      <c r="K19" s="5" t="s">
        <v>3483</v>
      </c>
      <c r="L19" s="6" t="s">
        <v>141</v>
      </c>
      <c r="M19" s="6"/>
      <c r="N19" s="9"/>
      <c r="O19" s="23" t="s">
        <v>3484</v>
      </c>
    </row>
    <row r="20" ht="166" customHeight="1" spans="1:15">
      <c r="A20" s="6"/>
      <c r="B20" s="19" t="s">
        <v>3485</v>
      </c>
      <c r="C20" s="5" t="s">
        <v>3479</v>
      </c>
      <c r="D20" s="20" t="s">
        <v>3486</v>
      </c>
      <c r="E20" s="20" t="s">
        <v>3481</v>
      </c>
      <c r="F20" s="22" t="s">
        <v>3482</v>
      </c>
      <c r="G20" s="6"/>
      <c r="H20" s="6">
        <v>2</v>
      </c>
      <c r="I20" s="6"/>
      <c r="J20" s="5" t="s">
        <v>3483</v>
      </c>
      <c r="K20" s="5" t="s">
        <v>3483</v>
      </c>
      <c r="L20" s="6" t="s">
        <v>141</v>
      </c>
      <c r="M20" s="6"/>
      <c r="N20" s="9"/>
      <c r="O20" s="24"/>
    </row>
    <row r="21" ht="147" customHeight="1" spans="1:15">
      <c r="A21" s="6"/>
      <c r="B21" s="19" t="s">
        <v>3487</v>
      </c>
      <c r="C21" s="5" t="s">
        <v>3479</v>
      </c>
      <c r="D21" s="20" t="s">
        <v>3488</v>
      </c>
      <c r="E21" s="20" t="s">
        <v>3481</v>
      </c>
      <c r="F21" s="22" t="s">
        <v>3482</v>
      </c>
      <c r="G21" s="6"/>
      <c r="H21" s="6">
        <v>2</v>
      </c>
      <c r="I21" s="6"/>
      <c r="J21" s="5" t="s">
        <v>3483</v>
      </c>
      <c r="K21" s="5" t="s">
        <v>3483</v>
      </c>
      <c r="L21" s="6" t="s">
        <v>141</v>
      </c>
      <c r="M21" s="6"/>
      <c r="N21" s="9"/>
      <c r="O21" s="24"/>
    </row>
    <row r="22" ht="147" customHeight="1" spans="1:15">
      <c r="A22" s="6"/>
      <c r="B22" s="19" t="s">
        <v>3489</v>
      </c>
      <c r="C22" s="5" t="s">
        <v>3490</v>
      </c>
      <c r="D22" s="22" t="s">
        <v>3491</v>
      </c>
      <c r="E22" s="20" t="s">
        <v>3492</v>
      </c>
      <c r="F22" s="22" t="s">
        <v>3482</v>
      </c>
      <c r="G22" s="6"/>
      <c r="H22" s="6">
        <v>2</v>
      </c>
      <c r="I22" s="6"/>
      <c r="J22" s="5" t="s">
        <v>3483</v>
      </c>
      <c r="K22" s="5" t="s">
        <v>3483</v>
      </c>
      <c r="L22" s="6" t="s">
        <v>141</v>
      </c>
      <c r="M22" s="6"/>
      <c r="N22" s="9"/>
      <c r="O22" s="24"/>
    </row>
    <row r="23" ht="120" customHeight="1" spans="1:15">
      <c r="A23" s="6"/>
      <c r="B23" s="9" t="s">
        <v>3493</v>
      </c>
      <c r="C23" s="5" t="s">
        <v>3494</v>
      </c>
      <c r="D23" s="25" t="s">
        <v>3495</v>
      </c>
      <c r="E23" s="5" t="s">
        <v>3496</v>
      </c>
      <c r="F23" s="5" t="s">
        <v>3497</v>
      </c>
      <c r="G23" s="6"/>
      <c r="H23" s="26">
        <v>2</v>
      </c>
      <c r="I23" s="6"/>
      <c r="J23" s="5" t="s">
        <v>3483</v>
      </c>
      <c r="K23" s="5" t="s">
        <v>3483</v>
      </c>
      <c r="L23" s="6" t="s">
        <v>141</v>
      </c>
      <c r="M23" s="6"/>
      <c r="N23" s="9"/>
      <c r="O23" s="24"/>
    </row>
    <row r="24" ht="125" customHeight="1" spans="1:15">
      <c r="A24" s="6"/>
      <c r="B24" s="9"/>
      <c r="C24" s="5" t="s">
        <v>3494</v>
      </c>
      <c r="D24" s="25" t="s">
        <v>3498</v>
      </c>
      <c r="E24" s="5" t="s">
        <v>3496</v>
      </c>
      <c r="F24" s="5" t="s">
        <v>3499</v>
      </c>
      <c r="G24" s="6"/>
      <c r="H24" s="27"/>
      <c r="I24" s="6"/>
      <c r="J24" s="5" t="s">
        <v>3483</v>
      </c>
      <c r="K24" s="5" t="s">
        <v>3483</v>
      </c>
      <c r="L24" s="6" t="s">
        <v>141</v>
      </c>
      <c r="M24" s="6"/>
      <c r="N24" s="9"/>
      <c r="O24" s="24"/>
    </row>
    <row r="25" ht="130" customHeight="1" spans="1:15">
      <c r="A25" s="6"/>
      <c r="B25" s="9"/>
      <c r="C25" s="5" t="s">
        <v>3494</v>
      </c>
      <c r="D25" s="25" t="s">
        <v>3500</v>
      </c>
      <c r="E25" s="5" t="s">
        <v>3496</v>
      </c>
      <c r="F25" s="5" t="s">
        <v>3499</v>
      </c>
      <c r="G25" s="6"/>
      <c r="H25" s="27"/>
      <c r="I25" s="6"/>
      <c r="J25" s="5" t="s">
        <v>3483</v>
      </c>
      <c r="K25" s="5" t="s">
        <v>3483</v>
      </c>
      <c r="L25" s="6" t="s">
        <v>141</v>
      </c>
      <c r="M25" s="6"/>
      <c r="N25" s="9"/>
      <c r="O25" s="24"/>
    </row>
    <row r="26" ht="139" customHeight="1" spans="1:15">
      <c r="A26" s="6"/>
      <c r="B26" s="9"/>
      <c r="C26" s="5" t="s">
        <v>3494</v>
      </c>
      <c r="D26" s="25" t="s">
        <v>3501</v>
      </c>
      <c r="E26" s="5" t="s">
        <v>3496</v>
      </c>
      <c r="F26" s="5" t="s">
        <v>3499</v>
      </c>
      <c r="G26" s="6"/>
      <c r="H26" s="28"/>
      <c r="I26" s="6"/>
      <c r="J26" s="5" t="s">
        <v>3483</v>
      </c>
      <c r="K26" s="5" t="s">
        <v>3483</v>
      </c>
      <c r="L26" s="6" t="s">
        <v>141</v>
      </c>
      <c r="M26" s="6"/>
      <c r="N26" s="9"/>
      <c r="O26" s="18"/>
    </row>
    <row r="27" ht="147" customHeight="1" spans="1:15">
      <c r="A27" s="26" t="s">
        <v>3502</v>
      </c>
      <c r="B27" s="5" t="s">
        <v>3494</v>
      </c>
      <c r="C27" s="5" t="s">
        <v>3494</v>
      </c>
      <c r="D27" s="8" t="s">
        <v>3503</v>
      </c>
      <c r="E27" s="5" t="s">
        <v>3504</v>
      </c>
      <c r="F27" s="5" t="s">
        <v>3505</v>
      </c>
      <c r="G27" s="6"/>
      <c r="H27" s="29"/>
      <c r="I27" s="6"/>
      <c r="J27" s="5" t="s">
        <v>3483</v>
      </c>
      <c r="K27" s="5" t="s">
        <v>3483</v>
      </c>
      <c r="L27" s="6" t="s">
        <v>141</v>
      </c>
      <c r="M27" s="6"/>
      <c r="N27" s="9"/>
      <c r="O27" s="23" t="s">
        <v>3484</v>
      </c>
    </row>
    <row r="28" ht="118" customHeight="1" spans="1:15">
      <c r="A28" s="27"/>
      <c r="B28" s="29" t="s">
        <v>3506</v>
      </c>
      <c r="C28" s="5" t="s">
        <v>3507</v>
      </c>
      <c r="D28" s="30" t="s">
        <v>3508</v>
      </c>
      <c r="E28" s="8" t="s">
        <v>3509</v>
      </c>
      <c r="F28" s="31"/>
      <c r="G28" s="31"/>
      <c r="H28" s="31"/>
      <c r="I28" s="31"/>
      <c r="J28" s="5" t="s">
        <v>3483</v>
      </c>
      <c r="K28" s="5" t="s">
        <v>3483</v>
      </c>
      <c r="L28" s="6" t="s">
        <v>141</v>
      </c>
      <c r="M28" s="31"/>
      <c r="N28" s="30"/>
      <c r="O28" s="24"/>
    </row>
    <row r="29" ht="130" customHeight="1" spans="1:15">
      <c r="A29" s="28"/>
      <c r="B29" s="29" t="s">
        <v>3510</v>
      </c>
      <c r="C29" s="5" t="s">
        <v>3511</v>
      </c>
      <c r="D29" s="30" t="s">
        <v>3512</v>
      </c>
      <c r="E29" s="5" t="s">
        <v>3513</v>
      </c>
      <c r="F29" s="31"/>
      <c r="G29" s="31"/>
      <c r="H29" s="31"/>
      <c r="I29" s="31"/>
      <c r="J29" s="5" t="s">
        <v>3483</v>
      </c>
      <c r="K29" s="5" t="s">
        <v>3483</v>
      </c>
      <c r="L29" s="6" t="s">
        <v>141</v>
      </c>
      <c r="M29" s="31"/>
      <c r="N29" s="30"/>
      <c r="O29" s="24"/>
    </row>
    <row r="30" ht="130" customHeight="1" spans="1:15">
      <c r="A30" s="28"/>
      <c r="B30" s="29" t="s">
        <v>3510</v>
      </c>
      <c r="C30" s="5" t="s">
        <v>3511</v>
      </c>
      <c r="D30" s="30" t="s">
        <v>3514</v>
      </c>
      <c r="E30" s="5" t="s">
        <v>3515</v>
      </c>
      <c r="F30" s="31"/>
      <c r="G30" s="31"/>
      <c r="H30" s="31"/>
      <c r="I30" s="31"/>
      <c r="J30" s="5" t="s">
        <v>3483</v>
      </c>
      <c r="K30" s="5" t="s">
        <v>3483</v>
      </c>
      <c r="L30" s="6" t="s">
        <v>141</v>
      </c>
      <c r="M30" s="31"/>
      <c r="N30" s="30"/>
      <c r="O30" s="24"/>
    </row>
    <row r="31" ht="130" customHeight="1" spans="1:15">
      <c r="A31" s="28"/>
      <c r="B31" s="29" t="s">
        <v>3510</v>
      </c>
      <c r="C31" s="5" t="s">
        <v>3511</v>
      </c>
      <c r="D31" s="30" t="s">
        <v>3516</v>
      </c>
      <c r="E31" s="5" t="s">
        <v>3517</v>
      </c>
      <c r="F31" s="31"/>
      <c r="G31" s="31"/>
      <c r="H31" s="31"/>
      <c r="I31" s="31"/>
      <c r="J31" s="5" t="s">
        <v>3483</v>
      </c>
      <c r="K31" s="5" t="s">
        <v>3483</v>
      </c>
      <c r="L31" s="6" t="s">
        <v>141</v>
      </c>
      <c r="M31" s="31"/>
      <c r="N31" s="30"/>
      <c r="O31" s="18"/>
    </row>
    <row r="32" ht="187" customHeight="1" spans="1:15">
      <c r="A32" s="26" t="s">
        <v>3518</v>
      </c>
      <c r="B32" s="29" t="s">
        <v>3519</v>
      </c>
      <c r="C32" s="8" t="s">
        <v>3520</v>
      </c>
      <c r="D32" s="25" t="s">
        <v>3521</v>
      </c>
      <c r="E32" s="31"/>
      <c r="F32" s="8" t="s">
        <v>3522</v>
      </c>
      <c r="G32" s="6"/>
      <c r="H32" s="6" t="s">
        <v>3523</v>
      </c>
      <c r="I32" s="31"/>
      <c r="J32" s="29" t="s">
        <v>3358</v>
      </c>
      <c r="K32" s="5" t="s">
        <v>141</v>
      </c>
      <c r="L32" s="6" t="s">
        <v>3349</v>
      </c>
      <c r="M32" s="6">
        <v>2500</v>
      </c>
      <c r="N32" s="30"/>
      <c r="O32" s="6" t="s">
        <v>3351</v>
      </c>
    </row>
    <row r="33" ht="116" customHeight="1" spans="1:15">
      <c r="A33" s="28"/>
      <c r="B33" s="29" t="s">
        <v>3524</v>
      </c>
      <c r="C33" s="8" t="s">
        <v>3525</v>
      </c>
      <c r="D33" s="25" t="s">
        <v>3526</v>
      </c>
      <c r="E33" s="31"/>
      <c r="F33" s="8" t="s">
        <v>3527</v>
      </c>
      <c r="G33" s="6"/>
      <c r="H33" s="6" t="s">
        <v>3523</v>
      </c>
      <c r="I33" s="31"/>
      <c r="J33" s="29" t="s">
        <v>3358</v>
      </c>
      <c r="K33" s="5" t="s">
        <v>141</v>
      </c>
      <c r="L33" s="6" t="s">
        <v>3349</v>
      </c>
      <c r="M33" s="6">
        <v>2400</v>
      </c>
      <c r="N33" s="30"/>
      <c r="O33" s="6" t="s">
        <v>3351</v>
      </c>
    </row>
    <row r="34" ht="19" customHeight="1" spans="1:15">
      <c r="A34" s="32"/>
      <c r="B34" s="32"/>
      <c r="C34" s="32"/>
      <c r="D34" s="32"/>
      <c r="E34" s="32"/>
      <c r="F34" s="32"/>
      <c r="G34" s="32"/>
      <c r="H34" s="32"/>
      <c r="I34" s="32"/>
      <c r="J34" s="33"/>
      <c r="K34" s="33"/>
      <c r="L34" s="32"/>
      <c r="M34" s="32"/>
      <c r="N34" s="34"/>
    </row>
    <row r="35" ht="33" customHeight="1" spans="1:15">
      <c r="A35" s="35"/>
      <c r="B35" s="36" t="s">
        <v>3528</v>
      </c>
      <c r="C35" s="36"/>
      <c r="D35" s="36"/>
      <c r="E35" s="36"/>
      <c r="F35" s="36"/>
      <c r="G35" s="36"/>
      <c r="H35" s="36"/>
      <c r="I35" s="36"/>
      <c r="J35" s="36"/>
      <c r="K35" s="36"/>
      <c r="L35" s="36"/>
      <c r="M35" s="35"/>
      <c r="N35" s="37"/>
    </row>
    <row r="36" ht="116" customHeight="1" spans="1:15">
      <c r="A36" s="6"/>
      <c r="B36" s="6" t="s">
        <v>3529</v>
      </c>
      <c r="C36" s="9" t="s">
        <v>3530</v>
      </c>
      <c r="D36" s="8" t="s">
        <v>3531</v>
      </c>
      <c r="E36" s="31"/>
      <c r="F36" s="8" t="s">
        <v>3532</v>
      </c>
      <c r="G36" s="31"/>
      <c r="H36" s="6">
        <v>10</v>
      </c>
      <c r="I36" s="31"/>
      <c r="J36" s="5" t="s">
        <v>3533</v>
      </c>
      <c r="K36" s="5" t="s">
        <v>141</v>
      </c>
      <c r="L36" s="6" t="s">
        <v>3359</v>
      </c>
      <c r="M36" s="32"/>
      <c r="N36" s="8" t="s">
        <v>3534</v>
      </c>
      <c r="O36" s="12" t="s">
        <v>3535</v>
      </c>
    </row>
    <row r="37" ht="19" customHeight="1" spans="1:15">
      <c r="A37" s="32"/>
      <c r="B37" s="32"/>
      <c r="C37" s="32"/>
      <c r="D37" s="32"/>
      <c r="E37" s="32"/>
      <c r="F37" s="32"/>
      <c r="G37" s="32"/>
      <c r="H37" s="38"/>
      <c r="I37" s="32"/>
      <c r="J37" s="33"/>
      <c r="K37" s="33"/>
      <c r="L37" s="32"/>
      <c r="M37" s="39">
        <f>SUM(M2:M36)</f>
        <v>41150</v>
      </c>
      <c r="N37" s="34"/>
    </row>
    <row r="38" ht="19" customHeight="1" spans="1:15">
      <c r="A38" s="32"/>
      <c r="B38" s="32"/>
      <c r="C38" s="32"/>
      <c r="D38" s="32"/>
      <c r="E38" s="32"/>
      <c r="F38" s="32"/>
      <c r="G38" s="32"/>
      <c r="H38" s="32"/>
      <c r="I38" s="32"/>
      <c r="J38" s="33"/>
      <c r="K38" s="33"/>
      <c r="L38" s="32"/>
      <c r="M38" s="32"/>
      <c r="N38" s="34"/>
    </row>
  </sheetData>
  <mergeCells count="11">
    <mergeCell ref="B35:L35"/>
    <mergeCell ref="A2:A8"/>
    <mergeCell ref="A9:A10"/>
    <mergeCell ref="A13:A16"/>
    <mergeCell ref="A19:A26"/>
    <mergeCell ref="A27:A31"/>
    <mergeCell ref="A32:A33"/>
    <mergeCell ref="B23:B26"/>
    <mergeCell ref="H23:H26"/>
    <mergeCell ref="O19:O26"/>
    <mergeCell ref="O27:O31"/>
  </mergeCells>
  <conditionalFormatting sqref="M6">
    <cfRule type="cellIs" dxfId="10" priority="36" stopIfTrue="1" operator="equal">
      <formula>"CLOSE"</formula>
    </cfRule>
    <cfRule type="cellIs" dxfId="11" priority="37" stopIfTrue="1" operator="equal">
      <formula>"OPEN"</formula>
    </cfRule>
  </conditionalFormatting>
  <conditionalFormatting sqref="M7">
    <cfRule type="cellIs" dxfId="10" priority="34" stopIfTrue="1" operator="equal">
      <formula>"CLOSE"</formula>
    </cfRule>
    <cfRule type="cellIs" dxfId="11" priority="35" stopIfTrue="1" operator="equal">
      <formula>"OPEN"</formula>
    </cfRule>
  </conditionalFormatting>
  <conditionalFormatting sqref="M11">
    <cfRule type="cellIs" dxfId="10" priority="32" stopIfTrue="1" operator="equal">
      <formula>"CLOSE"</formula>
    </cfRule>
    <cfRule type="cellIs" dxfId="11" priority="33" stopIfTrue="1" operator="equal">
      <formula>"OPEN"</formula>
    </cfRule>
  </conditionalFormatting>
  <conditionalFormatting sqref="M12">
    <cfRule type="cellIs" dxfId="10" priority="30" stopIfTrue="1" operator="equal">
      <formula>"CLOSE"</formula>
    </cfRule>
    <cfRule type="cellIs" dxfId="11" priority="31" stopIfTrue="1" operator="equal">
      <formula>"OPEN"</formula>
    </cfRule>
  </conditionalFormatting>
  <conditionalFormatting sqref="L20">
    <cfRule type="cellIs" dxfId="10" priority="26" stopIfTrue="1" operator="equal">
      <formula>"否"</formula>
    </cfRule>
    <cfRule type="cellIs" dxfId="11" priority="27" stopIfTrue="1" operator="equal">
      <formula>"是"</formula>
    </cfRule>
  </conditionalFormatting>
  <conditionalFormatting sqref="L21">
    <cfRule type="cellIs" dxfId="10" priority="24" stopIfTrue="1" operator="equal">
      <formula>"否"</formula>
    </cfRule>
    <cfRule type="cellIs" dxfId="11" priority="25" stopIfTrue="1" operator="equal">
      <formula>"是"</formula>
    </cfRule>
  </conditionalFormatting>
  <conditionalFormatting sqref="L22">
    <cfRule type="cellIs" dxfId="10" priority="22" stopIfTrue="1" operator="equal">
      <formula>"否"</formula>
    </cfRule>
    <cfRule type="cellIs" dxfId="11" priority="23" stopIfTrue="1" operator="equal">
      <formula>"是"</formula>
    </cfRule>
  </conditionalFormatting>
  <conditionalFormatting sqref="L23">
    <cfRule type="cellIs" dxfId="10" priority="20" stopIfTrue="1" operator="equal">
      <formula>"否"</formula>
    </cfRule>
    <cfRule type="cellIs" dxfId="11" priority="21" stopIfTrue="1" operator="equal">
      <formula>"是"</formula>
    </cfRule>
  </conditionalFormatting>
  <conditionalFormatting sqref="L24">
    <cfRule type="cellIs" dxfId="10" priority="18" stopIfTrue="1" operator="equal">
      <formula>"否"</formula>
    </cfRule>
    <cfRule type="cellIs" dxfId="11" priority="19" stopIfTrue="1" operator="equal">
      <formula>"是"</formula>
    </cfRule>
  </conditionalFormatting>
  <conditionalFormatting sqref="L25">
    <cfRule type="cellIs" dxfId="10" priority="16" stopIfTrue="1" operator="equal">
      <formula>"否"</formula>
    </cfRule>
    <cfRule type="cellIs" dxfId="11" priority="17" stopIfTrue="1" operator="equal">
      <formula>"是"</formula>
    </cfRule>
  </conditionalFormatting>
  <conditionalFormatting sqref="L26">
    <cfRule type="cellIs" dxfId="10" priority="14" stopIfTrue="1" operator="equal">
      <formula>"否"</formula>
    </cfRule>
    <cfRule type="cellIs" dxfId="11" priority="15" stopIfTrue="1" operator="equal">
      <formula>"是"</formula>
    </cfRule>
  </conditionalFormatting>
  <conditionalFormatting sqref="L27">
    <cfRule type="cellIs" dxfId="10" priority="12" stopIfTrue="1" operator="equal">
      <formula>"否"</formula>
    </cfRule>
    <cfRule type="cellIs" dxfId="11" priority="13" stopIfTrue="1" operator="equal">
      <formula>"是"</formula>
    </cfRule>
  </conditionalFormatting>
  <conditionalFormatting sqref="L28">
    <cfRule type="cellIs" dxfId="10" priority="10" stopIfTrue="1" operator="equal">
      <formula>"否"</formula>
    </cfRule>
    <cfRule type="cellIs" dxfId="11" priority="11" stopIfTrue="1" operator="equal">
      <formula>"是"</formula>
    </cfRule>
  </conditionalFormatting>
  <conditionalFormatting sqref="L29">
    <cfRule type="cellIs" dxfId="10" priority="8" stopIfTrue="1" operator="equal">
      <formula>"否"</formula>
    </cfRule>
    <cfRule type="cellIs" dxfId="11" priority="9" stopIfTrue="1" operator="equal">
      <formula>"是"</formula>
    </cfRule>
  </conditionalFormatting>
  <conditionalFormatting sqref="L30">
    <cfRule type="cellIs" dxfId="10" priority="6" stopIfTrue="1" operator="equal">
      <formula>"否"</formula>
    </cfRule>
    <cfRule type="cellIs" dxfId="11" priority="7" stopIfTrue="1" operator="equal">
      <formula>"是"</formula>
    </cfRule>
  </conditionalFormatting>
  <conditionalFormatting sqref="L31">
    <cfRule type="cellIs" dxfId="10" priority="4" stopIfTrue="1" operator="equal">
      <formula>"否"</formula>
    </cfRule>
    <cfRule type="cellIs" dxfId="11" priority="5" stopIfTrue="1" operator="equal">
      <formula>"是"</formula>
    </cfRule>
  </conditionalFormatting>
  <conditionalFormatting sqref="L36">
    <cfRule type="cellIs" dxfId="10" priority="2" stopIfTrue="1" operator="equal">
      <formula>"否"</formula>
    </cfRule>
    <cfRule type="cellIs" dxfId="11" priority="3" stopIfTrue="1" operator="equal">
      <formula>"是"</formula>
    </cfRule>
  </conditionalFormatting>
  <conditionalFormatting sqref="L1:L19 L37:L38 L32:L34">
    <cfRule type="cellIs" dxfId="10" priority="28" stopIfTrue="1" operator="equal">
      <formula>"否"</formula>
    </cfRule>
    <cfRule type="cellIs" dxfId="11" priority="29" stopIfTrue="1" operator="equal">
      <formula>"是"</formula>
    </cfRule>
  </conditionalFormatting>
  <pageMargins left="0.75" right="0.75" top="1" bottom="1" header="0.5" footer="0.5"/>
  <headerFooter/>
  <drawing r:id="rId1"/>
  <picture r:id="rId2"/>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21</vt:i4>
      </vt:variant>
    </vt:vector>
  </HeadingPairs>
  <TitlesOfParts>
    <vt:vector size="21" baseType="lpstr">
      <vt:lpstr>测试报告</vt:lpstr>
      <vt:lpstr>图像确认</vt:lpstr>
      <vt:lpstr>拼接效果</vt:lpstr>
      <vt:lpstr>媒体预览</vt:lpstr>
      <vt:lpstr>视频配置</vt:lpstr>
      <vt:lpstr>高分辨率模式视频配置组合表</vt:lpstr>
      <vt:lpstr>高帧模式视频配置表</vt:lpstr>
      <vt:lpstr>性能模式视频配置表</vt:lpstr>
      <vt:lpstr>多路拉流组合表</vt:lpstr>
      <vt:lpstr>音频配置</vt:lpstr>
      <vt:lpstr>网络配置</vt:lpstr>
      <vt:lpstr>系统配置+设备信息</vt:lpstr>
      <vt:lpstr>UVC配置</vt:lpstr>
      <vt:lpstr>外置接口</vt:lpstr>
      <vt:lpstr>Flicker</vt:lpstr>
      <vt:lpstr>云台功能</vt:lpstr>
      <vt:lpstr>光变+对焦</vt:lpstr>
      <vt:lpstr>性能测试用例</vt:lpstr>
      <vt:lpstr>功耗测试用例</vt:lpstr>
      <vt:lpstr>稳定性测试用例</vt:lpstr>
      <vt:lpstr>板卡可靠性</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Guangtao.Chen</cp:lastModifiedBy>
  <dcterms:created xsi:type="dcterms:W3CDTF">2026-02-27T07:56:00Z</dcterms:created>
  <dcterms:modified xsi:type="dcterms:W3CDTF">2026-05-07T10:11:01Z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4C885C573EDC4F93A416DD0BF10A1CCE_12</vt:lpwstr>
  </property>
  <property fmtid="{D5CDD505-2E9C-101B-9397-08002B2CF9AE}" pid="3" name="KSOProductBuildVer">
    <vt:lpwstr>2052-12.1.0.25860</vt:lpwstr>
  </property>
  <property fmtid="{D5CDD505-2E9C-101B-9397-08002B2CF9AE}" pid="4" name="CalculationRule">
    <vt:i4>0</vt:i4>
  </property>
</Properties>
</file>