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yang/Desktop/COVID_Study_20200415/Figs/Suppl/"/>
    </mc:Choice>
  </mc:AlternateContent>
  <xr:revisionPtr revIDLastSave="0" documentId="13_ncr:9_{3605F58E-5785-484E-AC38-26F3E25C659F}" xr6:coauthVersionLast="45" xr6:coauthVersionMax="45" xr10:uidLastSave="{00000000-0000-0000-0000-000000000000}"/>
  <bookViews>
    <workbookView xWindow="2240" yWindow="460" windowWidth="27500" windowHeight="17540" activeTab="1" xr2:uid="{00000000-000D-0000-FFFF-FFFF00000000}"/>
  </bookViews>
  <sheets>
    <sheet name="ID_list" sheetId="10" r:id="rId1"/>
    <sheet name="country_list" sheetId="1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</calcChain>
</file>

<file path=xl/sharedStrings.xml><?xml version="1.0" encoding="utf-8"?>
<sst xmlns="http://purl.oclc.org/ooxml/spreadsheetml/main" count="408" uniqueCount="408">
  <si>
    <t>Australia</t>
  </si>
  <si>
    <t>Brazil</t>
  </si>
  <si>
    <t>China</t>
  </si>
  <si>
    <t>Colombia</t>
  </si>
  <si>
    <t>Finland</t>
  </si>
  <si>
    <t>France</t>
  </si>
  <si>
    <t>Greece</t>
  </si>
  <si>
    <t>India</t>
  </si>
  <si>
    <t>Iran</t>
  </si>
  <si>
    <t>Israel</t>
  </si>
  <si>
    <t>Italy</t>
  </si>
  <si>
    <t>Japan</t>
  </si>
  <si>
    <t>Nepal</t>
  </si>
  <si>
    <t>Pakistan</t>
  </si>
  <si>
    <t>Peru</t>
  </si>
  <si>
    <t>Spain</t>
  </si>
  <si>
    <t>Sweden</t>
  </si>
  <si>
    <t>Taiwan</t>
  </si>
  <si>
    <t>Turkey</t>
  </si>
  <si>
    <t>UK</t>
  </si>
  <si>
    <t>USA</t>
  </si>
  <si>
    <t>South Africa</t>
  </si>
  <si>
    <t>South Korea</t>
  </si>
  <si>
    <t>Viet Nam</t>
  </si>
  <si>
    <t>country</t>
  </si>
  <si>
    <t>reference #</t>
  </si>
  <si>
    <t>%</t>
  </si>
  <si>
    <t>ID</t>
  </si>
  <si>
    <t>&gt;NC_045512 |Severe acute respiratory syndrome coronavirus 2 isolate Wuhan-Hu-1| complete genome|China</t>
  </si>
  <si>
    <t>&gt;MT359866 |Severe acute respiratory syndrome coronavirus 2 isolate SARS-CoV-2/human/ESP/VH198152683/2020| complete genome|Spain</t>
  </si>
  <si>
    <t>&gt;MT359865 |Severe acute respiratory syndrome coronavirus 2 isolate SARS-CoV-2/human/ESP/VH000001133/2020| complete genome|Spain</t>
  </si>
  <si>
    <t>&gt;MT358748 |Severe acute respiratory syndrome coronavirus 2 isolate SARS-CoV-2/human/USA/WA-UW-4111/2020| complete genome|USA</t>
  </si>
  <si>
    <t>&gt;MT358742 |Severe acute respiratory syndrome coronavirus 2 isolate SARS-CoV-2/human/USA/WA-UW-4039/2020| complete genome|USA</t>
  </si>
  <si>
    <t>&gt;MT358737 |Severe acute respiratory syndrome coronavirus 2 isolate SARS-CoV-2/human/USA/WA-UW-3994/2020| complete genome|USA</t>
  </si>
  <si>
    <t>&gt;MT358734 |Severe acute respiratory syndrome coronavirus 2 isolate SARS-CoV-2/human/USA/WA-UW-3988/2020| complete genome|USA</t>
  </si>
  <si>
    <t>&gt;MT358733 |Severe acute respiratory syndrome coronavirus 2 isolate SARS-CoV-2/human/USA/WA-UW-3986/2020| complete genome|USA</t>
  </si>
  <si>
    <t>&gt;MT358731 |Severe acute respiratory syndrome coronavirus 2 isolate SARS-CoV-2/human/USA/WA-UW-3984/2020| complete genome|USA</t>
  </si>
  <si>
    <t>&gt;MT358720 |Severe acute respiratory syndrome coronavirus 2 isolate SARS-CoV-2/human/USA/WA-UW-3940/2020| complete genome|USA</t>
  </si>
  <si>
    <t>&gt;MT358714 |Severe acute respiratory syndrome coronavirus 2 isolate SARS-CoV-2/human/USA/WA-UW-3911/2020| complete genome|USA</t>
  </si>
  <si>
    <t>&gt;MT358692 |Severe acute respiratory syndrome coronavirus 2 isolate SARS-CoV-2/human/USA/WA-UW-3844/2020| complete genome|USA</t>
  </si>
  <si>
    <t>&gt;MT358686 |Severe acute respiratory syndrome coronavirus 2 isolate SARS-CoV-2/human/USA/WA-UW-3833/2020 ORF1ab polyprotein (ORF1ab)| ORF1a polyprotein (ORF1ab)| surface glycoprotein (S)| and ORF3a protein (ORF3a) genes| complete cds; envelope protein (E) gene| partial cds; and membrane glycoprotein (M)| ORF6 protein (ORF6)| ORF7a protein (ORF7a)| ORF7b (ORF7b)| ORF8 protein (ORF8)| nucleocapsid phosphoprotein (N)| and ORF10 protein (ORF10) genes| complete cds|USA</t>
  </si>
  <si>
    <t>&gt;MT358680 |Severe acute respiratory syndrome coronavirus 2 isolate SARS-CoV-2/human/USA/WA-UW-3819/2020| complete genome|USA</t>
  </si>
  <si>
    <t>&gt;MT358677 |Severe acute respiratory syndrome coronavirus 2 isolate SARS-CoV-2/human/USA/WA-UW-3814/2020| complete genome|USA</t>
  </si>
  <si>
    <t>&gt;MT358667 |Severe acute respiratory syndrome coronavirus 2 isolate SARS-CoV-2/human/USA/WA-UW-4324/2020| complete genome|USA</t>
  </si>
  <si>
    <t>&gt;MT358637 |Severe acute respiratory syndrome coronavirus 2 isolate SARS-CoV-2/human/IND/GBRC1/2020| complete genome|India</t>
  </si>
  <si>
    <t>&gt;MT350282 |Severe acute respiratory syndrome coronavirus 2 isolate SARS-CoV-2/human/BRA/SP02cc/2020| complete genome|Brazil</t>
  </si>
  <si>
    <t>&gt;MT350278 |Severe acute respiratory syndrome coronavirus 2 isolate SARS-CoV-2/human/USA/USA-WA_0440/2020| complete genome|USA</t>
  </si>
  <si>
    <t>&gt;MT350248 |Severe acute respiratory syndrome coronavirus 2 isolate SARS-CoV-2/human/USA/VA-DCLS-0058/2020| complete genome|USA</t>
  </si>
  <si>
    <t>&gt;MT350240 |Severe acute respiratory syndrome coronavirus 2 isolate SARS-CoV-2/human/USA/VA-DCLS-0050/2020| complete genome|USA</t>
  </si>
  <si>
    <t>&gt;MT350237 |Severe acute respiratory syndrome coronavirus 2 isolate SARS-CoV-2/human/USA/VA-DCLS-0047/2020| complete genome|USA</t>
  </si>
  <si>
    <t>&gt;MT345865 |Severe acute respiratory syndrome coronavirus 2 isolate SARS-CoV-2/human/USA/WA-UW-2208/2020| complete genome|USA</t>
  </si>
  <si>
    <t>&gt;MT345847 |Severe acute respiratory syndrome coronavirus 2 isolate SARS-CoV-2/human/USA/WA-UW-2253/2020| complete genome|USA</t>
  </si>
  <si>
    <t>&gt;MT345841 |Severe acute respiratory syndrome coronavirus 2 isolate SARS-CoV-2/human/USA/WA-UW-2247/2020| complete genome|USA</t>
  </si>
  <si>
    <t>&gt;MT345835 |Severe acute respiratory syndrome coronavirus 2 isolate SARS-CoV-2/human/USA/WA-UW-2244/2020| complete genome|USA</t>
  </si>
  <si>
    <t>&gt;MT344959 |Severe acute respiratory syndrome coronavirus 2 isolate SARS-CoV-2/human/USA/PA_2887/2020| complete genome|USA</t>
  </si>
  <si>
    <t>&gt;MT334558 |Severe acute respiratory syndrome coronavirus 2 isolate SARS-CoV-2/human/USA/UT-00291/2020 ORF1ab polyprotein (ORF1ab)| ORF1a polyprotein (ORF1ab)| surface glycoprotein (S)| ORF3a protein (ORF3a)| envelope protein (E)| membrane glycoprotein (M)| and ORF6 protein (ORF6) genes| complete cds; ORF7a protein (ORF7a) and ORF7b (ORF7b) genes| partial cds; and ORF8 protein (ORF8)| nucleocapsid phosphoprotein (N)| and ORF10 protein (ORF10) genes| complete cds|USA</t>
  </si>
  <si>
    <t>&gt;MT334531 |Severe acute respiratory syndrome coronavirus 2 isolate SARS-CoV-2/human/USA/UT-00012/2020| complete genome|USA</t>
  </si>
  <si>
    <t>&gt;MT334522 |Severe acute respiratory syndrome coronavirus 2 isolate SARS-CoV-2/human/USA/UT-00001/2020 ORF1ab polyprotein (ORF1ab)| ORF1a polyprotein (ORF1ab)| surface glycoprotein (S)| ORF3a protein (ORF3a)| envelope protein (E)| membrane glycoprotein (M)| ORF6 protein (ORF6)| ORF7a protein (ORF7a)| ORF7b (ORF7b)| ORF8 protein (ORF8)| nucleocapsid phosphoprotein (N)| and ORF10 protein (ORF10) genes| complete cds|USA</t>
  </si>
  <si>
    <t>&gt;MT328035 |Severe acute respiratory syndrome coronavirus 2 isolate SARS-CoV-2/human/GRC/13/2020| complete genome|Greece</t>
  </si>
  <si>
    <t>&gt;MT328034 |Severe acute respiratory syndrome coronavirus 2 isolate SARS-CoV-2/human/GRC/16/2020| complete genome|Greece</t>
  </si>
  <si>
    <t>&gt;MT328033 |Severe acute respiratory syndrome coronavirus 2 isolate SARS-CoV-2/human/GRC/12/2020| complete genome|Greece</t>
  </si>
  <si>
    <t>&gt;MT328032 |Severe acute respiratory syndrome coronavirus 2 isolate SARS-CoV-2/human/GRC/10/2020| complete genome|Greece</t>
  </si>
  <si>
    <t>&gt;MT327745 |Severe acute respiratory syndrome coronavirus 2 isolate SARS-CoV-2/human/TUR/ERAGEM-001/2020| complete genome|Turkey</t>
  </si>
  <si>
    <t>&gt;MT326136 |Severe acute respiratory syndrome coronavirus 2 isolate SARS-CoV-2/human/USA/WA-UW-1689/2020| complete genome|USA</t>
  </si>
  <si>
    <t>&gt;MT326132 |Severe acute respiratory syndrome coronavirus 2 isolate SARS-CoV-2/human/USA/WA-UW-1716/2020| complete genome|USA</t>
  </si>
  <si>
    <t>&gt;MT326111 |Severe acute respiratory syndrome coronavirus 2 isolate SARS-CoV-2/human/USA/WA-UW-1822/2020| complete genome|USA</t>
  </si>
  <si>
    <t>&gt;MT326054 |Severe acute respiratory syndrome coronavirus 2 isolate SARS-CoV-2/human/USA/WA-UW-1904/2020| complete genome|USA</t>
  </si>
  <si>
    <t>&gt;MT325617 |Severe acute respiratory syndrome coronavirus 2 isolate SARS-CoV-2/human/USA/IA_6396/2020| complete genome|USA</t>
  </si>
  <si>
    <t>&gt;MT325614 |Severe acute respiratory syndrome coronavirus 2 isolate SARS-CoV-2/human/USA/VA_6389/2020| complete genome|USA</t>
  </si>
  <si>
    <t>&gt;MT325583 |Severe acute respiratory syndrome coronavirus 2 isolate SARS-CoV-2/human/USA/MA_3672/2020| complete genome|USA</t>
  </si>
  <si>
    <t>&gt;MT325566 |Severe acute respiratory syndrome coronavirus 2 isolate SARS-CoV-2/human/USA/FL_9590/2020| complete genome|USA</t>
  </si>
  <si>
    <t>&gt;MT324062 |Severe acute respiratory syndrome coronavirus 2 isolate SARS-CoV-2/human/ZAF/R03006/2020| complete genome|South Africa</t>
  </si>
  <si>
    <t>&gt;MT322419 |Severe acute respiratory syndrome coronavirus 2 isolate SARS-CoV-2/human/USA/VA-DCLS-0040/2020| complete genome|USA</t>
  </si>
  <si>
    <t>&gt;MT322411 |Severe acute respiratory syndrome coronavirus 2 isolate SARS-CoV-2/human/USA/VA-DCLS-0021/2020| complete genome|USA</t>
  </si>
  <si>
    <t>&gt;MT322397 |Severe acute respiratory syndrome coronavirus 2 isolate SARS-CoV-2/human/USA/VA-DCLS-0004/2020| complete genome|USA</t>
  </si>
  <si>
    <t>&gt;MT320891 |Severe acute respiratory syndrome coronavirus 2 isolate SARS-CoV-2/human/IRN/HGRC-1.1-IPI-8206/2020| complete genome|Iran</t>
  </si>
  <si>
    <t>&gt;MT320538 |Severe acute respiratory syndrome coronavirus 2 isolate SARS-CoV-2/human/FRA/KRA-ROB/2020| complete genome|France</t>
  </si>
  <si>
    <t>&gt;MT304487 |Severe acute respiratory syndrome coronavirus 2 isolate SARS-CoV-2/human/USA/OR_5430/2020| complete genome|USA</t>
  </si>
  <si>
    <t>&gt;MT304480 |Severe acute respiratory syndrome coronavirus 2 isolate SARS-CoV-2/human/USA/GA_1320/2020| complete genome|USA</t>
  </si>
  <si>
    <t>&gt;MT304476 |Severe acute respiratory syndrome coronavirus 2 isolate SARS-CoV-2/human/KOR/BA-ACH_2719/2020| complete genome|South Korea</t>
  </si>
  <si>
    <t>&gt;MT304475 |Severe acute respiratory syndrome coronavirus 2 isolate SARS-CoV-2/human/KOR/BA-ACH_2718/2020| complete genome|South Korea</t>
  </si>
  <si>
    <t>&gt;MT304474 |Severe acute respiratory syndrome coronavirus 2 isolate SARS-CoV-2/human/KOR/BA-ACH_2604/2020| complete genome|South Korea</t>
  </si>
  <si>
    <t>&gt;MT293215 |Severe acute respiratory syndrome coronavirus 2 isolate SARS-CoV-2/human/USA/WA-UW-1569/2020| complete genome|USA</t>
  </si>
  <si>
    <t>&gt;MT293205 |Severe acute respiratory syndrome coronavirus 2 isolate SARS-CoV-2/human/USA/WA-UW-1561/2020| complete genome|USA</t>
  </si>
  <si>
    <t>&gt;MT293164 |Severe acute respiratory syndrome coronavirus 2 isolate SARS-CoV-2/human/USA/WA-UW-1287/2020| complete genome|USA</t>
  </si>
  <si>
    <t>&gt;MT292582 |Severe acute respiratory syndrome coronavirus 2 isolate SARS-CoV-2/human/ESP/Valencia26/2020 ORF1ab polyprotein (ORF1ab) gene| complete cds; ORF1a polyprotein (ORF1ab) gene| partial cds; surface glycoprotein (S)| ORF3a protein (ORF3a)| envelope protein (E)| membrane glycoprotein (M)| and ORF6 protein (ORF6) genes| complete cds; ORF7a protein (ORF7a) and ORF7b (ORF7b) genes| partial cds; and ORF8 protein (ORF8)| nucleocapsid phosphoprotein (N)| and ORF10 protein (ORF10) genes| complete cds|Spain</t>
  </si>
  <si>
    <t>&gt;MT292581 |Severe acute respiratory syndrome coronavirus 2 isolate SARS-CoV-2/human/ESP/Valencia23/2020 ORF1ab polyprotein (ORF1ab) gene| complete cds; ORF1a polyprotein (ORF1ab) gene| partial cds; and surface glycoprotein (S)| ORF3a protein (ORF3a)| envelope protein (E)| membrane glycoprotein (M)| ORF6 protein (ORF6)| ORF7a protein (ORF7a)| ORF7b (ORF7b)| ORF8 protein (ORF8)| nucleocapsid phosphoprotein (N)| and ORF10 protein (ORF10) genes| complete cds|Spain</t>
  </si>
  <si>
    <t>&gt;MT292580 |Severe acute respiratory syndrome coronavirus 2 isolate SARS-CoV-2/human/ESP/Valencia25/2020 ORF1ab polyprotein (ORF1ab) gene| complete cds; ORF1a polyprotein (ORF1ab) gene| partial cds; surface glycoprotein (S)| ORF3a protein (ORF3a)| envelope protein (E)| membrane glycoprotein (M)| and ORF6 protein (ORF6) genes| complete cds; ORF7a protein (ORF7a) and ORF7b (ORF7b) genes| partial cds; and ORF8 protein (ORF8)| nucleocapsid phosphoprotein (N)| and ORF10 protein (ORF10) genes| complete cds|Spain</t>
  </si>
  <si>
    <t>&gt;MT292579 |Severe acute respiratory syndrome coronavirus 2 isolate SARS-CoV-2/human/ESP/Valencia22/2020 ORF1ab polyprotein (ORF1ab)| ORF1a polyprotein (ORF1ab)| surface glycoprotein (S)| ORF3a protein (ORF3a)| envelope protein (E)| membrane glycoprotein (M)| ORF6 protein (ORF6)| ORF7a protein (ORF7a)| ORF7b (ORF7b)| ORF8 protein (ORF8)| nucleocapsid phosphoprotein (N)| and ORF10 protein (ORF10) genes| complete cds|Spain</t>
  </si>
  <si>
    <t>&gt;MT292578 |Severe acute respiratory syndrome coronavirus 2 isolate SARS-CoV-2/human/ESP/Valencia20/2020 ORF1ab polyprotein (ORF1ab)| ORF1a polyprotein (ORF1ab)| surface glycoprotein (S)| ORF3a protein (ORF3a)| envelope protein (E)| membrane glycoprotein (M)| ORF6 protein (ORF6)| ORF7a protein (ORF7a)| ORF7b (ORF7b)| ORF8 protein (ORF8)| nucleocapsid phosphoprotein (N)| and ORF10 protein (ORF10) genes| complete cds|Spain</t>
  </si>
  <si>
    <t>&gt;MT292577 |Severe acute respiratory syndrome coronavirus 2 isolate SARS-CoV-2/human/ESP/Valencia19/2020 ORF1ab polyprotein (ORF1ab)| ORF1a polyprotein (ORF1ab)| surface glycoprotein (S)| ORF3a protein (ORF3a)| envelope protein (E)| membrane glycoprotein (M)| ORF6 protein (ORF6)| ORF7a protein (ORF7a)| ORF7b (ORF7b)| ORF8 protein (ORF8)| nucleocapsid phosphoprotein (N)| and ORF10 protein (ORF10) genes| complete cds|Spain</t>
  </si>
  <si>
    <t>&gt;MT292576 |Severe acute respiratory syndrome coronavirus 2 isolate SARS-CoV-2/human/ESP/Valencia18/2020 ORF1ab polyprotein (ORF1ab)| ORF1a polyprotein (ORF1ab)| surface glycoprotein (S)| ORF3a protein (ORF3a)| envelope protein (E)| membrane glycoprotein (M)| ORF6 protein (ORF6)| ORF7a protein (ORF7a)| ORF7b (ORF7b)| ORF8 protein (ORF8)| nucleocapsid phosphoprotein (N)| and ORF10 protein (ORF10) genes| complete cds|Spain</t>
  </si>
  <si>
    <t>&gt;MT292575 |Severe acute respiratory syndrome coronavirus 2 isolate SARS-CoV-2/human/ESP/Valencia16/2020| complete genome|Spain</t>
  </si>
  <si>
    <t>&gt;MT292574 |Severe acute respiratory syndrome coronavirus 2 isolate SARS-CoV-2/human/ESP/Valencia15/2020| complete genome|Spain</t>
  </si>
  <si>
    <t>&gt;MT292573 |Severe acute respiratory syndrome coronavirus 2 isolate SARS-CoV-2/human/ESP/Valencia14/2020| complete genome|Spain</t>
  </si>
  <si>
    <t>&gt;MT292572 |Severe acute respiratory syndrome coronavirus 2 isolate SARS-CoV-2/human/ESP/Valencia11/2020| complete genome|Spain</t>
  </si>
  <si>
    <t>&gt;MT292571 |Severe acute respiratory syndrome coronavirus 2 isolate SARS-CoV-2/human/ESP/Valencia12/2020| complete genome|Spain</t>
  </si>
  <si>
    <t>&gt;MT292570 |Severe acute respiratory syndrome coronavirus 2 isolate SARS-CoV-2/human/ESP/Valencia17/2020| complete genome|Spain</t>
  </si>
  <si>
    <t>&gt;MT292569 |Severe acute respiratory syndrome coronavirus 2 isolate SARS-CoV-2/human/ESP/Valencia13/2020| complete genome|Spain</t>
  </si>
  <si>
    <t>&gt;MT291833 |Severe acute respiratory syndrome coronavirus 2 isolate SARS-CoV-2/human/CHN/Wuhan_IME-BJ03/2020| complete genome|China</t>
  </si>
  <si>
    <t>&gt;MT291831 |Severe acute respiratory syndrome coronavirus 2 isolate SARS-CoV-2/human/CHN/Wuhan_IME-BJ01/2020| complete genome|China</t>
  </si>
  <si>
    <t>&gt;MT291830 |Severe acute respiratory syndrome coronavirus 2 isolate SARS-CoV-2/human/CHN/Wuhan_IME-WH05/2019| complete genome|China</t>
  </si>
  <si>
    <t>&gt;MT291829 |Severe acute respiratory syndrome coronavirus 2 isolate SARS-CoV-2/human/CHN/Wuhan_IME-WH04/2019| complete genome|China</t>
  </si>
  <si>
    <t>&gt;MT291827 |Severe acute respiratory syndrome coronavirus 2 isolate SARS-CoV-2/human/CHN/Wuhan_IME-WH02/2019| complete genome|China</t>
  </si>
  <si>
    <t>&gt;MT291826 |Severe acute respiratory syndrome coronavirus 2 isolate SARS-CoV-2/human/CHN/Wuhan_IME-WH01/2019| complete genome|China</t>
  </si>
  <si>
    <t>&gt;MT281530 |Severe acute respiratory syndrome coronavirus 2 isolate SARS-CoV-2/human/IRN/HGRC-01-IPI-8206/2020 ORF1ab polyprotein (ORF1ab)| ORF1a polyprotein (ORF1ab)| surface glycoprotein (S)| ORF3a protein (ORF3a)| envelope protein (E)| membrane glycoprotein (M)| ORF6 protein (ORF6)| and ORF7a protein (ORF7a) genes| complete cds; ORF7b (ORF7b) and nucleocapsid phosphoprotein (N) genes| partial cds; and ORF10 protein (ORF10) gene| complete cds|Iran</t>
  </si>
  <si>
    <t>&gt;MT276598 |Severe acute respiratory syndrome coronavirus 2 isolate SARS-CoV-2/human/ISR/ISR_IT0320/2020| complete genome|Israel</t>
  </si>
  <si>
    <t>&gt;MT276597 |Severe acute respiratory syndrome coronavirus 2 isolate SARS-CoV-2/human/ISR/ISR_JP0320/2020| complete genome|Israel</t>
  </si>
  <si>
    <t>&gt;MT276328 |Severe acute respiratory syndrome coronavirus 2 isolate SARS-CoV-2/human/USA/OR_2656/2020| complete genome|USA</t>
  </si>
  <si>
    <t>&gt;MT263460 |Severe acute respiratory syndrome coronavirus 2 isolate SARS-CoV-2/human/USA/IL-UW381/2020| partial genome|USA</t>
  </si>
  <si>
    <t>&gt;MT263456 |Severe acute respiratory syndrome coronavirus 2 isolate SARS-CoV-2/human/USA/WA-UW376/2020| complete genome|USA</t>
  </si>
  <si>
    <t>&gt;MT263074 |Severe acute respiratory syndrome coronavirus 2 isolate SARS-CoV-2/human/PER/Peru-10/2020| complete genome|Peru</t>
  </si>
  <si>
    <t>&gt;MT262993 |Severe acute respiratory syndrome coronavirus 2 isolate SARS-Cov-2/human/PAK/Manga1/2020| complete genome|Pakistan</t>
  </si>
  <si>
    <t>&gt;MT259278 |Severe acute respiratory syndrome coronavirus 2 isolate SARS-CoV-2/human/USA/WA-UW288/2020| complete genome|USA</t>
  </si>
  <si>
    <t>&gt;MT259257 |Severe acute respiratory syndrome coronavirus 2 isolate SARS-CoV-2/human/USA/WA-UW265/2020| complete genome|USA</t>
  </si>
  <si>
    <t>&gt;MT259255 |Severe acute respiratory syndrome coronavirus 2 isolate SARS-CoV-2/human/USA/WA-UW263/2020| partial genome|USA</t>
  </si>
  <si>
    <t>&gt;MT259230 |Severe acute respiratory syndrome coronavirus 2 isolate SARS-CoV-2/human/CHN/Wuhan_YB012506/2020| complete genome|China</t>
  </si>
  <si>
    <t>&gt;MT259229 |Severe acute respiratory syndrome coronavirus 2 isolate SARS-CoV-2/human/CHN/Wuhan_YB012602/2020| complete genome|China</t>
  </si>
  <si>
    <t>&gt;MT259228 |Severe acute respiratory syndrome coronavirus 2 isolate SARS-CoV-2/human/CHN/Wuhan_YB012605/2020| complete genome|China</t>
  </si>
  <si>
    <t>&gt;MT259227 |Severe acute respiratory syndrome coronavirus 2 isolate SARS-CoV-2/human/CHN/Wuhan_YB012611/2020| complete genome|China</t>
  </si>
  <si>
    <t>&gt;MT259226 |Severe acute respiratory syndrome coronavirus 2 isolate SARS-CoV-2/human/CHN/Wuhan_OS52/2020| complete genome|China</t>
  </si>
  <si>
    <t>&gt;MT258382 |Severe acute respiratory syndrome coronavirus 2 isolate SARS-CoV-2/human/USA/CZB-RR057-014/2020| complete genome|USA</t>
  </si>
  <si>
    <t>&gt;MT256924 |Severe acute respiratory syndrome coronavirus 2 isolate SARS-CoV-2/human/COL/79256_Antioquia/2020| complete genome|Colombia</t>
  </si>
  <si>
    <t>&gt;MT256918 |Severe acute respiratory syndrome coronavirus 2 isolate SARS-CoV-2/human/ESP/Valencia10/2020| partial genome|Spain</t>
  </si>
  <si>
    <t>&gt;MT256917 |Severe acute respiratory syndrome coronavirus 2 isolate SARS-CoV-2/human/ESP/Valencia9/2020| partial genome|Spain</t>
  </si>
  <si>
    <t>&gt;MT253709 |Severe acute respiratory syndrome coronavirus 2 isolate SARS-CoV-2/human/CHN/HZ-90/2020| complete genome|China</t>
  </si>
  <si>
    <t>&gt;MT253707 |Severe acute respiratory syndrome coronavirus 2 isolate SARS-CoV-2/human/CHN/HZ-638/2020| complete genome|China</t>
  </si>
  <si>
    <t>&gt;MT253706 |Severe acute respiratory syndrome coronavirus 2 isolate SARS-CoV-2/human/CHN/HZ-62/2020| complete genome|China</t>
  </si>
  <si>
    <t>&gt;MT253705 |Severe acute respiratory syndrome coronavirus 2 isolate SARS-CoV-2/human/CHN/HZ-60/2020| complete genome|China</t>
  </si>
  <si>
    <t>&gt;MT253702 |Severe acute respiratory syndrome coronavirus 2 isolate SARS-CoV-2/human/CHN/HZ-49/2020| complete genome|China</t>
  </si>
  <si>
    <t>&gt;MT253701 |Severe acute respiratory syndrome coronavirus 2 isolate SARS-CoV-2/human/CHN/HZ-48/2020| complete genome|China</t>
  </si>
  <si>
    <t>&gt;MT253699 |Severe acute respiratory syndrome coronavirus 2 isolate SARS-CoV-2/human/CHN/HZ-477/2020| complete genome|China</t>
  </si>
  <si>
    <t>&gt;MT253698 |Severe acute respiratory syndrome coronavirus 2 isolate SARS-CoV-2/human/CHN/HZ-185/2020| complete genome|China</t>
  </si>
  <si>
    <t>&gt;MT253697 |Severe acute respiratory syndrome coronavirus 2 isolate SARS-CoV-2/human/CHN/HZ-178/2020| complete genome|China</t>
  </si>
  <si>
    <t>&gt;MT253696 |Severe acute respiratory syndrome coronavirus 2 isolate SARS-CoV-2/human/CHN/HZ-162/2020| complete genome|China</t>
  </si>
  <si>
    <t>&gt;MT240479 |Severe acute respiratory syndrome coronavirus 2 isolate SARS-CoV-2/human/PAK/Gilgit1/2020| complete genome|Pakistan</t>
  </si>
  <si>
    <t>&gt;MT233523 |Severe acute respiratory syndrome coronavirus 2 isolate SARS-CoV-2/human/ESP/Valencia8/2020| complete genome|Spain</t>
  </si>
  <si>
    <t>&gt;MT233522 |Severe acute respiratory syndrome coronavirus 2 isolate SARS-CoV-2/human/ESP/Valencia7/2020| complete genome|Spain</t>
  </si>
  <si>
    <t>&gt;MT233521 |Severe acute respiratory syndrome coronavirus 2 isolate SARS-CoV-2/human/ESP/Valencia6/2020| partial genome|Spain</t>
  </si>
  <si>
    <t>&gt;MT233520 |Severe acute respiratory syndrome coronavirus 2 isolate SARS-CoV-2/human/ESP/Valencia4/2020| partial genome|Spain</t>
  </si>
  <si>
    <t>&gt;MT233519 |Severe acute respiratory syndrome coronavirus 2 isolate SARS-CoV-2/human/ESP/Valencia5/2020| complete genome|Spain</t>
  </si>
  <si>
    <t>&gt;MT230904 |Severe acute respiratory syndrome coronavirus 2 isolate SARS-CoV-2/human/HKG/HKU-001a/2020| complete genome|Hong Kong</t>
  </si>
  <si>
    <t>&gt;MT226610 |Severe acute respiratory syndrome coronavirus 2 isolate SARS-CoV-2/human/CHN/KMS1/2020| complete genome|China</t>
  </si>
  <si>
    <t>&gt;MT198653 |Severe acute respiratory syndrome coronavirus 2 isolate SARS-CoV-2/human/ESP/Valencia001/2020| partial genome|Spain</t>
  </si>
  <si>
    <t>&gt;MT198652 |Severe acute respiratory syndrome coronavirus 2 isolate SARS-CoV-2/human/ESP/Valencia003/2020| complete genome|Spain</t>
  </si>
  <si>
    <t>&gt;MT198651 |Severe acute respiratory syndrome coronavirus 2 isolate SARS-CoV-2/human/ESP/Valencia002/2020| partial genome|Spain</t>
  </si>
  <si>
    <t>&gt;MT192773 |Severe acute respiratory syndrome coronavirus 2 isolate SARS-CoV-2/human/VNM/nCoV-19-02S/2020| complete genome|Viet Nam</t>
  </si>
  <si>
    <t>&gt;MT192772 |Severe acute respiratory syndrome coronavirus 2 isolate SARS-CoV-2/human/VNM/nCoV-19-01S/2020| complete genome|Viet Nam</t>
  </si>
  <si>
    <t>&gt;MT192759 |Severe acute respiratory syndrome coronavirus 2 isolate SARS-CoV-2/human/TWN/CGMH-CGU-01/2020| complete genome|Taiwan</t>
  </si>
  <si>
    <t>&gt;MT135043 |Severe acute respiratory syndrome coronavirus 2 isolate SARS-CoV-2/human/CHN/233/2020| complete genome|China</t>
  </si>
  <si>
    <t>&gt;MT135042 |Severe acute respiratory syndrome coronavirus 2 isolate SARS-CoV-2/human/CHN/231/2020| complete genome|China</t>
  </si>
  <si>
    <t>&gt;MT135041 |Severe acute respiratory syndrome coronavirus 2 isolate SARS-CoV-2/human/CHN/105/2020| complete genome|China</t>
  </si>
  <si>
    <t>&gt;MT126808 |Severe acute respiratory syndrome coronavirus 2 isolate SARS-CoV-2/human/BRA/SP02/2020| complete genome|Brazil</t>
  </si>
  <si>
    <t>&gt;MT123293 |Severe acute respiratory syndrome coronavirus 2 isolate SARS-CoV-2/human/CHN/IQTC03/2020| complete genome|China</t>
  </si>
  <si>
    <t>&gt;MT123292 |Severe acute respiratory syndrome coronavirus 2 isolate SARS-CoV-2/human/CHN/IQTC04/2020| complete genome|China</t>
  </si>
  <si>
    <t>&gt;MT123291 |Severe acute respiratory syndrome coronavirus 2 isolate SARS-CoV-2/human/CHN/IQTC02/2020| complete genome|China</t>
  </si>
  <si>
    <t>&gt;MT114418 |Severe acute respiratory syndrome coronavirus 2 isolate SARS-CoV-2/human/HKG/HKU-908a/2020| complete genome|Hong Kong</t>
  </si>
  <si>
    <t>&gt;MT114417 |Severe acute respiratory syndrome coronavirus 2 isolate SARS-CoV-2/human/HKG/HKU-907b/2020| complete genome|Hong Kong</t>
  </si>
  <si>
    <t>&gt;MT114416 |Severe acute respiratory syndrome coronavirus 2 isolate SARS-CoV-2/human/HKG/HKU-907a/2020| complete genome|Hong Kong</t>
  </si>
  <si>
    <t>&gt;MT114415 |Severe acute respiratory syndrome coronavirus 2 isolate SARS-CoV-2/human/HKG/HKU-903b/2020| complete genome|Hong Kong</t>
  </si>
  <si>
    <t>&gt;MT114414 |Severe acute respiratory syndrome coronavirus 2 isolate SARS-CoV-2/human/HKG/HKU-903a/2020| complete genome|Hong Kong</t>
  </si>
  <si>
    <t>&gt;MT114413 |Severe acute respiratory syndrome coronavirus 2 isolate SARS-CoV-2/human/HKG/HKU-902b/2020| complete genome|Hong Kong</t>
  </si>
  <si>
    <t>&gt;MT093631 |Severe acute respiratory syndrome coronavirus 2 isolate SARS-CoV-2/human/CHN/WH-09/2020| complete genome|China</t>
  </si>
  <si>
    <t>&gt;MT093571 |Severe acute respiratory syndrome coronavirus 2 isolate SARS-CoV-2/human/SWE/01/2020| complete genome|Sweden</t>
  </si>
  <si>
    <t>&gt;MT077125 |Severe acute respiratory syndrome coronavirus 2 isolate SARS-CoV-2/human/ITA/INMI1/2020| complete genome|Italy</t>
  </si>
  <si>
    <t>&gt;MT072688 |Severe acute respiratory syndrome coronavirus 2 isolate SARS-CoV-2/human/NPL/61-TW/2020| complete genome|Nepal</t>
  </si>
  <si>
    <t>&gt;MT066176 |Severe acute respiratory syndrome coronavirus 2 isolate SARS-CoV-2/NTU02/TWN/human/2020| complete genome|Taiwan</t>
  </si>
  <si>
    <t>&gt;MT066175 |Severe acute respiratory syndrome coronavirus 2 isolate SARS-CoV-2/NTU01/TWN/human/2020| complete genome|Taiwan</t>
  </si>
  <si>
    <t>&gt;MT066156 |Severe acute respiratory syndrome coronavirus 2 isolate SARS-CoV-2/human/ITA/INMI1/2020| complete genome|Italy</t>
  </si>
  <si>
    <t>&gt;MT050493 |Severe acute respiratory syndrome coronavirus 2 isolate SARS-CoV-2/human/IND/166/2020| complete genome|India</t>
  </si>
  <si>
    <t>&gt;MT044257 |Severe acute respiratory syndrome coronavirus 2 isolate 2019-nCoV/USA-IL2/2020| complete genome|USA</t>
  </si>
  <si>
    <t>&gt;MT039890 |Severe acute respiratory syndrome coronavirus 2 isolate SNU01| complete genome|South Korea</t>
  </si>
  <si>
    <t>&gt;MT039874 |Severe acute respiratory syndrome coronavirus 2 isolate SARS-CoV-2/human/CHN/IME-HZ01/2020| complete genome|China</t>
  </si>
  <si>
    <t>&gt;MT039873 |Severe acute respiratory syndrome coronavirus 2 isolate HZ-1| complete genome|China</t>
  </si>
  <si>
    <t>&gt;MT020781 |Severe acute respiratory syndrome coronavirus 2 isolate nCoV-FIN-29-Jan-2020| partial genome|Finland</t>
  </si>
  <si>
    <t>&gt;MT019532 |Severe acute respiratory syndrome coronavirus 2 isolate BetaCoV/Wuhan/IPBCAMS-WH-04/2019| complete genome|China</t>
  </si>
  <si>
    <t>&gt;MT019531 |Severe acute respiratory syndrome coronavirus 2 isolate BetaCoV/Wuhan/IPBCAMS-WH-03/2019| complete genome|China</t>
  </si>
  <si>
    <t>&gt;MT019529 |Severe acute respiratory syndrome coronavirus 2 isolate BetaCoV/Wuhan/IPBCAMS-WH-01/2019| complete genome|China</t>
  </si>
  <si>
    <t>&gt;MT012098 |Severe acute respiratory syndrome coronavirus 2 isolate SARS-CoV-2/human/IND/29/2020| complete genome|India</t>
  </si>
  <si>
    <t>&gt;MT007544 |Severe acute respiratory syndrome coronavirus 2 isolate Australia/VIC01/2020| complete genome|Australia</t>
  </si>
  <si>
    <t>&gt;MN996531 |Severe acute respiratory syndrome coronavirus 2 isolate WIV07| complete genome|China</t>
  </si>
  <si>
    <t>&gt;MN996530 |Severe acute respiratory syndrome coronavirus 2 isolate WIV06| complete genome|China</t>
  </si>
  <si>
    <t>&gt;MN996529 |Severe acute respiratory syndrome coronavirus 2 isolate WIV05| complete genome|China</t>
  </si>
  <si>
    <t>&gt;MN996528 |Severe acute respiratory syndrome coronavirus 2 isolate WIV04| complete genome|China</t>
  </si>
  <si>
    <t>&gt;MN996527 |Severe acute respiratory syndrome coronavirus 2 isolate WIV02| complete genome|China</t>
  </si>
  <si>
    <t>&gt;MN988668 |Severe acute respiratory syndrome coronavirus 2 isolate 2019-nCoV WHU01| complete genome|China</t>
  </si>
  <si>
    <t>&gt;MN985325 |Severe acute respiratory syndrome coronavirus 2 isolate 2019-nCoV/USA-WA1/2020| complete genome|USA</t>
  </si>
  <si>
    <t>&gt;MN908947 |Severe acute respiratory syndrome coronavirus 2 isolate Wuhan-Hu-1| complete genome|China</t>
  </si>
  <si>
    <t>&gt;LR757998 |Wuhan seafood market pneumonia virus genome assembly| chromosome: whole_genome|China</t>
  </si>
  <si>
    <t>&gt;LC542809 |Severe acute respiratory syndrome coronavirus 2 TKYE6947_2020 RNA| complete genome|Japan</t>
  </si>
  <si>
    <t>&gt;LC534419 |Severe acute respiratory syndrome coronavirus 2 SARS-CoV-2/Hu/Kng/19-437 RNA| complete genome|Japan</t>
  </si>
  <si>
    <t>&gt;LC534418 |Severe acute respiratory syndrome coronavirus 2 SARS-CoV-2/Hu/DP/Kng/19-031 RNA| complete genome|Japan</t>
  </si>
  <si>
    <t>&gt;LC529905 |Severe acute respiratory syndrome coronavirus 2 TKYE6182_2020 RNA| complete genome|Japan</t>
  </si>
  <si>
    <t>&gt;LC528233 |Severe acute respiratory syndrome coronavirus 2 SARS-CoV-2/Hu/DP/Kng/19-027 RNA| complete genome|</t>
  </si>
  <si>
    <t>&gt;LC528232 |Severe acute respiratory syndrome coronavirus 2 SARS-CoV-2/Hu/DP/Kng/19-020 RNA| complete genome|</t>
  </si>
  <si>
    <t>&gt;hCoV-19/Italy/FVG-ICGEB_S18/2020|EPI_ISL_428854|Italy</t>
  </si>
  <si>
    <t>&gt;hCoV-19/Italy/FVG-ICGEB_S14/2020|EPI_ISL_428853|Italy</t>
  </si>
  <si>
    <t>&gt;hCoV-19/Spain/Madrid_H12_3910/2020|EPI_ISL_428709|Spain</t>
  </si>
  <si>
    <t>&gt;hCoV-19/Spain/Madrid_H12_3405/2020|EPI_ISL_428704|Spain</t>
  </si>
  <si>
    <t>&gt;hCoV-19/Spain/Madrid_H12_3304/2020|EPI_ISL_428703|Spain</t>
  </si>
  <si>
    <t>&gt;hCoV-19/Spain/Madrid_H12_3203/2020|EPI_ISL_428702|Spain</t>
  </si>
  <si>
    <t>&gt;hCoV-19/Spain/Madrid_H12_2902/2020|EPI_ISL_428701|Spain</t>
  </si>
  <si>
    <t>&gt;hCoV-19/Spain/Madrid_H12_2501/2020|EPI_ISL_428700|Spain</t>
  </si>
  <si>
    <t>&gt;hCoV-19/Spain/Madrid_H12_36/2020|EPI_ISL_428699|Spain</t>
  </si>
  <si>
    <t>&gt;hCoV-19/Spain/Madrid_H12_34/2020|EPI_ISL_428697|Spain</t>
  </si>
  <si>
    <t>&gt;hCoV-19/Spain/Madrid_H12_32/2020|EPI_ISL_428695|Spain</t>
  </si>
  <si>
    <t>&gt;hCoV-19/Spain/Madrid_H12_30/2020|EPI_ISL_428693|Spain</t>
  </si>
  <si>
    <t>&gt;hCoV-19/Spain/Madrid_LP30_2226/2020|EPI_ISL_428682|Spain</t>
  </si>
  <si>
    <t>&gt;hCoV-19/Spain/Madrid_LP24_5999/2020|EPI_ISL_428680|Spain</t>
  </si>
  <si>
    <t>&gt;hCoV-19/Spain/Madrid_LP22_5885/2020|EPI_ISL_428678|Spain</t>
  </si>
  <si>
    <t>&gt;hCoV-19/Spain/Madrid_LP19_4952/2020|EPI_ISL_428676|Spain</t>
  </si>
  <si>
    <t>&gt;hCoV-19/Spain/Madrid_LP11_2271/2020|EPI_ISL_428674|Spain</t>
  </si>
  <si>
    <t>&gt;hCoV-19/France/N4427/2020|EPI_ISL_428367|France</t>
  </si>
  <si>
    <t>&gt;hCoV-19/France/IDF3703/2020|EPI_ISL_428361|France</t>
  </si>
  <si>
    <t>&gt;hCoV-19/France/IDF2252/2020|EPI_ISL_428356|France</t>
  </si>
  <si>
    <t>&gt;hCoV-19/France/IDF3509/2020|EPI_ISL_428351|France</t>
  </si>
  <si>
    <t>&gt;hCoV-19/Australia/NSW196/2020|EPI_ISL_427806|Australia</t>
  </si>
  <si>
    <t>&gt;hCoV-19/Australia/NSW132/2020|EPI_ISL_427787|Australia</t>
  </si>
  <si>
    <t>&gt;hCoV-19/Australia/NSW73/2020|EPI_ISL_427750|Australia</t>
  </si>
  <si>
    <t>&gt;hCoV-19/Australia/NSW144/2020|EPI_ISL_427738|Australia</t>
  </si>
  <si>
    <t>&gt;hCoV-19/Australia/NSW115/2020|EPI_ISL_427696|Australia</t>
  </si>
  <si>
    <t>&gt;hCoV-19/Australia/NSW179/2020|EPI_ISL_427685|Australia</t>
  </si>
  <si>
    <t>&gt;hCoV-19/Australia/VIC932/2020|EPI_ISL_427160|Australia</t>
  </si>
  <si>
    <t>&gt;hCoV-19/Australia/VIC893/2020|EPI_ISL_427145|Australia</t>
  </si>
  <si>
    <t>&gt;hCoV-19/Australia/VIC849/2020|EPI_ISL_427109|Australia</t>
  </si>
  <si>
    <t>&gt;hCoV-19/Australia/VIC823/2020|EPI_ISL_427094|Australia</t>
  </si>
  <si>
    <t>&gt;hCoV-19/Australia/VIC780/2020|EPI_ISL_427055|Australia</t>
  </si>
  <si>
    <t>&gt;hCoV-19/Australia/VIC772/2020|EPI_ISL_427048|Australia</t>
  </si>
  <si>
    <t>&gt;hCoV-19/Australia/VIC754/2020|EPI_ISL_427031|Australia</t>
  </si>
  <si>
    <t>&gt;hCoV-19/Australia/VIC713/2020|EPI_ISL_427000|Australia</t>
  </si>
  <si>
    <t>&gt;hCoV-19/Australia/VIC696/2020|EPI_ISL_426988|Australia</t>
  </si>
  <si>
    <t>&gt;hCoV-19/Australia/VIC682/2020|EPI_ISL_426977|Australia</t>
  </si>
  <si>
    <t>&gt;hCoV-19/Australia/VIC636/2020|EPI_ISL_426877|Australia</t>
  </si>
  <si>
    <t>&gt;hCoV-19/Australia/VIC617/2020|EPI_ISL_426872|Australia</t>
  </si>
  <si>
    <t>&gt;hCoV-19/Australia/VIC606/2020|EPI_ISL_426861|Australia</t>
  </si>
  <si>
    <t>&gt;hCoV-19/Australia/VIC597/2020|EPI_ISL_426854|Australia</t>
  </si>
  <si>
    <t>&gt;hCoV-19/Australia/VIC351/2020|EPI_ISL_426659|Australia</t>
  </si>
  <si>
    <t>&gt;hCoV-19/Australia/VIC343/2020|EPI_ISL_426652|Australia</t>
  </si>
  <si>
    <t>&gt;hCoV-19/Australia/VIC336/2020|EPI_ISL_426645|Australia</t>
  </si>
  <si>
    <t>&gt;hCoV-19/Australia/VIC330/2020|EPI_ISL_426640|Australia</t>
  </si>
  <si>
    <t>&gt;hCoV-19/Scotland/EDB566/2020|EPI_ISL_426024|UK</t>
  </si>
  <si>
    <t>&gt;hCoV-19/Scotland/EDB559/2020|EPI_ISL_426018|UK</t>
  </si>
  <si>
    <t>&gt;hCoV-19/Scotland/EDB517/2020|EPI_ISL_426012|UK</t>
  </si>
  <si>
    <t>&gt;hCoV-19/Scotland/EDB442/2020|EPI_ISL_426007|UK</t>
  </si>
  <si>
    <t>&gt;hCoV-19/Scotland/EDB397/2020|EPI_ISL_425997|UK</t>
  </si>
  <si>
    <t>&gt;hCoV-19/Scotland/EDB390/2020|EPI_ISL_425993|UK</t>
  </si>
  <si>
    <t>&gt;hCoV-19/Scotland/EDB379/2020|EPI_ISL_425988|UK</t>
  </si>
  <si>
    <t>&gt;hCoV-19/Scotland/EDB363/2020|EPI_ISL_425982|UK</t>
  </si>
  <si>
    <t>&gt;hCoV-19/Scotland/EDB348/2020|EPI_ISL_425977|UK</t>
  </si>
  <si>
    <t>&gt;hCoV-19/Scotland/EDB319/2020|EPI_ISL_425970|UK</t>
  </si>
  <si>
    <t>&gt;hCoV-19/Scotland/EDB297/2020|EPI_ISL_425966|UK</t>
  </si>
  <si>
    <t>&gt;hCoV-19/Scotland/EDB274/2020|EPI_ISL_425960|UK</t>
  </si>
  <si>
    <t>&gt;hCoV-19/Scotland/EDB248/2020|EPI_ISL_425954|UK</t>
  </si>
  <si>
    <t>&gt;hCoV-19/Scotland/EDB222/2020|EPI_ISL_425948|UK</t>
  </si>
  <si>
    <t>&gt;hCoV-19/Scotland/EDB212/2020|EPI_ISL_425943|UK</t>
  </si>
  <si>
    <t>&gt;hCoV-19/Scotland/EDB198/2020|EPI_ISL_425939|UK</t>
  </si>
  <si>
    <t>&gt;hCoV-19/Scotland/EDB189/2020|EPI_ISL_425933|UK</t>
  </si>
  <si>
    <t>&gt;hCoV-19/Scotland/EDB162/2020|EPI_ISL_425924|UK</t>
  </si>
  <si>
    <t>&gt;hCoV-19/Scotland/EDB150/2020|EPI_ISL_425918|UK</t>
  </si>
  <si>
    <t>&gt;hCoV-19/Scotland/EDB148/2020|EPI_ISL_425916|UK</t>
  </si>
  <si>
    <t>&gt;hCoV-19/Scotland/EDB132/2020|EPI_ISL_425911|UK</t>
  </si>
  <si>
    <t>&gt;hCoV-19/Scotland/EDB118/2020|EPI_ISL_425902|UK</t>
  </si>
  <si>
    <t>&gt;hCoV-19/Scotland/EDB103/2020|EPI_ISL_425893|UK</t>
  </si>
  <si>
    <t>&gt;hCoV-19/Scotland/EDB023/2020|EPI_ISL_425829|UK</t>
  </si>
  <si>
    <t>&gt;hCoV-19/Scotland/EDB017/2020|EPI_ISL_425823|UK</t>
  </si>
  <si>
    <t>&gt;hCoV-19/Scotland/CVR85/2020|EPI_ISL_425812|UK</t>
  </si>
  <si>
    <t>&gt;hCoV-19/Scotland/CVR75/2020|EPI_ISL_425805|UK</t>
  </si>
  <si>
    <t>&gt;hCoV-19/Scotland/CVR60/2020|EPI_ISL_425789|UK</t>
  </si>
  <si>
    <t>&gt;hCoV-19/Scotland/CVR49/2020|EPI_ISL_425777|UK</t>
  </si>
  <si>
    <t>&gt;hCoV-19/Scotland/CVR38/2020|EPI_ISL_425767|UK</t>
  </si>
  <si>
    <t>&gt;hCoV-19/Scotland/CVR34/2020|EPI_ISL_425763|UK</t>
  </si>
  <si>
    <t>&gt;hCoV-19/Scotland/CVR23/2020|EPI_ISL_425749|UK</t>
  </si>
  <si>
    <t>&gt;hCoV-19/Scotland/CVR215/2020|EPI_ISL_425743|UK</t>
  </si>
  <si>
    <t>&gt;hCoV-19/Scotland/CVR207/2020|EPI_ISL_425737|UK</t>
  </si>
  <si>
    <t>&gt;hCoV-19/Scotland/CVR200/2020|EPI_ISL_425731|UK</t>
  </si>
  <si>
    <t>&gt;hCoV-19/Scotland/CVR19/2020|EPI_ISL_425724|UK</t>
  </si>
  <si>
    <t>&gt;hCoV-19/Scotland/CVR169/2020|EPI_ISL_425708|UK</t>
  </si>
  <si>
    <t>&gt;hCoV-19/England/NOTT-10EB6A/2020|EPI_ISL_425644|UK</t>
  </si>
  <si>
    <t>&gt;hCoV-19/England/NOTT-10EAA9/2020|EPI_ISL_425635|UK</t>
  </si>
  <si>
    <t>&gt;hCoV-19/England/NOTT-10E9BB/2020|EPI_ISL_425621|UK</t>
  </si>
  <si>
    <t>&gt;hCoV-19/Spain/Valencia99/2020|EPI_ISL_425223|Spain</t>
  </si>
  <si>
    <t>&gt;hCoV-19/Spain/Valencia97/2020|EPI_ISL_425221|Spain</t>
  </si>
  <si>
    <t>&gt;hCoV-19/Spain/Valencia95/2020|EPI_ISL_425219|Spain</t>
  </si>
  <si>
    <t>&gt;hCoV-19/Spain/Valencia93/2020|EPI_ISL_425217|Spain</t>
  </si>
  <si>
    <t>&gt;hCoV-19/Spain/Valencia91/2020|EPI_ISL_425215|Spain</t>
  </si>
  <si>
    <t>&gt;hCoV-19/Spain/Valencia82/2020|EPI_ISL_425206|Spain</t>
  </si>
  <si>
    <t>&gt;hCoV-19/Spain/Valencia80/2020|EPI_ISL_425204|Spain</t>
  </si>
  <si>
    <t>&gt;hCoV-19/Spain/Valencia78/2020|EPI_ISL_425202|Spain</t>
  </si>
  <si>
    <t>&gt;hCoV-19/Spain/Valencia76/2020|EPI_ISL_425200|Spain</t>
  </si>
  <si>
    <t>&gt;hCoV-19/Spain/Valencia74/2020|EPI_ISL_425198|Spain</t>
  </si>
  <si>
    <t>&gt;hCoV-19/Spain/Valencia72/2020|EPI_ISL_425196|Spain</t>
  </si>
  <si>
    <t>&gt;hCoV-19/Spain/Valencia70/2020|EPI_ISL_425194|Spain</t>
  </si>
  <si>
    <t>&gt;hCoV-19/Spain/Valencia67/2020|EPI_ISL_425191|Spain</t>
  </si>
  <si>
    <t>&gt;hCoV-19/Spain/Valencia65/2020|EPI_ISL_425189|Spain</t>
  </si>
  <si>
    <t>&gt;hCoV-19/Spain/Valencia64/2020|EPI_ISL_425188|Spain</t>
  </si>
  <si>
    <t>&gt;hCoV-19/Italy/INMI10/2020|EPI_ISL_424344|Italy</t>
  </si>
  <si>
    <t>&gt;hCoV-19/Italy/INMI9/2020|EPI_ISL_424343|Italy</t>
  </si>
  <si>
    <t>&gt;hCoV-19/Italy/INMI8/2020|EPI_ISL_424342|Italy</t>
  </si>
  <si>
    <t>&gt;hCoV-19/Italy/VR_20COV21-37/2020|EPI_ISL_422438|Italy</t>
  </si>
  <si>
    <t>&gt;hCoV-19/Italy/VR_20COV21-26/2020|EPI_ISL_422437|Italy</t>
  </si>
  <si>
    <t>&gt;hCoV-19/France/IDF3276/2020|EPI_ISL_421508|France</t>
  </si>
  <si>
    <t>&gt;hCoV-19/France/IDF2536/2020|EPI_ISL_421504|France</t>
  </si>
  <si>
    <t>&gt;hCoV-19/Spain/Madrid_H12_2410/2020|EPI_ISL_421180|Spain</t>
  </si>
  <si>
    <t>&gt;hCoV-19/Spain/Madrid_H12_2208/2020|EPI_ISL_421178|Spain</t>
  </si>
  <si>
    <t>&gt;hCoV-19/Spain/Madrid_H12_1905/2020|EPI_ISL_421175|Spain</t>
  </si>
  <si>
    <t>&gt;hCoV-19/Spain/Madrid_H12_1703/2020|EPI_ISL_421173|Spain</t>
  </si>
  <si>
    <t>&gt;hCoV-19/Spain/Madrid_H12_1502/2020|EPI_ISL_421172|Spain</t>
  </si>
  <si>
    <t>&gt;hCoV-19/France/ARA13160/2020|EPI_ISL_420624|France</t>
  </si>
  <si>
    <t>&gt;hCoV-19/France/ARA12996/2020|EPI_ISL_420620|France</t>
  </si>
  <si>
    <t>&gt;hCoV-19/France/ARA12759/2020|EPI_ISL_420615|France</t>
  </si>
  <si>
    <t>&gt;hCoV-19/Italy/TE6225/2020|EPI_ISL_420592|Italy</t>
  </si>
  <si>
    <t>&gt;hCoV-19/Italy/TE6222/2020|EPI_ISL_420583|Italy</t>
  </si>
  <si>
    <t>&gt;hCoV-19/Italy/TE6195/2020|EPI_ISL_420569|Italy</t>
  </si>
  <si>
    <t>&gt;hCoV-19/Italy/6193/2020|EPI_ISL_420568|Italy</t>
  </si>
  <si>
    <t>&gt;hCoV-19/Italy/TE5780/2020|EPI_ISL_420567|Italy</t>
  </si>
  <si>
    <t>&gt;hCoV-19/Italy/TE5512/2020|EPI_ISL_420566|Italy</t>
  </si>
  <si>
    <t>&gt;hCoV-19/Italy/TE5476/2020|EPI_ISL_420565|Italy</t>
  </si>
  <si>
    <t>&gt;hCoV-19/Italy/TE5472/2020|EPI_ISL_420564|Italy</t>
  </si>
  <si>
    <t>&gt;hCoV-19/Italy/TE5166/2020|EPI_ISL_420563|Italy</t>
  </si>
  <si>
    <t>&gt;hCoV-19/Spain/Valencia51/2020|EPI_ISL_420132|Spain</t>
  </si>
  <si>
    <t>&gt;hCoV-19/Spain/Valencia39/2020|EPI_ISL_420124|Spain</t>
  </si>
  <si>
    <t>&gt;hCoV-19/Spain/Valencia37/2020|EPI_ISL_420122|Spain</t>
  </si>
  <si>
    <t>&gt;hCoV-19/France/IDF3235/2020|EPI_ISL_420064|France</t>
  </si>
  <si>
    <t>&gt;hCoV-19/France/IDF3212/2020|EPI_ISL_420061|France</t>
  </si>
  <si>
    <t>&gt;hCoV-19/France/HF3141/2020|EPI_ISL_420057|France</t>
  </si>
  <si>
    <t>&gt;hCoV-19/France/HF3036/2020|EPI_ISL_420053|France</t>
  </si>
  <si>
    <t>&gt;hCoV-19/France/HF2946/2020|EPI_ISL_420049|France</t>
  </si>
  <si>
    <t>&gt;hCoV-19/France/GE2720/2020|EPI_ISL_420039|France</t>
  </si>
  <si>
    <t>&gt;hCoV-19/Australia/VIC202/2020|EPI_ISL_419897|Australia</t>
  </si>
  <si>
    <t>&gt;hCoV-19/Australia/VIC190/2020|EPI_ISL_419886|Australia</t>
  </si>
  <si>
    <t>&gt;hCoV-19/Australia/VIC181/2020|EPI_ISL_419878|Australia</t>
  </si>
  <si>
    <t>&gt;hCoV-19/Australia/VIC79/2020|EPI_ISL_419791|Australia</t>
  </si>
  <si>
    <t>&gt;hCoV-19/Australia/VIC75/2020|EPI_ISL_419787|Australia</t>
  </si>
  <si>
    <t>&gt;hCoV-19/Australia/VIC68/2020|EPI_ISL_419782|Australia</t>
  </si>
  <si>
    <t>&gt;hCoV-19/Australia/VIC55/2020|EPI_ISL_419776|Australia</t>
  </si>
  <si>
    <t>&gt;hCoV-19/Spain/PaisVasco201602/2020|EPI_ISL_419709|Spain</t>
  </si>
  <si>
    <t>&gt;hCoV-19/Spain/Valencia18/2020|EPI_ISL_419682|Spain</t>
  </si>
  <si>
    <t>&gt;hCoV-19/Spain/Valencia12/2020|EPI_ISL_419676|Spain</t>
  </si>
  <si>
    <t>&gt;hCoV-19/Italy/INMI7/2020|EPI_ISL_419255|Italy</t>
  </si>
  <si>
    <t>&gt;hCoV-19/Italy/INMI6/2020|EPI_ISL_419254|Italy</t>
  </si>
  <si>
    <t>&gt;hCoV-19/France/ARA12265/2020|EPI_ISL_419186|France</t>
  </si>
  <si>
    <t>&gt;hCoV-19/France/ARA12250/2020|EPI_ISL_419182|France</t>
  </si>
  <si>
    <t>&gt;hCoV-19/France/ARA12125/2020|EPI_ISL_419177|France</t>
  </si>
  <si>
    <t>&gt;hCoV-19/France/ARA10968/2020|EPI_ISL_418431|France</t>
  </si>
  <si>
    <t>&gt;hCoV-19/France/ARA10257/2020|EPI_ISL_418427|France</t>
  </si>
  <si>
    <t>&gt;hCoV-19/France/ARA10188/2020|EPI_ISL_418423|France</t>
  </si>
  <si>
    <t>&gt;hCoV-19/France/ARA09588/2020|EPI_ISL_418416|France</t>
  </si>
  <si>
    <t>&gt;hCoV-19/Spain/Irsi-04/2020|EPI_ISL_418268|Spain</t>
  </si>
  <si>
    <t>&gt;hCoV-19/Italy/TE5052/2020|EPI_ISL_418261|Italy</t>
  </si>
  <si>
    <t>&gt;hCoV-19/Italy/TE4836/2020|EPI_ISL_418260|Italy</t>
  </si>
  <si>
    <t>&gt;hCoV-19/Italy/TE4959/2020|EPI_ISL_418259|Italy</t>
  </si>
  <si>
    <t>&gt;hCoV-19/Italy/TE4953/2020|EPI_ISL_418258|Italy</t>
  </si>
  <si>
    <t>&gt;hCoV-19/Italy/TE5056/2020|EPI_ISL_418257|Italy</t>
  </si>
  <si>
    <t>&gt;hCoV-19/Italy/TE4880/2020|EPI_ISL_418256|Italy</t>
  </si>
  <si>
    <t>&gt;hCoV-19/Italy/TE4925/2020|EPI_ISL_418255|Italy</t>
  </si>
  <si>
    <t>&gt;hCoV-19/Spain/CastillayLeon201323/2020|EPI_ISL_418248|Spain</t>
  </si>
  <si>
    <t>&gt;hCoV-19/Spain/CastillayLeon201061/2020|EPI_ISL_418247|Spain</t>
  </si>
  <si>
    <t>&gt;hCoV-19/France/IDF2684/2020|EPI_ISL_418240|France</t>
  </si>
  <si>
    <t>&gt;hCoV-19/France/IDF2532/2020|EPI_ISL_418232|France</t>
  </si>
  <si>
    <t>&gt;hCoV-19/France/IDF2410/2020|EPI_ISL_418229|France</t>
  </si>
  <si>
    <t>&gt;hCoV-19/France/HF2155/2020|EPI_ISL_418225|France</t>
  </si>
  <si>
    <t>&gt;hCoV-19/France/B1623/2020|EPI_ISL_418219|France</t>
  </si>
  <si>
    <t>&gt;hCoV-19/Italy/INMI5/2020|EPI_ISL_417923|Italy</t>
  </si>
  <si>
    <t>&gt;hCoV-19/Italy/INMI4/2020|EPI_ISL_417922|Italy</t>
  </si>
  <si>
    <t>&gt;hCoV-19/Italy/INMI3/2020|EPI_ISL_417921|Italy</t>
  </si>
  <si>
    <t>&gt;hCoV-19/Italy/UnivPM1/2020|EPI_ISL_417491|Italy</t>
  </si>
  <si>
    <t>&gt;hCoV-19/Italy/UniMI03/2020|EPI_ISL_417447|Italy</t>
  </si>
  <si>
    <t>&gt;hCoV-19/Australia/NSW24/2020|EPI_ISL_417387|Australia</t>
  </si>
  <si>
    <t>&gt;hCoV-19/France/Macon_06756/2020|EPI_ISL_417338|France</t>
  </si>
  <si>
    <t>&gt;hCoV-19/England/20106004803/2020|EPI_ISL_417240|UK</t>
  </si>
  <si>
    <t>&gt;hCoV-19/England/20104013703/2020|EPI_ISL_417235|UK</t>
  </si>
  <si>
    <t>&gt;hCoV-19/England/20104003002/2020|EPI_ISL_417222|UK</t>
  </si>
  <si>
    <t>&gt;hCoV-19/Australia/QLDID921/2020|EPI_ISL_417033|Australia</t>
  </si>
  <si>
    <t>&gt;hCoV-19/France/Lyon_0693/2020|EPI_ISL_416758|France</t>
  </si>
  <si>
    <t>&gt;hCoV-19/France/Clermont-Ferrand_650/2020|EPI_ISL_416752|France</t>
  </si>
  <si>
    <t>&gt;hCoV-19/France/Valence_532/2020|EPI_ISL_416749|France</t>
  </si>
  <si>
    <t>&gt;hCoV-19/France/B2351/2020|EPI_ISL_416513|France</t>
  </si>
  <si>
    <t>&gt;hCoV-19/France/B2346/2020|EPI_ISL_416510|France</t>
  </si>
  <si>
    <t>&gt;hCoV-19/France/IDF2284/2020|EPI_ISL_416501|France</t>
  </si>
  <si>
    <t>&gt;hCoV-19/France/HF2237/2020|EPI_ISL_416496|France</t>
  </si>
  <si>
    <t>&gt;hCoV-19/Spain/Valencia6/2020|EPI_ISL_416485|Spain</t>
  </si>
  <si>
    <t>&gt;hCoV-19/Spain/Valencia5/2020|EPI_ISL_416484|Spain</t>
  </si>
  <si>
    <t>&gt;hCoV-19/Australia/VIC04/2020|EPI_ISL_416412|Australia</t>
  </si>
  <si>
    <t>&gt;hCoV-19/Australia/VIC03/2020|EPI_ISL_416411|Australia</t>
  </si>
  <si>
    <t>&gt;hCoV-19/Australia/VIC02/2020|EPI_ISL_416410|Australia</t>
  </si>
  <si>
    <t>&gt;hCoV-19/France/IDF2075/2020|EPI_ISL_415650|France</t>
  </si>
  <si>
    <t>&gt;hCoV-19/France/HF1995/2020|EPI_ISL_414638|France</t>
  </si>
  <si>
    <t>&gt;hCoV-19/France/HF1988/2020|EPI_ISL_414635|France</t>
  </si>
  <si>
    <t>&gt;hCoV-19/France/GE1583/2020|EPI_ISL_414600|France</t>
  </si>
  <si>
    <t>&gt;hCoV-19/England/200990006/2020|EPI_ISL_414011|UK</t>
  </si>
  <si>
    <t>&gt;hCoV-19/England/200990724/2020|EPI_ISL_414006|UK</t>
  </si>
  <si>
    <t>&gt;hCoV-19/Australia/NSW13/2020|EPI_ISL_413599|Australia</t>
  </si>
  <si>
    <t>&gt;hCoV-19/Australia/NSW06/2020|EPI_ISL_413213|Australia</t>
  </si>
  <si>
    <t>&gt;hCoV-19/Italy/SPL1/2020|EPI_ISL_412974|Italy</t>
  </si>
  <si>
    <t>&gt;hCoV-19/Italy/CDG1/2020|EPI_ISL_412973|Italy</t>
  </si>
  <si>
    <t>&gt;hCoV-19/England/09c/2020|EPI_ISL_412116|UK</t>
  </si>
  <si>
    <t>&gt;hCoV-19/France/IDF0515-isl/2020|EPI_ISL_410984|France</t>
  </si>
  <si>
    <t>&gt;hCoV-19/Italy/INMI1-cs/2020|EPI_ISL_410546|Italy</t>
  </si>
  <si>
    <t>&gt;hCoV-19/Italy/INMI1-isl/2020|EPI_ISL_410545|Italy</t>
  </si>
  <si>
    <t>&gt;hCoV-19/Australia/NSW03/2020|EPI_ISL_408977|Australia</t>
  </si>
  <si>
    <t>&gt;hCoV-19/Australia/NSW02/2020|EPI_ISL_408976|Australia</t>
  </si>
  <si>
    <t>&gt;hCoV-19/France/IDF0626/2020|EPI_ISL_408431|France</t>
  </si>
  <si>
    <t>&gt;hCoV-19/Australia/QLD02/2020|EPI_ISL_407896|Australia</t>
  </si>
  <si>
    <t>&gt;hCoV-19/Australia/QLD01/2020|EPI_ISL_407894|Australia</t>
  </si>
  <si>
    <t>&gt;hCoV-19/Australia/NSW01/2020|EPI_ISL_407893|Australia</t>
  </si>
  <si>
    <t>&gt;hCoV-19/England/02/2020|EPI_ISL_407073|UK</t>
  </si>
  <si>
    <t>&gt;hCoV-19/England/01/2020|EPI_ISL_407071|UK</t>
  </si>
  <si>
    <t>&gt;hCoV-19/Australia/VIC01/2020|EPI_ISL_406844|Australia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</si>
</sst>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8D17-308A-8B4B-BDE0-6FC120162656}">
  <dimension ref="A1:A381"/>
  <sheetViews>
    <sheetView topLeftCell="A169" workbookViewId="0">
      <selection activeCell="F199" sqref="F199"/>
    </sheetView>
  </sheetViews>
  <sheetFormatPr baseColWidth="10" defaultRowHeight="16"/>
  <cols>
    <col min="1" max="1" width="16.5" customWidth="1"/>
  </cols>
  <sheetData>
    <row r="1" spans="1:1">
      <c r="A1" s="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t="s">
        <v>57</v>
      </c>
    </row>
    <row r="32" spans="1:1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1">
      <c r="A68" t="s">
        <v>94</v>
      </c>
    </row>
    <row r="69" spans="1:1">
      <c r="A69" t="s">
        <v>95</v>
      </c>
    </row>
    <row r="70" spans="1:1">
      <c r="A70" t="s">
        <v>96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1">
      <c r="A94" t="s">
        <v>120</v>
      </c>
    </row>
    <row r="95" spans="1:1">
      <c r="A95" t="s">
        <v>121</v>
      </c>
    </row>
    <row r="96" spans="1:1">
      <c r="A96" t="s">
        <v>122</v>
      </c>
    </row>
    <row r="97" spans="1:1">
      <c r="A97" t="s">
        <v>123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149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  <row r="140" spans="1:1">
      <c r="A140" t="s">
        <v>166</v>
      </c>
    </row>
    <row r="141" spans="1:1">
      <c r="A141" t="s">
        <v>167</v>
      </c>
    </row>
    <row r="142" spans="1:1">
      <c r="A142" t="s">
        <v>168</v>
      </c>
    </row>
    <row r="143" spans="1:1">
      <c r="A143" t="s">
        <v>169</v>
      </c>
    </row>
    <row r="144" spans="1:1">
      <c r="A144" t="s">
        <v>170</v>
      </c>
    </row>
    <row r="145" spans="1:1">
      <c r="A145" t="s">
        <v>171</v>
      </c>
    </row>
    <row r="146" spans="1:1">
      <c r="A146" t="s">
        <v>172</v>
      </c>
    </row>
    <row r="147" spans="1:1">
      <c r="A147" t="s">
        <v>173</v>
      </c>
    </row>
    <row r="148" spans="1:1">
      <c r="A148" t="s">
        <v>174</v>
      </c>
    </row>
    <row r="149" spans="1:1">
      <c r="A149" t="s">
        <v>175</v>
      </c>
    </row>
    <row r="150" spans="1:1">
      <c r="A150" t="s">
        <v>176</v>
      </c>
    </row>
    <row r="151" spans="1:1">
      <c r="A151" t="s">
        <v>177</v>
      </c>
    </row>
    <row r="152" spans="1:1">
      <c r="A152" t="s">
        <v>178</v>
      </c>
    </row>
    <row r="153" spans="1:1">
      <c r="A153" t="s">
        <v>179</v>
      </c>
    </row>
    <row r="154" spans="1:1">
      <c r="A154" t="s">
        <v>180</v>
      </c>
    </row>
    <row r="155" spans="1:1">
      <c r="A155" t="s">
        <v>181</v>
      </c>
    </row>
    <row r="156" spans="1:1">
      <c r="A156" t="s">
        <v>182</v>
      </c>
    </row>
    <row r="157" spans="1:1">
      <c r="A157" t="s">
        <v>183</v>
      </c>
    </row>
    <row r="158" spans="1:1">
      <c r="A158" t="s">
        <v>184</v>
      </c>
    </row>
    <row r="159" spans="1:1">
      <c r="A159" t="s">
        <v>185</v>
      </c>
    </row>
    <row r="160" spans="1:1">
      <c r="A160" t="s">
        <v>186</v>
      </c>
    </row>
    <row r="161" spans="1:1">
      <c r="A161" s="3" t="s">
        <v>187</v>
      </c>
    </row>
    <row r="162" spans="1:1">
      <c r="A162" t="s">
        <v>188</v>
      </c>
    </row>
    <row r="163" spans="1:1">
      <c r="A163" t="s">
        <v>189</v>
      </c>
    </row>
    <row r="164" spans="1:1">
      <c r="A164" t="s">
        <v>190</v>
      </c>
    </row>
    <row r="165" spans="1:1">
      <c r="A165" t="s">
        <v>191</v>
      </c>
    </row>
    <row r="166" spans="1:1">
      <c r="A166" t="s">
        <v>192</v>
      </c>
    </row>
    <row r="167" spans="1:1">
      <c r="A167" t="s">
        <v>193</v>
      </c>
    </row>
    <row r="168" spans="1:1">
      <c r="A168" t="s">
        <v>194</v>
      </c>
    </row>
    <row r="169" spans="1:1">
      <c r="A169" t="s">
        <v>195</v>
      </c>
    </row>
    <row r="170" spans="1:1">
      <c r="A170" t="s">
        <v>196</v>
      </c>
    </row>
    <row r="171" spans="1:1">
      <c r="A171" t="s">
        <v>197</v>
      </c>
    </row>
    <row r="172" spans="1:1">
      <c r="A172" t="s">
        <v>198</v>
      </c>
    </row>
    <row r="173" spans="1:1">
      <c r="A173" t="s">
        <v>199</v>
      </c>
    </row>
    <row r="174" spans="1:1">
      <c r="A174" t="s">
        <v>200</v>
      </c>
    </row>
    <row r="175" spans="1:1">
      <c r="A175" t="s">
        <v>201</v>
      </c>
    </row>
    <row r="176" spans="1:1">
      <c r="A176" t="s">
        <v>202</v>
      </c>
    </row>
    <row r="177" spans="1:1">
      <c r="A177" t="s">
        <v>203</v>
      </c>
    </row>
    <row r="178" spans="1:1">
      <c r="A178" t="s">
        <v>204</v>
      </c>
    </row>
    <row r="179" spans="1:1">
      <c r="A179" t="s">
        <v>205</v>
      </c>
    </row>
    <row r="180" spans="1:1">
      <c r="A180" t="s">
        <v>206</v>
      </c>
    </row>
    <row r="181" spans="1:1">
      <c r="A181" t="s">
        <v>207</v>
      </c>
    </row>
    <row r="182" spans="1:1">
      <c r="A182" t="s">
        <v>208</v>
      </c>
    </row>
    <row r="183" spans="1:1">
      <c r="A183" t="s">
        <v>209</v>
      </c>
    </row>
    <row r="184" spans="1:1">
      <c r="A184" t="s">
        <v>210</v>
      </c>
    </row>
    <row r="185" spans="1:1">
      <c r="A185" t="s">
        <v>211</v>
      </c>
    </row>
    <row r="186" spans="1:1">
      <c r="A186" t="s">
        <v>212</v>
      </c>
    </row>
    <row r="187" spans="1:1">
      <c r="A187" t="s">
        <v>213</v>
      </c>
    </row>
    <row r="188" spans="1:1">
      <c r="A188" t="s">
        <v>214</v>
      </c>
    </row>
    <row r="189" spans="1:1">
      <c r="A189" t="s">
        <v>215</v>
      </c>
    </row>
    <row r="190" spans="1:1">
      <c r="A190" t="s">
        <v>216</v>
      </c>
    </row>
    <row r="191" spans="1:1">
      <c r="A191" t="s">
        <v>217</v>
      </c>
    </row>
    <row r="192" spans="1:1">
      <c r="A192" t="s">
        <v>218</v>
      </c>
    </row>
    <row r="193" spans="1:1">
      <c r="A193" t="s">
        <v>219</v>
      </c>
    </row>
    <row r="194" spans="1:1">
      <c r="A194" t="s">
        <v>220</v>
      </c>
    </row>
    <row r="195" spans="1:1">
      <c r="A195" t="s">
        <v>221</v>
      </c>
    </row>
    <row r="196" spans="1:1">
      <c r="A196" t="s">
        <v>222</v>
      </c>
    </row>
    <row r="197" spans="1:1">
      <c r="A197" t="s">
        <v>223</v>
      </c>
    </row>
    <row r="198" spans="1:1">
      <c r="A198" t="s">
        <v>224</v>
      </c>
    </row>
    <row r="199" spans="1:1">
      <c r="A199" t="s">
        <v>225</v>
      </c>
    </row>
    <row r="200" spans="1:1">
      <c r="A200" t="s">
        <v>226</v>
      </c>
    </row>
    <row r="201" spans="1:1">
      <c r="A201" t="s">
        <v>227</v>
      </c>
    </row>
    <row r="202" spans="1:1">
      <c r="A202" t="s">
        <v>228</v>
      </c>
    </row>
    <row r="203" spans="1:1">
      <c r="A203" t="s">
        <v>229</v>
      </c>
    </row>
    <row r="204" spans="1:1">
      <c r="A204" t="s">
        <v>230</v>
      </c>
    </row>
    <row r="205" spans="1:1">
      <c r="A205" t="s">
        <v>231</v>
      </c>
    </row>
    <row r="206" spans="1:1">
      <c r="A206" t="s">
        <v>232</v>
      </c>
    </row>
    <row r="207" spans="1:1">
      <c r="A207" t="s">
        <v>233</v>
      </c>
    </row>
    <row r="208" spans="1:1">
      <c r="A208" t="s">
        <v>234</v>
      </c>
    </row>
    <row r="209" spans="1:1">
      <c r="A209" t="s">
        <v>235</v>
      </c>
    </row>
    <row r="210" spans="1:1">
      <c r="A210" t="s">
        <v>236</v>
      </c>
    </row>
    <row r="211" spans="1:1">
      <c r="A211" t="s">
        <v>237</v>
      </c>
    </row>
    <row r="212" spans="1:1">
      <c r="A212" t="s">
        <v>238</v>
      </c>
    </row>
    <row r="213" spans="1:1">
      <c r="A213" t="s">
        <v>239</v>
      </c>
    </row>
    <row r="214" spans="1:1">
      <c r="A214" t="s">
        <v>240</v>
      </c>
    </row>
    <row r="215" spans="1:1">
      <c r="A215" t="s">
        <v>241</v>
      </c>
    </row>
    <row r="216" spans="1:1">
      <c r="A216" t="s">
        <v>242</v>
      </c>
    </row>
    <row r="217" spans="1:1">
      <c r="A217" t="s">
        <v>243</v>
      </c>
    </row>
    <row r="218" spans="1:1">
      <c r="A218" t="s">
        <v>244</v>
      </c>
    </row>
    <row r="219" spans="1:1">
      <c r="A219" t="s">
        <v>245</v>
      </c>
    </row>
    <row r="220" spans="1:1">
      <c r="A220" t="s">
        <v>246</v>
      </c>
    </row>
    <row r="221" spans="1:1">
      <c r="A221" t="s">
        <v>247</v>
      </c>
    </row>
    <row r="222" spans="1:1">
      <c r="A222" t="s">
        <v>248</v>
      </c>
    </row>
    <row r="223" spans="1:1">
      <c r="A223" t="s">
        <v>249</v>
      </c>
    </row>
    <row r="224" spans="1:1">
      <c r="A224" t="s">
        <v>250</v>
      </c>
    </row>
    <row r="225" spans="1:1">
      <c r="A225" t="s">
        <v>251</v>
      </c>
    </row>
    <row r="226" spans="1:1">
      <c r="A226" t="s">
        <v>252</v>
      </c>
    </row>
    <row r="227" spans="1:1">
      <c r="A227" t="s">
        <v>253</v>
      </c>
    </row>
    <row r="228" spans="1:1">
      <c r="A228" t="s">
        <v>254</v>
      </c>
    </row>
    <row r="229" spans="1:1">
      <c r="A229" t="s">
        <v>255</v>
      </c>
    </row>
    <row r="230" spans="1:1">
      <c r="A230" t="s">
        <v>256</v>
      </c>
    </row>
    <row r="231" spans="1:1">
      <c r="A231" t="s">
        <v>257</v>
      </c>
    </row>
    <row r="232" spans="1:1">
      <c r="A232" t="s">
        <v>258</v>
      </c>
    </row>
    <row r="233" spans="1:1">
      <c r="A233" t="s">
        <v>259</v>
      </c>
    </row>
    <row r="234" spans="1:1">
      <c r="A234" t="s">
        <v>260</v>
      </c>
    </row>
    <row r="235" spans="1:1">
      <c r="A235" t="s">
        <v>261</v>
      </c>
    </row>
    <row r="236" spans="1:1">
      <c r="A236" t="s">
        <v>262</v>
      </c>
    </row>
    <row r="237" spans="1:1">
      <c r="A237" t="s">
        <v>263</v>
      </c>
    </row>
    <row r="238" spans="1:1">
      <c r="A238" t="s">
        <v>264</v>
      </c>
    </row>
    <row r="239" spans="1:1">
      <c r="A239" t="s">
        <v>265</v>
      </c>
    </row>
    <row r="240" spans="1:1">
      <c r="A240" t="s">
        <v>266</v>
      </c>
    </row>
    <row r="241" spans="1:1">
      <c r="A241" t="s">
        <v>267</v>
      </c>
    </row>
    <row r="242" spans="1:1">
      <c r="A242" t="s">
        <v>268</v>
      </c>
    </row>
    <row r="243" spans="1:1">
      <c r="A243" t="s">
        <v>269</v>
      </c>
    </row>
    <row r="244" spans="1:1">
      <c r="A244" t="s">
        <v>270</v>
      </c>
    </row>
    <row r="245" spans="1:1">
      <c r="A245" t="s">
        <v>271</v>
      </c>
    </row>
    <row r="246" spans="1:1">
      <c r="A246" t="s">
        <v>272</v>
      </c>
    </row>
    <row r="247" spans="1:1">
      <c r="A247" t="s">
        <v>273</v>
      </c>
    </row>
    <row r="248" spans="1:1">
      <c r="A248" t="s">
        <v>274</v>
      </c>
    </row>
    <row r="249" spans="1:1">
      <c r="A249" t="s">
        <v>275</v>
      </c>
    </row>
    <row r="250" spans="1:1">
      <c r="A250" t="s">
        <v>276</v>
      </c>
    </row>
    <row r="251" spans="1:1">
      <c r="A251" t="s">
        <v>277</v>
      </c>
    </row>
    <row r="252" spans="1:1">
      <c r="A252" t="s">
        <v>278</v>
      </c>
    </row>
    <row r="253" spans="1:1">
      <c r="A253" t="s">
        <v>279</v>
      </c>
    </row>
    <row r="254" spans="1:1">
      <c r="A254" t="s">
        <v>280</v>
      </c>
    </row>
    <row r="255" spans="1:1">
      <c r="A255" t="s">
        <v>281</v>
      </c>
    </row>
    <row r="256" spans="1:1">
      <c r="A256" t="s">
        <v>282</v>
      </c>
    </row>
    <row r="257" spans="1:1">
      <c r="A257" t="s">
        <v>283</v>
      </c>
    </row>
    <row r="258" spans="1:1">
      <c r="A258" t="s">
        <v>284</v>
      </c>
    </row>
    <row r="259" spans="1:1">
      <c r="A259" t="s">
        <v>285</v>
      </c>
    </row>
    <row r="260" spans="1:1">
      <c r="A260" t="s">
        <v>286</v>
      </c>
    </row>
    <row r="261" spans="1:1">
      <c r="A261" t="s">
        <v>287</v>
      </c>
    </row>
    <row r="262" spans="1:1">
      <c r="A262" t="s">
        <v>288</v>
      </c>
    </row>
    <row r="263" spans="1:1">
      <c r="A263" t="s">
        <v>289</v>
      </c>
    </row>
    <row r="264" spans="1:1">
      <c r="A264" t="s">
        <v>290</v>
      </c>
    </row>
    <row r="265" spans="1:1">
      <c r="A265" t="s">
        <v>291</v>
      </c>
    </row>
    <row r="266" spans="1:1">
      <c r="A266" t="s">
        <v>292</v>
      </c>
    </row>
    <row r="267" spans="1:1">
      <c r="A267" t="s">
        <v>293</v>
      </c>
    </row>
    <row r="268" spans="1:1">
      <c r="A268" t="s">
        <v>294</v>
      </c>
    </row>
    <row r="269" spans="1:1">
      <c r="A269" t="s">
        <v>295</v>
      </c>
    </row>
    <row r="270" spans="1:1">
      <c r="A270" t="s">
        <v>296</v>
      </c>
    </row>
    <row r="271" spans="1:1">
      <c r="A271" t="s">
        <v>297</v>
      </c>
    </row>
    <row r="272" spans="1:1">
      <c r="A272" t="s">
        <v>298</v>
      </c>
    </row>
    <row r="273" spans="1:1">
      <c r="A273" t="s">
        <v>299</v>
      </c>
    </row>
    <row r="274" spans="1:1">
      <c r="A274" t="s">
        <v>300</v>
      </c>
    </row>
    <row r="275" spans="1:1">
      <c r="A275" t="s">
        <v>301</v>
      </c>
    </row>
    <row r="276" spans="1:1">
      <c r="A276" t="s">
        <v>302</v>
      </c>
    </row>
    <row r="277" spans="1:1">
      <c r="A277" t="s">
        <v>303</v>
      </c>
    </row>
    <row r="278" spans="1:1">
      <c r="A278" t="s">
        <v>304</v>
      </c>
    </row>
    <row r="279" spans="1:1">
      <c r="A279" t="s">
        <v>305</v>
      </c>
    </row>
    <row r="280" spans="1:1">
      <c r="A280" t="s">
        <v>306</v>
      </c>
    </row>
    <row r="281" spans="1:1">
      <c r="A281" t="s">
        <v>307</v>
      </c>
    </row>
    <row r="282" spans="1:1">
      <c r="A282" t="s">
        <v>308</v>
      </c>
    </row>
    <row r="283" spans="1:1">
      <c r="A283" t="s">
        <v>309</v>
      </c>
    </row>
    <row r="284" spans="1:1">
      <c r="A284" t="s">
        <v>310</v>
      </c>
    </row>
    <row r="285" spans="1:1">
      <c r="A285" t="s">
        <v>311</v>
      </c>
    </row>
    <row r="286" spans="1:1">
      <c r="A286" t="s">
        <v>312</v>
      </c>
    </row>
    <row r="287" spans="1:1">
      <c r="A287" t="s">
        <v>313</v>
      </c>
    </row>
    <row r="288" spans="1:1">
      <c r="A288" t="s">
        <v>314</v>
      </c>
    </row>
    <row r="289" spans="1:1">
      <c r="A289" t="s">
        <v>315</v>
      </c>
    </row>
    <row r="290" spans="1:1">
      <c r="A290" t="s">
        <v>316</v>
      </c>
    </row>
    <row r="291" spans="1:1">
      <c r="A291" t="s">
        <v>317</v>
      </c>
    </row>
    <row r="292" spans="1:1">
      <c r="A292" t="s">
        <v>318</v>
      </c>
    </row>
    <row r="293" spans="1:1">
      <c r="A293" t="s">
        <v>319</v>
      </c>
    </row>
    <row r="294" spans="1:1">
      <c r="A294" t="s">
        <v>320</v>
      </c>
    </row>
    <row r="295" spans="1:1">
      <c r="A295" t="s">
        <v>321</v>
      </c>
    </row>
    <row r="296" spans="1:1">
      <c r="A296" t="s">
        <v>322</v>
      </c>
    </row>
    <row r="297" spans="1:1">
      <c r="A297" t="s">
        <v>323</v>
      </c>
    </row>
    <row r="298" spans="1:1">
      <c r="A298" t="s">
        <v>324</v>
      </c>
    </row>
    <row r="299" spans="1:1">
      <c r="A299" t="s">
        <v>325</v>
      </c>
    </row>
    <row r="300" spans="1:1">
      <c r="A300" t="s">
        <v>326</v>
      </c>
    </row>
    <row r="301" spans="1:1">
      <c r="A301" t="s">
        <v>327</v>
      </c>
    </row>
    <row r="302" spans="1:1">
      <c r="A302" t="s">
        <v>328</v>
      </c>
    </row>
    <row r="303" spans="1:1">
      <c r="A303" t="s">
        <v>329</v>
      </c>
    </row>
    <row r="304" spans="1:1">
      <c r="A304" t="s">
        <v>330</v>
      </c>
    </row>
    <row r="305" spans="1:1">
      <c r="A305" t="s">
        <v>331</v>
      </c>
    </row>
    <row r="306" spans="1:1">
      <c r="A306" t="s">
        <v>332</v>
      </c>
    </row>
    <row r="307" spans="1:1">
      <c r="A307" t="s">
        <v>333</v>
      </c>
    </row>
    <row r="308" spans="1:1">
      <c r="A308" t="s">
        <v>334</v>
      </c>
    </row>
    <row r="309" spans="1:1">
      <c r="A309" t="s">
        <v>335</v>
      </c>
    </row>
    <row r="310" spans="1:1">
      <c r="A310" t="s">
        <v>336</v>
      </c>
    </row>
    <row r="311" spans="1:1">
      <c r="A311" t="s">
        <v>337</v>
      </c>
    </row>
    <row r="312" spans="1:1">
      <c r="A312" t="s">
        <v>338</v>
      </c>
    </row>
    <row r="313" spans="1:1">
      <c r="A313" t="s">
        <v>339</v>
      </c>
    </row>
    <row r="314" spans="1:1">
      <c r="A314" t="s">
        <v>340</v>
      </c>
    </row>
    <row r="315" spans="1:1">
      <c r="A315" t="s">
        <v>341</v>
      </c>
    </row>
    <row r="316" spans="1:1">
      <c r="A316" t="s">
        <v>342</v>
      </c>
    </row>
    <row r="317" spans="1:1">
      <c r="A317" t="s">
        <v>343</v>
      </c>
    </row>
    <row r="318" spans="1:1">
      <c r="A318" t="s">
        <v>344</v>
      </c>
    </row>
    <row r="319" spans="1:1">
      <c r="A319" t="s">
        <v>345</v>
      </c>
    </row>
    <row r="320" spans="1:1">
      <c r="A320" t="s">
        <v>346</v>
      </c>
    </row>
    <row r="321" spans="1:1">
      <c r="A321" t="s">
        <v>347</v>
      </c>
    </row>
    <row r="322" spans="1:1">
      <c r="A322" t="s">
        <v>348</v>
      </c>
    </row>
    <row r="323" spans="1:1">
      <c r="A323" t="s">
        <v>349</v>
      </c>
    </row>
    <row r="324" spans="1:1">
      <c r="A324" t="s">
        <v>350</v>
      </c>
    </row>
    <row r="325" spans="1:1">
      <c r="A325" t="s">
        <v>351</v>
      </c>
    </row>
    <row r="326" spans="1:1">
      <c r="A326" t="s">
        <v>352</v>
      </c>
    </row>
    <row r="327" spans="1:1">
      <c r="A327" t="s">
        <v>353</v>
      </c>
    </row>
    <row r="328" spans="1:1">
      <c r="A328" t="s">
        <v>354</v>
      </c>
    </row>
    <row r="329" spans="1:1">
      <c r="A329" t="s">
        <v>355</v>
      </c>
    </row>
    <row r="330" spans="1:1">
      <c r="A330" t="s">
        <v>356</v>
      </c>
    </row>
    <row r="331" spans="1:1">
      <c r="A331" t="s">
        <v>357</v>
      </c>
    </row>
    <row r="332" spans="1:1">
      <c r="A332" t="s">
        <v>358</v>
      </c>
    </row>
    <row r="333" spans="1:1">
      <c r="A333" t="s">
        <v>359</v>
      </c>
    </row>
    <row r="334" spans="1:1">
      <c r="A334" t="s">
        <v>360</v>
      </c>
    </row>
    <row r="335" spans="1:1">
      <c r="A335" t="s">
        <v>361</v>
      </c>
    </row>
    <row r="336" spans="1:1">
      <c r="A336" t="s">
        <v>362</v>
      </c>
    </row>
    <row r="337" spans="1:1">
      <c r="A337" t="s">
        <v>363</v>
      </c>
    </row>
    <row r="338" spans="1:1">
      <c r="A338" t="s">
        <v>364</v>
      </c>
    </row>
    <row r="339" spans="1:1">
      <c r="A339" t="s">
        <v>365</v>
      </c>
    </row>
    <row r="340" spans="1:1">
      <c r="A340" t="s">
        <v>366</v>
      </c>
    </row>
    <row r="341" spans="1:1">
      <c r="A341" t="s">
        <v>367</v>
      </c>
    </row>
    <row r="342" spans="1:1">
      <c r="A342" t="s">
        <v>368</v>
      </c>
    </row>
    <row r="343" spans="1:1">
      <c r="A343" t="s">
        <v>369</v>
      </c>
    </row>
    <row r="344" spans="1:1">
      <c r="A344" t="s">
        <v>370</v>
      </c>
    </row>
    <row r="345" spans="1:1">
      <c r="A345" t="s">
        <v>371</v>
      </c>
    </row>
    <row r="346" spans="1:1">
      <c r="A346" t="s">
        <v>372</v>
      </c>
    </row>
    <row r="347" spans="1:1">
      <c r="A347" t="s">
        <v>373</v>
      </c>
    </row>
    <row r="348" spans="1:1">
      <c r="A348" t="s">
        <v>374</v>
      </c>
    </row>
    <row r="349" spans="1:1">
      <c r="A349" t="s">
        <v>375</v>
      </c>
    </row>
    <row r="350" spans="1:1">
      <c r="A350" t="s">
        <v>376</v>
      </c>
    </row>
    <row r="351" spans="1:1">
      <c r="A351" t="s">
        <v>377</v>
      </c>
    </row>
    <row r="352" spans="1:1">
      <c r="A352" t="s">
        <v>378</v>
      </c>
    </row>
    <row r="353" spans="1:1">
      <c r="A353" t="s">
        <v>379</v>
      </c>
    </row>
    <row r="354" spans="1:1">
      <c r="A354" t="s">
        <v>380</v>
      </c>
    </row>
    <row r="355" spans="1:1">
      <c r="A355" t="s">
        <v>381</v>
      </c>
    </row>
    <row r="356" spans="1:1">
      <c r="A356" t="s">
        <v>382</v>
      </c>
    </row>
    <row r="357" spans="1:1">
      <c r="A357" t="s">
        <v>383</v>
      </c>
    </row>
    <row r="358" spans="1:1">
      <c r="A358" t="s">
        <v>384</v>
      </c>
    </row>
    <row r="359" spans="1:1">
      <c r="A359" t="s">
        <v>385</v>
      </c>
    </row>
    <row r="360" spans="1:1">
      <c r="A360" t="s">
        <v>386</v>
      </c>
    </row>
    <row r="361" spans="1:1">
      <c r="A361" t="s">
        <v>387</v>
      </c>
    </row>
    <row r="362" spans="1:1">
      <c r="A362" t="s">
        <v>388</v>
      </c>
    </row>
    <row r="363" spans="1:1">
      <c r="A363" t="s">
        <v>389</v>
      </c>
    </row>
    <row r="364" spans="1:1">
      <c r="A364" t="s">
        <v>390</v>
      </c>
    </row>
    <row r="365" spans="1:1">
      <c r="A365" t="s">
        <v>391</v>
      </c>
    </row>
    <row r="366" spans="1:1">
      <c r="A366" t="s">
        <v>392</v>
      </c>
    </row>
    <row r="367" spans="1:1">
      <c r="A367" t="s">
        <v>393</v>
      </c>
    </row>
    <row r="368" spans="1:1">
      <c r="A368" t="s">
        <v>394</v>
      </c>
    </row>
    <row r="369" spans="1:1">
      <c r="A369" t="s">
        <v>395</v>
      </c>
    </row>
    <row r="370" spans="1:1">
      <c r="A370" t="s">
        <v>396</v>
      </c>
    </row>
    <row r="371" spans="1:1">
      <c r="A371" t="s">
        <v>397</v>
      </c>
    </row>
    <row r="372" spans="1:1">
      <c r="A372" t="s">
        <v>398</v>
      </c>
    </row>
    <row r="373" spans="1:1">
      <c r="A373" t="s">
        <v>399</v>
      </c>
    </row>
    <row r="374" spans="1:1">
      <c r="A374" t="s">
        <v>400</v>
      </c>
    </row>
    <row r="375" spans="1:1">
      <c r="A375" t="s">
        <v>401</v>
      </c>
    </row>
    <row r="376" spans="1:1">
      <c r="A376" t="s">
        <v>402</v>
      </c>
    </row>
    <row r="377" spans="1:1">
      <c r="A377" t="s">
        <v>403</v>
      </c>
    </row>
    <row r="378" spans="1:1">
      <c r="A378" t="s">
        <v>404</v>
      </c>
    </row>
    <row r="379" spans="1:1">
      <c r="A379" t="s">
        <v>405</v>
      </c>
    </row>
    <row r="380" spans="1:1">
      <c r="A380" t="s">
        <v>406</v>
      </c>
    </row>
    <row r="381" spans="1:1">
      <c r="A381" t="s">
        <v>407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2700-7496-6648-A280-A39A18932CCE}">
  <dimension ref="B3:D27"/>
  <sheetViews>
    <sheetView tabSelected="1" workbookViewId="0">
      <selection activeCell="J35" sqref="J35"/>
    </sheetView>
  </sheetViews>
  <sheetFormatPr baseColWidth="10" defaultRowHeight="16"/>
  <sheetData>
    <row r="3" spans="2:4">
      <c r="B3" s="1" t="s">
        <v>24</v>
      </c>
      <c r="C3" s="1" t="s">
        <v>25</v>
      </c>
      <c r="D3" t="s">
        <v>26</v>
      </c>
    </row>
    <row r="4" spans="2:4">
      <c r="B4" t="s">
        <v>0</v>
      </c>
      <c r="C4">
        <v>45</v>
      </c>
      <c r="D4" s="2">
        <f>C4/SUM($C$4:$C$27)*100</f>
        <v>11.842105263157894</v>
      </c>
    </row>
    <row r="5" spans="2:4">
      <c r="B5" t="s">
        <v>1</v>
      </c>
      <c r="C5">
        <v>2</v>
      </c>
      <c r="D5" s="2">
        <f>C5/SUM($C$4:$C$27)*100</f>
        <v>0.52631578947368418</v>
      </c>
    </row>
    <row r="6" spans="2:4">
      <c r="B6" t="s">
        <v>2</v>
      </c>
      <c r="C6">
        <v>50</v>
      </c>
      <c r="D6" s="2">
        <f>C6/SUM($C$4:$C$27)*100</f>
        <v>13.157894736842104</v>
      </c>
    </row>
    <row r="7" spans="2:4">
      <c r="B7" t="s">
        <v>3</v>
      </c>
      <c r="C7">
        <v>1</v>
      </c>
      <c r="D7" s="2">
        <f>C7/SUM($C$4:$C$27)*100</f>
        <v>0.26315789473684209</v>
      </c>
    </row>
    <row r="8" spans="2:4">
      <c r="B8" t="s">
        <v>4</v>
      </c>
      <c r="C8">
        <v>1</v>
      </c>
      <c r="D8" s="2">
        <f>C8/SUM($C$4:$C$27)*100</f>
        <v>0.26315789473684209</v>
      </c>
    </row>
    <row r="9" spans="2:4">
      <c r="B9" t="s">
        <v>5</v>
      </c>
      <c r="C9">
        <v>42</v>
      </c>
      <c r="D9" s="2">
        <f>C9/SUM($C$4:$C$27)*100</f>
        <v>11.052631578947368</v>
      </c>
    </row>
    <row r="10" spans="2:4">
      <c r="B10" t="s">
        <v>6</v>
      </c>
      <c r="C10">
        <v>4</v>
      </c>
      <c r="D10" s="2">
        <f>C10/SUM($C$4:$C$27)*100</f>
        <v>1.0526315789473684</v>
      </c>
    </row>
    <row r="11" spans="2:4">
      <c r="B11" t="s">
        <v>7</v>
      </c>
      <c r="C11">
        <v>3</v>
      </c>
      <c r="D11" s="2">
        <f>C11/SUM($C$4:$C$27)*100</f>
        <v>0.78947368421052633</v>
      </c>
    </row>
    <row r="12" spans="2:4">
      <c r="B12" t="s">
        <v>8</v>
      </c>
      <c r="C12">
        <v>2</v>
      </c>
      <c r="D12" s="2">
        <f>C12/SUM($C$4:$C$27)*100</f>
        <v>0.52631578947368418</v>
      </c>
    </row>
    <row r="13" spans="2:4">
      <c r="B13" t="s">
        <v>9</v>
      </c>
      <c r="C13">
        <v>2</v>
      </c>
      <c r="D13" s="2">
        <f>C13/SUM($C$4:$C$27)*100</f>
        <v>0.52631578947368418</v>
      </c>
    </row>
    <row r="14" spans="2:4">
      <c r="B14" t="s">
        <v>10</v>
      </c>
      <c r="C14">
        <v>36</v>
      </c>
      <c r="D14" s="2">
        <f>C14/SUM($C$4:$C$27)*100</f>
        <v>9.4736842105263168</v>
      </c>
    </row>
    <row r="15" spans="2:4">
      <c r="B15" t="s">
        <v>11</v>
      </c>
      <c r="C15">
        <v>6</v>
      </c>
      <c r="D15" s="2">
        <f>C15/SUM($C$4:$C$27)*100</f>
        <v>1.5789473684210527</v>
      </c>
    </row>
    <row r="16" spans="2:4">
      <c r="B16" t="s">
        <v>12</v>
      </c>
      <c r="C16">
        <v>1</v>
      </c>
      <c r="D16" s="2">
        <f>C16/SUM($C$4:$C$27)*100</f>
        <v>0.26315789473684209</v>
      </c>
    </row>
    <row r="17" spans="2:4">
      <c r="B17" t="s">
        <v>13</v>
      </c>
      <c r="C17">
        <v>2</v>
      </c>
      <c r="D17" s="2">
        <f>C17/SUM($C$4:$C$27)*100</f>
        <v>0.52631578947368418</v>
      </c>
    </row>
    <row r="18" spans="2:4">
      <c r="B18" t="s">
        <v>14</v>
      </c>
      <c r="C18">
        <v>1</v>
      </c>
      <c r="D18" s="2">
        <f>C18/SUM($C$4:$C$27)*100</f>
        <v>0.26315789473684209</v>
      </c>
    </row>
    <row r="19" spans="2:4">
      <c r="B19" t="s">
        <v>21</v>
      </c>
      <c r="C19">
        <v>1</v>
      </c>
      <c r="D19" s="2">
        <f>C19/SUM($C$4:$C$27)*100</f>
        <v>0.26315789473684209</v>
      </c>
    </row>
    <row r="20" spans="2:4">
      <c r="B20" t="s">
        <v>22</v>
      </c>
      <c r="C20">
        <v>4</v>
      </c>
      <c r="D20" s="2">
        <f>C20/SUM($C$4:$C$27)*100</f>
        <v>1.0526315789473684</v>
      </c>
    </row>
    <row r="21" spans="2:4">
      <c r="B21" t="s">
        <v>15</v>
      </c>
      <c r="C21">
        <v>72</v>
      </c>
      <c r="D21" s="2">
        <f>C21/SUM($C$4:$C$27)*100</f>
        <v>18.947368421052634</v>
      </c>
    </row>
    <row r="22" spans="2:4">
      <c r="B22" t="s">
        <v>16</v>
      </c>
      <c r="C22">
        <v>1</v>
      </c>
      <c r="D22" s="2">
        <f>C22/SUM($C$4:$C$27)*100</f>
        <v>0.26315789473684209</v>
      </c>
    </row>
    <row r="23" spans="2:4">
      <c r="B23" t="s">
        <v>17</v>
      </c>
      <c r="C23">
        <v>3</v>
      </c>
      <c r="D23" s="2">
        <f>C23/SUM($C$4:$C$27)*100</f>
        <v>0.78947368421052633</v>
      </c>
    </row>
    <row r="24" spans="2:4">
      <c r="B24" t="s">
        <v>18</v>
      </c>
      <c r="C24">
        <v>1</v>
      </c>
      <c r="D24" s="2">
        <f>C24/SUM($C$4:$C$27)*100</f>
        <v>0.26315789473684209</v>
      </c>
    </row>
    <row r="25" spans="2:4">
      <c r="B25" t="s">
        <v>19</v>
      </c>
      <c r="C25">
        <v>48</v>
      </c>
      <c r="D25" s="2">
        <f>C25/SUM($C$4:$C$27)*100</f>
        <v>12.631578947368421</v>
      </c>
    </row>
    <row r="26" spans="2:4">
      <c r="B26" t="s">
        <v>20</v>
      </c>
      <c r="C26">
        <v>50</v>
      </c>
      <c r="D26" s="2">
        <f>C26/SUM($C$4:$C$27)*100</f>
        <v>13.157894736842104</v>
      </c>
    </row>
    <row r="27" spans="2:4">
      <c r="B27" t="s">
        <v>23</v>
      </c>
      <c r="C27">
        <v>2</v>
      </c>
      <c r="D27" s="2">
        <f>C27/SUM($C$4:$C$27)*100</f>
        <v>0.52631578947368418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ID_list</vt:lpstr>
      <vt:lpstr>country_list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Wenzhong</dc:creator>
  <cp:lastModifiedBy>yang Wenzhong</cp:lastModifiedBy>
  <dcterms:created xsi:type="dcterms:W3CDTF">2020-04-24T15:28:47Z</dcterms:created>
  <dcterms:modified xsi:type="dcterms:W3CDTF">2020-05-01T05:03:48Z</dcterms:modified>
</cp:coreProperties>
</file>