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yang/Desktop/COVID_Study_20200415/Suppl/"/>
    </mc:Choice>
  </mc:AlternateContent>
  <xr:revisionPtr revIDLastSave="0" documentId="13_ncr:1_{FF95E1E8-E349-6E42-BFC6-057D68B38140}" xr6:coauthVersionLast="45" xr6:coauthVersionMax="45" xr10:uidLastSave="{00000000-0000-0000-0000-000000000000}"/>
  <bookViews>
    <workbookView xWindow="2000" yWindow="1460" windowWidth="26420" windowHeight="16040" xr2:uid="{86CC64E1-93D6-DB4A-AECB-346D90F6E4A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<sst xmlns="http://schemas.openxmlformats.org/spreadsheetml/2006/main" count="1497" uniqueCount="577">
  <si>
    <t>Supplementary Table 1. Acknowledgements to Sequencing laboratories and GISAID Database</t>
  </si>
  <si>
    <r>
      <t>We gratefully acknowledge the authors, originating and submitting laboratories of the sequences from GISAID’s EpiFlu</t>
    </r>
    <r>
      <rPr>
        <b/>
        <sz val="10"/>
        <color theme="1"/>
        <rFont val="Helvetica"/>
        <family val="2"/>
      </rPr>
      <t>™</t>
    </r>
    <r>
      <rPr>
        <b/>
        <sz val="10"/>
        <color theme="1"/>
        <rFont val="Arial"/>
        <family val="2"/>
      </rPr>
      <t xml:space="preserve"> Database on which this research is based. The list is detailed below.</t>
    </r>
  </si>
  <si>
    <t>All submitters of data may be contacted directly via www.gisaid.org</t>
  </si>
  <si>
    <t>Virus name</t>
  </si>
  <si>
    <t>Passage details/history</t>
  </si>
  <si>
    <t>Accession ID</t>
  </si>
  <si>
    <t>Collection date</t>
  </si>
  <si>
    <t>Submission Date</t>
  </si>
  <si>
    <t>Length</t>
  </si>
  <si>
    <t>Host</t>
  </si>
  <si>
    <t>Location</t>
  </si>
  <si>
    <t>Originating lab</t>
  </si>
  <si>
    <t>Submitting lab</t>
  </si>
  <si>
    <t>hCoV-19/France/Valence_532/2020</t>
  </si>
  <si>
    <t>Original</t>
  </si>
  <si>
    <t>EPI_ISL_416749</t>
  </si>
  <si>
    <t>Human</t>
  </si>
  <si>
    <t>Europe / France / ARA</t>
  </si>
  <si>
    <t>Centre Hospitalier de Valence</t>
  </si>
  <si>
    <t>CNR Virus des Infections Respiratoires - France SUD</t>
  </si>
  <si>
    <t>hCoV-19/France/Clermont-Ferrand_650/2020</t>
  </si>
  <si>
    <t>EPI_ISL_416752</t>
  </si>
  <si>
    <t>CHU Gabriel Montpied</t>
  </si>
  <si>
    <t>hCoV-19/France/Lyon_0693/2020</t>
  </si>
  <si>
    <t>EPI_ISL_416758</t>
  </si>
  <si>
    <t>Institut des Agents Infectieux (IAI) Hospices Civils de Lyon</t>
  </si>
  <si>
    <t>hCoV-19/France/Macon_06756/2020</t>
  </si>
  <si>
    <t>EPI_ISL_417338</t>
  </si>
  <si>
    <t>Centre Hospitalier de Macon</t>
  </si>
  <si>
    <t>hCoV-19/France/ARA12265/2020</t>
  </si>
  <si>
    <t>EPI_ISL_419186</t>
  </si>
  <si>
    <t>Europe / France / ARA / Bourg-en-Bresse</t>
  </si>
  <si>
    <t>Centre Hospitalier de Bourg en Bresse</t>
  </si>
  <si>
    <t>hCoV-19/France/ARA12996/2020</t>
  </si>
  <si>
    <t>EPI_ISL_420620</t>
  </si>
  <si>
    <t>hCoV-19/France/ARA10188/2020</t>
  </si>
  <si>
    <t>EPI_ISL_418423</t>
  </si>
  <si>
    <t>Europe / France / ARA / Lyon</t>
  </si>
  <si>
    <t>Institut des Agents Infectieux (IAI), Hospices Civils de Lyon</t>
  </si>
  <si>
    <t>hCoV-19/France/ARA10968/2020</t>
  </si>
  <si>
    <t>EPI_ISL_418431</t>
  </si>
  <si>
    <t>hCoV-19/France/ARA12125/2020</t>
  </si>
  <si>
    <t>EPI_ISL_419177</t>
  </si>
  <si>
    <t>hCoV-19/France/ARA12250/2020</t>
  </si>
  <si>
    <t>EPI_ISL_419182</t>
  </si>
  <si>
    <t>hCoV-19/France/ARA12759/2020</t>
  </si>
  <si>
    <t>EPI_ISL_420615</t>
  </si>
  <si>
    <t>hCoV-19/France/ARA13160/2020</t>
  </si>
  <si>
    <t>EPI_ISL_420624</t>
  </si>
  <si>
    <t>hCoV-19/France/ARA10257/2020</t>
  </si>
  <si>
    <t>EPI_ISL_418427</t>
  </si>
  <si>
    <t>Europe / France / ARA / Saint-Priest</t>
  </si>
  <si>
    <t>Hopital Privé de l'Est Lyonnais</t>
  </si>
  <si>
    <t>hCoV-19/France/ARA09588/2020</t>
  </si>
  <si>
    <t>EPI_ISL_418416</t>
  </si>
  <si>
    <t>Europe / France / ARA / Venissieux</t>
  </si>
  <si>
    <t>GH Les Portes du Sud</t>
  </si>
  <si>
    <t>hCoV-19/France/B1623/2020</t>
  </si>
  <si>
    <t>EPI_ISL_418219</t>
  </si>
  <si>
    <t>Europe / France / Bretagne / Brest</t>
  </si>
  <si>
    <t>CHU - Hôpital Cavale Blanche - Labo. de Virologie</t>
  </si>
  <si>
    <t>National Reference Center for Viruses of Respiratory Infections, Institut Pasteur, Paris</t>
  </si>
  <si>
    <t>hCoV-19/France/B2346/2020</t>
  </si>
  <si>
    <t>EPI_ISL_416510</t>
  </si>
  <si>
    <t>Europe / France / Bretagne / Rennes</t>
  </si>
  <si>
    <t>CHRU Pontchaillou - Laboratoire de Virologie</t>
  </si>
  <si>
    <t>hCoV-19/France/B2351/2020</t>
  </si>
  <si>
    <t>EPI_ISL_416513</t>
  </si>
  <si>
    <t>hCoV-19/France/GE1583/2020</t>
  </si>
  <si>
    <t>EPI_ISL_414600</t>
  </si>
  <si>
    <t>Europe / France / Grand-Est / Strasbourg</t>
  </si>
  <si>
    <t>Laboratoire de Virologie Institut de Virologie - INSERM U 1109 Hôpitaux Universitaires de Strasbourg</t>
  </si>
  <si>
    <t>hCoV-19/France/GE2720/2020</t>
  </si>
  <si>
    <t>EPI_ISL_420039</t>
  </si>
  <si>
    <t>L'Air du Temps</t>
  </si>
  <si>
    <t>hCoV-19/France/HF3036/2020</t>
  </si>
  <si>
    <t>EPI_ISL_420053</t>
  </si>
  <si>
    <t>Europe / France / Hauts de France / Chateau-Thierry</t>
  </si>
  <si>
    <t>CH Jean de Navarre Laboratoire de Biologie</t>
  </si>
  <si>
    <t>hCoV-19/France/HF2946/2020</t>
  </si>
  <si>
    <t>EPI_ISL_420049</t>
  </si>
  <si>
    <t>Europe / France / Hauts de France / Compiegne</t>
  </si>
  <si>
    <t>CH Compiègne Laboratoire de Biologie</t>
  </si>
  <si>
    <t>hCoV-19/France/HF3141/2020</t>
  </si>
  <si>
    <t>EPI_ISL_420057</t>
  </si>
  <si>
    <t>hCoV-19/France/HF1988/2020</t>
  </si>
  <si>
    <t>EPI_ISL_414635</t>
  </si>
  <si>
    <t>Europe / France / Hauts de France / Compiègne</t>
  </si>
  <si>
    <t>Centre Hospitalier Compiègne Laboratoire de Biologie</t>
  </si>
  <si>
    <t>hCoV-19/France/HF1995/2020</t>
  </si>
  <si>
    <t>EPI_ISL_414638</t>
  </si>
  <si>
    <t>hCoV-19/France/HF2237/2020</t>
  </si>
  <si>
    <t>EPI_ISL_416496</t>
  </si>
  <si>
    <t>hCoV-19/France/HF2155/2020</t>
  </si>
  <si>
    <t>EPI_ISL_418225</t>
  </si>
  <si>
    <t>hCoV-19/France/IDF2075/2020</t>
  </si>
  <si>
    <t>EPI_ISL_415650</t>
  </si>
  <si>
    <t>Europe / France / IDF</t>
  </si>
  <si>
    <t>Hôpital Instruction des Armées - BEGIN</t>
  </si>
  <si>
    <t>hCoV-19/France/IDF2252/2020</t>
  </si>
  <si>
    <t>EPI_ISL_428356</t>
  </si>
  <si>
    <t>Europe / France / Ile De France / Garches</t>
  </si>
  <si>
    <t>Institut Médico légal- Hop R. Poincaré</t>
  </si>
  <si>
    <t>hCoV-19/France/IDF2284/2020</t>
  </si>
  <si>
    <t>EPI_ISL_416501</t>
  </si>
  <si>
    <t>Europe / France / Ile de France / Levallois-Perret</t>
  </si>
  <si>
    <t>Hopital franco britannique - Service des Urgences</t>
  </si>
  <si>
    <t>hCoV-19/France/IDF2410/2020</t>
  </si>
  <si>
    <t>EPI_ISL_418229</t>
  </si>
  <si>
    <t>Hopital franco britannique - Laboratoire</t>
  </si>
  <si>
    <t>hCoV-19/France/IDF2684/2020</t>
  </si>
  <si>
    <t>EPI_ISL_418240</t>
  </si>
  <si>
    <t>Europe / France / Ile de France / Longjumeau</t>
  </si>
  <si>
    <t>LABM GH nord Essonne</t>
  </si>
  <si>
    <t>hCoV-19/France/IDF3235/2020</t>
  </si>
  <si>
    <t>EPI_ISL_420064</t>
  </si>
  <si>
    <t>Service de Biologie Médicale - BP 125</t>
  </si>
  <si>
    <t>hCoV-19/France/IDF2536/2020</t>
  </si>
  <si>
    <t>EPI_ISL_421504</t>
  </si>
  <si>
    <t>hCoV-19/France/IDF3703/2020</t>
  </si>
  <si>
    <t>EPI_ISL_428361</t>
  </si>
  <si>
    <t>Europe / France / Ile De France / Longjumeau</t>
  </si>
  <si>
    <t>LABM GH nord Essonne de Longjumeau - BP 125</t>
  </si>
  <si>
    <t>hCoV-19/France/IDF2532/2020</t>
  </si>
  <si>
    <t>EPI_ISL_418232</t>
  </si>
  <si>
    <t>Europe / France / Ile de France / Meudon la Forêt</t>
  </si>
  <si>
    <t>Service des Urgences</t>
  </si>
  <si>
    <t>hCoV-19/France/IDF3509/2020</t>
  </si>
  <si>
    <t>EPI_ISL_428351</t>
  </si>
  <si>
    <t>Europe / France / Ile De France / Orsay</t>
  </si>
  <si>
    <t>GH Nord Essonne Service de Biologie clinique</t>
  </si>
  <si>
    <t>hCoV-19/France/IDF3212/2020</t>
  </si>
  <si>
    <t>EPI_ISL_420061</t>
  </si>
  <si>
    <t>Europe / France / Ile de France / Paris</t>
  </si>
  <si>
    <t>CMIP</t>
  </si>
  <si>
    <t>hCoV-19/France/IDF3276/2020</t>
  </si>
  <si>
    <t>EPI_ISL_421508</t>
  </si>
  <si>
    <t>Europe / France / Ile de France / Seine-Port</t>
  </si>
  <si>
    <t>Le Château de Seine-Port</t>
  </si>
  <si>
    <t>hCoV-19/France/IDF0626/2020</t>
  </si>
  <si>
    <t>EPI_ISL_408431</t>
  </si>
  <si>
    <t>Europe / France / Ile-de-France / Paris</t>
  </si>
  <si>
    <t>Sorbonne Université, Inserm et Assistance Publique-Hôpitaux de Paris (Pitié Salpétrière)</t>
  </si>
  <si>
    <t>hCoV-19/France/IDF0515-isl/2020</t>
  </si>
  <si>
    <t>VeroE6/P1</t>
  </si>
  <si>
    <t>EPI_ISL_410984</t>
  </si>
  <si>
    <t>Department of Infectious and Tropical Diseases, Bichat Claude Bernard Hospital, Paris</t>
  </si>
  <si>
    <t>hCoV-19/France/N4427/2020</t>
  </si>
  <si>
    <t>EPI_ISL_428367</t>
  </si>
  <si>
    <t>Europe / France / Normandie / Carentan</t>
  </si>
  <si>
    <t>Cabinet Médical</t>
  </si>
  <si>
    <t>hCoV-19/Italy/TE4925/2020</t>
  </si>
  <si>
    <t>EPI_ISL_418255</t>
  </si>
  <si>
    <t>Europe / Italy / Abruzzo</t>
  </si>
  <si>
    <t>Presidio Ospedaliero "S. Spirito" - PESCARA</t>
  </si>
  <si>
    <t>Istituto Zooprofilattico Sperimentale dell'Abruzzo e Molise "G. Caporale"</t>
  </si>
  <si>
    <t>hCoV-19/Italy/TE4880/2020</t>
  </si>
  <si>
    <t>EPI_ISL_418256</t>
  </si>
  <si>
    <t>Ospedale “San Liberatore” di Atri</t>
  </si>
  <si>
    <t>hCoV-19/Italy/TE5056/2020</t>
  </si>
  <si>
    <t>EPI_ISL_418257</t>
  </si>
  <si>
    <t>Ospedale Civile Giuseppe Mazzini, Teramo</t>
  </si>
  <si>
    <t>Istituto Zooprofilattico Sperimentale dell'Abruzzo e Molise "G.Caporale"</t>
  </si>
  <si>
    <t>hCoV-19/Italy/TE4953/2020</t>
  </si>
  <si>
    <t>EPI_ISL_418258</t>
  </si>
  <si>
    <t>Presidio ospedaliero "Santo Spirito"</t>
  </si>
  <si>
    <t>hCoV-19/Italy/TE4959/2020</t>
  </si>
  <si>
    <t>EPI_ISL_418259</t>
  </si>
  <si>
    <t>hCoV-19/Italy/TE4836/2020</t>
  </si>
  <si>
    <t>EPI_ISL_418260</t>
  </si>
  <si>
    <t>Ospedale Civile Giuseppe Mazzini</t>
  </si>
  <si>
    <t>hCoV-19/Italy/TE5052/2020</t>
  </si>
  <si>
    <t>EPI_ISL_418261</t>
  </si>
  <si>
    <t>hCoV-19/Italy/TE5512/2020</t>
  </si>
  <si>
    <t>EPI_ISL_420566</t>
  </si>
  <si>
    <t>Ospedale Regionale San Salvatore</t>
  </si>
  <si>
    <t>Istituto Zooprofilattico Sperimentale dell’Abruzzo e Molise “G. Caporale”</t>
  </si>
  <si>
    <t>hCoV-19/Italy/6193/2020</t>
  </si>
  <si>
    <t>EPI_ISL_420568</t>
  </si>
  <si>
    <t>hCoV-19/Italy/TE6195/2020</t>
  </si>
  <si>
    <t>EPI_ISL_420569</t>
  </si>
  <si>
    <t>hCoV-19/Italy/TE6222/2020</t>
  </si>
  <si>
    <t>EPI_ISL_420583</t>
  </si>
  <si>
    <t>hCoV-19/Italy/TE6225/2020</t>
  </si>
  <si>
    <t>EPI_ISL_420592</t>
  </si>
  <si>
    <t>hCoV-19/Italy/TE5780/2020</t>
  </si>
  <si>
    <t>EPI_ISL_420567</t>
  </si>
  <si>
    <t>Europe / Italy / Abruzzo / L'Aquila</t>
  </si>
  <si>
    <t>hCoV-19/Italy/TE5476/2020</t>
  </si>
  <si>
    <t>EPI_ISL_420565</t>
  </si>
  <si>
    <t>Europe / Italy / Abruzzo / Teramo</t>
  </si>
  <si>
    <t>hCoV-19/Italy/TE5472/2020</t>
  </si>
  <si>
    <t>EPI_ISL_420564</t>
  </si>
  <si>
    <t>Europe / Italy / Castel di Sangro</t>
  </si>
  <si>
    <t>Ospedale Civile Castel Di Sangro</t>
  </si>
  <si>
    <t>hCoV-19/Italy/FVG-ICGEB_S14/2020</t>
  </si>
  <si>
    <t>P1/Vero E6</t>
  </si>
  <si>
    <t>EPI_ISL_428853</t>
  </si>
  <si>
    <t>Europe / Italy / Friuli Venezia Giulia</t>
  </si>
  <si>
    <t>Laboratory of Molecular Virology International Center for Genetic Engineering and Biotechnology (ICGEB)</t>
  </si>
  <si>
    <t>ARGO Open Lab Platform for Genome Sequencing</t>
  </si>
  <si>
    <t>hCoV-19/Italy/FVG-ICGEB_S18/2020</t>
  </si>
  <si>
    <t>Pi/Vero E6</t>
  </si>
  <si>
    <t>EPI_ISL_428854</t>
  </si>
  <si>
    <t>ARGO Open Lab Platform for Genome sequencing</t>
  </si>
  <si>
    <t>hCoV-19/Italy/CDG1/2020</t>
  </si>
  <si>
    <t>Vero</t>
  </si>
  <si>
    <t>EPI_ISL_412973</t>
  </si>
  <si>
    <t>Europe / Italy / Lombardy</t>
  </si>
  <si>
    <t>Department of Infectious Diseases, Istituto Superiore di Sanità, Roma , Italy</t>
  </si>
  <si>
    <t>Virology Laboratory, Scientific Department, Army Medical Center</t>
  </si>
  <si>
    <t>hCoV-19/Italy/UniMI03/2020</t>
  </si>
  <si>
    <t>Vero E6 P1</t>
  </si>
  <si>
    <t>EPI_ISL_417447</t>
  </si>
  <si>
    <t>Europe / Italy / Lombardy / Milan</t>
  </si>
  <si>
    <t>Laboratory of Infectious Diseases, Department of Biomedical and Clinical Sciences L. Sacco, University of Milan</t>
  </si>
  <si>
    <t>hCoV-19/Italy/UnivPM1/2020</t>
  </si>
  <si>
    <t>Vero E6</t>
  </si>
  <si>
    <t>EPI_ISL_417491</t>
  </si>
  <si>
    <t>Europe / Italy / Marche</t>
  </si>
  <si>
    <t>Virology Laboratory, Department of Biomedical Sciences and Public Health, University Politecnica delle Marche</t>
  </si>
  <si>
    <t>Virology and Legal Medicine Laboratories, Department of Biomedical Sciences and Public Health, University Politecnica delle Marche</t>
  </si>
  <si>
    <t>hCoV-19/Italy/INMI1-isl/2020</t>
  </si>
  <si>
    <t>EPI_ISL_410545</t>
  </si>
  <si>
    <t>Europe / Italy / Rome</t>
  </si>
  <si>
    <t>INMI Lazzaro Spallanzani IRCCS</t>
  </si>
  <si>
    <t>Laboratory of Virology, INMI Lazzaro Spallanzani IRCCS</t>
  </si>
  <si>
    <t>hCoV-19/Italy/INMI1-cs/2020</t>
  </si>
  <si>
    <t>EPI_ISL_410546</t>
  </si>
  <si>
    <t>hCoV-19/Italy/SPL1/2020</t>
  </si>
  <si>
    <t>EPI_ISL_412974</t>
  </si>
  <si>
    <t>Department of Infectious Diseases, Istituto Superiore di Sanità, Rome, Italy</t>
  </si>
  <si>
    <t>hCoV-19/Italy/INMI3/2020</t>
  </si>
  <si>
    <t>EPI_ISL_417921</t>
  </si>
  <si>
    <t>hCoV-19/Italy/INMI4/2020</t>
  </si>
  <si>
    <t>EPI_ISL_417922</t>
  </si>
  <si>
    <t>hCoV-19/Italy/INMI5/2020</t>
  </si>
  <si>
    <t>EPI_ISL_417923</t>
  </si>
  <si>
    <t>hCoV-19/Italy/INMI6/2020</t>
  </si>
  <si>
    <t>EPI_ISL_419254</t>
  </si>
  <si>
    <t>hCoV-19/Italy/INMI7/2020</t>
  </si>
  <si>
    <t>EPI_ISL_419255</t>
  </si>
  <si>
    <t>hCoV-19/Italy/INMI8/2020</t>
  </si>
  <si>
    <t>EPI_ISL_424342</t>
  </si>
  <si>
    <t>hCoV-19/Italy/INMI9/2020</t>
  </si>
  <si>
    <t>EPI_ISL_424343</t>
  </si>
  <si>
    <t>hCoV-19/Italy/INMI10/2020</t>
  </si>
  <si>
    <t>EPI_ISL_424344</t>
  </si>
  <si>
    <t>hCoV-19/Italy/TE5166/2020</t>
  </si>
  <si>
    <t>EPI_ISL_420563</t>
  </si>
  <si>
    <t>Europe / Italy / Teramo</t>
  </si>
  <si>
    <t>hCoV-19/Italy/VR_20COV21-26/2020</t>
  </si>
  <si>
    <t>EPI_ISL_422437</t>
  </si>
  <si>
    <t>Europe / Italy / Veneto / Verona</t>
  </si>
  <si>
    <t>ULSS9 Distretto di Bussolengo</t>
  </si>
  <si>
    <t>Istituto Zooprofilattico Sperimentale delle Venezie</t>
  </si>
  <si>
    <t>hCoV-19/Italy/VR_20COV21-37/2020</t>
  </si>
  <si>
    <t>EPI_ISL_422438</t>
  </si>
  <si>
    <t>hCoV-19/Spain/PaisVasco201602/2020</t>
  </si>
  <si>
    <t>EPI_ISL_419709</t>
  </si>
  <si>
    <t>Europe / Spain / BasqueCountry</t>
  </si>
  <si>
    <t>HOSPITAL TXAGORRITXU</t>
  </si>
  <si>
    <t>Instituto de Salud Carlos III</t>
  </si>
  <si>
    <t>hCoV-19/Spain/CastillayLeon201061/2020</t>
  </si>
  <si>
    <t>EPI_ISL_418247</t>
  </si>
  <si>
    <t>Europe / Spain / Castilla y Leon</t>
  </si>
  <si>
    <t>HOSPITAL GENERAL DE SEGOVIA</t>
  </si>
  <si>
    <t>hCoV-19/Spain/CastillayLeon201323/2020</t>
  </si>
  <si>
    <t>EPI_ISL_418248</t>
  </si>
  <si>
    <t>COMPLEJO ASISTENCIAL UNIVERSITARIO DE BURGOS</t>
  </si>
  <si>
    <t>hCoV-19/Spain/Valencia5/2020</t>
  </si>
  <si>
    <t>EPI_ISL_416484</t>
  </si>
  <si>
    <t>Europe / Spain / Comunitat Valenciana / Valencia</t>
  </si>
  <si>
    <t>Servicio de Microbiología. Consorcio Hospital General Universitario de Valencia</t>
  </si>
  <si>
    <t>Sequencing and Bioinformatics Service and Molecular Epidemiology Research Group. FISABIO-Public Health</t>
  </si>
  <si>
    <t>hCoV-19/Spain/Valencia6/2020</t>
  </si>
  <si>
    <t>EPI_ISL_416485</t>
  </si>
  <si>
    <t>Servicio de Microbiologia. Consorcio Hospital General Universitario de Valencia</t>
  </si>
  <si>
    <t>hCoV-19/Spain/Valencia12/2020</t>
  </si>
  <si>
    <t>EPI_ISL_419676</t>
  </si>
  <si>
    <t>hCoV-19/Spain/Valencia18/2020</t>
  </si>
  <si>
    <t>EPI_ISL_419682</t>
  </si>
  <si>
    <t>hCoV-19/Spain/Valencia37/2020</t>
  </si>
  <si>
    <t>EPI_ISL_420122</t>
  </si>
  <si>
    <t>hCoV-19/Spain/Valencia39/2020</t>
  </si>
  <si>
    <t>EPI_ISL_420124</t>
  </si>
  <si>
    <t>hCoV-19/Spain/Valencia51/2020</t>
  </si>
  <si>
    <t>EPI_ISL_420132</t>
  </si>
  <si>
    <t>Servicio de Microbiologia. Hospital Clinico Universitario de Valencia</t>
  </si>
  <si>
    <t>hCoV-19/Spain/Valencia64/2020</t>
  </si>
  <si>
    <t>EPI_ISL_425188</t>
  </si>
  <si>
    <t>hCoV-19/Spain/Valencia65/2020</t>
  </si>
  <si>
    <t>EPI_ISL_425189</t>
  </si>
  <si>
    <t>hCoV-19/Spain/Valencia67/2020</t>
  </si>
  <si>
    <t>EPI_ISL_425191</t>
  </si>
  <si>
    <t>hCoV-19/Spain/Valencia70/2020</t>
  </si>
  <si>
    <t>EPI_ISL_425194</t>
  </si>
  <si>
    <t>hCoV-19/Spain/Valencia72/2020</t>
  </si>
  <si>
    <t>EPI_ISL_425196</t>
  </si>
  <si>
    <t>hCoV-19/Spain/Valencia74/2020</t>
  </si>
  <si>
    <t>EPI_ISL_425198</t>
  </si>
  <si>
    <t>hCoV-19/Spain/Valencia76/2020</t>
  </si>
  <si>
    <t>EPI_ISL_425200</t>
  </si>
  <si>
    <t>hCoV-19/Spain/Valencia78/2020</t>
  </si>
  <si>
    <t>EPI_ISL_425202</t>
  </si>
  <si>
    <t>hCoV-19/Spain/Valencia80/2020</t>
  </si>
  <si>
    <t>EPI_ISL_425204</t>
  </si>
  <si>
    <t>hCoV-19/Spain/Valencia82/2020</t>
  </si>
  <si>
    <t>EPI_ISL_425206</t>
  </si>
  <si>
    <t>hCoV-19/Spain/Valencia91/2020</t>
  </si>
  <si>
    <t>EPI_ISL_425215</t>
  </si>
  <si>
    <t>hCoV-19/Spain/Valencia93/2020</t>
  </si>
  <si>
    <t>EPI_ISL_425217</t>
  </si>
  <si>
    <t>hCoV-19/Spain/Valencia95/2020</t>
  </si>
  <si>
    <t>EPI_ISL_425219</t>
  </si>
  <si>
    <t>hCoV-19/Spain/Valencia97/2020</t>
  </si>
  <si>
    <t>EPI_ISL_425221</t>
  </si>
  <si>
    <t>hCoV-19/Spain/Valencia99/2020</t>
  </si>
  <si>
    <t>EPI_ISL_425223</t>
  </si>
  <si>
    <t>hCoV-19/Spain/Madrid_H12_1703/2020</t>
  </si>
  <si>
    <t>EPI_ISL_421173</t>
  </si>
  <si>
    <t>Europe / Spain / Madrid</t>
  </si>
  <si>
    <t>Hospital Universitario 12 de Octubre</t>
  </si>
  <si>
    <t>hCoV-19/Spain/Madrid_H12_1905/2020</t>
  </si>
  <si>
    <t>EPI_ISL_421175</t>
  </si>
  <si>
    <t>hCoV-19/Spain/Madrid_H12_2208/2020</t>
  </si>
  <si>
    <t>EPI_ISL_421178</t>
  </si>
  <si>
    <t>hCoV-19/Spain/Madrid_H12_2410/2020</t>
  </si>
  <si>
    <t>EPI_ISL_421180</t>
  </si>
  <si>
    <t>hCoV-19/Spain/Madrid_LP11_2271/2020</t>
  </si>
  <si>
    <t>EPI_ISL_428674</t>
  </si>
  <si>
    <t>Hospital Universitario La Paz</t>
  </si>
  <si>
    <t>hCoV-19/Spain/Madrid_LP19_4952/2020</t>
  </si>
  <si>
    <t>EPI_ISL_428676</t>
  </si>
  <si>
    <t>hCoV-19/Spain/Madrid_LP22_5885/2020</t>
  </si>
  <si>
    <t>EPI_ISL_428678</t>
  </si>
  <si>
    <t>hCoV-19/Spain/Madrid_LP24_5999/2020</t>
  </si>
  <si>
    <t>EPI_ISL_428680</t>
  </si>
  <si>
    <t>hCoV-19/Spain/Madrid_LP30_2226/2020</t>
  </si>
  <si>
    <t>EPI_ISL_428682</t>
  </si>
  <si>
    <t>hCoV-19/Spain/Madrid_H12_30/2020</t>
  </si>
  <si>
    <t>EPI_ISL_428693</t>
  </si>
  <si>
    <t>hCoV-19/Spain/Madrid_H12_32/2020</t>
  </si>
  <si>
    <t>EPI_ISL_428695</t>
  </si>
  <si>
    <t>hCoV-19/Spain/Madrid_H12_34/2020</t>
  </si>
  <si>
    <t>EPI_ISL_428697</t>
  </si>
  <si>
    <t>hCoV-19/Spain/Madrid_H12_36/2020</t>
  </si>
  <si>
    <t>EPI_ISL_428699</t>
  </si>
  <si>
    <t>hCoV-19/Spain/Madrid_H12_2501/2020</t>
  </si>
  <si>
    <t>EPI_ISL_428700</t>
  </si>
  <si>
    <t>hCoV-19/Spain/Madrid_H12_2902/2020</t>
  </si>
  <si>
    <t>EPI_ISL_428701</t>
  </si>
  <si>
    <t>hCoV-19/Spain/Madrid_H12_3203/2020</t>
  </si>
  <si>
    <t>EPI_ISL_428702</t>
  </si>
  <si>
    <t>hCoV-19/Spain/Madrid_H12_3304/2020</t>
  </si>
  <si>
    <t>EPI_ISL_428703</t>
  </si>
  <si>
    <t>hCoV-19/Spain/Madrid_H12_3405/2020</t>
  </si>
  <si>
    <t>EPI_ISL_428704</t>
  </si>
  <si>
    <t>hCoV-19/Spain/Madrid_H12_3809/2020</t>
  </si>
  <si>
    <t>EPI_ISL_428709</t>
  </si>
  <si>
    <t>hCoV-19/Spain/Madrid_H12_1502/2020</t>
  </si>
  <si>
    <t>EPI_ISL_421172</t>
  </si>
  <si>
    <t>Europe / Spain/ Madrid</t>
  </si>
  <si>
    <t>hCoV-19/England/NOTT-10EB6A/2020</t>
  </si>
  <si>
    <t>EPI_ISL_425644</t>
  </si>
  <si>
    <t>Europe / United Kingdom / England</t>
  </si>
  <si>
    <t>Queens Medical Centre, Clinical Microbiology Department / DeepSeq Nottingham</t>
  </si>
  <si>
    <t>COVID-19 Genomics UK (COG-UK) Consortium</t>
  </si>
  <si>
    <t>hCoV-19/England/NOTT-10EAA9/2020</t>
  </si>
  <si>
    <t>EPI_ISL_425635</t>
  </si>
  <si>
    <t>hCoV-19/England/NOTT-10E9BB/2020</t>
  </si>
  <si>
    <t>EPI_ISL_425621</t>
  </si>
  <si>
    <t>hCoV-19/England/20106004803/2020</t>
  </si>
  <si>
    <t>EPI_ISL_417240</t>
  </si>
  <si>
    <t>Respiratory Virus Unit, Microbiology Services Colindale, Public Health England</t>
  </si>
  <si>
    <t>hCoV-19/England/20104013703/2020</t>
  </si>
  <si>
    <t>EPI_ISL_417235</t>
  </si>
  <si>
    <t>hCoV-19/England/20104003002/2020</t>
  </si>
  <si>
    <t>EPI_ISL_417222</t>
  </si>
  <si>
    <t>hCoV-19/England/200990006/2020</t>
  </si>
  <si>
    <t>EPI_ISL_414011</t>
  </si>
  <si>
    <t>EPI_ISL_414006</t>
  </si>
  <si>
    <t>hCoV-19/England/09c/2020</t>
  </si>
  <si>
    <t>EPI_ISL_412116</t>
  </si>
  <si>
    <t>hCoV-19/England/02/2020</t>
  </si>
  <si>
    <t>EPI_ISL_407073</t>
  </si>
  <si>
    <t>hCoV-19/England/01/2020</t>
  </si>
  <si>
    <t>EPI_ISL_407071</t>
  </si>
  <si>
    <t>hCoV-19/Scotland/CVR169/2020</t>
  </si>
  <si>
    <t>EPI_ISL_425708</t>
  </si>
  <si>
    <t>Europe / United Kingdom / Scotland</t>
  </si>
  <si>
    <t>West of Scotland Specialist Virology Centre, NHSGGC / MRC-University of Glasgow Centre for Virus Research</t>
  </si>
  <si>
    <t>hCoV-19/Scotland/CVR19/2020</t>
  </si>
  <si>
    <t>EPI_ISL_425724</t>
  </si>
  <si>
    <t>hCoV-19/Scotland/CVR200/2020</t>
  </si>
  <si>
    <t>EPI_ISL_425731</t>
  </si>
  <si>
    <t>hCoV-19/Scotland/CVR207/2020</t>
  </si>
  <si>
    <t>EPI_ISL_425737</t>
  </si>
  <si>
    <t>hCoV-19/Scotland/CVR215/2020</t>
  </si>
  <si>
    <t>EPI_ISL_425743</t>
  </si>
  <si>
    <t>hCoV-19/Scotland/CVR23/2020</t>
  </si>
  <si>
    <t>EPI_ISL_425749</t>
  </si>
  <si>
    <t>hCoV-19/Scotland/CVR34/2020</t>
  </si>
  <si>
    <t>EPI_ISL_425763</t>
  </si>
  <si>
    <t>hCoV-19/Scotland/CVR38/2020</t>
  </si>
  <si>
    <t>EPI_ISL_425767</t>
  </si>
  <si>
    <t>hCoV-19/Scotland/CVR49/2020</t>
  </si>
  <si>
    <t>EPI_ISL_425777</t>
  </si>
  <si>
    <t>hCoV-19/Scotland/CVR60/2020</t>
  </si>
  <si>
    <t>EPI_ISL_425789</t>
  </si>
  <si>
    <t>hCoV-19/Scotland/CVR75/2020</t>
  </si>
  <si>
    <t>EPI_ISL_425805</t>
  </si>
  <si>
    <t>hCoV-19/Scotland/CVR85/2020</t>
  </si>
  <si>
    <t>EPI_ISL_425812</t>
  </si>
  <si>
    <t>hCoV-19/Scotland/EDB017/2020</t>
  </si>
  <si>
    <t>EPI_ISL_425823</t>
  </si>
  <si>
    <t>Virology Department, Royal Infirmary of Edinburgh, NHS Lothian / School of Biological Sciences, University of Edinburgh / Institute of Genetics and Molecular Medicine, University of Edinburgh</t>
  </si>
  <si>
    <t>hCoV-19/Scotland/EDB023/2020</t>
  </si>
  <si>
    <t>EPI_ISL_425829</t>
  </si>
  <si>
    <t>hCoV-19/Scotland/EDB103/2020</t>
  </si>
  <si>
    <t>EPI_ISL_425893</t>
  </si>
  <si>
    <t>hCoV-19/Scotland/EDB118/2020</t>
  </si>
  <si>
    <t>EPI_ISL_425902</t>
  </si>
  <si>
    <t>hCoV-19/Scotland/EDB132/2020</t>
  </si>
  <si>
    <t>EPI_ISL_425911</t>
  </si>
  <si>
    <t>hCoV-19/Scotland/EDB148/2020</t>
  </si>
  <si>
    <t>EPI_ISL_425916</t>
  </si>
  <si>
    <t>hCoV-19/Scotland/EDB150/2020</t>
  </si>
  <si>
    <t>EPI_ISL_425918</t>
  </si>
  <si>
    <t>hCoV-19/Scotland/EDB162/2020</t>
  </si>
  <si>
    <t>EPI_ISL_425924</t>
  </si>
  <si>
    <t>hCoV-19/Scotland/EDB189/2020</t>
  </si>
  <si>
    <t>EPI_ISL_425933</t>
  </si>
  <si>
    <t>hCoV-19/Scotland/EDB198/2020</t>
  </si>
  <si>
    <t>EPI_ISL_425939</t>
  </si>
  <si>
    <t>hCoV-19/Scotland/EDB212/2020</t>
  </si>
  <si>
    <t>EPI_ISL_425943</t>
  </si>
  <si>
    <t>hCoV-19/Scotland/EDB222/2020</t>
  </si>
  <si>
    <t>EPI_ISL_425948</t>
  </si>
  <si>
    <t>hCoV-19/Scotland/EDB248/2020</t>
  </si>
  <si>
    <t>EPI_ISL_425954</t>
  </si>
  <si>
    <t>hCoV-19/Scotland/EDB274/2020</t>
  </si>
  <si>
    <t>EPI_ISL_425960</t>
  </si>
  <si>
    <t>hCoV-19/Scotland/EDB297/2020</t>
  </si>
  <si>
    <t>EPI_ISL_425966</t>
  </si>
  <si>
    <t>hCoV-19/Scotland/EDB319/2020</t>
  </si>
  <si>
    <t>EPI_ISL_425970</t>
  </si>
  <si>
    <t>hCoV-19/Scotland/EDB348/2020</t>
  </si>
  <si>
    <t>EPI_ISL_425977</t>
  </si>
  <si>
    <t>hCoV-19/Scotland/EDB363/2020</t>
  </si>
  <si>
    <t>EPI_ISL_425982</t>
  </si>
  <si>
    <t>hCoV-19/Scotland/EDB379/2020</t>
  </si>
  <si>
    <t>EPI_ISL_425988</t>
  </si>
  <si>
    <t>hCoV-19/Scotland/EDB390/2020</t>
  </si>
  <si>
    <t>EPI_ISL_425993</t>
  </si>
  <si>
    <t>hCoV-19/Scotland/EDB397/2020</t>
  </si>
  <si>
    <t>EPI_ISL_425997</t>
  </si>
  <si>
    <t>hCoV-19/Scotland/EDB442/2020</t>
  </si>
  <si>
    <t>EPI_ISL_426007</t>
  </si>
  <si>
    <t>hCoV-19/Scotland/EDB517/2020</t>
  </si>
  <si>
    <t>EPI_ISL_426012</t>
  </si>
  <si>
    <t>hCoV-19/Scotland/EDB559/2020</t>
  </si>
  <si>
    <t>EPI_ISL_426018</t>
  </si>
  <si>
    <t>hCoV-19/Scotland/EDB566/2020</t>
  </si>
  <si>
    <t>EPI_ISL_426024</t>
  </si>
  <si>
    <t>hCoV-19/Australia/NSW01/2020</t>
  </si>
  <si>
    <t>EPI_ISL_407893</t>
  </si>
  <si>
    <t>Oceania / Australia / New South Wales / Sydney</t>
  </si>
  <si>
    <t>Centre for Infectious Diseases and Microbiology Laboratory Services</t>
  </si>
  <si>
    <t>NSW Health Pathology - Institute of Clinical Pathology and Medical Research; Westmead Hospital; University of Sydney</t>
  </si>
  <si>
    <t>hCoV-19/Australia/NSW02/2020</t>
  </si>
  <si>
    <t>Vero P1</t>
  </si>
  <si>
    <t>EPI_ISL_408976</t>
  </si>
  <si>
    <t>hCoV-19/Australia/NSW03/2020</t>
  </si>
  <si>
    <t>EPI_ISL_408977</t>
  </si>
  <si>
    <t>Serology, Virology and OTDS Laboratories (SAViD), NSW Health Pathology Randwick</t>
  </si>
  <si>
    <t>NSW Health Pathology - Institute of Clinical Pathology and Medical Research; Centre for Infectious Diseases and Microbiology Laboratory Services; Westmead Hospital; University of Sydney</t>
  </si>
  <si>
    <t>hCoV-19/Australia/NSW06/2020</t>
  </si>
  <si>
    <t>EPI_ISL_413213</t>
  </si>
  <si>
    <t>hCoV-19/Australia/NSW24/2020</t>
  </si>
  <si>
    <t>EPI_ISL_417387</t>
  </si>
  <si>
    <t>Centre for Infectious Diseases and Microbiology Public Health</t>
  </si>
  <si>
    <t>hCoV-19/Australia/NSW179/2020</t>
  </si>
  <si>
    <t>EPI_ISL_427685</t>
  </si>
  <si>
    <t>hCoV-19/Australia/NSW115/2020</t>
  </si>
  <si>
    <t>EPI_ISL_427696</t>
  </si>
  <si>
    <t>hCoV-19/Australia/NSW144/2020</t>
  </si>
  <si>
    <t>EPI_ISL_427738</t>
  </si>
  <si>
    <t>hCoV-19/Australia/NSW73/2020</t>
  </si>
  <si>
    <t>EPI_ISL_427750</t>
  </si>
  <si>
    <t>hCoV-19/Australia/NSW132/2020</t>
  </si>
  <si>
    <t>EPI_ISL_427787</t>
  </si>
  <si>
    <t>hCoV-19/Australia/NSW196/2020</t>
  </si>
  <si>
    <t>EPI_ISL_427806</t>
  </si>
  <si>
    <t>hCoV-19/Australia/NSW13/2020</t>
  </si>
  <si>
    <t>EPI_ISL_413599</t>
  </si>
  <si>
    <t>Oceania / Australia / NSW / Sydney</t>
  </si>
  <si>
    <t>Centre for Infectious Diseases and Microbiology - Public Health</t>
  </si>
  <si>
    <t>hCoV-19/Australia/QLDID921/2020</t>
  </si>
  <si>
    <t>EPI_ISL_417033</t>
  </si>
  <si>
    <t>Oceania / Australia / Queensland / Brisbane</t>
  </si>
  <si>
    <t>Sullivan Nicolaides Pathology</t>
  </si>
  <si>
    <t>Public Health Virology Laboratory</t>
  </si>
  <si>
    <t>hCoV-19/Australia/QLD01/2020</t>
  </si>
  <si>
    <t>EPI_ISL_407894</t>
  </si>
  <si>
    <t>Oceania / Australia / Queensland / Gold Coast</t>
  </si>
  <si>
    <t>Pathology Queensland</t>
  </si>
  <si>
    <t>hCoV-19/Australia/QLD02/2020</t>
  </si>
  <si>
    <t>EPI_ISL_407896</t>
  </si>
  <si>
    <t>hCoV-19/Australia/VIC55/2020</t>
  </si>
  <si>
    <t>EPI_ISL_419776</t>
  </si>
  <si>
    <t>Oceania / Australia / Victoria</t>
  </si>
  <si>
    <t>Victorian Infectious Diseases Reference Laboratory (VIDRL)</t>
  </si>
  <si>
    <t>Victorian Infectious Diseases Reference Laboratory and Microbiological Diagnostic Unit Public Health Laboratory, Doherty Institute</t>
  </si>
  <si>
    <t>hCoV-19/Australia/VIC68/2020</t>
  </si>
  <si>
    <t>EPI_ISL_419782</t>
  </si>
  <si>
    <t>hCoV-19/Australia/VIC75/2020</t>
  </si>
  <si>
    <t>EPI_ISL_419787</t>
  </si>
  <si>
    <t>hCoV-19/Australia/VIC79/2020</t>
  </si>
  <si>
    <t>EPI_ISL_419791</t>
  </si>
  <si>
    <t>hCoV-19/Australia/VIC181/2020</t>
  </si>
  <si>
    <t>EPI_ISL_419878</t>
  </si>
  <si>
    <t>hCoV-19/Australia/VIC190/2020</t>
  </si>
  <si>
    <t>EPI_ISL_419886</t>
  </si>
  <si>
    <t>hCoV-19/Australia/VIC202/2020</t>
  </si>
  <si>
    <t>EPI_ISL_419897</t>
  </si>
  <si>
    <t>hCoV-19/Australia/VIC330/2020</t>
  </si>
  <si>
    <t>EPI_ISL_426640</t>
  </si>
  <si>
    <t>Microbiological Diagnostic Unit Public Health Laboratory and Victorian Infectious Diseases Reference Laboratory, Doherty Institute</t>
  </si>
  <si>
    <t>hCoV-19/Australia/VIC336/2020</t>
  </si>
  <si>
    <t>EPI_ISL_426645</t>
  </si>
  <si>
    <t>hCoV-19/Australia/VIC343/2020</t>
  </si>
  <si>
    <t>EPI_ISL_426652</t>
  </si>
  <si>
    <t>hCoV-19/Australia/VIC351/2020</t>
  </si>
  <si>
    <t>EPI_ISL_426659</t>
  </si>
  <si>
    <t>hCoV-19/Australia/VIC597/2020</t>
  </si>
  <si>
    <t>EPI_ISL_426854</t>
  </si>
  <si>
    <t>hCoV-19/Australia/VIC606/2020</t>
  </si>
  <si>
    <t>EPI_ISL_426861</t>
  </si>
  <si>
    <t>hCoV-19/Australia/VIC617/2020</t>
  </si>
  <si>
    <t>EPI_ISL_426872</t>
  </si>
  <si>
    <t>hCoV-19/Australia/VIC636/2020</t>
  </si>
  <si>
    <t>EPI_ISL_426877</t>
  </si>
  <si>
    <t>hCoV-19/Australia/VIC682/2020</t>
  </si>
  <si>
    <t>EPI_ISL_426977</t>
  </si>
  <si>
    <t>hCoV-19/Australia/VIC696/2020</t>
  </si>
  <si>
    <t>EPI_ISL_426988</t>
  </si>
  <si>
    <t>hCoV-19/Australia/VIC713/2020</t>
  </si>
  <si>
    <t>EPI_ISL_427000</t>
  </si>
  <si>
    <t>hCoV-19/Australia/VIC754/2020</t>
  </si>
  <si>
    <t>EPI_ISL_427031</t>
  </si>
  <si>
    <t>hCoV-19/Australia/VIC772/2020</t>
  </si>
  <si>
    <t>EPI_ISL_427048</t>
  </si>
  <si>
    <t>hCoV-19/Australia/VIC780/2020</t>
  </si>
  <si>
    <t>EPI_ISL_427055</t>
  </si>
  <si>
    <t>Microbiological Diagnostic Unit Public Health Laboratory</t>
  </si>
  <si>
    <t>hCoV-19/Australia/VIC823/2020</t>
  </si>
  <si>
    <t>EPI_ISL_427094</t>
  </si>
  <si>
    <t>hCoV-19/Australia/VIC849/2020</t>
  </si>
  <si>
    <t>EPI_ISL_427109</t>
  </si>
  <si>
    <t>hCoV-19/Australia/VIC893/2020</t>
  </si>
  <si>
    <t>EPI_ISL_427145</t>
  </si>
  <si>
    <t>hCoV-19/Australia/VIC932/2020</t>
  </si>
  <si>
    <t>EPI_ISL_427160</t>
  </si>
  <si>
    <t>hCoV-19/Australia/VIC01/2020</t>
  </si>
  <si>
    <t>Vero/hSLAM P1</t>
  </si>
  <si>
    <t>EPI_ISL_406844</t>
  </si>
  <si>
    <t>Oceania / Australia / Victoria / Clayton</t>
  </si>
  <si>
    <t>Monash Medical Centre</t>
  </si>
  <si>
    <t>Collaboration between the University of Melbourne at The Peter Doherty Institute for Infection and Immunity, and the Victorian Infectious Disease Reference Laboratory</t>
  </si>
  <si>
    <t>hCoV-19/Australia/VIC02/2020</t>
  </si>
  <si>
    <t>EPI_ISL_416410</t>
  </si>
  <si>
    <t>Oceania / Australia / Victoria / Melbourne</t>
  </si>
  <si>
    <t>hCoV-19/Australia/VIC03/2020</t>
  </si>
  <si>
    <t>EPI_ISL_416411</t>
  </si>
  <si>
    <t>hCoV-19/Australia/VIC04/2020</t>
  </si>
  <si>
    <t>EPI_ISL_416412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</si>
</sst>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Helvetica"/>
      <family val="2"/>
    </font>
    <font>
      <b/>
      <sz val="12"/>
      <color rgb="FF000000"/>
      <name val="Arial"/>
      <family val="2"/>
    </font>
    <font>
      <b/>
      <sz val="12"/>
      <color rgb="FFFF0000"/>
      <name val="Arial"/>
      <family val="2"/>
    </font>
    <font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rgb="FFFFFF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/>
    <xf numFmtId="0" fontId="8" fillId="0" borderId="0" xfId="0" applyFont="1"/>
    <xf numFmtId="14" fontId="8" fillId="0" borderId="0" xfId="0" applyNumberFormat="1" applyFont="1"/>
    <xf numFmtId="3" fontId="8" fillId="0" borderId="0" xfId="0" applyNumberFormat="1" applyFont="1"/>
    <xf numFmtId="0" fontId="9" fillId="0" borderId="0" xfId="0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0" fillId="0" borderId="0" xfId="0" applyFont="1"/>
    <xf numFmtId="3" fontId="9" fillId="0" borderId="0" xfId="0" applyNumberFormat="1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epicov.org/epi3/yui-dt0-href-i" TargetMode="External"/><Relationship Id="rId5" Type="http://schemas.openxmlformats.org/officeDocument/2006/relationships/hyperlink" Target="https://www.epicov.org/epi3/yui-dt2110-href-i" TargetMode="Externa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4</xdr:col>
      <xdr:colOff>203200</xdr:colOff>
      <xdr:row>5</xdr:row>
      <xdr:rowOff>0</xdr:rowOff>
    </xdr:to>
    <xdr:pic>
      <xdr:nvPicPr>
        <xdr:cNvPr id="2" name="Picture 1">
          <a:hlinkClick xmlns:r="http://schemas.openxmlformats.org/officeDocument/2006/relationships" r:id="rId1" tooltip="Click to sort ascending"/>
          <a:extLst>
            <a:ext uri="{FF2B5EF4-FFF2-40B4-BE49-F238E27FC236}">
              <a16:creationId xmlns:a16="http://schemas.microsoft.com/office/drawing/2014/main" id="{47D2BC27-6748-CC4D-B871-8FD5DD72D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2500" y="81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203200</xdr:colOff>
      <xdr:row>53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24F60F-5ED1-9C4E-B0CB-ACA0D3AAC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1056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57</xdr:row>
      <xdr:rowOff>0</xdr:rowOff>
    </xdr:from>
    <xdr:to>
      <xdr:col>5</xdr:col>
      <xdr:colOff>203200</xdr:colOff>
      <xdr:row>58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9C951-7B8E-494A-999D-D993C5A86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1158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95D785E-D7A4-984D-BC10-A6D6BD0F6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D238337-F35D-BA49-ADE4-40C8E16EF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203200</xdr:colOff>
      <xdr:row>70</xdr:row>
      <xdr:rowOff>0</xdr:rowOff>
    </xdr:to>
    <xdr:pic>
      <xdr:nvPicPr>
        <xdr:cNvPr id="7" name="Picture 6">
          <a:hlinkClick xmlns:r="http://schemas.openxmlformats.org/officeDocument/2006/relationships" r:id="rId1" tooltip="Click to sort ascending"/>
          <a:extLst>
            <a:ext uri="{FF2B5EF4-FFF2-40B4-BE49-F238E27FC236}">
              <a16:creationId xmlns:a16="http://schemas.microsoft.com/office/drawing/2014/main" id="{EC755936-D9FC-D148-88BC-CB4EFC5B0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2500" y="1402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203200</xdr:colOff>
      <xdr:row>70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3FC6744-AA44-2843-9EEE-C9C4C1E124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1402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203200</xdr:colOff>
      <xdr:row>68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93962F9-926B-3D4F-86F9-7CBDECCDF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1361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66</xdr:row>
      <xdr:rowOff>0</xdr:rowOff>
    </xdr:from>
    <xdr:to>
      <xdr:col>5</xdr:col>
      <xdr:colOff>203200</xdr:colOff>
      <xdr:row>67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DCB738F-15CF-2F42-A9C3-D4784A53F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1341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203200</xdr:colOff>
      <xdr:row>121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0B4724A-7166-D145-B5A6-822DCA548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2443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6CB2D9E-1230-9348-8409-33013552B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BEC7EB1-0A57-0540-9D27-75FDCD654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A2A9FE1-D8FD-0A4F-AAEE-85057804E5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113</xdr:row>
      <xdr:rowOff>0</xdr:rowOff>
    </xdr:from>
    <xdr:to>
      <xdr:col>5</xdr:col>
      <xdr:colOff>203200</xdr:colOff>
      <xdr:row>114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1657AB5-030F-6846-B079-132731AB6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2301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112</xdr:row>
      <xdr:rowOff>0</xdr:rowOff>
    </xdr:from>
    <xdr:to>
      <xdr:col>5</xdr:col>
      <xdr:colOff>203200</xdr:colOff>
      <xdr:row>113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26F573D-1E0A-8949-B18A-D371D18AE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2280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4ACD696-A178-1B49-8666-704B4468F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104</xdr:row>
      <xdr:rowOff>0</xdr:rowOff>
    </xdr:from>
    <xdr:to>
      <xdr:col>5</xdr:col>
      <xdr:colOff>203200</xdr:colOff>
      <xdr:row>105</xdr:row>
      <xdr:rowOff>88900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3D11216-3E93-534B-8101-95468A5C0C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2113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929E081-A4A8-FF42-93FD-1C1AFAA6B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100</xdr:row>
      <xdr:rowOff>0</xdr:rowOff>
    </xdr:from>
    <xdr:to>
      <xdr:col>5</xdr:col>
      <xdr:colOff>203200</xdr:colOff>
      <xdr:row>101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9CD6276-B7CB-A349-8486-0F596DFF7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2032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D0006F2-84FC-9E48-8A68-B9F2A341B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F497AF28-B9BF-594E-9B61-8A6FDBCE0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AD0FA07-D06E-3A44-853B-E0CC5F08D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14B342F0-1F9B-0645-AB9D-96E513495E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99</xdr:row>
      <xdr:rowOff>0</xdr:rowOff>
    </xdr:from>
    <xdr:to>
      <xdr:col>5</xdr:col>
      <xdr:colOff>203200</xdr:colOff>
      <xdr:row>100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77A3C097-C39D-024C-8C3E-052D5FBE0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20116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98</xdr:row>
      <xdr:rowOff>0</xdr:rowOff>
    </xdr:from>
    <xdr:to>
      <xdr:col>5</xdr:col>
      <xdr:colOff>203200</xdr:colOff>
      <xdr:row>99</xdr:row>
      <xdr:rowOff>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AA48AFED-463B-5443-A15E-C732153EB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1991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97</xdr:row>
      <xdr:rowOff>0</xdr:rowOff>
    </xdr:from>
    <xdr:to>
      <xdr:col>5</xdr:col>
      <xdr:colOff>203200</xdr:colOff>
      <xdr:row>98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2ECEC81-BCDB-CE4D-B802-99500A183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1971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96</xdr:row>
      <xdr:rowOff>0</xdr:rowOff>
    </xdr:from>
    <xdr:to>
      <xdr:col>5</xdr:col>
      <xdr:colOff>203200</xdr:colOff>
      <xdr:row>97</xdr:row>
      <xdr:rowOff>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B99F756-FD7F-F046-B6DA-FE972B284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1950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95</xdr:row>
      <xdr:rowOff>0</xdr:rowOff>
    </xdr:from>
    <xdr:to>
      <xdr:col>5</xdr:col>
      <xdr:colOff>203200</xdr:colOff>
      <xdr:row>96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A45446D0-B0DD-4040-BA1E-DA58754EF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1930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E0316CB6-132C-9E42-B711-CB360055E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93</xdr:row>
      <xdr:rowOff>0</xdr:rowOff>
    </xdr:from>
    <xdr:to>
      <xdr:col>5</xdr:col>
      <xdr:colOff>203200</xdr:colOff>
      <xdr:row>94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755C6C06-6FE8-0541-B095-DFE9BA88B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1889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65B915B-EF7D-EF41-BCCE-B61EB4487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92</xdr:row>
      <xdr:rowOff>0</xdr:rowOff>
    </xdr:from>
    <xdr:to>
      <xdr:col>5</xdr:col>
      <xdr:colOff>203200</xdr:colOff>
      <xdr:row>93</xdr:row>
      <xdr:rowOff>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BAA4555-E7C3-174D-87BD-619486CB4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1869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E157D25D-EEB0-3B43-B4A4-493F4D39A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AD053CD7-3459-9247-96FD-8866C7488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1AA14CFB-38DC-8241-AA86-A9D4721F33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37ABC3A4-AE42-B64F-BFE2-5C608CB11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54B08190-1D2E-E64B-9B66-50ED515A6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CCC50DA2-9F1F-214C-8DA2-E14A4A4A70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4243773F-445A-514F-B497-520AF017B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8B079F05-533B-104A-957D-B096F6E50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DAFD207A-0118-0645-AE43-BA5554AAC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5C05211-D42D-1E4F-9F54-70A3D68DE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5E96C096-479B-ED4A-A30B-704724DF4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D98656F3-300E-394E-91CF-6C72F31E1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95391AD5-6F1C-D04B-A044-8E560752D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AA552E63-D303-1041-AFA9-E464534C4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53998F4B-E69B-894A-A2E8-430F66705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A19778C4-1335-6D43-BECD-E3880710E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CF1F1E46-3540-BF4F-8ED3-3BCB5BEFC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B2127365-9824-5A49-B617-F798459811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A8BBCB77-FAD2-B046-9512-41ECE1302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1B2F3C62-6B4E-0845-89DE-C5C892D92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F8FB85F2-EF9F-C74F-AD1D-44C3AEEFAD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AE5DBD7-16E8-4F41-BDEC-916C700CE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9C4F6005-7FE8-B244-AD2F-1FF66C639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CDAE7593-B46C-5647-A8FF-D27647157E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203200</xdr:colOff>
      <xdr:row>218</xdr:row>
      <xdr:rowOff>0</xdr:rowOff>
    </xdr:to>
    <xdr:pic>
      <xdr:nvPicPr>
        <xdr:cNvPr id="58" name="Picture 57">
          <a:hlinkClick xmlns:r="http://schemas.openxmlformats.org/officeDocument/2006/relationships" r:id="rId5" tooltip="Click to sort ascending"/>
          <a:extLst>
            <a:ext uri="{FF2B5EF4-FFF2-40B4-BE49-F238E27FC236}">
              <a16:creationId xmlns:a16="http://schemas.microsoft.com/office/drawing/2014/main" id="{21CF738F-53CF-E240-B54F-9ECA79BC5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25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3BDC3F3-6CD2-1C42-8443-FA044ADFF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203200</xdr:colOff>
      <xdr:row>218</xdr:row>
      <xdr:rowOff>0</xdr:rowOff>
    </xdr:to>
    <xdr:pic>
      <xdr:nvPicPr>
        <xdr:cNvPr id="60" name="Picture 59">
          <a:hlinkClick xmlns:r="http://schemas.openxmlformats.org/officeDocument/2006/relationships" r:id="rId5" tooltip="Click to sort ascending"/>
          <a:extLst>
            <a:ext uri="{FF2B5EF4-FFF2-40B4-BE49-F238E27FC236}">
              <a16:creationId xmlns:a16="http://schemas.microsoft.com/office/drawing/2014/main" id="{3B63D16B-4285-E04D-8788-6EF6E25CF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25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C5F21F59-892A-444A-9B88-64294E9A1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A09E6BF4-E56A-4F4E-A15B-9B4D57402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203200</xdr:colOff>
      <xdr:row>218</xdr:row>
      <xdr:rowOff>0</xdr:rowOff>
    </xdr:to>
    <xdr:pic>
      <xdr:nvPicPr>
        <xdr:cNvPr id="63" name="Picture 62">
          <a:hlinkClick xmlns:r="http://schemas.openxmlformats.org/officeDocument/2006/relationships" r:id="rId5" tooltip="Click to sort ascending"/>
          <a:extLst>
            <a:ext uri="{FF2B5EF4-FFF2-40B4-BE49-F238E27FC236}">
              <a16:creationId xmlns:a16="http://schemas.microsoft.com/office/drawing/2014/main" id="{270D2CE2-9576-274A-8ED0-7A8681C08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25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B004A126-944F-D744-B5B7-C5E3CC272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3F1DC121-9A74-7442-B06B-5B8BD36D9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C9B405BF-6EC5-4F43-8487-46A4C74E5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48D57052-EBE1-214F-ABA5-346C205697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C320213A-88CD-5245-9AFA-BC1F7CC3D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BAD3C66-607C-C841-BD14-E694FB44A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8CC502DA-94B4-A749-BA60-5FE0C7E9C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2F13864D-9702-8646-8CD2-7DD803D03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4217402A-9D22-194F-B3A0-F11BCD6FA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4A39107C-2D29-B842-B5DA-D5398CD8B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1D88D522-767F-984C-B251-ABADED301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F7269B8C-481E-CC44-A55B-6FBD34D9C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3CBA28F3-228A-7646-8CA3-D0FC1CB16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869F351-AE3C-E549-B8D9-5A2536A32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183E0A5-C077-AE4A-830D-BB3439324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203200</xdr:colOff>
      <xdr:row>218</xdr:row>
      <xdr:rowOff>0</xdr:rowOff>
    </xdr:to>
    <xdr:pic>
      <xdr:nvPicPr>
        <xdr:cNvPr id="79" name="Picture 78">
          <a:hlinkClick xmlns:r="http://schemas.openxmlformats.org/officeDocument/2006/relationships" r:id="rId5" tooltip="Click to sort ascending"/>
          <a:extLst>
            <a:ext uri="{FF2B5EF4-FFF2-40B4-BE49-F238E27FC236}">
              <a16:creationId xmlns:a16="http://schemas.microsoft.com/office/drawing/2014/main" id="{F60917DE-9963-E548-B913-8FB9FD14F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25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7F00C2D3-5A79-A642-BE53-46E719C40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298996AE-4EAD-4640-A3A2-41C6CFFAB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B98E7921-EEC0-7A43-BB81-70DB1F02B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C0AF779-B635-6F4E-9450-6DC24826D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E8180131-7506-864D-8487-435E232CE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ED7702CA-BF5F-FB42-86FE-A6A59EBF8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3F72EB26-E3DB-9B4D-B661-40033763D6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9A9519E9-F469-3543-8D95-889F44DD7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58FB183A-7592-8948-9696-734ECDC5C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A01196CC-864E-A342-BDD3-0C944FDCDD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C76EE62E-EC4E-4642-8F8A-F99876170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E7CE48A3-AAD9-C344-9509-86AC134F15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425B0C0C-5662-B343-A5C3-3FB67D0637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203200</xdr:colOff>
      <xdr:row>218</xdr:row>
      <xdr:rowOff>0</xdr:rowOff>
    </xdr:to>
    <xdr:pic>
      <xdr:nvPicPr>
        <xdr:cNvPr id="93" name="Picture 92">
          <a:hlinkClick xmlns:r="http://schemas.openxmlformats.org/officeDocument/2006/relationships" r:id="rId5" tooltip="Click to sort ascending"/>
          <a:extLst>
            <a:ext uri="{FF2B5EF4-FFF2-40B4-BE49-F238E27FC236}">
              <a16:creationId xmlns:a16="http://schemas.microsoft.com/office/drawing/2014/main" id="{7E6EB91F-5F55-D646-B6C4-669CED0E6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25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96142C2-890D-D54D-9867-C29E326AD3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B15F814A-3CFC-1E46-B6B8-9CDE167D1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41A414D3-A6AE-194D-AD1D-4EC6A7EEF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B0FAF041-DDB4-6F49-8D8F-2D5A2E3AC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5987348F-FE41-394E-9F5F-365A6A8FA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61DE9975-73DB-A046-9A03-A30A91329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4B932F98-8B69-954C-965F-503F084D4B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B3997509-7AC8-0D4D-9754-34572CED7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6814C08D-6FCD-A64B-974A-795859095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A57DEC89-7131-7245-A951-4F72E3036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21C1D41D-C7F8-3C43-995A-2784A9783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DA3BD6A9-71D4-AD46-A342-65473A6C3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3672A349-2468-0B47-9086-384479BAB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51DF0B3A-F60D-7C43-9195-E63E96739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175DF203-6E3B-754D-8BD9-DD908C6BB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984955A-1309-2E46-B3A9-F73E4F7C1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12FE3DF5-437E-9A44-98F3-306E83513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203200</xdr:colOff>
      <xdr:row>218</xdr:row>
      <xdr:rowOff>0</xdr:rowOff>
    </xdr:to>
    <xdr:pic>
      <xdr:nvPicPr>
        <xdr:cNvPr id="111" name="Picture 110">
          <a:hlinkClick xmlns:r="http://schemas.openxmlformats.org/officeDocument/2006/relationships" r:id="rId5" tooltip="Click to sort ascending"/>
          <a:extLst>
            <a:ext uri="{FF2B5EF4-FFF2-40B4-BE49-F238E27FC236}">
              <a16:creationId xmlns:a16="http://schemas.microsoft.com/office/drawing/2014/main" id="{B1A7DA1F-B3D7-F64E-B8F0-14BC4A0659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25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D5762EFC-96AE-BF44-89C7-D6B15E1E7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205</xdr:row>
      <xdr:rowOff>0</xdr:rowOff>
    </xdr:from>
    <xdr:to>
      <xdr:col>5</xdr:col>
      <xdr:colOff>203200</xdr:colOff>
      <xdr:row>206</xdr:row>
      <xdr:rowOff>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4CDD9992-D23B-9E4A-A885-5535EE353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1706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BC2B57F9-73AC-1340-B93C-0BF7F61DC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493DB872-A036-3648-870B-AFB42C92C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6DDF9D4A-70ED-E346-B983-4A5F1A972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5B5AADD5-B0DD-5F44-9641-ADD93C264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7F6E17FB-6465-B94F-B180-E0264C87C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C2FB96AC-B1DD-BE48-99ED-769D76CEE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E5695B52-8D10-5B4D-A574-C31CF2871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B459C43C-B7C1-134A-86EE-707E6D82F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E967728E-344F-5E40-BD93-844F60E06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83BFF08D-FF7F-2D43-9E38-B831654D7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4A14132E-1B4A-0E4A-BE0F-C8BB4E684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57EC6679-C9A6-1A48-B9A3-CB776537B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1F0EC1D5-5E52-5F44-BE0B-BABA93D26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22FFE05B-FEB9-DC4F-9EAC-37BB65DC5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203200</xdr:colOff>
      <xdr:row>218</xdr:row>
      <xdr:rowOff>0</xdr:rowOff>
    </xdr:to>
    <xdr:pic>
      <xdr:nvPicPr>
        <xdr:cNvPr id="128" name="Picture 127">
          <a:hlinkClick xmlns:r="http://schemas.openxmlformats.org/officeDocument/2006/relationships" r:id="rId5" tooltip="Click to sort ascending"/>
          <a:extLst>
            <a:ext uri="{FF2B5EF4-FFF2-40B4-BE49-F238E27FC236}">
              <a16:creationId xmlns:a16="http://schemas.microsoft.com/office/drawing/2014/main" id="{4C7F777A-2C66-A34D-B9A9-F488B63C6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25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901C4465-183D-D14A-843E-90DB26192D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C53292F9-4E12-614A-B9A3-E48A12D05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12E49D50-AED8-8C4C-99C9-AC7959463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409847F2-29B2-6D46-9C01-3279E655F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2C102CD1-A094-4A4B-B81F-5FE01CD34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B45E1E5B-BF31-1C40-A873-53EA23EFF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EA892475-3AC7-A046-A549-7FDEBABACD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C07C8C4F-55F5-A641-99D5-CECF698EC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203200</xdr:colOff>
      <xdr:row>218</xdr:row>
      <xdr:rowOff>0</xdr:rowOff>
    </xdr:to>
    <xdr:pic>
      <xdr:nvPicPr>
        <xdr:cNvPr id="137" name="Picture 136">
          <a:hlinkClick xmlns:r="http://schemas.openxmlformats.org/officeDocument/2006/relationships" r:id="rId5" tooltip="Click to sort ascending"/>
          <a:extLst>
            <a:ext uri="{FF2B5EF4-FFF2-40B4-BE49-F238E27FC236}">
              <a16:creationId xmlns:a16="http://schemas.microsoft.com/office/drawing/2014/main" id="{1FC8D8DC-0AE8-3F4A-9311-7827EDB853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25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11EF7B3F-B511-1944-9CD3-412749481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7D1475B7-A677-C447-90E6-68A20932BF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97BC7EB1-516C-E746-A763-2B8500C94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A4ED35E6-8ECD-7A4C-9C6C-9E4B32ACAF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BEF3883A-40AC-9143-A8F3-0F0D2B310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2EEAC7CE-86A2-DB44-8A77-654894676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615DA3B7-2743-C548-A1EA-830745166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6A649B19-CCAA-9443-A489-11C471633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1BEED2C9-A951-F948-B42A-F80960992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8FC1D3F5-D765-ED4B-808D-07DF937C6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52AFB46B-BDC8-C04F-916C-07EC3E1BB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AFA751FB-9ED9-D14C-9AA5-C6B404785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203200</xdr:colOff>
      <xdr:row>218</xdr:row>
      <xdr:rowOff>0</xdr:rowOff>
    </xdr:to>
    <xdr:pic>
      <xdr:nvPicPr>
        <xdr:cNvPr id="150" name="Picture 149">
          <a:hlinkClick xmlns:r="http://schemas.openxmlformats.org/officeDocument/2006/relationships" r:id="rId5" tooltip="Click to sort ascending"/>
          <a:extLst>
            <a:ext uri="{FF2B5EF4-FFF2-40B4-BE49-F238E27FC236}">
              <a16:creationId xmlns:a16="http://schemas.microsoft.com/office/drawing/2014/main" id="{8A87D271-8043-AF4D-90D5-9B2FBD8CE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25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549FF3DB-86F5-5544-BB53-0C36FF4CF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AC607E25-7F9B-154B-8C91-7AC52F8B9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8A4EE941-2F38-4F4A-BA71-D87002656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203200</xdr:colOff>
      <xdr:row>218</xdr:row>
      <xdr:rowOff>0</xdr:rowOff>
    </xdr:to>
    <xdr:pic>
      <xdr:nvPicPr>
        <xdr:cNvPr id="154" name="Picture 153">
          <a:hlinkClick xmlns:r="http://schemas.openxmlformats.org/officeDocument/2006/relationships" r:id="rId5" tooltip="Click to sort ascending"/>
          <a:extLst>
            <a:ext uri="{FF2B5EF4-FFF2-40B4-BE49-F238E27FC236}">
              <a16:creationId xmlns:a16="http://schemas.microsoft.com/office/drawing/2014/main" id="{FE127967-AFC7-6B4F-B767-3B38A84A4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25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7E3BC58A-700C-1744-8195-0EA29AAA9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F073CA92-2892-B748-A511-CDBAEC43A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203200</xdr:colOff>
      <xdr:row>185</xdr:row>
      <xdr:rowOff>0</xdr:rowOff>
    </xdr:to>
    <xdr:pic>
      <xdr:nvPicPr>
        <xdr:cNvPr id="157" name="Picture 156">
          <a:hlinkClick xmlns:r="http://schemas.openxmlformats.org/officeDocument/2006/relationships" r:id="rId5" tooltip="Click to sort ascending"/>
          <a:extLst>
            <a:ext uri="{FF2B5EF4-FFF2-40B4-BE49-F238E27FC236}">
              <a16:creationId xmlns:a16="http://schemas.microsoft.com/office/drawing/2014/main" id="{5396A469-4282-1645-AF5A-6033573E4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2500" y="3743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184</xdr:row>
      <xdr:rowOff>0</xdr:rowOff>
    </xdr:from>
    <xdr:to>
      <xdr:col>5</xdr:col>
      <xdr:colOff>203200</xdr:colOff>
      <xdr:row>185</xdr:row>
      <xdr:rowOff>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D97E9DAA-2A79-7D40-A4DE-B5958EECF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3743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213</xdr:row>
      <xdr:rowOff>0</xdr:rowOff>
    </xdr:from>
    <xdr:to>
      <xdr:col>5</xdr:col>
      <xdr:colOff>203200</xdr:colOff>
      <xdr:row>214</xdr:row>
      <xdr:rowOff>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9418A0CA-80F2-9F41-8EB7-2F3C0F82A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333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203200</xdr:colOff>
      <xdr:row>218</xdr:row>
      <xdr:rowOff>0</xdr:rowOff>
    </xdr:to>
    <xdr:pic>
      <xdr:nvPicPr>
        <xdr:cNvPr id="160" name="Picture 159">
          <a:hlinkClick xmlns:r="http://schemas.openxmlformats.org/officeDocument/2006/relationships" r:id="rId1" tooltip="Click to sort ascending"/>
          <a:extLst>
            <a:ext uri="{FF2B5EF4-FFF2-40B4-BE49-F238E27FC236}">
              <a16:creationId xmlns:a16="http://schemas.microsoft.com/office/drawing/2014/main" id="{DDDE008C-B784-7640-8334-35201E48B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25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2C383660-901F-C04A-BCA6-BE29814A4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435282A7-BEF1-B44D-9628-DE21B8375C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5B5E0C2D-BBB1-3F4D-AD3D-5BCB89183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86BFFA58-C4A8-844D-9919-E3CD52320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203200</xdr:colOff>
      <xdr:row>218</xdr:row>
      <xdr:rowOff>0</xdr:rowOff>
    </xdr:to>
    <xdr:pic>
      <xdr:nvPicPr>
        <xdr:cNvPr id="165" name="Picture 164">
          <a:hlinkClick xmlns:r="http://schemas.openxmlformats.org/officeDocument/2006/relationships" r:id="rId1" tooltip="Click to sort ascending"/>
          <a:extLst>
            <a:ext uri="{FF2B5EF4-FFF2-40B4-BE49-F238E27FC236}">
              <a16:creationId xmlns:a16="http://schemas.microsoft.com/office/drawing/2014/main" id="{32D324A5-DDD9-A946-8307-98CFB57FF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25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B2C50EEE-0926-2A4A-BDE3-C738A3005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203200</xdr:colOff>
      <xdr:row>218</xdr:row>
      <xdr:rowOff>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F7C887BC-FA9C-ED42-9F92-DE8D55A8D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168" name="Picture 167">
          <a:extLst>
            <a:ext uri="{FF2B5EF4-FFF2-40B4-BE49-F238E27FC236}">
              <a16:creationId xmlns:a16="http://schemas.microsoft.com/office/drawing/2014/main" id="{782234CB-52BF-794A-8988-EB5A428B4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169" name="Picture 168">
          <a:extLst>
            <a:ext uri="{FF2B5EF4-FFF2-40B4-BE49-F238E27FC236}">
              <a16:creationId xmlns:a16="http://schemas.microsoft.com/office/drawing/2014/main" id="{77EB5F34-2B43-1240-B24A-E65EB65319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170" name="Picture 169">
          <a:extLst>
            <a:ext uri="{FF2B5EF4-FFF2-40B4-BE49-F238E27FC236}">
              <a16:creationId xmlns:a16="http://schemas.microsoft.com/office/drawing/2014/main" id="{01EE6254-C6BF-3646-B2B1-44F5E216D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27</xdr:row>
      <xdr:rowOff>0</xdr:rowOff>
    </xdr:from>
    <xdr:ext cx="203200" cy="203200"/>
    <xdr:pic>
      <xdr:nvPicPr>
        <xdr:cNvPr id="171" name="Picture 170">
          <a:hlinkClick xmlns:r="http://schemas.openxmlformats.org/officeDocument/2006/relationships" r:id="rId5" tooltip="Click to sort ascending"/>
          <a:extLst>
            <a:ext uri="{FF2B5EF4-FFF2-40B4-BE49-F238E27FC236}">
              <a16:creationId xmlns:a16="http://schemas.microsoft.com/office/drawing/2014/main" id="{1FCD8469-767D-974F-BB2B-705C2209F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2500" y="548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172" name="Picture 171">
          <a:extLst>
            <a:ext uri="{FF2B5EF4-FFF2-40B4-BE49-F238E27FC236}">
              <a16:creationId xmlns:a16="http://schemas.microsoft.com/office/drawing/2014/main" id="{700FF2D3-7260-DE4F-97E9-38D19BA09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173" name="Picture 172">
          <a:extLst>
            <a:ext uri="{FF2B5EF4-FFF2-40B4-BE49-F238E27FC236}">
              <a16:creationId xmlns:a16="http://schemas.microsoft.com/office/drawing/2014/main" id="{D6B1C9A6-1F94-7243-B30E-F1C37F9D6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174" name="Picture 173">
          <a:extLst>
            <a:ext uri="{FF2B5EF4-FFF2-40B4-BE49-F238E27FC236}">
              <a16:creationId xmlns:a16="http://schemas.microsoft.com/office/drawing/2014/main" id="{AC55B1E6-A073-1041-9278-0AC5E6DED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175" name="Picture 174">
          <a:extLst>
            <a:ext uri="{FF2B5EF4-FFF2-40B4-BE49-F238E27FC236}">
              <a16:creationId xmlns:a16="http://schemas.microsoft.com/office/drawing/2014/main" id="{5D02093E-4EC5-A14D-B482-D35BC1779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217</xdr:row>
      <xdr:rowOff>0</xdr:rowOff>
    </xdr:from>
    <xdr:ext cx="203200" cy="203200"/>
    <xdr:pic>
      <xdr:nvPicPr>
        <xdr:cNvPr id="176" name="Picture 175">
          <a:hlinkClick xmlns:r="http://schemas.openxmlformats.org/officeDocument/2006/relationships" r:id="rId5" tooltip="Click to sort ascending"/>
          <a:extLst>
            <a:ext uri="{FF2B5EF4-FFF2-40B4-BE49-F238E27FC236}">
              <a16:creationId xmlns:a16="http://schemas.microsoft.com/office/drawing/2014/main" id="{A94DA771-13B5-C34D-8BF7-D196E95AA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25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177" name="Picture 176">
          <a:extLst>
            <a:ext uri="{FF2B5EF4-FFF2-40B4-BE49-F238E27FC236}">
              <a16:creationId xmlns:a16="http://schemas.microsoft.com/office/drawing/2014/main" id="{8E1FE25D-0379-0748-AEB5-ADCF26F86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178" name="Picture 177">
          <a:extLst>
            <a:ext uri="{FF2B5EF4-FFF2-40B4-BE49-F238E27FC236}">
              <a16:creationId xmlns:a16="http://schemas.microsoft.com/office/drawing/2014/main" id="{7032CA25-38A1-E841-9AA4-47BA2E780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179" name="Picture 178">
          <a:extLst>
            <a:ext uri="{FF2B5EF4-FFF2-40B4-BE49-F238E27FC236}">
              <a16:creationId xmlns:a16="http://schemas.microsoft.com/office/drawing/2014/main" id="{E3FE57AE-F31C-1044-B0A9-A31826594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180" name="Picture 179">
          <a:extLst>
            <a:ext uri="{FF2B5EF4-FFF2-40B4-BE49-F238E27FC236}">
              <a16:creationId xmlns:a16="http://schemas.microsoft.com/office/drawing/2014/main" id="{E20AE2DB-E6AF-BB4B-B19C-6174A0E16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217</xdr:row>
      <xdr:rowOff>0</xdr:rowOff>
    </xdr:from>
    <xdr:ext cx="203200" cy="203200"/>
    <xdr:pic>
      <xdr:nvPicPr>
        <xdr:cNvPr id="181" name="Picture 180">
          <a:hlinkClick xmlns:r="http://schemas.openxmlformats.org/officeDocument/2006/relationships" r:id="rId5" tooltip="Click to sort ascending"/>
          <a:extLst>
            <a:ext uri="{FF2B5EF4-FFF2-40B4-BE49-F238E27FC236}">
              <a16:creationId xmlns:a16="http://schemas.microsoft.com/office/drawing/2014/main" id="{CA28AAAA-C37B-5F46-9718-DE80E02D38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25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182" name="Picture 181">
          <a:extLst>
            <a:ext uri="{FF2B5EF4-FFF2-40B4-BE49-F238E27FC236}">
              <a16:creationId xmlns:a16="http://schemas.microsoft.com/office/drawing/2014/main" id="{08BCBFE8-7795-E742-B46B-E2B5F7B7C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12</xdr:row>
      <xdr:rowOff>0</xdr:rowOff>
    </xdr:from>
    <xdr:ext cx="203200" cy="203200"/>
    <xdr:pic>
      <xdr:nvPicPr>
        <xdr:cNvPr id="183" name="Picture 182">
          <a:hlinkClick xmlns:r="http://schemas.openxmlformats.org/officeDocument/2006/relationships" r:id="rId5" tooltip="Click to sort ascending"/>
          <a:extLst>
            <a:ext uri="{FF2B5EF4-FFF2-40B4-BE49-F238E27FC236}">
              <a16:creationId xmlns:a16="http://schemas.microsoft.com/office/drawing/2014/main" id="{886E40C8-AC06-314F-B3B8-12A9FA4EE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2500" y="243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184" name="Picture 183">
          <a:extLst>
            <a:ext uri="{FF2B5EF4-FFF2-40B4-BE49-F238E27FC236}">
              <a16:creationId xmlns:a16="http://schemas.microsoft.com/office/drawing/2014/main" id="{6EF3341F-5816-8F49-AFE3-E16164507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185" name="Picture 184">
          <a:extLst>
            <a:ext uri="{FF2B5EF4-FFF2-40B4-BE49-F238E27FC236}">
              <a16:creationId xmlns:a16="http://schemas.microsoft.com/office/drawing/2014/main" id="{C5FD1A48-3D03-1146-8485-6E7589E20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217</xdr:row>
      <xdr:rowOff>0</xdr:rowOff>
    </xdr:from>
    <xdr:ext cx="203200" cy="203200"/>
    <xdr:pic>
      <xdr:nvPicPr>
        <xdr:cNvPr id="186" name="Picture 185">
          <a:hlinkClick xmlns:r="http://schemas.openxmlformats.org/officeDocument/2006/relationships" r:id="rId5" tooltip="Click to sort ascending"/>
          <a:extLst>
            <a:ext uri="{FF2B5EF4-FFF2-40B4-BE49-F238E27FC236}">
              <a16:creationId xmlns:a16="http://schemas.microsoft.com/office/drawing/2014/main" id="{9D0B57BC-727C-AF48-A0BF-0E1625BCB8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25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187" name="Picture 186">
          <a:extLst>
            <a:ext uri="{FF2B5EF4-FFF2-40B4-BE49-F238E27FC236}">
              <a16:creationId xmlns:a16="http://schemas.microsoft.com/office/drawing/2014/main" id="{F727304C-A7C0-B04C-BE13-B86710A02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188" name="Picture 187">
          <a:extLst>
            <a:ext uri="{FF2B5EF4-FFF2-40B4-BE49-F238E27FC236}">
              <a16:creationId xmlns:a16="http://schemas.microsoft.com/office/drawing/2014/main" id="{5581B2FF-A281-014D-8868-089CB46EE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189" name="Picture 188">
          <a:extLst>
            <a:ext uri="{FF2B5EF4-FFF2-40B4-BE49-F238E27FC236}">
              <a16:creationId xmlns:a16="http://schemas.microsoft.com/office/drawing/2014/main" id="{AA7F0AD1-BCDB-6C42-8147-526365C01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217</xdr:row>
      <xdr:rowOff>0</xdr:rowOff>
    </xdr:from>
    <xdr:ext cx="203200" cy="203200"/>
    <xdr:pic>
      <xdr:nvPicPr>
        <xdr:cNvPr id="190" name="Picture 189">
          <a:hlinkClick xmlns:r="http://schemas.openxmlformats.org/officeDocument/2006/relationships" r:id="rId5" tooltip="Click to sort ascending"/>
          <a:extLst>
            <a:ext uri="{FF2B5EF4-FFF2-40B4-BE49-F238E27FC236}">
              <a16:creationId xmlns:a16="http://schemas.microsoft.com/office/drawing/2014/main" id="{4555DC58-5FA2-6545-8B1B-5AE3B364A5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25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191" name="Picture 190">
          <a:extLst>
            <a:ext uri="{FF2B5EF4-FFF2-40B4-BE49-F238E27FC236}">
              <a16:creationId xmlns:a16="http://schemas.microsoft.com/office/drawing/2014/main" id="{9B762363-659B-F14E-8B57-D691F2034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192" name="Picture 191">
          <a:extLst>
            <a:ext uri="{FF2B5EF4-FFF2-40B4-BE49-F238E27FC236}">
              <a16:creationId xmlns:a16="http://schemas.microsoft.com/office/drawing/2014/main" id="{5FA51120-67BE-9A47-8CE0-1C1E2361DB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20</xdr:row>
      <xdr:rowOff>0</xdr:rowOff>
    </xdr:from>
    <xdr:ext cx="203200" cy="203200"/>
    <xdr:pic>
      <xdr:nvPicPr>
        <xdr:cNvPr id="193" name="Picture 192">
          <a:hlinkClick xmlns:r="http://schemas.openxmlformats.org/officeDocument/2006/relationships" r:id="rId5" tooltip="Click to sort ascending"/>
          <a:extLst>
            <a:ext uri="{FF2B5EF4-FFF2-40B4-BE49-F238E27FC236}">
              <a16:creationId xmlns:a16="http://schemas.microsoft.com/office/drawing/2014/main" id="{38F1BCAC-AABC-A647-B4D1-64B526E45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2500" y="406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194" name="Picture 193">
          <a:extLst>
            <a:ext uri="{FF2B5EF4-FFF2-40B4-BE49-F238E27FC236}">
              <a16:creationId xmlns:a16="http://schemas.microsoft.com/office/drawing/2014/main" id="{499E39E0-DA8B-9D41-84C3-47BA0C5F2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195" name="Picture 194">
          <a:extLst>
            <a:ext uri="{FF2B5EF4-FFF2-40B4-BE49-F238E27FC236}">
              <a16:creationId xmlns:a16="http://schemas.microsoft.com/office/drawing/2014/main" id="{2924DE4B-741E-114D-B9B6-027AD19EF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196" name="Picture 195">
          <a:extLst>
            <a:ext uri="{FF2B5EF4-FFF2-40B4-BE49-F238E27FC236}">
              <a16:creationId xmlns:a16="http://schemas.microsoft.com/office/drawing/2014/main" id="{83126F84-CF9E-0744-BC3A-5DA5B08B6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197" name="Picture 196">
          <a:extLst>
            <a:ext uri="{FF2B5EF4-FFF2-40B4-BE49-F238E27FC236}">
              <a16:creationId xmlns:a16="http://schemas.microsoft.com/office/drawing/2014/main" id="{B537AD23-BE3A-A24F-8DE3-19AD450EA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198" name="Picture 197">
          <a:extLst>
            <a:ext uri="{FF2B5EF4-FFF2-40B4-BE49-F238E27FC236}">
              <a16:creationId xmlns:a16="http://schemas.microsoft.com/office/drawing/2014/main" id="{354A183D-5979-074B-9585-FDD7640F4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199" name="Picture 198">
          <a:extLst>
            <a:ext uri="{FF2B5EF4-FFF2-40B4-BE49-F238E27FC236}">
              <a16:creationId xmlns:a16="http://schemas.microsoft.com/office/drawing/2014/main" id="{4FA454C0-E705-D24A-824B-25D291AB8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22</xdr:row>
      <xdr:rowOff>0</xdr:rowOff>
    </xdr:from>
    <xdr:ext cx="203200" cy="203200"/>
    <xdr:pic>
      <xdr:nvPicPr>
        <xdr:cNvPr id="200" name="Picture 199">
          <a:hlinkClick xmlns:r="http://schemas.openxmlformats.org/officeDocument/2006/relationships" r:id="rId5" tooltip="Click to sort ascending"/>
          <a:extLst>
            <a:ext uri="{FF2B5EF4-FFF2-40B4-BE49-F238E27FC236}">
              <a16:creationId xmlns:a16="http://schemas.microsoft.com/office/drawing/2014/main" id="{632403F4-E106-394E-BCF5-69963FFC5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2500" y="447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01" name="Picture 200">
          <a:extLst>
            <a:ext uri="{FF2B5EF4-FFF2-40B4-BE49-F238E27FC236}">
              <a16:creationId xmlns:a16="http://schemas.microsoft.com/office/drawing/2014/main" id="{AEB6CD22-C12A-D941-8C7A-258F76D89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02" name="Picture 201">
          <a:extLst>
            <a:ext uri="{FF2B5EF4-FFF2-40B4-BE49-F238E27FC236}">
              <a16:creationId xmlns:a16="http://schemas.microsoft.com/office/drawing/2014/main" id="{C5A61FEE-F6AF-8042-9621-011FD6DE7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171</xdr:row>
      <xdr:rowOff>0</xdr:rowOff>
    </xdr:from>
    <xdr:ext cx="203200" cy="203200"/>
    <xdr:pic>
      <xdr:nvPicPr>
        <xdr:cNvPr id="203" name="Picture 202">
          <a:extLst>
            <a:ext uri="{FF2B5EF4-FFF2-40B4-BE49-F238E27FC236}">
              <a16:creationId xmlns:a16="http://schemas.microsoft.com/office/drawing/2014/main" id="{3E675BCB-2363-A74F-AB68-7E7C9D79D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3479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04" name="Picture 203">
          <a:extLst>
            <a:ext uri="{FF2B5EF4-FFF2-40B4-BE49-F238E27FC236}">
              <a16:creationId xmlns:a16="http://schemas.microsoft.com/office/drawing/2014/main" id="{5891E7AA-7E21-3346-8104-058BB6905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170</xdr:row>
      <xdr:rowOff>0</xdr:rowOff>
    </xdr:from>
    <xdr:ext cx="203200" cy="203200"/>
    <xdr:pic>
      <xdr:nvPicPr>
        <xdr:cNvPr id="205" name="Picture 204">
          <a:extLst>
            <a:ext uri="{FF2B5EF4-FFF2-40B4-BE49-F238E27FC236}">
              <a16:creationId xmlns:a16="http://schemas.microsoft.com/office/drawing/2014/main" id="{D36E7B6E-3510-F049-AFE3-BBB1EF4D9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3459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06" name="Picture 205">
          <a:extLst>
            <a:ext uri="{FF2B5EF4-FFF2-40B4-BE49-F238E27FC236}">
              <a16:creationId xmlns:a16="http://schemas.microsoft.com/office/drawing/2014/main" id="{C10C1785-CE76-8741-AB9E-4AB7FE84CD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168</xdr:row>
      <xdr:rowOff>0</xdr:rowOff>
    </xdr:from>
    <xdr:ext cx="203200" cy="203200"/>
    <xdr:pic>
      <xdr:nvPicPr>
        <xdr:cNvPr id="207" name="Picture 206">
          <a:hlinkClick xmlns:r="http://schemas.openxmlformats.org/officeDocument/2006/relationships" r:id="rId5" tooltip="Click to sort ascending"/>
          <a:extLst>
            <a:ext uri="{FF2B5EF4-FFF2-40B4-BE49-F238E27FC236}">
              <a16:creationId xmlns:a16="http://schemas.microsoft.com/office/drawing/2014/main" id="{15ED0E36-64B9-1442-A8EC-73D03A6D9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2500" y="3418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168</xdr:row>
      <xdr:rowOff>0</xdr:rowOff>
    </xdr:from>
    <xdr:ext cx="203200" cy="203200"/>
    <xdr:pic>
      <xdr:nvPicPr>
        <xdr:cNvPr id="208" name="Picture 207">
          <a:extLst>
            <a:ext uri="{FF2B5EF4-FFF2-40B4-BE49-F238E27FC236}">
              <a16:creationId xmlns:a16="http://schemas.microsoft.com/office/drawing/2014/main" id="{57DBAFAC-F8E9-954B-9402-F37CA05E2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3418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09" name="Picture 208">
          <a:extLst>
            <a:ext uri="{FF2B5EF4-FFF2-40B4-BE49-F238E27FC236}">
              <a16:creationId xmlns:a16="http://schemas.microsoft.com/office/drawing/2014/main" id="{5B570A0E-0AA9-A246-95EF-D83FD8E86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10" name="Picture 209">
          <a:extLst>
            <a:ext uri="{FF2B5EF4-FFF2-40B4-BE49-F238E27FC236}">
              <a16:creationId xmlns:a16="http://schemas.microsoft.com/office/drawing/2014/main" id="{823DE93E-CC4D-154F-9C8B-E8F80596AF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11" name="Picture 210">
          <a:extLst>
            <a:ext uri="{FF2B5EF4-FFF2-40B4-BE49-F238E27FC236}">
              <a16:creationId xmlns:a16="http://schemas.microsoft.com/office/drawing/2014/main" id="{5A1FDBB6-7032-1C48-AF6D-765BAF1B0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12" name="Picture 211">
          <a:extLst>
            <a:ext uri="{FF2B5EF4-FFF2-40B4-BE49-F238E27FC236}">
              <a16:creationId xmlns:a16="http://schemas.microsoft.com/office/drawing/2014/main" id="{374EC86B-FA56-084F-AF3B-4AD2FD1BE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164</xdr:row>
      <xdr:rowOff>0</xdr:rowOff>
    </xdr:from>
    <xdr:ext cx="203200" cy="203200"/>
    <xdr:pic>
      <xdr:nvPicPr>
        <xdr:cNvPr id="213" name="Picture 212">
          <a:extLst>
            <a:ext uri="{FF2B5EF4-FFF2-40B4-BE49-F238E27FC236}">
              <a16:creationId xmlns:a16="http://schemas.microsoft.com/office/drawing/2014/main" id="{FAD4F301-7DCD-4B48-B05D-93047A701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3337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14" name="Picture 213">
          <a:extLst>
            <a:ext uri="{FF2B5EF4-FFF2-40B4-BE49-F238E27FC236}">
              <a16:creationId xmlns:a16="http://schemas.microsoft.com/office/drawing/2014/main" id="{A6126561-CF2F-E14E-BF81-6EAF74699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15" name="Picture 214">
          <a:extLst>
            <a:ext uri="{FF2B5EF4-FFF2-40B4-BE49-F238E27FC236}">
              <a16:creationId xmlns:a16="http://schemas.microsoft.com/office/drawing/2014/main" id="{C470C00D-F17B-824F-A2E8-4990528B7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163</xdr:row>
      <xdr:rowOff>0</xdr:rowOff>
    </xdr:from>
    <xdr:ext cx="203200" cy="203200"/>
    <xdr:pic>
      <xdr:nvPicPr>
        <xdr:cNvPr id="216" name="Picture 215">
          <a:hlinkClick xmlns:r="http://schemas.openxmlformats.org/officeDocument/2006/relationships" r:id="rId5" tooltip="Click to sort ascending"/>
          <a:extLst>
            <a:ext uri="{FF2B5EF4-FFF2-40B4-BE49-F238E27FC236}">
              <a16:creationId xmlns:a16="http://schemas.microsoft.com/office/drawing/2014/main" id="{ABF3342D-77B3-C344-824F-DAC9EA0CE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2500" y="3317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163</xdr:row>
      <xdr:rowOff>0</xdr:rowOff>
    </xdr:from>
    <xdr:ext cx="203200" cy="203200"/>
    <xdr:pic>
      <xdr:nvPicPr>
        <xdr:cNvPr id="217" name="Picture 216">
          <a:extLst>
            <a:ext uri="{FF2B5EF4-FFF2-40B4-BE49-F238E27FC236}">
              <a16:creationId xmlns:a16="http://schemas.microsoft.com/office/drawing/2014/main" id="{39F2D54E-6269-5D4E-9CB7-23B1761BC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3317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163</xdr:row>
      <xdr:rowOff>0</xdr:rowOff>
    </xdr:from>
    <xdr:ext cx="203200" cy="203200"/>
    <xdr:pic>
      <xdr:nvPicPr>
        <xdr:cNvPr id="218" name="Picture 217">
          <a:extLst>
            <a:ext uri="{FF2B5EF4-FFF2-40B4-BE49-F238E27FC236}">
              <a16:creationId xmlns:a16="http://schemas.microsoft.com/office/drawing/2014/main" id="{DFC0F23E-9867-084D-9721-B65858740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3317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161</xdr:row>
      <xdr:rowOff>0</xdr:rowOff>
    </xdr:from>
    <xdr:ext cx="203200" cy="203200"/>
    <xdr:pic>
      <xdr:nvPicPr>
        <xdr:cNvPr id="219" name="Picture 218">
          <a:extLst>
            <a:ext uri="{FF2B5EF4-FFF2-40B4-BE49-F238E27FC236}">
              <a16:creationId xmlns:a16="http://schemas.microsoft.com/office/drawing/2014/main" id="{91ECCCC6-A3BA-594A-88DA-FCC58A5712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3276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20" name="Picture 219">
          <a:extLst>
            <a:ext uri="{FF2B5EF4-FFF2-40B4-BE49-F238E27FC236}">
              <a16:creationId xmlns:a16="http://schemas.microsoft.com/office/drawing/2014/main" id="{B1019A14-9B4F-234D-BD96-398D1FB046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21" name="Picture 220">
          <a:extLst>
            <a:ext uri="{FF2B5EF4-FFF2-40B4-BE49-F238E27FC236}">
              <a16:creationId xmlns:a16="http://schemas.microsoft.com/office/drawing/2014/main" id="{89A7D0A1-B855-3E4E-938D-41AB5B6DEB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22" name="Picture 221">
          <a:extLst>
            <a:ext uri="{FF2B5EF4-FFF2-40B4-BE49-F238E27FC236}">
              <a16:creationId xmlns:a16="http://schemas.microsoft.com/office/drawing/2014/main" id="{DEE91F91-6F40-4848-8596-4F5C7481A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158</xdr:row>
      <xdr:rowOff>0</xdr:rowOff>
    </xdr:from>
    <xdr:ext cx="203200" cy="203200"/>
    <xdr:pic>
      <xdr:nvPicPr>
        <xdr:cNvPr id="223" name="Picture 222">
          <a:hlinkClick xmlns:r="http://schemas.openxmlformats.org/officeDocument/2006/relationships" r:id="rId5" tooltip="Click to sort ascending"/>
          <a:extLst>
            <a:ext uri="{FF2B5EF4-FFF2-40B4-BE49-F238E27FC236}">
              <a16:creationId xmlns:a16="http://schemas.microsoft.com/office/drawing/2014/main" id="{9CECFC9F-8293-7149-BCE7-108081D411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2500" y="3215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158</xdr:row>
      <xdr:rowOff>0</xdr:rowOff>
    </xdr:from>
    <xdr:ext cx="203200" cy="203200"/>
    <xdr:pic>
      <xdr:nvPicPr>
        <xdr:cNvPr id="224" name="Picture 223">
          <a:extLst>
            <a:ext uri="{FF2B5EF4-FFF2-40B4-BE49-F238E27FC236}">
              <a16:creationId xmlns:a16="http://schemas.microsoft.com/office/drawing/2014/main" id="{14A614CA-4F80-0144-8F4D-26E4665BC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3215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25" name="Picture 224">
          <a:extLst>
            <a:ext uri="{FF2B5EF4-FFF2-40B4-BE49-F238E27FC236}">
              <a16:creationId xmlns:a16="http://schemas.microsoft.com/office/drawing/2014/main" id="{6AF50641-525E-814B-9FF1-7D980D6BC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26" name="Picture 225">
          <a:extLst>
            <a:ext uri="{FF2B5EF4-FFF2-40B4-BE49-F238E27FC236}">
              <a16:creationId xmlns:a16="http://schemas.microsoft.com/office/drawing/2014/main" id="{679917DA-BD72-F044-A36A-AD46583A0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27" name="Picture 226">
          <a:extLst>
            <a:ext uri="{FF2B5EF4-FFF2-40B4-BE49-F238E27FC236}">
              <a16:creationId xmlns:a16="http://schemas.microsoft.com/office/drawing/2014/main" id="{902954F0-EBA8-9D45-A410-A5C86E017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28" name="Picture 227">
          <a:extLst>
            <a:ext uri="{FF2B5EF4-FFF2-40B4-BE49-F238E27FC236}">
              <a16:creationId xmlns:a16="http://schemas.microsoft.com/office/drawing/2014/main" id="{B1BD644C-FC11-9141-9C31-6EB177D96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29" name="Picture 228">
          <a:extLst>
            <a:ext uri="{FF2B5EF4-FFF2-40B4-BE49-F238E27FC236}">
              <a16:creationId xmlns:a16="http://schemas.microsoft.com/office/drawing/2014/main" id="{B5D106E3-0669-1046-8E62-A02D0DB9E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30" name="Picture 229">
          <a:extLst>
            <a:ext uri="{FF2B5EF4-FFF2-40B4-BE49-F238E27FC236}">
              <a16:creationId xmlns:a16="http://schemas.microsoft.com/office/drawing/2014/main" id="{9A73FF02-0990-364A-82C2-78EC9230C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31" name="Picture 230">
          <a:extLst>
            <a:ext uri="{FF2B5EF4-FFF2-40B4-BE49-F238E27FC236}">
              <a16:creationId xmlns:a16="http://schemas.microsoft.com/office/drawing/2014/main" id="{A6E881F3-D3AD-F54B-98B2-253AEBA0DD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32" name="Picture 231">
          <a:extLst>
            <a:ext uri="{FF2B5EF4-FFF2-40B4-BE49-F238E27FC236}">
              <a16:creationId xmlns:a16="http://schemas.microsoft.com/office/drawing/2014/main" id="{8535E703-2EB3-984A-9ABD-7564D06E4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33" name="Picture 232">
          <a:extLst>
            <a:ext uri="{FF2B5EF4-FFF2-40B4-BE49-F238E27FC236}">
              <a16:creationId xmlns:a16="http://schemas.microsoft.com/office/drawing/2014/main" id="{237E44BE-3A63-054A-A99D-BB89875B0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34" name="Picture 233">
          <a:extLst>
            <a:ext uri="{FF2B5EF4-FFF2-40B4-BE49-F238E27FC236}">
              <a16:creationId xmlns:a16="http://schemas.microsoft.com/office/drawing/2014/main" id="{67E979BE-B2BB-844E-A5D3-5CE8636BE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35" name="Picture 234">
          <a:extLst>
            <a:ext uri="{FF2B5EF4-FFF2-40B4-BE49-F238E27FC236}">
              <a16:creationId xmlns:a16="http://schemas.microsoft.com/office/drawing/2014/main" id="{17F8BB97-9431-5647-B84E-CE43565B2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36" name="Picture 235">
          <a:extLst>
            <a:ext uri="{FF2B5EF4-FFF2-40B4-BE49-F238E27FC236}">
              <a16:creationId xmlns:a16="http://schemas.microsoft.com/office/drawing/2014/main" id="{7FEE4456-AEAE-E64F-A3B0-3B928A902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37" name="Picture 236">
          <a:extLst>
            <a:ext uri="{FF2B5EF4-FFF2-40B4-BE49-F238E27FC236}">
              <a16:creationId xmlns:a16="http://schemas.microsoft.com/office/drawing/2014/main" id="{CD73A561-1558-6A4E-8FB8-F9339B80B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38" name="Picture 237">
          <a:extLst>
            <a:ext uri="{FF2B5EF4-FFF2-40B4-BE49-F238E27FC236}">
              <a16:creationId xmlns:a16="http://schemas.microsoft.com/office/drawing/2014/main" id="{3DEC1E79-6720-534D-B672-3FFFC238A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153</xdr:row>
      <xdr:rowOff>0</xdr:rowOff>
    </xdr:from>
    <xdr:ext cx="203200" cy="203200"/>
    <xdr:pic>
      <xdr:nvPicPr>
        <xdr:cNvPr id="239" name="Picture 238">
          <a:hlinkClick xmlns:r="http://schemas.openxmlformats.org/officeDocument/2006/relationships" r:id="rId5" tooltip="Click to sort ascending"/>
          <a:extLst>
            <a:ext uri="{FF2B5EF4-FFF2-40B4-BE49-F238E27FC236}">
              <a16:creationId xmlns:a16="http://schemas.microsoft.com/office/drawing/2014/main" id="{C79E80E3-0A4C-EB4A-ACAB-BC0E0B80F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2500" y="3114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153</xdr:row>
      <xdr:rowOff>0</xdr:rowOff>
    </xdr:from>
    <xdr:ext cx="203200" cy="203200"/>
    <xdr:pic>
      <xdr:nvPicPr>
        <xdr:cNvPr id="240" name="Picture 239">
          <a:extLst>
            <a:ext uri="{FF2B5EF4-FFF2-40B4-BE49-F238E27FC236}">
              <a16:creationId xmlns:a16="http://schemas.microsoft.com/office/drawing/2014/main" id="{1FE5755A-EB0F-B549-AB0C-09FEFF377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3114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41" name="Picture 240">
          <a:extLst>
            <a:ext uri="{FF2B5EF4-FFF2-40B4-BE49-F238E27FC236}">
              <a16:creationId xmlns:a16="http://schemas.microsoft.com/office/drawing/2014/main" id="{34D5B3CC-CDCB-7047-8CF7-04310DDC34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42" name="Picture 241">
          <a:extLst>
            <a:ext uri="{FF2B5EF4-FFF2-40B4-BE49-F238E27FC236}">
              <a16:creationId xmlns:a16="http://schemas.microsoft.com/office/drawing/2014/main" id="{51A8B6F7-3ACA-DD43-8DCA-CEAA821A7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43" name="Picture 242">
          <a:extLst>
            <a:ext uri="{FF2B5EF4-FFF2-40B4-BE49-F238E27FC236}">
              <a16:creationId xmlns:a16="http://schemas.microsoft.com/office/drawing/2014/main" id="{DCC6C2A9-A236-3741-8DEF-D404AE22E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44" name="Picture 243">
          <a:extLst>
            <a:ext uri="{FF2B5EF4-FFF2-40B4-BE49-F238E27FC236}">
              <a16:creationId xmlns:a16="http://schemas.microsoft.com/office/drawing/2014/main" id="{3B1D031A-8963-6048-88D4-11B0C676B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45" name="Picture 244">
          <a:extLst>
            <a:ext uri="{FF2B5EF4-FFF2-40B4-BE49-F238E27FC236}">
              <a16:creationId xmlns:a16="http://schemas.microsoft.com/office/drawing/2014/main" id="{E99ADA29-4E10-C943-ABAF-C34733BF8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46" name="Picture 245">
          <a:extLst>
            <a:ext uri="{FF2B5EF4-FFF2-40B4-BE49-F238E27FC236}">
              <a16:creationId xmlns:a16="http://schemas.microsoft.com/office/drawing/2014/main" id="{F0944A12-D5BB-5840-BC10-D99E4B9B9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47" name="Picture 246">
          <a:extLst>
            <a:ext uri="{FF2B5EF4-FFF2-40B4-BE49-F238E27FC236}">
              <a16:creationId xmlns:a16="http://schemas.microsoft.com/office/drawing/2014/main" id="{0A09DD9F-D969-314B-A66F-627B0F516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48" name="Picture 247">
          <a:extLst>
            <a:ext uri="{FF2B5EF4-FFF2-40B4-BE49-F238E27FC236}">
              <a16:creationId xmlns:a16="http://schemas.microsoft.com/office/drawing/2014/main" id="{C31F55AC-F682-9F4D-8266-F7C6127E6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49" name="Picture 248">
          <a:extLst>
            <a:ext uri="{FF2B5EF4-FFF2-40B4-BE49-F238E27FC236}">
              <a16:creationId xmlns:a16="http://schemas.microsoft.com/office/drawing/2014/main" id="{2C67F64A-68D6-9B4C-83C7-8CAD9D3EF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50" name="Picture 249">
          <a:extLst>
            <a:ext uri="{FF2B5EF4-FFF2-40B4-BE49-F238E27FC236}">
              <a16:creationId xmlns:a16="http://schemas.microsoft.com/office/drawing/2014/main" id="{02BE0B62-77AE-6340-96A6-5BB4397F4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51" name="Picture 250">
          <a:extLst>
            <a:ext uri="{FF2B5EF4-FFF2-40B4-BE49-F238E27FC236}">
              <a16:creationId xmlns:a16="http://schemas.microsoft.com/office/drawing/2014/main" id="{D6727258-E96E-1B41-A7EE-15DE5F394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52" name="Picture 251">
          <a:extLst>
            <a:ext uri="{FF2B5EF4-FFF2-40B4-BE49-F238E27FC236}">
              <a16:creationId xmlns:a16="http://schemas.microsoft.com/office/drawing/2014/main" id="{E9969B22-02D3-DF4E-8D48-6815D1F0C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217</xdr:row>
      <xdr:rowOff>0</xdr:rowOff>
    </xdr:from>
    <xdr:ext cx="203200" cy="203200"/>
    <xdr:pic>
      <xdr:nvPicPr>
        <xdr:cNvPr id="253" name="Picture 252">
          <a:hlinkClick xmlns:r="http://schemas.openxmlformats.org/officeDocument/2006/relationships" r:id="rId5" tooltip="Click to sort ascending"/>
          <a:extLst>
            <a:ext uri="{FF2B5EF4-FFF2-40B4-BE49-F238E27FC236}">
              <a16:creationId xmlns:a16="http://schemas.microsoft.com/office/drawing/2014/main" id="{44442B93-ABF9-0245-91F2-2377A1B6A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25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54" name="Picture 253">
          <a:extLst>
            <a:ext uri="{FF2B5EF4-FFF2-40B4-BE49-F238E27FC236}">
              <a16:creationId xmlns:a16="http://schemas.microsoft.com/office/drawing/2014/main" id="{ED443327-356A-2C43-B523-3D8CA61CB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55" name="Picture 254">
          <a:extLst>
            <a:ext uri="{FF2B5EF4-FFF2-40B4-BE49-F238E27FC236}">
              <a16:creationId xmlns:a16="http://schemas.microsoft.com/office/drawing/2014/main" id="{5F5C287C-AFE5-2F41-A090-329621767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56" name="Picture 255">
          <a:extLst>
            <a:ext uri="{FF2B5EF4-FFF2-40B4-BE49-F238E27FC236}">
              <a16:creationId xmlns:a16="http://schemas.microsoft.com/office/drawing/2014/main" id="{06228C40-FB53-3E4B-A6E4-87D4C4BB6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57" name="Picture 256">
          <a:extLst>
            <a:ext uri="{FF2B5EF4-FFF2-40B4-BE49-F238E27FC236}">
              <a16:creationId xmlns:a16="http://schemas.microsoft.com/office/drawing/2014/main" id="{D65C7A00-831E-9646-BEBB-CDB059F54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58" name="Picture 257">
          <a:extLst>
            <a:ext uri="{FF2B5EF4-FFF2-40B4-BE49-F238E27FC236}">
              <a16:creationId xmlns:a16="http://schemas.microsoft.com/office/drawing/2014/main" id="{67D96256-8599-3746-9AF0-F55077F39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59" name="Picture 258">
          <a:extLst>
            <a:ext uri="{FF2B5EF4-FFF2-40B4-BE49-F238E27FC236}">
              <a16:creationId xmlns:a16="http://schemas.microsoft.com/office/drawing/2014/main" id="{BCBEEAC9-6766-AE4D-AC08-5B24478BE2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217</xdr:row>
      <xdr:rowOff>0</xdr:rowOff>
    </xdr:from>
    <xdr:ext cx="203200" cy="203200"/>
    <xdr:pic>
      <xdr:nvPicPr>
        <xdr:cNvPr id="260" name="Picture 259">
          <a:hlinkClick xmlns:r="http://schemas.openxmlformats.org/officeDocument/2006/relationships" r:id="rId5" tooltip="Click to sort ascending"/>
          <a:extLst>
            <a:ext uri="{FF2B5EF4-FFF2-40B4-BE49-F238E27FC236}">
              <a16:creationId xmlns:a16="http://schemas.microsoft.com/office/drawing/2014/main" id="{E5088DBF-BE6E-144C-AB79-9FE978C91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25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61" name="Picture 260">
          <a:extLst>
            <a:ext uri="{FF2B5EF4-FFF2-40B4-BE49-F238E27FC236}">
              <a16:creationId xmlns:a16="http://schemas.microsoft.com/office/drawing/2014/main" id="{8CF3B7D8-50F4-7B4E-9B14-93DB4C8C1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62" name="Picture 261">
          <a:extLst>
            <a:ext uri="{FF2B5EF4-FFF2-40B4-BE49-F238E27FC236}">
              <a16:creationId xmlns:a16="http://schemas.microsoft.com/office/drawing/2014/main" id="{88BF7530-BB71-F54B-BAF1-38388412E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63" name="Picture 262">
          <a:extLst>
            <a:ext uri="{FF2B5EF4-FFF2-40B4-BE49-F238E27FC236}">
              <a16:creationId xmlns:a16="http://schemas.microsoft.com/office/drawing/2014/main" id="{E74AD37E-9EC3-A042-A743-0A761C529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64" name="Picture 263">
          <a:extLst>
            <a:ext uri="{FF2B5EF4-FFF2-40B4-BE49-F238E27FC236}">
              <a16:creationId xmlns:a16="http://schemas.microsoft.com/office/drawing/2014/main" id="{34A7BAFA-FF30-CC41-923A-0AEB92A88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65" name="Picture 264">
          <a:extLst>
            <a:ext uri="{FF2B5EF4-FFF2-40B4-BE49-F238E27FC236}">
              <a16:creationId xmlns:a16="http://schemas.microsoft.com/office/drawing/2014/main" id="{1D782136-3E13-7D44-AD1D-62CF5E1AE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66" name="Picture 265">
          <a:extLst>
            <a:ext uri="{FF2B5EF4-FFF2-40B4-BE49-F238E27FC236}">
              <a16:creationId xmlns:a16="http://schemas.microsoft.com/office/drawing/2014/main" id="{1D45BE1F-583B-E54C-97BD-2A471A4B0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67" name="Picture 266">
          <a:extLst>
            <a:ext uri="{FF2B5EF4-FFF2-40B4-BE49-F238E27FC236}">
              <a16:creationId xmlns:a16="http://schemas.microsoft.com/office/drawing/2014/main" id="{540551E3-F8C5-5945-A873-E763C9314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68" name="Picture 267">
          <a:extLst>
            <a:ext uri="{FF2B5EF4-FFF2-40B4-BE49-F238E27FC236}">
              <a16:creationId xmlns:a16="http://schemas.microsoft.com/office/drawing/2014/main" id="{9A944FA2-181A-8E4E-9082-A8ADF906B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69" name="Picture 268">
          <a:extLst>
            <a:ext uri="{FF2B5EF4-FFF2-40B4-BE49-F238E27FC236}">
              <a16:creationId xmlns:a16="http://schemas.microsoft.com/office/drawing/2014/main" id="{17ACC85A-4E28-254C-BF27-6E93033ED3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70" name="Picture 269">
          <a:extLst>
            <a:ext uri="{FF2B5EF4-FFF2-40B4-BE49-F238E27FC236}">
              <a16:creationId xmlns:a16="http://schemas.microsoft.com/office/drawing/2014/main" id="{2593D1FF-A7BA-0944-B6AA-BB070495B7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71" name="Picture 270">
          <a:extLst>
            <a:ext uri="{FF2B5EF4-FFF2-40B4-BE49-F238E27FC236}">
              <a16:creationId xmlns:a16="http://schemas.microsoft.com/office/drawing/2014/main" id="{9D0E454A-F21B-FD45-9E5A-DCC32580F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72" name="Picture 271">
          <a:extLst>
            <a:ext uri="{FF2B5EF4-FFF2-40B4-BE49-F238E27FC236}">
              <a16:creationId xmlns:a16="http://schemas.microsoft.com/office/drawing/2014/main" id="{62023BDA-E147-DE4C-9193-03540A080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73" name="Picture 272">
          <a:extLst>
            <a:ext uri="{FF2B5EF4-FFF2-40B4-BE49-F238E27FC236}">
              <a16:creationId xmlns:a16="http://schemas.microsoft.com/office/drawing/2014/main" id="{28E44A7A-526E-E146-9D2F-8DB7EC652B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217</xdr:row>
      <xdr:rowOff>0</xdr:rowOff>
    </xdr:from>
    <xdr:ext cx="203200" cy="203200"/>
    <xdr:pic>
      <xdr:nvPicPr>
        <xdr:cNvPr id="274" name="Picture 273">
          <a:hlinkClick xmlns:r="http://schemas.openxmlformats.org/officeDocument/2006/relationships" r:id="rId5" tooltip="Click to sort ascending"/>
          <a:extLst>
            <a:ext uri="{FF2B5EF4-FFF2-40B4-BE49-F238E27FC236}">
              <a16:creationId xmlns:a16="http://schemas.microsoft.com/office/drawing/2014/main" id="{1817A484-3540-6D44-9305-546808204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25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75" name="Picture 274">
          <a:extLst>
            <a:ext uri="{FF2B5EF4-FFF2-40B4-BE49-F238E27FC236}">
              <a16:creationId xmlns:a16="http://schemas.microsoft.com/office/drawing/2014/main" id="{99C21AD8-5ED3-B94F-91A3-F8B6EA2F6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76" name="Picture 275">
          <a:extLst>
            <a:ext uri="{FF2B5EF4-FFF2-40B4-BE49-F238E27FC236}">
              <a16:creationId xmlns:a16="http://schemas.microsoft.com/office/drawing/2014/main" id="{AE1E788D-C3FB-2046-8E13-31C56EDA9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77" name="Picture 276">
          <a:extLst>
            <a:ext uri="{FF2B5EF4-FFF2-40B4-BE49-F238E27FC236}">
              <a16:creationId xmlns:a16="http://schemas.microsoft.com/office/drawing/2014/main" id="{2BA0251D-93A2-2A48-A263-160E114DD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78" name="Picture 277">
          <a:extLst>
            <a:ext uri="{FF2B5EF4-FFF2-40B4-BE49-F238E27FC236}">
              <a16:creationId xmlns:a16="http://schemas.microsoft.com/office/drawing/2014/main" id="{4327A434-E682-404B-9746-EE0EB130C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79" name="Picture 278">
          <a:extLst>
            <a:ext uri="{FF2B5EF4-FFF2-40B4-BE49-F238E27FC236}">
              <a16:creationId xmlns:a16="http://schemas.microsoft.com/office/drawing/2014/main" id="{C6F6C77A-AB64-D449-A9E8-A75DE4DB3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80" name="Picture 279">
          <a:extLst>
            <a:ext uri="{FF2B5EF4-FFF2-40B4-BE49-F238E27FC236}">
              <a16:creationId xmlns:a16="http://schemas.microsoft.com/office/drawing/2014/main" id="{CF60AB6B-F456-5244-8933-2D9E40DE2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81" name="Picture 280">
          <a:extLst>
            <a:ext uri="{FF2B5EF4-FFF2-40B4-BE49-F238E27FC236}">
              <a16:creationId xmlns:a16="http://schemas.microsoft.com/office/drawing/2014/main" id="{E34248A0-066D-BA48-A005-67C173993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82" name="Picture 281">
          <a:extLst>
            <a:ext uri="{FF2B5EF4-FFF2-40B4-BE49-F238E27FC236}">
              <a16:creationId xmlns:a16="http://schemas.microsoft.com/office/drawing/2014/main" id="{495ACCE9-FBCC-2742-B627-A268BCF99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83" name="Picture 282">
          <a:extLst>
            <a:ext uri="{FF2B5EF4-FFF2-40B4-BE49-F238E27FC236}">
              <a16:creationId xmlns:a16="http://schemas.microsoft.com/office/drawing/2014/main" id="{F373C37F-AB4C-7E41-AA74-62AE2635D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217</xdr:row>
      <xdr:rowOff>0</xdr:rowOff>
    </xdr:from>
    <xdr:ext cx="203200" cy="203200"/>
    <xdr:pic>
      <xdr:nvPicPr>
        <xdr:cNvPr id="284" name="Picture 283">
          <a:hlinkClick xmlns:r="http://schemas.openxmlformats.org/officeDocument/2006/relationships" r:id="rId5" tooltip="Click to sort ascending"/>
          <a:extLst>
            <a:ext uri="{FF2B5EF4-FFF2-40B4-BE49-F238E27FC236}">
              <a16:creationId xmlns:a16="http://schemas.microsoft.com/office/drawing/2014/main" id="{94724EBB-539B-AE47-B1CF-2F9B8455B5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25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85" name="Picture 284">
          <a:extLst>
            <a:ext uri="{FF2B5EF4-FFF2-40B4-BE49-F238E27FC236}">
              <a16:creationId xmlns:a16="http://schemas.microsoft.com/office/drawing/2014/main" id="{822C6F97-7685-7A4D-99ED-7F10E9E37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86" name="Picture 285">
          <a:extLst>
            <a:ext uri="{FF2B5EF4-FFF2-40B4-BE49-F238E27FC236}">
              <a16:creationId xmlns:a16="http://schemas.microsoft.com/office/drawing/2014/main" id="{ED7D3C0C-5118-5344-9805-375F4E182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87" name="Picture 286">
          <a:extLst>
            <a:ext uri="{FF2B5EF4-FFF2-40B4-BE49-F238E27FC236}">
              <a16:creationId xmlns:a16="http://schemas.microsoft.com/office/drawing/2014/main" id="{8DC00A1F-61A0-8A4D-B00B-1C3EE7A87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88" name="Picture 287">
          <a:extLst>
            <a:ext uri="{FF2B5EF4-FFF2-40B4-BE49-F238E27FC236}">
              <a16:creationId xmlns:a16="http://schemas.microsoft.com/office/drawing/2014/main" id="{6CDC0741-E2C7-A340-B97E-C7AC7FCD24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89" name="Picture 288">
          <a:extLst>
            <a:ext uri="{FF2B5EF4-FFF2-40B4-BE49-F238E27FC236}">
              <a16:creationId xmlns:a16="http://schemas.microsoft.com/office/drawing/2014/main" id="{5B796D8B-E423-9343-82F5-96F4654F1F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217</xdr:row>
      <xdr:rowOff>0</xdr:rowOff>
    </xdr:from>
    <xdr:ext cx="203200" cy="203200"/>
    <xdr:pic>
      <xdr:nvPicPr>
        <xdr:cNvPr id="290" name="Picture 289">
          <a:hlinkClick xmlns:r="http://schemas.openxmlformats.org/officeDocument/2006/relationships" r:id="rId5" tooltip="Click to sort ascending"/>
          <a:extLst>
            <a:ext uri="{FF2B5EF4-FFF2-40B4-BE49-F238E27FC236}">
              <a16:creationId xmlns:a16="http://schemas.microsoft.com/office/drawing/2014/main" id="{5C31B71C-15A3-544D-8766-C447190B8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25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91" name="Picture 290">
          <a:extLst>
            <a:ext uri="{FF2B5EF4-FFF2-40B4-BE49-F238E27FC236}">
              <a16:creationId xmlns:a16="http://schemas.microsoft.com/office/drawing/2014/main" id="{7102A3B3-4C07-2447-A52F-67146B0D7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92" name="Picture 291">
          <a:extLst>
            <a:ext uri="{FF2B5EF4-FFF2-40B4-BE49-F238E27FC236}">
              <a16:creationId xmlns:a16="http://schemas.microsoft.com/office/drawing/2014/main" id="{4D34608A-3BBB-4642-9E57-952715ED0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93" name="Picture 292">
          <a:extLst>
            <a:ext uri="{FF2B5EF4-FFF2-40B4-BE49-F238E27FC236}">
              <a16:creationId xmlns:a16="http://schemas.microsoft.com/office/drawing/2014/main" id="{91B5A1C5-1D79-F348-96FA-63E8972E8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94" name="Picture 293">
          <a:extLst>
            <a:ext uri="{FF2B5EF4-FFF2-40B4-BE49-F238E27FC236}">
              <a16:creationId xmlns:a16="http://schemas.microsoft.com/office/drawing/2014/main" id="{181F8AE4-587D-3E48-9CF2-4D418967B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217</xdr:row>
      <xdr:rowOff>0</xdr:rowOff>
    </xdr:from>
    <xdr:ext cx="203200" cy="203200"/>
    <xdr:pic>
      <xdr:nvPicPr>
        <xdr:cNvPr id="295" name="Picture 294">
          <a:hlinkClick xmlns:r="http://schemas.openxmlformats.org/officeDocument/2006/relationships" r:id="rId5" tooltip="Click to sort ascending"/>
          <a:extLst>
            <a:ext uri="{FF2B5EF4-FFF2-40B4-BE49-F238E27FC236}">
              <a16:creationId xmlns:a16="http://schemas.microsoft.com/office/drawing/2014/main" id="{66DB8AA7-7B7F-A348-A04F-24A88599F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25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96" name="Picture 295">
          <a:extLst>
            <a:ext uri="{FF2B5EF4-FFF2-40B4-BE49-F238E27FC236}">
              <a16:creationId xmlns:a16="http://schemas.microsoft.com/office/drawing/2014/main" id="{92219BF7-46E5-F345-AE9F-8195BC5C3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97" name="Picture 296">
          <a:extLst>
            <a:ext uri="{FF2B5EF4-FFF2-40B4-BE49-F238E27FC236}">
              <a16:creationId xmlns:a16="http://schemas.microsoft.com/office/drawing/2014/main" id="{2745124D-75A7-0E43-9DB5-10CC2457E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98" name="Picture 297">
          <a:extLst>
            <a:ext uri="{FF2B5EF4-FFF2-40B4-BE49-F238E27FC236}">
              <a16:creationId xmlns:a16="http://schemas.microsoft.com/office/drawing/2014/main" id="{2434D317-AE8E-4145-8F20-4861F4D9C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299" name="Picture 298">
          <a:extLst>
            <a:ext uri="{FF2B5EF4-FFF2-40B4-BE49-F238E27FC236}">
              <a16:creationId xmlns:a16="http://schemas.microsoft.com/office/drawing/2014/main" id="{97687A16-5C7C-B548-B909-E5DA936A7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300" name="Picture 299">
          <a:extLst>
            <a:ext uri="{FF2B5EF4-FFF2-40B4-BE49-F238E27FC236}">
              <a16:creationId xmlns:a16="http://schemas.microsoft.com/office/drawing/2014/main" id="{4FC130CB-A5E7-7946-A20A-567B4D92B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301" name="Picture 300">
          <a:extLst>
            <a:ext uri="{FF2B5EF4-FFF2-40B4-BE49-F238E27FC236}">
              <a16:creationId xmlns:a16="http://schemas.microsoft.com/office/drawing/2014/main" id="{4C9A978F-3B60-6C44-B3D1-3C2725AF0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302" name="Picture 301">
          <a:extLst>
            <a:ext uri="{FF2B5EF4-FFF2-40B4-BE49-F238E27FC236}">
              <a16:creationId xmlns:a16="http://schemas.microsoft.com/office/drawing/2014/main" id="{02F2DA86-225E-F14F-BFDF-01D16DB18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303" name="Picture 302">
          <a:extLst>
            <a:ext uri="{FF2B5EF4-FFF2-40B4-BE49-F238E27FC236}">
              <a16:creationId xmlns:a16="http://schemas.microsoft.com/office/drawing/2014/main" id="{FC1E766D-2EB1-674B-B9B9-BCBC452B0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217</xdr:row>
      <xdr:rowOff>0</xdr:rowOff>
    </xdr:from>
    <xdr:ext cx="203200" cy="203200"/>
    <xdr:pic>
      <xdr:nvPicPr>
        <xdr:cNvPr id="304" name="Picture 303">
          <a:hlinkClick xmlns:r="http://schemas.openxmlformats.org/officeDocument/2006/relationships" r:id="rId5" tooltip="Click to sort ascending"/>
          <a:extLst>
            <a:ext uri="{FF2B5EF4-FFF2-40B4-BE49-F238E27FC236}">
              <a16:creationId xmlns:a16="http://schemas.microsoft.com/office/drawing/2014/main" id="{31713605-88F3-6C45-B90D-089D7DBEB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25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305" name="Picture 304">
          <a:extLst>
            <a:ext uri="{FF2B5EF4-FFF2-40B4-BE49-F238E27FC236}">
              <a16:creationId xmlns:a16="http://schemas.microsoft.com/office/drawing/2014/main" id="{3E77C58F-10B5-C746-B09E-E255AAFDA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306" name="Picture 305">
          <a:extLst>
            <a:ext uri="{FF2B5EF4-FFF2-40B4-BE49-F238E27FC236}">
              <a16:creationId xmlns:a16="http://schemas.microsoft.com/office/drawing/2014/main" id="{57B2E78E-F863-9E47-B9C9-921A405B3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307" name="Picture 306">
          <a:extLst>
            <a:ext uri="{FF2B5EF4-FFF2-40B4-BE49-F238E27FC236}">
              <a16:creationId xmlns:a16="http://schemas.microsoft.com/office/drawing/2014/main" id="{F2387DB2-4E67-6C4F-A087-1DF2CDC91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308" name="Picture 307">
          <a:extLst>
            <a:ext uri="{FF2B5EF4-FFF2-40B4-BE49-F238E27FC236}">
              <a16:creationId xmlns:a16="http://schemas.microsoft.com/office/drawing/2014/main" id="{708039EE-8A97-BC44-AC42-60FC4048C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309" name="Picture 308">
          <a:extLst>
            <a:ext uri="{FF2B5EF4-FFF2-40B4-BE49-F238E27FC236}">
              <a16:creationId xmlns:a16="http://schemas.microsoft.com/office/drawing/2014/main" id="{07BE8329-24F5-2243-9C91-D0B596AA01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310" name="Picture 309">
          <a:extLst>
            <a:ext uri="{FF2B5EF4-FFF2-40B4-BE49-F238E27FC236}">
              <a16:creationId xmlns:a16="http://schemas.microsoft.com/office/drawing/2014/main" id="{4298B809-E1C3-CF45-AF1B-ACA260A61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311" name="Picture 310">
          <a:extLst>
            <a:ext uri="{FF2B5EF4-FFF2-40B4-BE49-F238E27FC236}">
              <a16:creationId xmlns:a16="http://schemas.microsoft.com/office/drawing/2014/main" id="{38936AF8-A2E1-2F4A-9D94-3049504EF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312" name="Picture 311">
          <a:extLst>
            <a:ext uri="{FF2B5EF4-FFF2-40B4-BE49-F238E27FC236}">
              <a16:creationId xmlns:a16="http://schemas.microsoft.com/office/drawing/2014/main" id="{BFB3FB1E-A88C-8741-8CCD-D9314F8EF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313" name="Picture 312">
          <a:extLst>
            <a:ext uri="{FF2B5EF4-FFF2-40B4-BE49-F238E27FC236}">
              <a16:creationId xmlns:a16="http://schemas.microsoft.com/office/drawing/2014/main" id="{ABA811E2-E81C-A046-97F2-2EB77784C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314" name="Picture 313">
          <a:extLst>
            <a:ext uri="{FF2B5EF4-FFF2-40B4-BE49-F238E27FC236}">
              <a16:creationId xmlns:a16="http://schemas.microsoft.com/office/drawing/2014/main" id="{DE1F5701-F4C7-6442-A862-734EF36E2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315" name="Picture 314">
          <a:extLst>
            <a:ext uri="{FF2B5EF4-FFF2-40B4-BE49-F238E27FC236}">
              <a16:creationId xmlns:a16="http://schemas.microsoft.com/office/drawing/2014/main" id="{1CA6FD8F-5DAE-2D40-9C5A-1788E1ED21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316" name="Picture 315">
          <a:extLst>
            <a:ext uri="{FF2B5EF4-FFF2-40B4-BE49-F238E27FC236}">
              <a16:creationId xmlns:a16="http://schemas.microsoft.com/office/drawing/2014/main" id="{38404D67-30B3-B94A-8F6D-2ADB85F73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217</xdr:row>
      <xdr:rowOff>0</xdr:rowOff>
    </xdr:from>
    <xdr:ext cx="203200" cy="203200"/>
    <xdr:pic>
      <xdr:nvPicPr>
        <xdr:cNvPr id="317" name="Picture 316">
          <a:hlinkClick xmlns:r="http://schemas.openxmlformats.org/officeDocument/2006/relationships" r:id="rId5" tooltip="Click to sort ascending"/>
          <a:extLst>
            <a:ext uri="{FF2B5EF4-FFF2-40B4-BE49-F238E27FC236}">
              <a16:creationId xmlns:a16="http://schemas.microsoft.com/office/drawing/2014/main" id="{AB863067-F826-F24F-9484-9606DDDF9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25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318" name="Picture 317">
          <a:extLst>
            <a:ext uri="{FF2B5EF4-FFF2-40B4-BE49-F238E27FC236}">
              <a16:creationId xmlns:a16="http://schemas.microsoft.com/office/drawing/2014/main" id="{1677D2E0-29D6-2244-B220-D94C922C2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319" name="Picture 318">
          <a:extLst>
            <a:ext uri="{FF2B5EF4-FFF2-40B4-BE49-F238E27FC236}">
              <a16:creationId xmlns:a16="http://schemas.microsoft.com/office/drawing/2014/main" id="{06FF0EA1-F87B-5941-BCEE-70B113A80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320" name="Picture 319">
          <a:extLst>
            <a:ext uri="{FF2B5EF4-FFF2-40B4-BE49-F238E27FC236}">
              <a16:creationId xmlns:a16="http://schemas.microsoft.com/office/drawing/2014/main" id="{BD566D80-0AA7-D34A-9E1B-5D2B5C76E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321" name="Picture 320">
          <a:extLst>
            <a:ext uri="{FF2B5EF4-FFF2-40B4-BE49-F238E27FC236}">
              <a16:creationId xmlns:a16="http://schemas.microsoft.com/office/drawing/2014/main" id="{84A446B1-E903-7F4F-A82B-9CEA2B48AB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322" name="Picture 321">
          <a:extLst>
            <a:ext uri="{FF2B5EF4-FFF2-40B4-BE49-F238E27FC236}">
              <a16:creationId xmlns:a16="http://schemas.microsoft.com/office/drawing/2014/main" id="{73758068-B426-E444-96F6-FB36784D0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323" name="Picture 322">
          <a:extLst>
            <a:ext uri="{FF2B5EF4-FFF2-40B4-BE49-F238E27FC236}">
              <a16:creationId xmlns:a16="http://schemas.microsoft.com/office/drawing/2014/main" id="{1E3AEBDA-F41D-AB4C-80EA-5FFBC4C74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324" name="Picture 323">
          <a:extLst>
            <a:ext uri="{FF2B5EF4-FFF2-40B4-BE49-F238E27FC236}">
              <a16:creationId xmlns:a16="http://schemas.microsoft.com/office/drawing/2014/main" id="{7B47986B-25F4-1F45-A8A0-D3331E0B5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325" name="Picture 324">
          <a:extLst>
            <a:ext uri="{FF2B5EF4-FFF2-40B4-BE49-F238E27FC236}">
              <a16:creationId xmlns:a16="http://schemas.microsoft.com/office/drawing/2014/main" id="{239556BF-CEC5-1947-9206-051D4831E2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326" name="Picture 325">
          <a:extLst>
            <a:ext uri="{FF2B5EF4-FFF2-40B4-BE49-F238E27FC236}">
              <a16:creationId xmlns:a16="http://schemas.microsoft.com/office/drawing/2014/main" id="{23DDF0D6-7AB9-274F-867A-3F4518A10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327" name="Picture 326">
          <a:extLst>
            <a:ext uri="{FF2B5EF4-FFF2-40B4-BE49-F238E27FC236}">
              <a16:creationId xmlns:a16="http://schemas.microsoft.com/office/drawing/2014/main" id="{85CA77E2-90A1-AB4D-8EAA-E3D55297D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328" name="Picture 327">
          <a:extLst>
            <a:ext uri="{FF2B5EF4-FFF2-40B4-BE49-F238E27FC236}">
              <a16:creationId xmlns:a16="http://schemas.microsoft.com/office/drawing/2014/main" id="{842E4F45-CE94-C042-A5BF-0A07BC82A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329" name="Picture 328">
          <a:extLst>
            <a:ext uri="{FF2B5EF4-FFF2-40B4-BE49-F238E27FC236}">
              <a16:creationId xmlns:a16="http://schemas.microsoft.com/office/drawing/2014/main" id="{8FAE195B-97F2-3643-B980-20417DD7D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330" name="Picture 329">
          <a:extLst>
            <a:ext uri="{FF2B5EF4-FFF2-40B4-BE49-F238E27FC236}">
              <a16:creationId xmlns:a16="http://schemas.microsoft.com/office/drawing/2014/main" id="{263DF704-15C6-8949-958F-27C8087CB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217</xdr:row>
      <xdr:rowOff>0</xdr:rowOff>
    </xdr:from>
    <xdr:ext cx="203200" cy="203200"/>
    <xdr:pic>
      <xdr:nvPicPr>
        <xdr:cNvPr id="331" name="Picture 330">
          <a:hlinkClick xmlns:r="http://schemas.openxmlformats.org/officeDocument/2006/relationships" r:id="rId5" tooltip="Click to sort ascending"/>
          <a:extLst>
            <a:ext uri="{FF2B5EF4-FFF2-40B4-BE49-F238E27FC236}">
              <a16:creationId xmlns:a16="http://schemas.microsoft.com/office/drawing/2014/main" id="{4EAC9671-40B1-8946-98E9-DCF6EA9EA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25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332" name="Picture 331">
          <a:extLst>
            <a:ext uri="{FF2B5EF4-FFF2-40B4-BE49-F238E27FC236}">
              <a16:creationId xmlns:a16="http://schemas.microsoft.com/office/drawing/2014/main" id="{881F485D-45DA-3C4B-B3D8-F948787E8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333" name="Picture 332">
          <a:extLst>
            <a:ext uri="{FF2B5EF4-FFF2-40B4-BE49-F238E27FC236}">
              <a16:creationId xmlns:a16="http://schemas.microsoft.com/office/drawing/2014/main" id="{1026C722-2A5E-D14F-837B-F7D7503CA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334" name="Picture 333">
          <a:extLst>
            <a:ext uri="{FF2B5EF4-FFF2-40B4-BE49-F238E27FC236}">
              <a16:creationId xmlns:a16="http://schemas.microsoft.com/office/drawing/2014/main" id="{AF9DAFC4-1657-5E48-8F6C-C125A2C6B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335" name="Picture 334">
          <a:extLst>
            <a:ext uri="{FF2B5EF4-FFF2-40B4-BE49-F238E27FC236}">
              <a16:creationId xmlns:a16="http://schemas.microsoft.com/office/drawing/2014/main" id="{7E37D7FE-6C46-E041-91D6-BB801D04B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336" name="Picture 335">
          <a:extLst>
            <a:ext uri="{FF2B5EF4-FFF2-40B4-BE49-F238E27FC236}">
              <a16:creationId xmlns:a16="http://schemas.microsoft.com/office/drawing/2014/main" id="{B7277741-8EB8-7041-9E27-F8F3E2F81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337" name="Picture 336">
          <a:extLst>
            <a:ext uri="{FF2B5EF4-FFF2-40B4-BE49-F238E27FC236}">
              <a16:creationId xmlns:a16="http://schemas.microsoft.com/office/drawing/2014/main" id="{81E53184-C4B9-0549-9F51-372F62CDB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338" name="Picture 337">
          <a:extLst>
            <a:ext uri="{FF2B5EF4-FFF2-40B4-BE49-F238E27FC236}">
              <a16:creationId xmlns:a16="http://schemas.microsoft.com/office/drawing/2014/main" id="{CA2D5B64-8572-B744-9102-25725A1A25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339" name="Picture 338">
          <a:extLst>
            <a:ext uri="{FF2B5EF4-FFF2-40B4-BE49-F238E27FC236}">
              <a16:creationId xmlns:a16="http://schemas.microsoft.com/office/drawing/2014/main" id="{5E8E1080-FE32-A344-A53E-380ECDC179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340" name="Picture 339">
          <a:extLst>
            <a:ext uri="{FF2B5EF4-FFF2-40B4-BE49-F238E27FC236}">
              <a16:creationId xmlns:a16="http://schemas.microsoft.com/office/drawing/2014/main" id="{2D9ABE04-A844-4149-A7B8-8BEB4F761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341" name="Picture 340">
          <a:extLst>
            <a:ext uri="{FF2B5EF4-FFF2-40B4-BE49-F238E27FC236}">
              <a16:creationId xmlns:a16="http://schemas.microsoft.com/office/drawing/2014/main" id="{BF843F3C-B951-EC46-86AF-24D2A9BDB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342" name="Picture 341">
          <a:extLst>
            <a:ext uri="{FF2B5EF4-FFF2-40B4-BE49-F238E27FC236}">
              <a16:creationId xmlns:a16="http://schemas.microsoft.com/office/drawing/2014/main" id="{6C21D41E-BC8B-6840-A70C-A152E6EDD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343" name="Picture 342">
          <a:extLst>
            <a:ext uri="{FF2B5EF4-FFF2-40B4-BE49-F238E27FC236}">
              <a16:creationId xmlns:a16="http://schemas.microsoft.com/office/drawing/2014/main" id="{9E4A3F04-B218-294F-8C80-DF1FC6EC6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217</xdr:row>
      <xdr:rowOff>0</xdr:rowOff>
    </xdr:from>
    <xdr:ext cx="203200" cy="203200"/>
    <xdr:pic>
      <xdr:nvPicPr>
        <xdr:cNvPr id="344" name="Picture 343">
          <a:hlinkClick xmlns:r="http://schemas.openxmlformats.org/officeDocument/2006/relationships" r:id="rId5" tooltip="Click to sort ascending"/>
          <a:extLst>
            <a:ext uri="{FF2B5EF4-FFF2-40B4-BE49-F238E27FC236}">
              <a16:creationId xmlns:a16="http://schemas.microsoft.com/office/drawing/2014/main" id="{046765E5-3492-BF49-8F29-E52D0F3A1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25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345" name="Picture 344">
          <a:extLst>
            <a:ext uri="{FF2B5EF4-FFF2-40B4-BE49-F238E27FC236}">
              <a16:creationId xmlns:a16="http://schemas.microsoft.com/office/drawing/2014/main" id="{ED4D9D66-0594-7544-8F08-36F3FE455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346" name="Picture 345">
          <a:extLst>
            <a:ext uri="{FF2B5EF4-FFF2-40B4-BE49-F238E27FC236}">
              <a16:creationId xmlns:a16="http://schemas.microsoft.com/office/drawing/2014/main" id="{B4E0C821-723E-3C46-AE85-C366F5E83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347" name="Picture 346">
          <a:extLst>
            <a:ext uri="{FF2B5EF4-FFF2-40B4-BE49-F238E27FC236}">
              <a16:creationId xmlns:a16="http://schemas.microsoft.com/office/drawing/2014/main" id="{2356BF92-EDA7-CE42-BE06-45F1D6AC2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348" name="Picture 347">
          <a:extLst>
            <a:ext uri="{FF2B5EF4-FFF2-40B4-BE49-F238E27FC236}">
              <a16:creationId xmlns:a16="http://schemas.microsoft.com/office/drawing/2014/main" id="{2D44B8B9-923A-E843-8A51-91064FDEA9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349" name="Picture 348">
          <a:extLst>
            <a:ext uri="{FF2B5EF4-FFF2-40B4-BE49-F238E27FC236}">
              <a16:creationId xmlns:a16="http://schemas.microsoft.com/office/drawing/2014/main" id="{7B0D79E4-757D-6A47-934B-D4F97A276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350" name="Picture 349">
          <a:extLst>
            <a:ext uri="{FF2B5EF4-FFF2-40B4-BE49-F238E27FC236}">
              <a16:creationId xmlns:a16="http://schemas.microsoft.com/office/drawing/2014/main" id="{00D0D5C6-8D68-2149-AFCC-87C330BED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351" name="Picture 350">
          <a:extLst>
            <a:ext uri="{FF2B5EF4-FFF2-40B4-BE49-F238E27FC236}">
              <a16:creationId xmlns:a16="http://schemas.microsoft.com/office/drawing/2014/main" id="{45B42A29-0E77-6242-96D7-89A56256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352" name="Picture 351">
          <a:extLst>
            <a:ext uri="{FF2B5EF4-FFF2-40B4-BE49-F238E27FC236}">
              <a16:creationId xmlns:a16="http://schemas.microsoft.com/office/drawing/2014/main" id="{3DAFA964-CF83-304F-9BC2-E14F6C7E9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353" name="Picture 352">
          <a:extLst>
            <a:ext uri="{FF2B5EF4-FFF2-40B4-BE49-F238E27FC236}">
              <a16:creationId xmlns:a16="http://schemas.microsoft.com/office/drawing/2014/main" id="{4F727C64-F462-5D4D-B12E-CA051D88F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354" name="Picture 353">
          <a:extLst>
            <a:ext uri="{FF2B5EF4-FFF2-40B4-BE49-F238E27FC236}">
              <a16:creationId xmlns:a16="http://schemas.microsoft.com/office/drawing/2014/main" id="{D9777EAA-8ED2-FD4F-9381-698047B94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355" name="Picture 354">
          <a:extLst>
            <a:ext uri="{FF2B5EF4-FFF2-40B4-BE49-F238E27FC236}">
              <a16:creationId xmlns:a16="http://schemas.microsoft.com/office/drawing/2014/main" id="{B0CFA824-2B6A-E044-A86B-617C5AA5D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356" name="Picture 355">
          <a:extLst>
            <a:ext uri="{FF2B5EF4-FFF2-40B4-BE49-F238E27FC236}">
              <a16:creationId xmlns:a16="http://schemas.microsoft.com/office/drawing/2014/main" id="{96202DCC-B2E1-3847-8AD5-A46C5CF80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357" name="Picture 356">
          <a:extLst>
            <a:ext uri="{FF2B5EF4-FFF2-40B4-BE49-F238E27FC236}">
              <a16:creationId xmlns:a16="http://schemas.microsoft.com/office/drawing/2014/main" id="{09131ECD-BD13-DF4B-A92E-7D987D5DB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358" name="Picture 357">
          <a:extLst>
            <a:ext uri="{FF2B5EF4-FFF2-40B4-BE49-F238E27FC236}">
              <a16:creationId xmlns:a16="http://schemas.microsoft.com/office/drawing/2014/main" id="{3132BA93-C7D8-9B4C-BEE9-B6C6EA923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359" name="Picture 358">
          <a:extLst>
            <a:ext uri="{FF2B5EF4-FFF2-40B4-BE49-F238E27FC236}">
              <a16:creationId xmlns:a16="http://schemas.microsoft.com/office/drawing/2014/main" id="{C2BE3932-66DA-BE41-8D1B-31A69C0B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360" name="Picture 359">
          <a:extLst>
            <a:ext uri="{FF2B5EF4-FFF2-40B4-BE49-F238E27FC236}">
              <a16:creationId xmlns:a16="http://schemas.microsoft.com/office/drawing/2014/main" id="{DAB9B8B0-620E-484B-B35C-920C30836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361" name="Picture 360">
          <a:extLst>
            <a:ext uri="{FF2B5EF4-FFF2-40B4-BE49-F238E27FC236}">
              <a16:creationId xmlns:a16="http://schemas.microsoft.com/office/drawing/2014/main" id="{97326D9C-0968-6D46-890D-213D4E4A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217</xdr:row>
      <xdr:rowOff>0</xdr:rowOff>
    </xdr:from>
    <xdr:ext cx="203200" cy="203200"/>
    <xdr:pic>
      <xdr:nvPicPr>
        <xdr:cNvPr id="362" name="Picture 361">
          <a:hlinkClick xmlns:r="http://schemas.openxmlformats.org/officeDocument/2006/relationships" r:id="rId5" tooltip="Click to sort ascending"/>
          <a:extLst>
            <a:ext uri="{FF2B5EF4-FFF2-40B4-BE49-F238E27FC236}">
              <a16:creationId xmlns:a16="http://schemas.microsoft.com/office/drawing/2014/main" id="{D3ACC69D-9066-DC49-8952-873F9C899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25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363" name="Picture 362">
          <a:extLst>
            <a:ext uri="{FF2B5EF4-FFF2-40B4-BE49-F238E27FC236}">
              <a16:creationId xmlns:a16="http://schemas.microsoft.com/office/drawing/2014/main" id="{FDA8A2E3-744F-BF4E-A81F-A01C305E64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364" name="Picture 363">
          <a:extLst>
            <a:ext uri="{FF2B5EF4-FFF2-40B4-BE49-F238E27FC236}">
              <a16:creationId xmlns:a16="http://schemas.microsoft.com/office/drawing/2014/main" id="{F33125A4-3D28-9749-A16D-D6C7F8416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365" name="Picture 364">
          <a:extLst>
            <a:ext uri="{FF2B5EF4-FFF2-40B4-BE49-F238E27FC236}">
              <a16:creationId xmlns:a16="http://schemas.microsoft.com/office/drawing/2014/main" id="{169C0607-0D83-5E45-A001-161C7BBED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366" name="Picture 365">
          <a:extLst>
            <a:ext uri="{FF2B5EF4-FFF2-40B4-BE49-F238E27FC236}">
              <a16:creationId xmlns:a16="http://schemas.microsoft.com/office/drawing/2014/main" id="{3568514A-3AF1-A040-A52B-EA2CA1AF1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367" name="Picture 366">
          <a:extLst>
            <a:ext uri="{FF2B5EF4-FFF2-40B4-BE49-F238E27FC236}">
              <a16:creationId xmlns:a16="http://schemas.microsoft.com/office/drawing/2014/main" id="{3F0208EF-49DE-F549-B404-8F19DC99A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368" name="Picture 367">
          <a:extLst>
            <a:ext uri="{FF2B5EF4-FFF2-40B4-BE49-F238E27FC236}">
              <a16:creationId xmlns:a16="http://schemas.microsoft.com/office/drawing/2014/main" id="{3E214862-40F2-0B40-9020-03A2F0BE1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217</xdr:row>
      <xdr:rowOff>0</xdr:rowOff>
    </xdr:from>
    <xdr:ext cx="203200" cy="203200"/>
    <xdr:pic>
      <xdr:nvPicPr>
        <xdr:cNvPr id="369" name="Picture 368">
          <a:extLst>
            <a:ext uri="{FF2B5EF4-FFF2-40B4-BE49-F238E27FC236}">
              <a16:creationId xmlns:a16="http://schemas.microsoft.com/office/drawing/2014/main" id="{D3DCECDD-3A5D-9943-A699-C37991D507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441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128</xdr:row>
      <xdr:rowOff>0</xdr:rowOff>
    </xdr:from>
    <xdr:ext cx="203200" cy="203200"/>
    <xdr:pic>
      <xdr:nvPicPr>
        <xdr:cNvPr id="370" name="Picture 369">
          <a:extLst>
            <a:ext uri="{FF2B5EF4-FFF2-40B4-BE49-F238E27FC236}">
              <a16:creationId xmlns:a16="http://schemas.microsoft.com/office/drawing/2014/main" id="{BA084EC1-CCEF-E146-A6CF-7FD3B9649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2606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128</xdr:row>
      <xdr:rowOff>0</xdr:rowOff>
    </xdr:from>
    <xdr:ext cx="203200" cy="203200"/>
    <xdr:pic>
      <xdr:nvPicPr>
        <xdr:cNvPr id="371" name="Picture 370">
          <a:extLst>
            <a:ext uri="{FF2B5EF4-FFF2-40B4-BE49-F238E27FC236}">
              <a16:creationId xmlns:a16="http://schemas.microsoft.com/office/drawing/2014/main" id="{17852666-7C47-8548-BB04-C29F17255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2606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128</xdr:row>
      <xdr:rowOff>0</xdr:rowOff>
    </xdr:from>
    <xdr:ext cx="203200" cy="203200"/>
    <xdr:pic>
      <xdr:nvPicPr>
        <xdr:cNvPr id="372" name="Picture 371">
          <a:extLst>
            <a:ext uri="{FF2B5EF4-FFF2-40B4-BE49-F238E27FC236}">
              <a16:creationId xmlns:a16="http://schemas.microsoft.com/office/drawing/2014/main" id="{4990D8F8-87DF-D64E-9E35-FC35A00CB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2606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128</xdr:row>
      <xdr:rowOff>0</xdr:rowOff>
    </xdr:from>
    <xdr:ext cx="203200" cy="203200"/>
    <xdr:pic>
      <xdr:nvPicPr>
        <xdr:cNvPr id="373" name="Picture 372">
          <a:extLst>
            <a:ext uri="{FF2B5EF4-FFF2-40B4-BE49-F238E27FC236}">
              <a16:creationId xmlns:a16="http://schemas.microsoft.com/office/drawing/2014/main" id="{27B4EBE8-7F96-5346-8FE5-C96168697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2606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128</xdr:row>
      <xdr:rowOff>0</xdr:rowOff>
    </xdr:from>
    <xdr:ext cx="203200" cy="203200"/>
    <xdr:pic>
      <xdr:nvPicPr>
        <xdr:cNvPr id="374" name="Picture 373">
          <a:hlinkClick xmlns:r="http://schemas.openxmlformats.org/officeDocument/2006/relationships" r:id="rId5" tooltip="Click to sort ascending"/>
          <a:extLst>
            <a:ext uri="{FF2B5EF4-FFF2-40B4-BE49-F238E27FC236}">
              <a16:creationId xmlns:a16="http://schemas.microsoft.com/office/drawing/2014/main" id="{44BF24F2-513D-3D43-A2EC-4BA92AA7D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2500" y="2606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128</xdr:row>
      <xdr:rowOff>0</xdr:rowOff>
    </xdr:from>
    <xdr:ext cx="203200" cy="203200"/>
    <xdr:pic>
      <xdr:nvPicPr>
        <xdr:cNvPr id="375" name="Picture 374">
          <a:extLst>
            <a:ext uri="{FF2B5EF4-FFF2-40B4-BE49-F238E27FC236}">
              <a16:creationId xmlns:a16="http://schemas.microsoft.com/office/drawing/2014/main" id="{863126C7-1241-264B-811C-23299B580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2606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128</xdr:row>
      <xdr:rowOff>0</xdr:rowOff>
    </xdr:from>
    <xdr:ext cx="203200" cy="203200"/>
    <xdr:pic>
      <xdr:nvPicPr>
        <xdr:cNvPr id="376" name="Picture 375">
          <a:extLst>
            <a:ext uri="{FF2B5EF4-FFF2-40B4-BE49-F238E27FC236}">
              <a16:creationId xmlns:a16="http://schemas.microsoft.com/office/drawing/2014/main" id="{062BDBE8-D989-BE4B-BB24-17D94CD4B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2606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128</xdr:row>
      <xdr:rowOff>0</xdr:rowOff>
    </xdr:from>
    <xdr:ext cx="203200" cy="203200"/>
    <xdr:pic>
      <xdr:nvPicPr>
        <xdr:cNvPr id="377" name="Picture 376">
          <a:extLst>
            <a:ext uri="{FF2B5EF4-FFF2-40B4-BE49-F238E27FC236}">
              <a16:creationId xmlns:a16="http://schemas.microsoft.com/office/drawing/2014/main" id="{71DBD993-E4B3-1248-A3B7-3DA7E1320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2606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128</xdr:row>
      <xdr:rowOff>0</xdr:rowOff>
    </xdr:from>
    <xdr:ext cx="203200" cy="203200"/>
    <xdr:pic>
      <xdr:nvPicPr>
        <xdr:cNvPr id="378" name="Picture 377">
          <a:extLst>
            <a:ext uri="{FF2B5EF4-FFF2-40B4-BE49-F238E27FC236}">
              <a16:creationId xmlns:a16="http://schemas.microsoft.com/office/drawing/2014/main" id="{D0402575-9B83-EC4E-A667-C3445ED2C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2606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128</xdr:row>
      <xdr:rowOff>0</xdr:rowOff>
    </xdr:from>
    <xdr:ext cx="203200" cy="203200"/>
    <xdr:pic>
      <xdr:nvPicPr>
        <xdr:cNvPr id="379" name="Picture 378">
          <a:extLst>
            <a:ext uri="{FF2B5EF4-FFF2-40B4-BE49-F238E27FC236}">
              <a16:creationId xmlns:a16="http://schemas.microsoft.com/office/drawing/2014/main" id="{F9B2353C-AC9E-544A-9C62-61CE3719F9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2606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128</xdr:row>
      <xdr:rowOff>0</xdr:rowOff>
    </xdr:from>
    <xdr:ext cx="203200" cy="203200"/>
    <xdr:pic>
      <xdr:nvPicPr>
        <xdr:cNvPr id="380" name="Picture 379">
          <a:extLst>
            <a:ext uri="{FF2B5EF4-FFF2-40B4-BE49-F238E27FC236}">
              <a16:creationId xmlns:a16="http://schemas.microsoft.com/office/drawing/2014/main" id="{22D14409-0C8C-6A44-ABCA-908364681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2606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128</xdr:row>
      <xdr:rowOff>0</xdr:rowOff>
    </xdr:from>
    <xdr:ext cx="203200" cy="203200"/>
    <xdr:pic>
      <xdr:nvPicPr>
        <xdr:cNvPr id="381" name="Picture 380">
          <a:extLst>
            <a:ext uri="{FF2B5EF4-FFF2-40B4-BE49-F238E27FC236}">
              <a16:creationId xmlns:a16="http://schemas.microsoft.com/office/drawing/2014/main" id="{F04CAEED-CB2D-604F-9011-57E48CED43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2606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128</xdr:row>
      <xdr:rowOff>0</xdr:rowOff>
    </xdr:from>
    <xdr:ext cx="203200" cy="203200"/>
    <xdr:pic>
      <xdr:nvPicPr>
        <xdr:cNvPr id="382" name="Picture 381">
          <a:extLst>
            <a:ext uri="{FF2B5EF4-FFF2-40B4-BE49-F238E27FC236}">
              <a16:creationId xmlns:a16="http://schemas.microsoft.com/office/drawing/2014/main" id="{D83043D5-0E83-7E4C-A55C-8376A461B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2606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128</xdr:row>
      <xdr:rowOff>0</xdr:rowOff>
    </xdr:from>
    <xdr:ext cx="203200" cy="203200"/>
    <xdr:pic>
      <xdr:nvPicPr>
        <xdr:cNvPr id="383" name="Picture 382">
          <a:extLst>
            <a:ext uri="{FF2B5EF4-FFF2-40B4-BE49-F238E27FC236}">
              <a16:creationId xmlns:a16="http://schemas.microsoft.com/office/drawing/2014/main" id="{29A7E7A1-82C5-6447-BD9B-420036069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2606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128</xdr:row>
      <xdr:rowOff>0</xdr:rowOff>
    </xdr:from>
    <xdr:ext cx="203200" cy="203200"/>
    <xdr:pic>
      <xdr:nvPicPr>
        <xdr:cNvPr id="384" name="Picture 383">
          <a:extLst>
            <a:ext uri="{FF2B5EF4-FFF2-40B4-BE49-F238E27FC236}">
              <a16:creationId xmlns:a16="http://schemas.microsoft.com/office/drawing/2014/main" id="{2605F5F7-2B95-EB4C-A046-5D3DCE494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2606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128</xdr:row>
      <xdr:rowOff>0</xdr:rowOff>
    </xdr:from>
    <xdr:ext cx="203200" cy="203200"/>
    <xdr:pic>
      <xdr:nvPicPr>
        <xdr:cNvPr id="385" name="Picture 384">
          <a:extLst>
            <a:ext uri="{FF2B5EF4-FFF2-40B4-BE49-F238E27FC236}">
              <a16:creationId xmlns:a16="http://schemas.microsoft.com/office/drawing/2014/main" id="{8414EEC7-A62B-8B4A-9256-2A8C0ADE2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2606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128</xdr:row>
      <xdr:rowOff>0</xdr:rowOff>
    </xdr:from>
    <xdr:ext cx="203200" cy="203200"/>
    <xdr:pic>
      <xdr:nvPicPr>
        <xdr:cNvPr id="386" name="Picture 385">
          <a:extLst>
            <a:ext uri="{FF2B5EF4-FFF2-40B4-BE49-F238E27FC236}">
              <a16:creationId xmlns:a16="http://schemas.microsoft.com/office/drawing/2014/main" id="{565FA708-F761-FB41-9A0F-1B6BED8A3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2606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128</xdr:row>
      <xdr:rowOff>0</xdr:rowOff>
    </xdr:from>
    <xdr:ext cx="203200" cy="203200"/>
    <xdr:pic>
      <xdr:nvPicPr>
        <xdr:cNvPr id="387" name="Picture 386">
          <a:extLst>
            <a:ext uri="{FF2B5EF4-FFF2-40B4-BE49-F238E27FC236}">
              <a16:creationId xmlns:a16="http://schemas.microsoft.com/office/drawing/2014/main" id="{0BD88A46-5963-F04F-B6A1-EB47E7160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2606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128</xdr:row>
      <xdr:rowOff>0</xdr:rowOff>
    </xdr:from>
    <xdr:ext cx="203200" cy="203200"/>
    <xdr:pic>
      <xdr:nvPicPr>
        <xdr:cNvPr id="388" name="Picture 387">
          <a:extLst>
            <a:ext uri="{FF2B5EF4-FFF2-40B4-BE49-F238E27FC236}">
              <a16:creationId xmlns:a16="http://schemas.microsoft.com/office/drawing/2014/main" id="{91F2A14D-456B-1C49-AC81-FDC27BBB40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2606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128</xdr:row>
      <xdr:rowOff>0</xdr:rowOff>
    </xdr:from>
    <xdr:ext cx="203200" cy="203200"/>
    <xdr:pic>
      <xdr:nvPicPr>
        <xdr:cNvPr id="389" name="Picture 388">
          <a:extLst>
            <a:ext uri="{FF2B5EF4-FFF2-40B4-BE49-F238E27FC236}">
              <a16:creationId xmlns:a16="http://schemas.microsoft.com/office/drawing/2014/main" id="{EB21051D-4401-B441-B1DC-0C6A2FF9F4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2606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128</xdr:row>
      <xdr:rowOff>0</xdr:rowOff>
    </xdr:from>
    <xdr:ext cx="203200" cy="203200"/>
    <xdr:pic>
      <xdr:nvPicPr>
        <xdr:cNvPr id="390" name="Picture 389">
          <a:extLst>
            <a:ext uri="{FF2B5EF4-FFF2-40B4-BE49-F238E27FC236}">
              <a16:creationId xmlns:a16="http://schemas.microsoft.com/office/drawing/2014/main" id="{A700FA3F-4EA8-C241-AF5B-80D72F152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2606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128</xdr:row>
      <xdr:rowOff>0</xdr:rowOff>
    </xdr:from>
    <xdr:ext cx="203200" cy="203200"/>
    <xdr:pic>
      <xdr:nvPicPr>
        <xdr:cNvPr id="391" name="Picture 390">
          <a:extLst>
            <a:ext uri="{FF2B5EF4-FFF2-40B4-BE49-F238E27FC236}">
              <a16:creationId xmlns:a16="http://schemas.microsoft.com/office/drawing/2014/main" id="{E16FA23A-8662-D742-AF0D-0EEC666595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2606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128</xdr:row>
      <xdr:rowOff>0</xdr:rowOff>
    </xdr:from>
    <xdr:ext cx="203200" cy="203200"/>
    <xdr:pic>
      <xdr:nvPicPr>
        <xdr:cNvPr id="392" name="Picture 391">
          <a:extLst>
            <a:ext uri="{FF2B5EF4-FFF2-40B4-BE49-F238E27FC236}">
              <a16:creationId xmlns:a16="http://schemas.microsoft.com/office/drawing/2014/main" id="{16AB8184-AABF-BD43-AA40-249E2DC07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2606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128</xdr:row>
      <xdr:rowOff>0</xdr:rowOff>
    </xdr:from>
    <xdr:ext cx="203200" cy="203200"/>
    <xdr:pic>
      <xdr:nvPicPr>
        <xdr:cNvPr id="393" name="Picture 392">
          <a:extLst>
            <a:ext uri="{FF2B5EF4-FFF2-40B4-BE49-F238E27FC236}">
              <a16:creationId xmlns:a16="http://schemas.microsoft.com/office/drawing/2014/main" id="{9BEB00A7-C5EB-7F47-9414-EB2FEBA3A7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2606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128</xdr:row>
      <xdr:rowOff>0</xdr:rowOff>
    </xdr:from>
    <xdr:ext cx="203200" cy="203200"/>
    <xdr:pic>
      <xdr:nvPicPr>
        <xdr:cNvPr id="394" name="Picture 393">
          <a:hlinkClick xmlns:r="http://schemas.openxmlformats.org/officeDocument/2006/relationships" r:id="rId5" tooltip="Click to sort ascending"/>
          <a:extLst>
            <a:ext uri="{FF2B5EF4-FFF2-40B4-BE49-F238E27FC236}">
              <a16:creationId xmlns:a16="http://schemas.microsoft.com/office/drawing/2014/main" id="{ECAE96D2-43AA-4844-ABE8-3EF413C6B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2500" y="2606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128</xdr:row>
      <xdr:rowOff>0</xdr:rowOff>
    </xdr:from>
    <xdr:ext cx="203200" cy="203200"/>
    <xdr:pic>
      <xdr:nvPicPr>
        <xdr:cNvPr id="395" name="Picture 394">
          <a:extLst>
            <a:ext uri="{FF2B5EF4-FFF2-40B4-BE49-F238E27FC236}">
              <a16:creationId xmlns:a16="http://schemas.microsoft.com/office/drawing/2014/main" id="{F9545E4C-EBF3-544C-AF84-FFBE7F52C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2606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128</xdr:row>
      <xdr:rowOff>0</xdr:rowOff>
    </xdr:from>
    <xdr:ext cx="203200" cy="203200"/>
    <xdr:pic>
      <xdr:nvPicPr>
        <xdr:cNvPr id="396" name="Picture 395">
          <a:extLst>
            <a:ext uri="{FF2B5EF4-FFF2-40B4-BE49-F238E27FC236}">
              <a16:creationId xmlns:a16="http://schemas.microsoft.com/office/drawing/2014/main" id="{EB2FE319-2838-F04E-A2FC-F4458813E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2606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128</xdr:row>
      <xdr:rowOff>0</xdr:rowOff>
    </xdr:from>
    <xdr:ext cx="203200" cy="203200"/>
    <xdr:pic>
      <xdr:nvPicPr>
        <xdr:cNvPr id="397" name="Picture 396">
          <a:extLst>
            <a:ext uri="{FF2B5EF4-FFF2-40B4-BE49-F238E27FC236}">
              <a16:creationId xmlns:a16="http://schemas.microsoft.com/office/drawing/2014/main" id="{30CB85A3-8079-AC43-BEB3-8789557F4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2606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128</xdr:row>
      <xdr:rowOff>0</xdr:rowOff>
    </xdr:from>
    <xdr:ext cx="203200" cy="203200"/>
    <xdr:pic>
      <xdr:nvPicPr>
        <xdr:cNvPr id="398" name="Picture 397">
          <a:extLst>
            <a:ext uri="{FF2B5EF4-FFF2-40B4-BE49-F238E27FC236}">
              <a16:creationId xmlns:a16="http://schemas.microsoft.com/office/drawing/2014/main" id="{EB1DAF8B-D7DA-764F-A861-FDAE9F13A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2606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128</xdr:row>
      <xdr:rowOff>0</xdr:rowOff>
    </xdr:from>
    <xdr:ext cx="203200" cy="203200"/>
    <xdr:pic>
      <xdr:nvPicPr>
        <xdr:cNvPr id="399" name="Picture 398">
          <a:extLst>
            <a:ext uri="{FF2B5EF4-FFF2-40B4-BE49-F238E27FC236}">
              <a16:creationId xmlns:a16="http://schemas.microsoft.com/office/drawing/2014/main" id="{34194F27-11CB-FC4E-B445-D2F9956C5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2606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129</xdr:row>
      <xdr:rowOff>0</xdr:rowOff>
    </xdr:from>
    <xdr:ext cx="203200" cy="203200"/>
    <xdr:pic>
      <xdr:nvPicPr>
        <xdr:cNvPr id="400" name="Picture 399">
          <a:extLst>
            <a:ext uri="{FF2B5EF4-FFF2-40B4-BE49-F238E27FC236}">
              <a16:creationId xmlns:a16="http://schemas.microsoft.com/office/drawing/2014/main" id="{12DF8115-DB25-FA49-8D6A-5A9E8029C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2626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129</xdr:row>
      <xdr:rowOff>0</xdr:rowOff>
    </xdr:from>
    <xdr:ext cx="203200" cy="203200"/>
    <xdr:pic>
      <xdr:nvPicPr>
        <xdr:cNvPr id="401" name="Picture 400">
          <a:extLst>
            <a:ext uri="{FF2B5EF4-FFF2-40B4-BE49-F238E27FC236}">
              <a16:creationId xmlns:a16="http://schemas.microsoft.com/office/drawing/2014/main" id="{E50BA965-50DA-CB4E-8C5A-108F607BC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2626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131</xdr:row>
      <xdr:rowOff>0</xdr:rowOff>
    </xdr:from>
    <xdr:ext cx="203200" cy="203200"/>
    <xdr:pic>
      <xdr:nvPicPr>
        <xdr:cNvPr id="402" name="Picture 401">
          <a:extLst>
            <a:ext uri="{FF2B5EF4-FFF2-40B4-BE49-F238E27FC236}">
              <a16:creationId xmlns:a16="http://schemas.microsoft.com/office/drawing/2014/main" id="{3B697E04-C66F-6F42-9155-397DD990A5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2667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131</xdr:row>
      <xdr:rowOff>0</xdr:rowOff>
    </xdr:from>
    <xdr:ext cx="203200" cy="203200"/>
    <xdr:pic>
      <xdr:nvPicPr>
        <xdr:cNvPr id="403" name="Picture 402">
          <a:extLst>
            <a:ext uri="{FF2B5EF4-FFF2-40B4-BE49-F238E27FC236}">
              <a16:creationId xmlns:a16="http://schemas.microsoft.com/office/drawing/2014/main" id="{50833ECE-1A60-CD4B-BFA3-A8E36603D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2667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131</xdr:row>
      <xdr:rowOff>0</xdr:rowOff>
    </xdr:from>
    <xdr:ext cx="203200" cy="203200"/>
    <xdr:pic>
      <xdr:nvPicPr>
        <xdr:cNvPr id="404" name="Picture 403">
          <a:extLst>
            <a:ext uri="{FF2B5EF4-FFF2-40B4-BE49-F238E27FC236}">
              <a16:creationId xmlns:a16="http://schemas.microsoft.com/office/drawing/2014/main" id="{6AE555CB-CB1A-5F43-AB82-F22590523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2667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0</xdr:colOff>
      <xdr:row>131</xdr:row>
      <xdr:rowOff>0</xdr:rowOff>
    </xdr:from>
    <xdr:to>
      <xdr:col>4</xdr:col>
      <xdr:colOff>203200</xdr:colOff>
      <xdr:row>132</xdr:row>
      <xdr:rowOff>0</xdr:rowOff>
    </xdr:to>
    <xdr:pic>
      <xdr:nvPicPr>
        <xdr:cNvPr id="405" name="Picture 404">
          <a:hlinkClick xmlns:r="http://schemas.openxmlformats.org/officeDocument/2006/relationships" r:id="rId1" tooltip="Click to sort ascending"/>
          <a:extLst>
            <a:ext uri="{FF2B5EF4-FFF2-40B4-BE49-F238E27FC236}">
              <a16:creationId xmlns:a16="http://schemas.microsoft.com/office/drawing/2014/main" id="{D426FC75-22FC-9D4E-827F-9E6BB600C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2500" y="2667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131</xdr:row>
      <xdr:rowOff>0</xdr:rowOff>
    </xdr:from>
    <xdr:to>
      <xdr:col>5</xdr:col>
      <xdr:colOff>203200</xdr:colOff>
      <xdr:row>132</xdr:row>
      <xdr:rowOff>0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04E4DABB-264E-5844-A1A0-E94EDE0ED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2667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203200</xdr:colOff>
      <xdr:row>132</xdr:row>
      <xdr:rowOff>0</xdr:rowOff>
    </xdr:to>
    <xdr:pic>
      <xdr:nvPicPr>
        <xdr:cNvPr id="407" name="Picture 406">
          <a:hlinkClick xmlns:r="http://schemas.openxmlformats.org/officeDocument/2006/relationships" r:id="rId1" tooltip="Click to sort ascending"/>
          <a:extLst>
            <a:ext uri="{FF2B5EF4-FFF2-40B4-BE49-F238E27FC236}">
              <a16:creationId xmlns:a16="http://schemas.microsoft.com/office/drawing/2014/main" id="{4A8A5616-F209-8243-9D66-659D60A41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2500" y="2667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131</xdr:row>
      <xdr:rowOff>0</xdr:rowOff>
    </xdr:from>
    <xdr:to>
      <xdr:col>5</xdr:col>
      <xdr:colOff>203200</xdr:colOff>
      <xdr:row>132</xdr:row>
      <xdr:rowOff>0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F6FBCEA6-822C-3348-97F3-BEC3D8114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2667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0</xdr:colOff>
      <xdr:row>132</xdr:row>
      <xdr:rowOff>0</xdr:rowOff>
    </xdr:from>
    <xdr:ext cx="203200" cy="203200"/>
    <xdr:pic>
      <xdr:nvPicPr>
        <xdr:cNvPr id="409" name="Picture 408">
          <a:hlinkClick xmlns:r="http://schemas.openxmlformats.org/officeDocument/2006/relationships" r:id="rId1" tooltip="Click to sort ascending"/>
          <a:extLst>
            <a:ext uri="{FF2B5EF4-FFF2-40B4-BE49-F238E27FC236}">
              <a16:creationId xmlns:a16="http://schemas.microsoft.com/office/drawing/2014/main" id="{DA29A595-8418-9440-AC59-6FAEBD5DB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2500" y="26873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132</xdr:row>
      <xdr:rowOff>0</xdr:rowOff>
    </xdr:from>
    <xdr:ext cx="203200" cy="203200"/>
    <xdr:pic>
      <xdr:nvPicPr>
        <xdr:cNvPr id="410" name="Picture 409">
          <a:hlinkClick xmlns:r="http://schemas.openxmlformats.org/officeDocument/2006/relationships" r:id="rId1" tooltip="Click to sort ascending"/>
          <a:extLst>
            <a:ext uri="{FF2B5EF4-FFF2-40B4-BE49-F238E27FC236}">
              <a16:creationId xmlns:a16="http://schemas.microsoft.com/office/drawing/2014/main" id="{BAC25D95-77E8-D148-BC3A-DA35B5C28B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2500" y="26873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8E884-5107-BF45-9135-16F53B65CC36}">
  <dimension ref="A1:K860"/>
  <sheetViews>
    <sheetView tabSelected="1" topLeftCell="A79" workbookViewId="0">
      <selection activeCell="D21" sqref="D21"/>
    </sheetView>
  </sheetViews>
  <sheetFormatPr baseColWidth="10" defaultRowHeight="16"/>
  <cols>
    <col min="1" max="1" width="39" customWidth="1"/>
    <col min="2" max="2" width="15" customWidth="1"/>
    <col min="3" max="3" width="19.6640625" customWidth="1"/>
    <col min="4" max="4" width="22.1640625" customWidth="1"/>
    <col min="5" max="5" width="18.83203125" customWidth="1"/>
    <col min="7" max="7" width="12.83203125" customWidth="1"/>
    <col min="9" max="9" width="33.6640625" customWidth="1"/>
    <col min="10" max="10" width="43.83203125" customWidth="1"/>
    <col min="11" max="11" width="123.1640625" customWidth="1"/>
  </cols>
  <sheetData>
    <row r="1" spans="1:11">
      <c r="A1" s="1" t="s">
        <v>0</v>
      </c>
    </row>
    <row r="2" spans="1:11">
      <c r="A2" s="2"/>
    </row>
    <row r="3" spans="1:11">
      <c r="A3" s="3" t="s">
        <v>1</v>
      </c>
    </row>
    <row r="4" spans="1:11">
      <c r="A4" s="3" t="s">
        <v>2</v>
      </c>
    </row>
    <row r="5" spans="1:11" s="6" customFormat="1">
      <c r="A5" s="4" t="s">
        <v>3</v>
      </c>
      <c r="B5" s="4" t="s">
        <v>4</v>
      </c>
      <c r="C5" s="5" t="s">
        <v>5</v>
      </c>
      <c r="D5" s="5" t="s">
        <v>6</v>
      </c>
      <c r="E5" s="4" t="s">
        <v>7</v>
      </c>
      <c r="F5" s="4"/>
      <c r="G5" s="4" t="s">
        <v>8</v>
      </c>
      <c r="H5" s="4" t="s">
        <v>9</v>
      </c>
      <c r="I5" s="4" t="s">
        <v>10</v>
      </c>
      <c r="J5" s="4" t="s">
        <v>11</v>
      </c>
      <c r="K5" s="4" t="s">
        <v>12</v>
      </c>
    </row>
    <row r="6" spans="1:11">
      <c r="A6" s="7" t="s">
        <v>13</v>
      </c>
      <c r="B6" s="7" t="s">
        <v>14</v>
      </c>
      <c r="C6" s="7" t="s">
        <v>15</v>
      </c>
      <c r="D6" s="8">
        <v>43894</v>
      </c>
      <c r="E6" s="8">
        <v>43913</v>
      </c>
      <c r="F6" s="7"/>
      <c r="G6" s="9">
        <v>29879</v>
      </c>
      <c r="H6" s="7" t="s">
        <v>16</v>
      </c>
      <c r="I6" s="7" t="s">
        <v>17</v>
      </c>
      <c r="J6" s="7" t="s">
        <v>18</v>
      </c>
      <c r="K6" s="7" t="s">
        <v>19</v>
      </c>
    </row>
    <row r="7" spans="1:11">
      <c r="A7" s="7" t="s">
        <v>20</v>
      </c>
      <c r="B7" s="7" t="s">
        <v>14</v>
      </c>
      <c r="C7" s="7" t="s">
        <v>21</v>
      </c>
      <c r="D7" s="8">
        <v>43894</v>
      </c>
      <c r="E7" s="8">
        <v>43913</v>
      </c>
      <c r="F7" s="7"/>
      <c r="G7" s="9">
        <v>29879</v>
      </c>
      <c r="H7" s="7" t="s">
        <v>16</v>
      </c>
      <c r="I7" s="7" t="s">
        <v>17</v>
      </c>
      <c r="J7" s="7" t="s">
        <v>22</v>
      </c>
      <c r="K7" s="7" t="s">
        <v>19</v>
      </c>
    </row>
    <row r="8" spans="1:11">
      <c r="A8" s="7" t="s">
        <v>23</v>
      </c>
      <c r="B8" s="7" t="s">
        <v>14</v>
      </c>
      <c r="C8" s="7" t="s">
        <v>24</v>
      </c>
      <c r="D8" s="8">
        <v>43898</v>
      </c>
      <c r="E8" s="8">
        <v>43913</v>
      </c>
      <c r="F8" s="7"/>
      <c r="G8" s="9">
        <v>29879</v>
      </c>
      <c r="H8" s="7" t="s">
        <v>16</v>
      </c>
      <c r="I8" s="7" t="s">
        <v>17</v>
      </c>
      <c r="J8" s="7" t="s">
        <v>25</v>
      </c>
      <c r="K8" s="7" t="s">
        <v>19</v>
      </c>
    </row>
    <row r="9" spans="1:11">
      <c r="A9" s="7" t="s">
        <v>26</v>
      </c>
      <c r="B9" s="7" t="s">
        <v>14</v>
      </c>
      <c r="C9" s="7" t="s">
        <v>27</v>
      </c>
      <c r="D9" s="8">
        <v>43897</v>
      </c>
      <c r="E9" s="8">
        <v>43915</v>
      </c>
      <c r="F9" s="7"/>
      <c r="G9" s="9">
        <v>29879</v>
      </c>
      <c r="H9" s="7" t="s">
        <v>16</v>
      </c>
      <c r="I9" s="7" t="s">
        <v>17</v>
      </c>
      <c r="J9" s="7" t="s">
        <v>28</v>
      </c>
      <c r="K9" s="7" t="s">
        <v>19</v>
      </c>
    </row>
    <row r="10" spans="1:11">
      <c r="A10" s="7" t="s">
        <v>29</v>
      </c>
      <c r="B10" s="7" t="s">
        <v>14</v>
      </c>
      <c r="C10" s="7" t="s">
        <v>30</v>
      </c>
      <c r="D10" s="8">
        <v>43912</v>
      </c>
      <c r="E10" s="8">
        <v>43922</v>
      </c>
      <c r="F10" s="7"/>
      <c r="G10" s="9">
        <v>29877</v>
      </c>
      <c r="H10" s="7" t="s">
        <v>16</v>
      </c>
      <c r="I10" s="7" t="s">
        <v>31</v>
      </c>
      <c r="J10" s="7" t="s">
        <v>32</v>
      </c>
      <c r="K10" s="7" t="s">
        <v>19</v>
      </c>
    </row>
    <row r="11" spans="1:11">
      <c r="A11" s="7" t="s">
        <v>33</v>
      </c>
      <c r="B11" s="7" t="s">
        <v>14</v>
      </c>
      <c r="C11" s="7" t="s">
        <v>34</v>
      </c>
      <c r="D11" s="8">
        <v>43913</v>
      </c>
      <c r="E11" s="8">
        <v>43927</v>
      </c>
      <c r="F11" s="7"/>
      <c r="G11" s="9">
        <v>29879</v>
      </c>
      <c r="H11" s="7" t="s">
        <v>16</v>
      </c>
      <c r="I11" s="7" t="s">
        <v>31</v>
      </c>
      <c r="J11" s="7" t="s">
        <v>32</v>
      </c>
      <c r="K11" s="7" t="s">
        <v>19</v>
      </c>
    </row>
    <row r="12" spans="1:11">
      <c r="A12" s="7" t="s">
        <v>35</v>
      </c>
      <c r="B12" s="7" t="s">
        <v>14</v>
      </c>
      <c r="C12" s="7" t="s">
        <v>36</v>
      </c>
      <c r="D12" s="8">
        <v>43907</v>
      </c>
      <c r="E12" s="8">
        <v>43920</v>
      </c>
      <c r="F12" s="7"/>
      <c r="G12" s="9">
        <v>29874</v>
      </c>
      <c r="H12" s="7" t="s">
        <v>16</v>
      </c>
      <c r="I12" s="7" t="s">
        <v>37</v>
      </c>
      <c r="J12" s="7" t="s">
        <v>38</v>
      </c>
      <c r="K12" s="7" t="s">
        <v>19</v>
      </c>
    </row>
    <row r="13" spans="1:11">
      <c r="A13" s="7" t="s">
        <v>39</v>
      </c>
      <c r="B13" s="7" t="s">
        <v>14</v>
      </c>
      <c r="C13" s="7" t="s">
        <v>40</v>
      </c>
      <c r="D13" s="8">
        <v>43908</v>
      </c>
      <c r="E13" s="8">
        <v>43920</v>
      </c>
      <c r="F13" s="7"/>
      <c r="G13" s="9">
        <v>29872</v>
      </c>
      <c r="H13" s="7" t="s">
        <v>16</v>
      </c>
      <c r="I13" s="7" t="s">
        <v>37</v>
      </c>
      <c r="J13" s="7" t="s">
        <v>38</v>
      </c>
      <c r="K13" s="7" t="s">
        <v>19</v>
      </c>
    </row>
    <row r="14" spans="1:11">
      <c r="A14" s="7" t="s">
        <v>41</v>
      </c>
      <c r="B14" s="7" t="s">
        <v>14</v>
      </c>
      <c r="C14" s="7" t="s">
        <v>42</v>
      </c>
      <c r="D14" s="8">
        <v>43912</v>
      </c>
      <c r="E14" s="8">
        <v>43922</v>
      </c>
      <c r="F14" s="7"/>
      <c r="G14" s="9">
        <v>29874</v>
      </c>
      <c r="H14" s="7" t="s">
        <v>16</v>
      </c>
      <c r="I14" s="7" t="s">
        <v>37</v>
      </c>
      <c r="J14" s="7" t="s">
        <v>38</v>
      </c>
      <c r="K14" s="7" t="s">
        <v>19</v>
      </c>
    </row>
    <row r="15" spans="1:11">
      <c r="A15" s="7" t="s">
        <v>43</v>
      </c>
      <c r="B15" s="7" t="s">
        <v>14</v>
      </c>
      <c r="C15" s="7" t="s">
        <v>44</v>
      </c>
      <c r="D15" s="8">
        <v>43912</v>
      </c>
      <c r="E15" s="8">
        <v>43922</v>
      </c>
      <c r="F15" s="7"/>
      <c r="G15" s="9">
        <v>29879</v>
      </c>
      <c r="H15" s="7" t="s">
        <v>16</v>
      </c>
      <c r="I15" s="7" t="s">
        <v>37</v>
      </c>
      <c r="J15" s="7" t="s">
        <v>38</v>
      </c>
      <c r="K15" s="7" t="s">
        <v>19</v>
      </c>
    </row>
    <row r="16" spans="1:11">
      <c r="A16" s="7" t="s">
        <v>45</v>
      </c>
      <c r="B16" s="7" t="s">
        <v>14</v>
      </c>
      <c r="C16" s="7" t="s">
        <v>46</v>
      </c>
      <c r="D16" s="8">
        <v>43913</v>
      </c>
      <c r="E16" s="8">
        <v>43927</v>
      </c>
      <c r="F16" s="7"/>
      <c r="G16" s="9">
        <v>29879</v>
      </c>
      <c r="H16" s="7" t="s">
        <v>16</v>
      </c>
      <c r="I16" s="7" t="s">
        <v>37</v>
      </c>
      <c r="J16" s="7" t="s">
        <v>38</v>
      </c>
      <c r="K16" s="7" t="s">
        <v>19</v>
      </c>
    </row>
    <row r="17" spans="1:11">
      <c r="A17" s="7" t="s">
        <v>47</v>
      </c>
      <c r="B17" s="7" t="s">
        <v>14</v>
      </c>
      <c r="C17" s="7" t="s">
        <v>48</v>
      </c>
      <c r="D17" s="8">
        <v>43914</v>
      </c>
      <c r="E17" s="8">
        <v>43927</v>
      </c>
      <c r="F17" s="7"/>
      <c r="G17" s="9">
        <v>29879</v>
      </c>
      <c r="H17" s="7" t="s">
        <v>16</v>
      </c>
      <c r="I17" s="7" t="s">
        <v>37</v>
      </c>
      <c r="J17" s="7" t="s">
        <v>38</v>
      </c>
      <c r="K17" s="7" t="s">
        <v>19</v>
      </c>
    </row>
    <row r="18" spans="1:11">
      <c r="A18" s="7" t="s">
        <v>49</v>
      </c>
      <c r="B18" s="7" t="s">
        <v>14</v>
      </c>
      <c r="C18" s="7" t="s">
        <v>50</v>
      </c>
      <c r="D18" s="8">
        <v>43907</v>
      </c>
      <c r="E18" s="8">
        <v>43920</v>
      </c>
      <c r="F18" s="7"/>
      <c r="G18" s="9">
        <v>29879</v>
      </c>
      <c r="H18" s="7" t="s">
        <v>16</v>
      </c>
      <c r="I18" s="7" t="s">
        <v>51</v>
      </c>
      <c r="J18" s="7" t="s">
        <v>52</v>
      </c>
      <c r="K18" s="7" t="s">
        <v>19</v>
      </c>
    </row>
    <row r="19" spans="1:11">
      <c r="A19" s="7" t="s">
        <v>53</v>
      </c>
      <c r="B19" s="7" t="s">
        <v>14</v>
      </c>
      <c r="C19" s="7" t="s">
        <v>54</v>
      </c>
      <c r="D19" s="8">
        <v>43906</v>
      </c>
      <c r="E19" s="8">
        <v>43920</v>
      </c>
      <c r="F19" s="7"/>
      <c r="G19" s="9">
        <v>29878</v>
      </c>
      <c r="H19" s="7" t="s">
        <v>16</v>
      </c>
      <c r="I19" s="7" t="s">
        <v>55</v>
      </c>
      <c r="J19" s="7" t="s">
        <v>56</v>
      </c>
      <c r="K19" s="7" t="s">
        <v>19</v>
      </c>
    </row>
    <row r="20" spans="1:11">
      <c r="A20" s="7" t="s">
        <v>57</v>
      </c>
      <c r="B20" s="7" t="s">
        <v>14</v>
      </c>
      <c r="C20" s="7" t="s">
        <v>58</v>
      </c>
      <c r="D20" s="8">
        <v>43887</v>
      </c>
      <c r="E20" s="8">
        <v>43919</v>
      </c>
      <c r="F20" s="7"/>
      <c r="G20" s="9">
        <v>29836</v>
      </c>
      <c r="H20" s="7" t="s">
        <v>16</v>
      </c>
      <c r="I20" s="7" t="s">
        <v>59</v>
      </c>
      <c r="J20" s="7" t="s">
        <v>60</v>
      </c>
      <c r="K20" s="7" t="s">
        <v>61</v>
      </c>
    </row>
    <row r="21" spans="1:11">
      <c r="A21" s="7" t="s">
        <v>62</v>
      </c>
      <c r="B21" s="7" t="s">
        <v>14</v>
      </c>
      <c r="C21" s="7" t="s">
        <v>63</v>
      </c>
      <c r="D21" s="8">
        <v>43896</v>
      </c>
      <c r="E21" s="8">
        <v>43912</v>
      </c>
      <c r="F21" s="7"/>
      <c r="G21" s="9">
        <v>29882</v>
      </c>
      <c r="H21" s="7" t="s">
        <v>16</v>
      </c>
      <c r="I21" s="7" t="s">
        <v>64</v>
      </c>
      <c r="J21" s="7" t="s">
        <v>65</v>
      </c>
      <c r="K21" s="7" t="s">
        <v>61</v>
      </c>
    </row>
    <row r="22" spans="1:11">
      <c r="A22" s="7" t="s">
        <v>66</v>
      </c>
      <c r="B22" s="7" t="s">
        <v>14</v>
      </c>
      <c r="C22" s="7" t="s">
        <v>67</v>
      </c>
      <c r="D22" s="8">
        <v>43897</v>
      </c>
      <c r="E22" s="8">
        <v>43912</v>
      </c>
      <c r="F22" s="7"/>
      <c r="G22" s="9">
        <v>29882</v>
      </c>
      <c r="H22" s="7" t="s">
        <v>16</v>
      </c>
      <c r="I22" s="7" t="s">
        <v>64</v>
      </c>
      <c r="J22" s="7" t="s">
        <v>65</v>
      </c>
      <c r="K22" s="7" t="s">
        <v>61</v>
      </c>
    </row>
    <row r="23" spans="1:11">
      <c r="A23" s="7" t="s">
        <v>68</v>
      </c>
      <c r="B23" s="7" t="s">
        <v>14</v>
      </c>
      <c r="C23" s="7" t="s">
        <v>69</v>
      </c>
      <c r="D23" s="8">
        <v>43887</v>
      </c>
      <c r="E23" s="8">
        <v>43904</v>
      </c>
      <c r="F23" s="7"/>
      <c r="G23" s="9">
        <v>29862</v>
      </c>
      <c r="H23" s="7" t="s">
        <v>16</v>
      </c>
      <c r="I23" s="7" t="s">
        <v>70</v>
      </c>
      <c r="J23" s="7" t="s">
        <v>71</v>
      </c>
      <c r="K23" s="7" t="s">
        <v>61</v>
      </c>
    </row>
    <row r="24" spans="1:11">
      <c r="A24" s="7" t="s">
        <v>72</v>
      </c>
      <c r="B24" s="7" t="s">
        <v>14</v>
      </c>
      <c r="C24" s="7" t="s">
        <v>73</v>
      </c>
      <c r="D24" s="8">
        <v>43902</v>
      </c>
      <c r="E24" s="8">
        <v>43925</v>
      </c>
      <c r="F24" s="7"/>
      <c r="G24" s="9">
        <v>29882</v>
      </c>
      <c r="H24" s="7" t="s">
        <v>16</v>
      </c>
      <c r="I24" s="7" t="s">
        <v>70</v>
      </c>
      <c r="J24" s="7" t="s">
        <v>74</v>
      </c>
      <c r="K24" s="7" t="s">
        <v>61</v>
      </c>
    </row>
    <row r="25" spans="1:11">
      <c r="A25" s="7" t="s">
        <v>75</v>
      </c>
      <c r="B25" s="7" t="s">
        <v>14</v>
      </c>
      <c r="C25" s="7" t="s">
        <v>76</v>
      </c>
      <c r="D25" s="8">
        <v>43909</v>
      </c>
      <c r="E25" s="8">
        <v>43925</v>
      </c>
      <c r="F25" s="7"/>
      <c r="G25" s="9">
        <v>29779</v>
      </c>
      <c r="H25" s="7" t="s">
        <v>16</v>
      </c>
      <c r="I25" s="7" t="s">
        <v>77</v>
      </c>
      <c r="J25" s="7" t="s">
        <v>78</v>
      </c>
      <c r="K25" s="7" t="s">
        <v>61</v>
      </c>
    </row>
    <row r="26" spans="1:11">
      <c r="A26" s="7" t="s">
        <v>79</v>
      </c>
      <c r="B26" s="7" t="s">
        <v>14</v>
      </c>
      <c r="C26" s="7" t="s">
        <v>80</v>
      </c>
      <c r="D26" s="8">
        <v>43909</v>
      </c>
      <c r="E26" s="8">
        <v>43925</v>
      </c>
      <c r="F26" s="7"/>
      <c r="G26" s="9">
        <v>29851</v>
      </c>
      <c r="H26" s="7" t="s">
        <v>16</v>
      </c>
      <c r="I26" s="7" t="s">
        <v>81</v>
      </c>
      <c r="J26" s="7" t="s">
        <v>82</v>
      </c>
      <c r="K26" s="7" t="s">
        <v>61</v>
      </c>
    </row>
    <row r="27" spans="1:11">
      <c r="A27" s="7" t="s">
        <v>83</v>
      </c>
      <c r="B27" s="7" t="s">
        <v>14</v>
      </c>
      <c r="C27" s="7" t="s">
        <v>84</v>
      </c>
      <c r="D27" s="8">
        <v>43912</v>
      </c>
      <c r="E27" s="8">
        <v>43925</v>
      </c>
      <c r="F27" s="7"/>
      <c r="G27" s="9">
        <v>29882</v>
      </c>
      <c r="H27" s="7" t="s">
        <v>16</v>
      </c>
      <c r="I27" s="7" t="s">
        <v>81</v>
      </c>
      <c r="J27" s="7" t="s">
        <v>82</v>
      </c>
      <c r="K27" s="7" t="s">
        <v>61</v>
      </c>
    </row>
    <row r="28" spans="1:11">
      <c r="A28" s="7" t="s">
        <v>85</v>
      </c>
      <c r="B28" s="7" t="s">
        <v>14</v>
      </c>
      <c r="C28" s="7" t="s">
        <v>86</v>
      </c>
      <c r="D28" s="8">
        <v>43894</v>
      </c>
      <c r="E28" s="8">
        <v>43905</v>
      </c>
      <c r="F28" s="7"/>
      <c r="G28" s="9">
        <v>29903</v>
      </c>
      <c r="H28" s="7" t="s">
        <v>16</v>
      </c>
      <c r="I28" s="7" t="s">
        <v>87</v>
      </c>
      <c r="J28" s="7" t="s">
        <v>88</v>
      </c>
      <c r="K28" s="7" t="s">
        <v>61</v>
      </c>
    </row>
    <row r="29" spans="1:11">
      <c r="A29" s="7" t="s">
        <v>89</v>
      </c>
      <c r="B29" s="7" t="s">
        <v>14</v>
      </c>
      <c r="C29" s="7" t="s">
        <v>90</v>
      </c>
      <c r="D29" s="8">
        <v>43894</v>
      </c>
      <c r="E29" s="8">
        <v>43905</v>
      </c>
      <c r="F29" s="7"/>
      <c r="G29" s="9">
        <v>29903</v>
      </c>
      <c r="H29" s="7" t="s">
        <v>16</v>
      </c>
      <c r="I29" s="7" t="s">
        <v>87</v>
      </c>
      <c r="J29" s="7" t="s">
        <v>88</v>
      </c>
      <c r="K29" s="7" t="s">
        <v>61</v>
      </c>
    </row>
    <row r="30" spans="1:11">
      <c r="A30" s="7" t="s">
        <v>91</v>
      </c>
      <c r="B30" s="7" t="s">
        <v>14</v>
      </c>
      <c r="C30" s="7" t="s">
        <v>92</v>
      </c>
      <c r="D30" s="8">
        <v>43900</v>
      </c>
      <c r="E30" s="8">
        <v>43912</v>
      </c>
      <c r="F30" s="7"/>
      <c r="G30" s="9">
        <v>29869</v>
      </c>
      <c r="H30" s="7" t="s">
        <v>16</v>
      </c>
      <c r="I30" s="7" t="s">
        <v>87</v>
      </c>
      <c r="J30" s="7" t="s">
        <v>88</v>
      </c>
      <c r="K30" s="7" t="s">
        <v>61</v>
      </c>
    </row>
    <row r="31" spans="1:11">
      <c r="A31" s="7" t="s">
        <v>93</v>
      </c>
      <c r="B31" s="7" t="s">
        <v>14</v>
      </c>
      <c r="C31" s="7" t="s">
        <v>94</v>
      </c>
      <c r="D31" s="8">
        <v>43898</v>
      </c>
      <c r="E31" s="8">
        <v>43919</v>
      </c>
      <c r="F31" s="7"/>
      <c r="G31" s="9">
        <v>29836</v>
      </c>
      <c r="H31" s="7" t="s">
        <v>16</v>
      </c>
      <c r="I31" s="7" t="s">
        <v>87</v>
      </c>
      <c r="J31" s="7" t="s">
        <v>88</v>
      </c>
      <c r="K31" s="7" t="s">
        <v>61</v>
      </c>
    </row>
    <row r="32" spans="1:11">
      <c r="A32" s="7" t="s">
        <v>95</v>
      </c>
      <c r="B32" s="7" t="s">
        <v>14</v>
      </c>
      <c r="C32" s="7" t="s">
        <v>96</v>
      </c>
      <c r="D32" s="8">
        <v>43892</v>
      </c>
      <c r="E32" s="8">
        <v>43908</v>
      </c>
      <c r="F32" s="7"/>
      <c r="G32" s="9">
        <v>29882</v>
      </c>
      <c r="H32" s="7" t="s">
        <v>16</v>
      </c>
      <c r="I32" s="7" t="s">
        <v>97</v>
      </c>
      <c r="J32" s="7" t="s">
        <v>98</v>
      </c>
      <c r="K32" s="7" t="s">
        <v>61</v>
      </c>
    </row>
    <row r="33" spans="1:11">
      <c r="A33" s="7" t="s">
        <v>99</v>
      </c>
      <c r="B33" s="7" t="s">
        <v>14</v>
      </c>
      <c r="C33" s="7" t="s">
        <v>100</v>
      </c>
      <c r="D33" s="8">
        <v>43901</v>
      </c>
      <c r="E33" s="8">
        <v>43941</v>
      </c>
      <c r="F33" s="7"/>
      <c r="G33" s="9">
        <v>29867</v>
      </c>
      <c r="H33" s="7" t="s">
        <v>16</v>
      </c>
      <c r="I33" s="7" t="s">
        <v>101</v>
      </c>
      <c r="J33" s="7" t="s">
        <v>102</v>
      </c>
      <c r="K33" s="7" t="s">
        <v>61</v>
      </c>
    </row>
    <row r="34" spans="1:11">
      <c r="A34" s="7" t="s">
        <v>103</v>
      </c>
      <c r="B34" s="7" t="s">
        <v>14</v>
      </c>
      <c r="C34" s="7" t="s">
        <v>104</v>
      </c>
      <c r="D34" s="8">
        <v>43900</v>
      </c>
      <c r="E34" s="8">
        <v>43912</v>
      </c>
      <c r="F34" s="7"/>
      <c r="G34" s="9">
        <v>29865</v>
      </c>
      <c r="H34" s="7" t="s">
        <v>16</v>
      </c>
      <c r="I34" s="7" t="s">
        <v>105</v>
      </c>
      <c r="J34" s="7" t="s">
        <v>106</v>
      </c>
      <c r="K34" s="7" t="s">
        <v>61</v>
      </c>
    </row>
    <row r="35" spans="1:11">
      <c r="A35" s="7" t="s">
        <v>107</v>
      </c>
      <c r="B35" s="7" t="s">
        <v>14</v>
      </c>
      <c r="C35" s="7" t="s">
        <v>108</v>
      </c>
      <c r="D35" s="8">
        <v>43902</v>
      </c>
      <c r="E35" s="8">
        <v>43919</v>
      </c>
      <c r="F35" s="7"/>
      <c r="G35" s="9">
        <v>29761</v>
      </c>
      <c r="H35" s="7" t="s">
        <v>16</v>
      </c>
      <c r="I35" s="7" t="s">
        <v>105</v>
      </c>
      <c r="J35" s="7" t="s">
        <v>109</v>
      </c>
      <c r="K35" s="7" t="s">
        <v>61</v>
      </c>
    </row>
    <row r="36" spans="1:11">
      <c r="A36" s="7" t="s">
        <v>110</v>
      </c>
      <c r="B36" s="7" t="s">
        <v>14</v>
      </c>
      <c r="C36" s="7" t="s">
        <v>111</v>
      </c>
      <c r="D36" s="8">
        <v>43906</v>
      </c>
      <c r="E36" s="8">
        <v>43919</v>
      </c>
      <c r="F36" s="7"/>
      <c r="G36" s="9">
        <v>29874</v>
      </c>
      <c r="H36" s="7" t="s">
        <v>16</v>
      </c>
      <c r="I36" s="7" t="s">
        <v>112</v>
      </c>
      <c r="J36" s="7" t="s">
        <v>113</v>
      </c>
      <c r="K36" s="7" t="s">
        <v>61</v>
      </c>
    </row>
    <row r="37" spans="1:11">
      <c r="A37" s="7" t="s">
        <v>114</v>
      </c>
      <c r="B37" s="7" t="s">
        <v>14</v>
      </c>
      <c r="C37" s="7" t="s">
        <v>115</v>
      </c>
      <c r="D37" s="8">
        <v>43913</v>
      </c>
      <c r="E37" s="8">
        <v>43925</v>
      </c>
      <c r="F37" s="7"/>
      <c r="G37" s="9">
        <v>29882</v>
      </c>
      <c r="H37" s="7" t="s">
        <v>16</v>
      </c>
      <c r="I37" s="7" t="s">
        <v>112</v>
      </c>
      <c r="J37" s="7" t="s">
        <v>116</v>
      </c>
      <c r="K37" s="7" t="s">
        <v>61</v>
      </c>
    </row>
    <row r="38" spans="1:11">
      <c r="A38" s="7" t="s">
        <v>117</v>
      </c>
      <c r="B38" s="7" t="s">
        <v>14</v>
      </c>
      <c r="C38" s="7" t="s">
        <v>118</v>
      </c>
      <c r="D38" s="8">
        <v>43904</v>
      </c>
      <c r="E38" s="8">
        <v>43929</v>
      </c>
      <c r="F38" s="7"/>
      <c r="G38" s="9">
        <v>29836</v>
      </c>
      <c r="H38" s="7" t="s">
        <v>16</v>
      </c>
      <c r="I38" s="7" t="s">
        <v>112</v>
      </c>
      <c r="J38" s="7" t="s">
        <v>116</v>
      </c>
      <c r="K38" s="7" t="s">
        <v>61</v>
      </c>
    </row>
    <row r="39" spans="1:11">
      <c r="A39" s="7" t="s">
        <v>119</v>
      </c>
      <c r="B39" s="7" t="s">
        <v>14</v>
      </c>
      <c r="C39" s="7" t="s">
        <v>120</v>
      </c>
      <c r="D39" s="8">
        <v>43915</v>
      </c>
      <c r="E39" s="8">
        <v>43941</v>
      </c>
      <c r="F39" s="7"/>
      <c r="G39" s="9">
        <v>29856</v>
      </c>
      <c r="H39" s="7" t="s">
        <v>16</v>
      </c>
      <c r="I39" s="7" t="s">
        <v>121</v>
      </c>
      <c r="J39" s="7" t="s">
        <v>122</v>
      </c>
      <c r="K39" s="7" t="s">
        <v>61</v>
      </c>
    </row>
    <row r="40" spans="1:11">
      <c r="A40" s="7" t="s">
        <v>123</v>
      </c>
      <c r="B40" s="7" t="s">
        <v>14</v>
      </c>
      <c r="C40" s="7" t="s">
        <v>124</v>
      </c>
      <c r="D40" s="8">
        <v>43905</v>
      </c>
      <c r="E40" s="8">
        <v>43919</v>
      </c>
      <c r="F40" s="7"/>
      <c r="G40" s="9">
        <v>29830</v>
      </c>
      <c r="H40" s="7" t="s">
        <v>16</v>
      </c>
      <c r="I40" s="7" t="s">
        <v>125</v>
      </c>
      <c r="J40" s="7" t="s">
        <v>126</v>
      </c>
      <c r="K40" s="7" t="s">
        <v>61</v>
      </c>
    </row>
    <row r="41" spans="1:11">
      <c r="A41" s="7" t="s">
        <v>127</v>
      </c>
      <c r="B41" s="7" t="s">
        <v>14</v>
      </c>
      <c r="C41" s="7" t="s">
        <v>128</v>
      </c>
      <c r="D41" s="8">
        <v>43914</v>
      </c>
      <c r="E41" s="8">
        <v>43941</v>
      </c>
      <c r="F41" s="7"/>
      <c r="G41" s="9">
        <v>29864</v>
      </c>
      <c r="H41" s="7" t="s">
        <v>16</v>
      </c>
      <c r="I41" s="7" t="s">
        <v>129</v>
      </c>
      <c r="J41" s="7" t="s">
        <v>130</v>
      </c>
      <c r="K41" s="7" t="s">
        <v>61</v>
      </c>
    </row>
    <row r="42" spans="1:11">
      <c r="A42" s="7" t="s">
        <v>131</v>
      </c>
      <c r="B42" s="7" t="s">
        <v>14</v>
      </c>
      <c r="C42" s="7" t="s">
        <v>132</v>
      </c>
      <c r="D42" s="8">
        <v>43913</v>
      </c>
      <c r="E42" s="8">
        <v>43925</v>
      </c>
      <c r="F42" s="7"/>
      <c r="G42" s="9">
        <v>29808</v>
      </c>
      <c r="H42" s="7" t="s">
        <v>16</v>
      </c>
      <c r="I42" s="7" t="s">
        <v>133</v>
      </c>
      <c r="J42" s="7" t="s">
        <v>134</v>
      </c>
      <c r="K42" s="7" t="s">
        <v>61</v>
      </c>
    </row>
    <row r="43" spans="1:11">
      <c r="A43" s="7" t="s">
        <v>135</v>
      </c>
      <c r="B43" s="7" t="s">
        <v>14</v>
      </c>
      <c r="C43" s="7" t="s">
        <v>136</v>
      </c>
      <c r="D43" s="8">
        <v>43913</v>
      </c>
      <c r="E43" s="8">
        <v>43929</v>
      </c>
      <c r="F43" s="7"/>
      <c r="G43" s="9">
        <v>29871</v>
      </c>
      <c r="H43" s="7" t="s">
        <v>16</v>
      </c>
      <c r="I43" s="7" t="s">
        <v>137</v>
      </c>
      <c r="J43" s="7" t="s">
        <v>138</v>
      </c>
      <c r="K43" s="7" t="s">
        <v>61</v>
      </c>
    </row>
    <row r="44" spans="1:11">
      <c r="A44" s="7" t="s">
        <v>139</v>
      </c>
      <c r="B44" s="7" t="s">
        <v>14</v>
      </c>
      <c r="C44" s="7" t="s">
        <v>140</v>
      </c>
      <c r="D44" s="8">
        <v>43859</v>
      </c>
      <c r="E44" s="8">
        <v>43869</v>
      </c>
      <c r="F44" s="7"/>
      <c r="G44" s="9">
        <v>29851</v>
      </c>
      <c r="H44" s="7" t="s">
        <v>16</v>
      </c>
      <c r="I44" s="7" t="s">
        <v>141</v>
      </c>
      <c r="J44" s="7" t="s">
        <v>142</v>
      </c>
      <c r="K44" s="7" t="s">
        <v>61</v>
      </c>
    </row>
    <row r="45" spans="1:11">
      <c r="A45" s="7" t="s">
        <v>143</v>
      </c>
      <c r="B45" s="7" t="s">
        <v>144</v>
      </c>
      <c r="C45" s="7" t="s">
        <v>145</v>
      </c>
      <c r="D45" s="8">
        <v>43859</v>
      </c>
      <c r="E45" s="8">
        <v>43879</v>
      </c>
      <c r="F45" s="7"/>
      <c r="G45" s="9">
        <v>29903</v>
      </c>
      <c r="H45" s="7" t="s">
        <v>16</v>
      </c>
      <c r="I45" s="7" t="s">
        <v>141</v>
      </c>
      <c r="J45" s="7" t="s">
        <v>146</v>
      </c>
      <c r="K45" s="7" t="s">
        <v>61</v>
      </c>
    </row>
    <row r="46" spans="1:11">
      <c r="A46" s="7" t="s">
        <v>147</v>
      </c>
      <c r="B46" s="7" t="s">
        <v>14</v>
      </c>
      <c r="C46" s="7" t="s">
        <v>148</v>
      </c>
      <c r="D46" s="8">
        <v>43913</v>
      </c>
      <c r="E46" s="8">
        <v>43941</v>
      </c>
      <c r="F46" s="7"/>
      <c r="G46" s="9">
        <v>29873</v>
      </c>
      <c r="H46" s="7" t="s">
        <v>16</v>
      </c>
      <c r="I46" s="7" t="s">
        <v>149</v>
      </c>
      <c r="J46" s="7" t="s">
        <v>150</v>
      </c>
      <c r="K46" s="7" t="s">
        <v>61</v>
      </c>
    </row>
    <row r="47" spans="1:11">
      <c r="A47" s="7" t="s">
        <v>151</v>
      </c>
      <c r="B47" s="7" t="s">
        <v>14</v>
      </c>
      <c r="C47" s="7" t="s">
        <v>152</v>
      </c>
      <c r="D47" s="8">
        <v>43904</v>
      </c>
      <c r="E47" s="8">
        <v>43919</v>
      </c>
      <c r="F47" s="7"/>
      <c r="G47" s="9">
        <v>29899</v>
      </c>
      <c r="H47" s="7" t="s">
        <v>16</v>
      </c>
      <c r="I47" s="7" t="s">
        <v>153</v>
      </c>
      <c r="J47" s="7" t="s">
        <v>154</v>
      </c>
      <c r="K47" s="7" t="s">
        <v>155</v>
      </c>
    </row>
    <row r="48" spans="1:11">
      <c r="A48" s="7" t="s">
        <v>156</v>
      </c>
      <c r="B48" s="7" t="s">
        <v>14</v>
      </c>
      <c r="C48" s="7" t="s">
        <v>157</v>
      </c>
      <c r="D48" s="8">
        <v>43904</v>
      </c>
      <c r="E48" s="8">
        <v>43919</v>
      </c>
      <c r="F48" s="7"/>
      <c r="G48" s="9">
        <v>29898</v>
      </c>
      <c r="H48" s="7" t="s">
        <v>16</v>
      </c>
      <c r="I48" s="7" t="s">
        <v>153</v>
      </c>
      <c r="J48" s="7" t="s">
        <v>158</v>
      </c>
      <c r="K48" s="7" t="s">
        <v>155</v>
      </c>
    </row>
    <row r="49" spans="1:11">
      <c r="A49" s="7" t="s">
        <v>159</v>
      </c>
      <c r="B49" s="7" t="s">
        <v>14</v>
      </c>
      <c r="C49" s="7" t="s">
        <v>160</v>
      </c>
      <c r="D49" s="8">
        <v>43907</v>
      </c>
      <c r="E49" s="8">
        <v>43919</v>
      </c>
      <c r="F49" s="7"/>
      <c r="G49" s="9">
        <v>29900</v>
      </c>
      <c r="H49" s="7" t="s">
        <v>16</v>
      </c>
      <c r="I49" s="7" t="s">
        <v>153</v>
      </c>
      <c r="J49" s="7" t="s">
        <v>161</v>
      </c>
      <c r="K49" s="7" t="s">
        <v>162</v>
      </c>
    </row>
    <row r="50" spans="1:11">
      <c r="A50" s="7" t="s">
        <v>163</v>
      </c>
      <c r="B50" s="7" t="s">
        <v>14</v>
      </c>
      <c r="C50" s="7" t="s">
        <v>164</v>
      </c>
      <c r="D50" s="8">
        <v>43904</v>
      </c>
      <c r="E50" s="8">
        <v>43919</v>
      </c>
      <c r="F50" s="7"/>
      <c r="G50" s="9">
        <v>29901</v>
      </c>
      <c r="H50" s="7" t="s">
        <v>16</v>
      </c>
      <c r="I50" s="7" t="s">
        <v>153</v>
      </c>
      <c r="J50" s="7" t="s">
        <v>165</v>
      </c>
      <c r="K50" s="7" t="s">
        <v>155</v>
      </c>
    </row>
    <row r="51" spans="1:11">
      <c r="A51" s="7" t="s">
        <v>166</v>
      </c>
      <c r="B51" s="7" t="s">
        <v>14</v>
      </c>
      <c r="C51" s="7" t="s">
        <v>167</v>
      </c>
      <c r="D51" s="8">
        <v>43904</v>
      </c>
      <c r="E51" s="8">
        <v>43919</v>
      </c>
      <c r="F51" s="7"/>
      <c r="G51" s="9">
        <v>29897</v>
      </c>
      <c r="H51" s="7" t="s">
        <v>16</v>
      </c>
      <c r="I51" s="7" t="s">
        <v>153</v>
      </c>
      <c r="J51" s="7" t="s">
        <v>165</v>
      </c>
      <c r="K51" s="7" t="s">
        <v>155</v>
      </c>
    </row>
    <row r="52" spans="1:11">
      <c r="A52" s="7" t="s">
        <v>168</v>
      </c>
      <c r="B52" s="7" t="s">
        <v>14</v>
      </c>
      <c r="C52" s="7" t="s">
        <v>169</v>
      </c>
      <c r="D52" s="8">
        <v>43906</v>
      </c>
      <c r="E52" s="8">
        <v>43919</v>
      </c>
      <c r="F52" s="7"/>
      <c r="G52" s="9">
        <v>29706</v>
      </c>
      <c r="H52" s="7" t="s">
        <v>16</v>
      </c>
      <c r="I52" s="7" t="s">
        <v>153</v>
      </c>
      <c r="J52" s="7" t="s">
        <v>170</v>
      </c>
      <c r="K52" s="7" t="s">
        <v>155</v>
      </c>
    </row>
    <row r="53" spans="1:11">
      <c r="A53" s="7" t="s">
        <v>171</v>
      </c>
      <c r="B53" s="7" t="s">
        <v>14</v>
      </c>
      <c r="C53" s="7" t="s">
        <v>172</v>
      </c>
      <c r="D53" s="8">
        <v>43907</v>
      </c>
      <c r="E53" s="8">
        <v>43919</v>
      </c>
      <c r="F53" s="7"/>
      <c r="G53" s="9">
        <v>29840</v>
      </c>
      <c r="H53" s="7" t="s">
        <v>16</v>
      </c>
      <c r="I53" s="7" t="s">
        <v>153</v>
      </c>
      <c r="J53" s="7" t="s">
        <v>170</v>
      </c>
      <c r="K53" s="7" t="s">
        <v>155</v>
      </c>
    </row>
    <row r="54" spans="1:11">
      <c r="A54" s="7" t="s">
        <v>173</v>
      </c>
      <c r="B54" s="7" t="s">
        <v>14</v>
      </c>
      <c r="C54" s="7" t="s">
        <v>174</v>
      </c>
      <c r="D54" s="8">
        <v>43909</v>
      </c>
      <c r="E54" s="8">
        <v>43927</v>
      </c>
      <c r="F54" s="7"/>
      <c r="G54" s="9">
        <v>29897</v>
      </c>
      <c r="H54" s="7" t="s">
        <v>16</v>
      </c>
      <c r="I54" s="7" t="s">
        <v>153</v>
      </c>
      <c r="J54" s="7" t="s">
        <v>175</v>
      </c>
      <c r="K54" s="7" t="s">
        <v>176</v>
      </c>
    </row>
    <row r="55" spans="1:11">
      <c r="A55" s="7" t="s">
        <v>177</v>
      </c>
      <c r="B55" s="7" t="s">
        <v>14</v>
      </c>
      <c r="C55" s="7" t="s">
        <v>178</v>
      </c>
      <c r="D55" s="8">
        <v>43913</v>
      </c>
      <c r="E55" s="8">
        <v>43927</v>
      </c>
      <c r="F55" s="7"/>
      <c r="G55" s="9">
        <v>29903</v>
      </c>
      <c r="H55" s="7" t="s">
        <v>16</v>
      </c>
      <c r="I55" s="7" t="s">
        <v>153</v>
      </c>
      <c r="J55" s="7" t="s">
        <v>170</v>
      </c>
      <c r="K55" s="7" t="s">
        <v>176</v>
      </c>
    </row>
    <row r="56" spans="1:11">
      <c r="A56" s="7" t="s">
        <v>179</v>
      </c>
      <c r="B56" s="7" t="s">
        <v>14</v>
      </c>
      <c r="C56" s="7" t="s">
        <v>180</v>
      </c>
      <c r="D56" s="8">
        <v>43913</v>
      </c>
      <c r="E56" s="8">
        <v>43927</v>
      </c>
      <c r="F56" s="7"/>
      <c r="G56" s="9">
        <v>29903</v>
      </c>
      <c r="H56" s="7" t="s">
        <v>16</v>
      </c>
      <c r="I56" s="7" t="s">
        <v>153</v>
      </c>
      <c r="J56" s="7" t="s">
        <v>170</v>
      </c>
      <c r="K56" s="7" t="s">
        <v>176</v>
      </c>
    </row>
    <row r="57" spans="1:11">
      <c r="A57" s="7" t="s">
        <v>181</v>
      </c>
      <c r="B57" s="7" t="s">
        <v>14</v>
      </c>
      <c r="C57" s="7" t="s">
        <v>182</v>
      </c>
      <c r="D57" s="8">
        <v>43913</v>
      </c>
      <c r="E57" s="8">
        <v>43927</v>
      </c>
      <c r="F57" s="7"/>
      <c r="G57" s="9">
        <v>29902</v>
      </c>
      <c r="H57" s="7" t="s">
        <v>16</v>
      </c>
      <c r="I57" s="7" t="s">
        <v>153</v>
      </c>
      <c r="J57" s="7" t="s">
        <v>170</v>
      </c>
      <c r="K57" s="7" t="s">
        <v>176</v>
      </c>
    </row>
    <row r="58" spans="1:11">
      <c r="A58" s="7" t="s">
        <v>183</v>
      </c>
      <c r="B58" s="7" t="s">
        <v>14</v>
      </c>
      <c r="C58" s="7" t="s">
        <v>184</v>
      </c>
      <c r="D58" s="8">
        <v>43913</v>
      </c>
      <c r="E58" s="8">
        <v>43927</v>
      </c>
      <c r="F58" s="7"/>
      <c r="G58" s="9">
        <v>29898</v>
      </c>
      <c r="H58" s="7" t="s">
        <v>16</v>
      </c>
      <c r="I58" s="7" t="s">
        <v>153</v>
      </c>
      <c r="J58" s="7" t="s">
        <v>170</v>
      </c>
      <c r="K58" s="7" t="s">
        <v>176</v>
      </c>
    </row>
    <row r="59" spans="1:11">
      <c r="A59" s="7" t="s">
        <v>185</v>
      </c>
      <c r="B59" s="7" t="s">
        <v>14</v>
      </c>
      <c r="C59" s="7" t="s">
        <v>186</v>
      </c>
      <c r="D59" s="8">
        <v>43911</v>
      </c>
      <c r="E59" s="8">
        <v>43927</v>
      </c>
      <c r="F59" s="7"/>
      <c r="G59" s="9">
        <v>29899</v>
      </c>
      <c r="H59" s="7" t="s">
        <v>16</v>
      </c>
      <c r="I59" s="7" t="s">
        <v>187</v>
      </c>
      <c r="J59" s="7" t="s">
        <v>175</v>
      </c>
      <c r="K59" s="7" t="s">
        <v>176</v>
      </c>
    </row>
    <row r="60" spans="1:11">
      <c r="A60" s="7" t="s">
        <v>188</v>
      </c>
      <c r="B60" s="7" t="s">
        <v>14</v>
      </c>
      <c r="C60" s="7" t="s">
        <v>189</v>
      </c>
      <c r="D60" s="8">
        <v>43909</v>
      </c>
      <c r="E60" s="8">
        <v>43927</v>
      </c>
      <c r="F60" s="7"/>
      <c r="G60" s="9">
        <v>29899</v>
      </c>
      <c r="H60" s="7" t="s">
        <v>16</v>
      </c>
      <c r="I60" s="7" t="s">
        <v>190</v>
      </c>
      <c r="J60" s="7" t="s">
        <v>170</v>
      </c>
      <c r="K60" s="7" t="s">
        <v>176</v>
      </c>
    </row>
    <row r="61" spans="1:11">
      <c r="A61" s="7" t="s">
        <v>191</v>
      </c>
      <c r="B61" s="7" t="s">
        <v>14</v>
      </c>
      <c r="C61" s="7" t="s">
        <v>192</v>
      </c>
      <c r="D61" s="8">
        <v>43909</v>
      </c>
      <c r="E61" s="8">
        <v>43927</v>
      </c>
      <c r="F61" s="7"/>
      <c r="G61" s="9">
        <v>29898</v>
      </c>
      <c r="H61" s="7" t="s">
        <v>16</v>
      </c>
      <c r="I61" s="7" t="s">
        <v>193</v>
      </c>
      <c r="J61" s="7" t="s">
        <v>194</v>
      </c>
      <c r="K61" s="7" t="s">
        <v>176</v>
      </c>
    </row>
    <row r="62" spans="1:11">
      <c r="A62" s="7" t="s">
        <v>195</v>
      </c>
      <c r="B62" s="7" t="s">
        <v>196</v>
      </c>
      <c r="C62" s="7" t="s">
        <v>197</v>
      </c>
      <c r="D62" s="8">
        <v>43920</v>
      </c>
      <c r="E62" s="8">
        <v>43943</v>
      </c>
      <c r="F62" s="7"/>
      <c r="G62" s="9">
        <v>29909</v>
      </c>
      <c r="H62" s="7" t="s">
        <v>16</v>
      </c>
      <c r="I62" s="7" t="s">
        <v>198</v>
      </c>
      <c r="J62" s="7" t="s">
        <v>199</v>
      </c>
      <c r="K62" s="7" t="s">
        <v>200</v>
      </c>
    </row>
    <row r="63" spans="1:11">
      <c r="A63" s="7" t="s">
        <v>201</v>
      </c>
      <c r="B63" s="7" t="s">
        <v>202</v>
      </c>
      <c r="C63" s="7" t="s">
        <v>203</v>
      </c>
      <c r="D63" s="8">
        <v>43920</v>
      </c>
      <c r="E63" s="8">
        <v>43943</v>
      </c>
      <c r="F63" s="7"/>
      <c r="G63" s="9">
        <v>29899</v>
      </c>
      <c r="H63" s="7" t="s">
        <v>16</v>
      </c>
      <c r="I63" s="7" t="s">
        <v>198</v>
      </c>
      <c r="J63" s="7" t="s">
        <v>199</v>
      </c>
      <c r="K63" s="7" t="s">
        <v>204</v>
      </c>
    </row>
    <row r="64" spans="1:11">
      <c r="A64" s="7" t="s">
        <v>205</v>
      </c>
      <c r="B64" s="7" t="s">
        <v>206</v>
      </c>
      <c r="C64" s="7" t="s">
        <v>207</v>
      </c>
      <c r="D64" s="8">
        <v>43881</v>
      </c>
      <c r="E64" s="8">
        <v>43891</v>
      </c>
      <c r="F64" s="7"/>
      <c r="G64" s="9">
        <v>29903</v>
      </c>
      <c r="H64" s="7" t="s">
        <v>16</v>
      </c>
      <c r="I64" s="7" t="s">
        <v>208</v>
      </c>
      <c r="J64" s="7" t="s">
        <v>209</v>
      </c>
      <c r="K64" s="7" t="s">
        <v>210</v>
      </c>
    </row>
    <row r="65" spans="1:11">
      <c r="A65" s="7" t="s">
        <v>211</v>
      </c>
      <c r="B65" s="7" t="s">
        <v>212</v>
      </c>
      <c r="C65" s="7" t="s">
        <v>213</v>
      </c>
      <c r="D65" s="8">
        <v>43885</v>
      </c>
      <c r="E65" s="8">
        <v>43916</v>
      </c>
      <c r="F65" s="7"/>
      <c r="G65" s="9">
        <v>29841</v>
      </c>
      <c r="H65" s="7" t="s">
        <v>16</v>
      </c>
      <c r="I65" s="7" t="s">
        <v>214</v>
      </c>
      <c r="J65" s="7" t="s">
        <v>215</v>
      </c>
      <c r="K65" s="7" t="s">
        <v>215</v>
      </c>
    </row>
    <row r="66" spans="1:11">
      <c r="A66" s="7" t="s">
        <v>216</v>
      </c>
      <c r="B66" s="7" t="s">
        <v>217</v>
      </c>
      <c r="C66" s="7" t="s">
        <v>218</v>
      </c>
      <c r="D66" s="8">
        <v>43893</v>
      </c>
      <c r="E66" s="8">
        <v>43916</v>
      </c>
      <c r="F66" s="7"/>
      <c r="G66" s="9">
        <v>29801</v>
      </c>
      <c r="H66" s="7" t="s">
        <v>16</v>
      </c>
      <c r="I66" s="7" t="s">
        <v>219</v>
      </c>
      <c r="J66" s="7" t="s">
        <v>220</v>
      </c>
      <c r="K66" s="7" t="s">
        <v>221</v>
      </c>
    </row>
    <row r="67" spans="1:11">
      <c r="A67" s="7" t="s">
        <v>222</v>
      </c>
      <c r="B67" s="7" t="s">
        <v>217</v>
      </c>
      <c r="C67" s="7" t="s">
        <v>223</v>
      </c>
      <c r="D67" s="8">
        <v>43859</v>
      </c>
      <c r="E67" s="8">
        <v>43878</v>
      </c>
      <c r="F67" s="7"/>
      <c r="G67" s="9">
        <v>29867</v>
      </c>
      <c r="H67" s="7" t="s">
        <v>16</v>
      </c>
      <c r="I67" s="7" t="s">
        <v>224</v>
      </c>
      <c r="J67" s="7" t="s">
        <v>225</v>
      </c>
      <c r="K67" s="7" t="s">
        <v>226</v>
      </c>
    </row>
    <row r="68" spans="1:11">
      <c r="A68" s="7" t="s">
        <v>227</v>
      </c>
      <c r="B68" s="7" t="s">
        <v>14</v>
      </c>
      <c r="C68" s="7" t="s">
        <v>228</v>
      </c>
      <c r="D68" s="8">
        <v>43861</v>
      </c>
      <c r="E68" s="8">
        <v>43878</v>
      </c>
      <c r="F68" s="7"/>
      <c r="G68" s="9">
        <v>29785</v>
      </c>
      <c r="H68" s="7" t="s">
        <v>16</v>
      </c>
      <c r="I68" s="7" t="s">
        <v>224</v>
      </c>
      <c r="J68" s="7" t="s">
        <v>225</v>
      </c>
      <c r="K68" s="7" t="s">
        <v>226</v>
      </c>
    </row>
    <row r="69" spans="1:11">
      <c r="A69" s="7" t="s">
        <v>229</v>
      </c>
      <c r="B69" s="7" t="s">
        <v>206</v>
      </c>
      <c r="C69" s="7" t="s">
        <v>230</v>
      </c>
      <c r="D69" s="8">
        <v>43859</v>
      </c>
      <c r="E69" s="8">
        <v>43891</v>
      </c>
      <c r="F69" s="7"/>
      <c r="G69" s="9">
        <v>29903</v>
      </c>
      <c r="H69" s="7" t="s">
        <v>16</v>
      </c>
      <c r="I69" s="7" t="s">
        <v>224</v>
      </c>
      <c r="J69" s="7" t="s">
        <v>231</v>
      </c>
      <c r="K69" s="7" t="s">
        <v>210</v>
      </c>
    </row>
    <row r="70" spans="1:11">
      <c r="A70" s="7" t="s">
        <v>232</v>
      </c>
      <c r="B70" s="7" t="s">
        <v>14</v>
      </c>
      <c r="C70" s="7" t="s">
        <v>233</v>
      </c>
      <c r="D70" s="8">
        <v>43891</v>
      </c>
      <c r="E70" s="8">
        <v>43917</v>
      </c>
      <c r="F70" s="7"/>
      <c r="G70" s="9">
        <v>29760</v>
      </c>
      <c r="H70" s="7" t="s">
        <v>16</v>
      </c>
      <c r="I70" s="7" t="s">
        <v>224</v>
      </c>
      <c r="J70" s="7" t="s">
        <v>225</v>
      </c>
      <c r="K70" s="7" t="s">
        <v>226</v>
      </c>
    </row>
    <row r="71" spans="1:11">
      <c r="A71" s="7" t="s">
        <v>234</v>
      </c>
      <c r="B71" s="7" t="s">
        <v>14</v>
      </c>
      <c r="C71" s="7" t="s">
        <v>235</v>
      </c>
      <c r="D71" s="8">
        <v>43889</v>
      </c>
      <c r="E71" s="8">
        <v>43917</v>
      </c>
      <c r="F71" s="7"/>
      <c r="G71" s="9">
        <v>29760</v>
      </c>
      <c r="H71" s="7" t="s">
        <v>16</v>
      </c>
      <c r="I71" s="7" t="s">
        <v>224</v>
      </c>
      <c r="J71" s="7" t="s">
        <v>225</v>
      </c>
      <c r="K71" s="7" t="s">
        <v>226</v>
      </c>
    </row>
    <row r="72" spans="1:11">
      <c r="A72" s="7" t="s">
        <v>236</v>
      </c>
      <c r="B72" s="7" t="s">
        <v>14</v>
      </c>
      <c r="C72" s="7" t="s">
        <v>237</v>
      </c>
      <c r="D72" s="8">
        <v>43894</v>
      </c>
      <c r="E72" s="8">
        <v>43917</v>
      </c>
      <c r="F72" s="7"/>
      <c r="G72" s="9">
        <v>29791</v>
      </c>
      <c r="H72" s="7" t="s">
        <v>16</v>
      </c>
      <c r="I72" s="7" t="s">
        <v>224</v>
      </c>
      <c r="J72" s="7" t="s">
        <v>225</v>
      </c>
      <c r="K72" s="7" t="s">
        <v>226</v>
      </c>
    </row>
    <row r="73" spans="1:11">
      <c r="A73" s="7" t="s">
        <v>238</v>
      </c>
      <c r="B73" s="7" t="s">
        <v>14</v>
      </c>
      <c r="C73" s="7" t="s">
        <v>239</v>
      </c>
      <c r="D73" s="8">
        <v>43913</v>
      </c>
      <c r="E73" s="8">
        <v>43922</v>
      </c>
      <c r="F73" s="7"/>
      <c r="G73" s="9">
        <v>29834</v>
      </c>
      <c r="H73" s="7" t="s">
        <v>16</v>
      </c>
      <c r="I73" s="7" t="s">
        <v>224</v>
      </c>
      <c r="J73" s="7" t="s">
        <v>225</v>
      </c>
      <c r="K73" s="7" t="s">
        <v>226</v>
      </c>
    </row>
    <row r="74" spans="1:11">
      <c r="A74" s="7" t="s">
        <v>240</v>
      </c>
      <c r="B74" s="7" t="s">
        <v>14</v>
      </c>
      <c r="C74" s="7" t="s">
        <v>241</v>
      </c>
      <c r="D74" s="8">
        <v>43913</v>
      </c>
      <c r="E74" s="8">
        <v>43922</v>
      </c>
      <c r="F74" s="7"/>
      <c r="G74" s="9">
        <v>29818</v>
      </c>
      <c r="H74" s="7" t="s">
        <v>16</v>
      </c>
      <c r="I74" s="7" t="s">
        <v>224</v>
      </c>
      <c r="J74" s="7" t="s">
        <v>225</v>
      </c>
      <c r="K74" s="7" t="s">
        <v>225</v>
      </c>
    </row>
    <row r="75" spans="1:11">
      <c r="A75" s="7" t="s">
        <v>242</v>
      </c>
      <c r="B75" s="7" t="s">
        <v>14</v>
      </c>
      <c r="C75" s="7" t="s">
        <v>243</v>
      </c>
      <c r="D75" s="8">
        <v>43897</v>
      </c>
      <c r="E75" s="8">
        <v>43933</v>
      </c>
      <c r="F75" s="7"/>
      <c r="G75" s="9">
        <v>29834</v>
      </c>
      <c r="H75" s="7" t="s">
        <v>16</v>
      </c>
      <c r="I75" s="7" t="s">
        <v>224</v>
      </c>
      <c r="J75" s="7" t="s">
        <v>225</v>
      </c>
      <c r="K75" s="7" t="s">
        <v>226</v>
      </c>
    </row>
    <row r="76" spans="1:11">
      <c r="A76" s="7" t="s">
        <v>244</v>
      </c>
      <c r="B76" s="7" t="s">
        <v>14</v>
      </c>
      <c r="C76" s="7" t="s">
        <v>245</v>
      </c>
      <c r="D76" s="8">
        <v>43913</v>
      </c>
      <c r="E76" s="8">
        <v>43933</v>
      </c>
      <c r="F76" s="7"/>
      <c r="G76" s="9">
        <v>29834</v>
      </c>
      <c r="H76" s="7" t="s">
        <v>16</v>
      </c>
      <c r="I76" s="7" t="s">
        <v>224</v>
      </c>
      <c r="J76" s="7" t="s">
        <v>225</v>
      </c>
      <c r="K76" s="7" t="s">
        <v>226</v>
      </c>
    </row>
    <row r="77" spans="1:11">
      <c r="A77" s="7" t="s">
        <v>246</v>
      </c>
      <c r="B77" s="7" t="s">
        <v>14</v>
      </c>
      <c r="C77" s="7" t="s">
        <v>247</v>
      </c>
      <c r="D77" s="8">
        <v>43894</v>
      </c>
      <c r="E77" s="8">
        <v>43933</v>
      </c>
      <c r="F77" s="7"/>
      <c r="G77" s="9">
        <v>29834</v>
      </c>
      <c r="H77" s="7" t="s">
        <v>16</v>
      </c>
      <c r="I77" s="7" t="s">
        <v>224</v>
      </c>
      <c r="J77" s="7" t="s">
        <v>225</v>
      </c>
      <c r="K77" s="7" t="s">
        <v>226</v>
      </c>
    </row>
    <row r="78" spans="1:11">
      <c r="A78" s="7" t="s">
        <v>248</v>
      </c>
      <c r="B78" s="7" t="s">
        <v>14</v>
      </c>
      <c r="C78" s="7" t="s">
        <v>249</v>
      </c>
      <c r="D78" s="8">
        <v>43908</v>
      </c>
      <c r="E78" s="8">
        <v>43927</v>
      </c>
      <c r="F78" s="7"/>
      <c r="G78" s="9">
        <v>29902</v>
      </c>
      <c r="H78" s="7" t="s">
        <v>16</v>
      </c>
      <c r="I78" s="7" t="s">
        <v>250</v>
      </c>
      <c r="J78" s="7" t="s">
        <v>170</v>
      </c>
      <c r="K78" s="7" t="s">
        <v>155</v>
      </c>
    </row>
    <row r="79" spans="1:11">
      <c r="A79" s="7" t="s">
        <v>251</v>
      </c>
      <c r="B79" s="7" t="s">
        <v>14</v>
      </c>
      <c r="C79" s="7" t="s">
        <v>252</v>
      </c>
      <c r="D79" s="8">
        <v>43915</v>
      </c>
      <c r="E79" s="8">
        <v>43931</v>
      </c>
      <c r="F79" s="7"/>
      <c r="G79" s="9">
        <v>29776</v>
      </c>
      <c r="H79" s="7" t="s">
        <v>16</v>
      </c>
      <c r="I79" s="7" t="s">
        <v>253</v>
      </c>
      <c r="J79" s="7" t="s">
        <v>254</v>
      </c>
      <c r="K79" s="7" t="s">
        <v>255</v>
      </c>
    </row>
    <row r="80" spans="1:11">
      <c r="A80" s="7" t="s">
        <v>256</v>
      </c>
      <c r="B80" s="7" t="s">
        <v>14</v>
      </c>
      <c r="C80" s="7" t="s">
        <v>257</v>
      </c>
      <c r="D80" s="8">
        <v>43915</v>
      </c>
      <c r="E80" s="8">
        <v>43931</v>
      </c>
      <c r="F80" s="7"/>
      <c r="G80" s="9">
        <v>29767</v>
      </c>
      <c r="H80" s="7" t="s">
        <v>16</v>
      </c>
      <c r="I80" s="7" t="s">
        <v>253</v>
      </c>
      <c r="J80" s="7" t="s">
        <v>254</v>
      </c>
      <c r="K80" s="7" t="s">
        <v>255</v>
      </c>
    </row>
    <row r="81" spans="1:11">
      <c r="A81" s="7" t="s">
        <v>258</v>
      </c>
      <c r="B81" s="7" t="s">
        <v>14</v>
      </c>
      <c r="C81" s="7" t="s">
        <v>259</v>
      </c>
      <c r="D81" s="8">
        <v>43894</v>
      </c>
      <c r="E81" s="8">
        <v>43924</v>
      </c>
      <c r="F81" s="7"/>
      <c r="G81" s="9">
        <v>29787</v>
      </c>
      <c r="H81" s="7" t="s">
        <v>16</v>
      </c>
      <c r="I81" s="7" t="s">
        <v>260</v>
      </c>
      <c r="J81" s="7" t="s">
        <v>261</v>
      </c>
      <c r="K81" s="7" t="s">
        <v>262</v>
      </c>
    </row>
    <row r="82" spans="1:11">
      <c r="A82" s="7" t="s">
        <v>263</v>
      </c>
      <c r="B82" s="7" t="s">
        <v>14</v>
      </c>
      <c r="C82" s="7" t="s">
        <v>264</v>
      </c>
      <c r="D82" s="8">
        <v>43887</v>
      </c>
      <c r="E82" s="8">
        <v>43919</v>
      </c>
      <c r="F82" s="7"/>
      <c r="G82" s="9">
        <v>29794</v>
      </c>
      <c r="H82" s="7" t="s">
        <v>16</v>
      </c>
      <c r="I82" s="7" t="s">
        <v>265</v>
      </c>
      <c r="J82" s="7" t="s">
        <v>266</v>
      </c>
      <c r="K82" s="7" t="s">
        <v>262</v>
      </c>
    </row>
    <row r="83" spans="1:11">
      <c r="A83" s="7" t="s">
        <v>267</v>
      </c>
      <c r="B83" s="7" t="s">
        <v>14</v>
      </c>
      <c r="C83" s="7" t="s">
        <v>268</v>
      </c>
      <c r="D83" s="8">
        <v>43891</v>
      </c>
      <c r="E83" s="8">
        <v>43919</v>
      </c>
      <c r="F83" s="7"/>
      <c r="G83" s="9">
        <v>29781</v>
      </c>
      <c r="H83" s="7" t="s">
        <v>16</v>
      </c>
      <c r="I83" s="7" t="s">
        <v>265</v>
      </c>
      <c r="J83" s="7" t="s">
        <v>269</v>
      </c>
      <c r="K83" s="7" t="s">
        <v>262</v>
      </c>
    </row>
    <row r="84" spans="1:11">
      <c r="A84" s="7" t="s">
        <v>270</v>
      </c>
      <c r="B84" s="7" t="s">
        <v>270</v>
      </c>
      <c r="C84" s="7" t="s">
        <v>271</v>
      </c>
      <c r="D84" s="8">
        <v>43888</v>
      </c>
      <c r="E84" s="8">
        <v>43912</v>
      </c>
      <c r="F84" s="7"/>
      <c r="G84" s="9">
        <v>29782</v>
      </c>
      <c r="H84" s="7" t="s">
        <v>16</v>
      </c>
      <c r="I84" s="7" t="s">
        <v>272</v>
      </c>
      <c r="J84" s="7" t="s">
        <v>273</v>
      </c>
      <c r="K84" s="7" t="s">
        <v>274</v>
      </c>
    </row>
    <row r="85" spans="1:11">
      <c r="A85" s="7" t="s">
        <v>275</v>
      </c>
      <c r="B85" s="7" t="s">
        <v>14</v>
      </c>
      <c r="C85" s="7" t="s">
        <v>276</v>
      </c>
      <c r="D85" s="8">
        <v>43888</v>
      </c>
      <c r="E85" s="8">
        <v>43912</v>
      </c>
      <c r="F85" s="7"/>
      <c r="G85" s="9">
        <v>29782</v>
      </c>
      <c r="H85" s="7" t="s">
        <v>16</v>
      </c>
      <c r="I85" s="7" t="s">
        <v>272</v>
      </c>
      <c r="J85" s="7" t="s">
        <v>277</v>
      </c>
      <c r="K85" s="7" t="s">
        <v>274</v>
      </c>
    </row>
    <row r="86" spans="1:11">
      <c r="A86" s="7" t="s">
        <v>278</v>
      </c>
      <c r="B86" s="7" t="s">
        <v>14</v>
      </c>
      <c r="C86" s="7" t="s">
        <v>279</v>
      </c>
      <c r="D86" s="8">
        <v>43899</v>
      </c>
      <c r="E86" s="8">
        <v>43924</v>
      </c>
      <c r="F86" s="7"/>
      <c r="G86" s="9">
        <v>29782</v>
      </c>
      <c r="H86" s="7" t="s">
        <v>16</v>
      </c>
      <c r="I86" s="7" t="s">
        <v>272</v>
      </c>
      <c r="J86" s="7" t="s">
        <v>273</v>
      </c>
      <c r="K86" s="7" t="s">
        <v>274</v>
      </c>
    </row>
    <row r="87" spans="1:11">
      <c r="A87" s="7" t="s">
        <v>280</v>
      </c>
      <c r="B87" s="7" t="s">
        <v>14</v>
      </c>
      <c r="C87" s="7" t="s">
        <v>281</v>
      </c>
      <c r="D87" s="8">
        <v>43900</v>
      </c>
      <c r="E87" s="8">
        <v>43924</v>
      </c>
      <c r="F87" s="7"/>
      <c r="G87" s="9">
        <v>29782</v>
      </c>
      <c r="H87" s="7" t="s">
        <v>16</v>
      </c>
      <c r="I87" s="7" t="s">
        <v>272</v>
      </c>
      <c r="J87" s="7" t="s">
        <v>273</v>
      </c>
      <c r="K87" s="7" t="s">
        <v>274</v>
      </c>
    </row>
    <row r="88" spans="1:11">
      <c r="A88" s="7" t="s">
        <v>282</v>
      </c>
      <c r="B88" s="7" t="s">
        <v>14</v>
      </c>
      <c r="C88" s="7" t="s">
        <v>283</v>
      </c>
      <c r="D88" s="8">
        <v>43899</v>
      </c>
      <c r="E88" s="8">
        <v>43926</v>
      </c>
      <c r="F88" s="7"/>
      <c r="G88" s="9">
        <v>29782</v>
      </c>
      <c r="H88" s="7" t="s">
        <v>16</v>
      </c>
      <c r="I88" s="7" t="s">
        <v>272</v>
      </c>
      <c r="J88" s="7" t="s">
        <v>273</v>
      </c>
      <c r="K88" s="7" t="s">
        <v>274</v>
      </c>
    </row>
    <row r="89" spans="1:11">
      <c r="A89" s="7" t="s">
        <v>284</v>
      </c>
      <c r="B89" s="7" t="s">
        <v>14</v>
      </c>
      <c r="C89" s="7" t="s">
        <v>285</v>
      </c>
      <c r="D89" s="8">
        <v>43899</v>
      </c>
      <c r="E89" s="8">
        <v>43926</v>
      </c>
      <c r="F89" s="7"/>
      <c r="G89" s="9">
        <v>29782</v>
      </c>
      <c r="H89" s="7" t="s">
        <v>16</v>
      </c>
      <c r="I89" s="7" t="s">
        <v>272</v>
      </c>
      <c r="J89" s="7" t="s">
        <v>273</v>
      </c>
      <c r="K89" s="7" t="s">
        <v>274</v>
      </c>
    </row>
    <row r="90" spans="1:11">
      <c r="A90" s="7" t="s">
        <v>286</v>
      </c>
      <c r="B90" s="7" t="s">
        <v>14</v>
      </c>
      <c r="C90" s="7" t="s">
        <v>287</v>
      </c>
      <c r="D90" s="8">
        <v>43908</v>
      </c>
      <c r="E90" s="8">
        <v>43926</v>
      </c>
      <c r="F90" s="7"/>
      <c r="G90" s="9">
        <v>29807</v>
      </c>
      <c r="H90" s="7" t="s">
        <v>16</v>
      </c>
      <c r="I90" s="7" t="s">
        <v>272</v>
      </c>
      <c r="J90" s="7" t="s">
        <v>288</v>
      </c>
      <c r="K90" s="7" t="s">
        <v>274</v>
      </c>
    </row>
    <row r="91" spans="1:11">
      <c r="A91" s="7" t="s">
        <v>289</v>
      </c>
      <c r="B91" s="7" t="s">
        <v>14</v>
      </c>
      <c r="C91" s="7" t="s">
        <v>290</v>
      </c>
      <c r="D91" s="8">
        <v>43906</v>
      </c>
      <c r="E91" s="8">
        <v>43935</v>
      </c>
      <c r="F91" s="7"/>
      <c r="G91" s="9">
        <v>29782</v>
      </c>
      <c r="H91" s="7" t="s">
        <v>16</v>
      </c>
      <c r="I91" s="7" t="s">
        <v>272</v>
      </c>
      <c r="J91" s="7" t="s">
        <v>273</v>
      </c>
      <c r="K91" s="7" t="s">
        <v>274</v>
      </c>
    </row>
    <row r="92" spans="1:11">
      <c r="A92" s="7" t="s">
        <v>291</v>
      </c>
      <c r="B92" s="7" t="s">
        <v>14</v>
      </c>
      <c r="C92" s="7" t="s">
        <v>292</v>
      </c>
      <c r="D92" s="8">
        <v>43906</v>
      </c>
      <c r="E92" s="8">
        <v>43935</v>
      </c>
      <c r="F92" s="7"/>
      <c r="G92" s="9">
        <v>29782</v>
      </c>
      <c r="H92" s="7" t="s">
        <v>16</v>
      </c>
      <c r="I92" s="7" t="s">
        <v>272</v>
      </c>
      <c r="J92" s="7" t="s">
        <v>273</v>
      </c>
      <c r="K92" s="7" t="s">
        <v>274</v>
      </c>
    </row>
    <row r="93" spans="1:11">
      <c r="A93" s="7" t="s">
        <v>293</v>
      </c>
      <c r="B93" s="7" t="s">
        <v>14</v>
      </c>
      <c r="C93" s="7" t="s">
        <v>294</v>
      </c>
      <c r="D93" s="8">
        <v>43906</v>
      </c>
      <c r="E93" s="8">
        <v>43935</v>
      </c>
      <c r="F93" s="7"/>
      <c r="G93" s="9">
        <v>29782</v>
      </c>
      <c r="H93" s="7" t="s">
        <v>16</v>
      </c>
      <c r="I93" s="7" t="s">
        <v>272</v>
      </c>
      <c r="J93" s="7" t="s">
        <v>273</v>
      </c>
      <c r="K93" s="7" t="s">
        <v>274</v>
      </c>
    </row>
    <row r="94" spans="1:11">
      <c r="A94" s="7" t="s">
        <v>295</v>
      </c>
      <c r="B94" s="7" t="s">
        <v>14</v>
      </c>
      <c r="C94" s="7" t="s">
        <v>296</v>
      </c>
      <c r="D94" s="8">
        <v>43907</v>
      </c>
      <c r="E94" s="8">
        <v>43935</v>
      </c>
      <c r="F94" s="7"/>
      <c r="G94" s="9">
        <v>29782</v>
      </c>
      <c r="H94" s="7" t="s">
        <v>16</v>
      </c>
      <c r="I94" s="7" t="s">
        <v>272</v>
      </c>
      <c r="J94" s="7" t="s">
        <v>273</v>
      </c>
      <c r="K94" s="7" t="s">
        <v>274</v>
      </c>
    </row>
    <row r="95" spans="1:11">
      <c r="A95" s="7" t="s">
        <v>297</v>
      </c>
      <c r="B95" s="7" t="s">
        <v>14</v>
      </c>
      <c r="C95" s="7" t="s">
        <v>298</v>
      </c>
      <c r="D95" s="8">
        <v>43907</v>
      </c>
      <c r="E95" s="8">
        <v>43935</v>
      </c>
      <c r="F95" s="7"/>
      <c r="G95" s="9">
        <v>29782</v>
      </c>
      <c r="H95" s="7" t="s">
        <v>16</v>
      </c>
      <c r="I95" s="7" t="s">
        <v>272</v>
      </c>
      <c r="J95" s="7" t="s">
        <v>273</v>
      </c>
      <c r="K95" s="7" t="s">
        <v>274</v>
      </c>
    </row>
    <row r="96" spans="1:11">
      <c r="A96" s="7" t="s">
        <v>299</v>
      </c>
      <c r="B96" s="7" t="s">
        <v>14</v>
      </c>
      <c r="C96" s="7" t="s">
        <v>300</v>
      </c>
      <c r="D96" s="8">
        <v>43907</v>
      </c>
      <c r="E96" s="8">
        <v>43935</v>
      </c>
      <c r="F96" s="7"/>
      <c r="G96" s="9">
        <v>29782</v>
      </c>
      <c r="H96" s="7" t="s">
        <v>16</v>
      </c>
      <c r="I96" s="7" t="s">
        <v>272</v>
      </c>
      <c r="J96" s="7" t="s">
        <v>273</v>
      </c>
      <c r="K96" s="7" t="s">
        <v>274</v>
      </c>
    </row>
    <row r="97" spans="1:11">
      <c r="A97" s="7" t="s">
        <v>301</v>
      </c>
      <c r="B97" s="7" t="s">
        <v>14</v>
      </c>
      <c r="C97" s="7" t="s">
        <v>302</v>
      </c>
      <c r="D97" s="8">
        <v>43908</v>
      </c>
      <c r="E97" s="8">
        <v>43935</v>
      </c>
      <c r="F97" s="7"/>
      <c r="G97" s="9">
        <v>29782</v>
      </c>
      <c r="H97" s="7" t="s">
        <v>16</v>
      </c>
      <c r="I97" s="7" t="s">
        <v>272</v>
      </c>
      <c r="J97" s="7" t="s">
        <v>288</v>
      </c>
      <c r="K97" s="7" t="s">
        <v>274</v>
      </c>
    </row>
    <row r="98" spans="1:11">
      <c r="A98" s="7" t="s">
        <v>303</v>
      </c>
      <c r="B98" s="7" t="s">
        <v>14</v>
      </c>
      <c r="C98" s="7" t="s">
        <v>304</v>
      </c>
      <c r="D98" s="8">
        <v>43910</v>
      </c>
      <c r="E98" s="8">
        <v>43935</v>
      </c>
      <c r="F98" s="7"/>
      <c r="G98" s="9">
        <v>29782</v>
      </c>
      <c r="H98" s="7" t="s">
        <v>16</v>
      </c>
      <c r="I98" s="7" t="s">
        <v>272</v>
      </c>
      <c r="J98" s="7" t="s">
        <v>288</v>
      </c>
      <c r="K98" s="7" t="s">
        <v>274</v>
      </c>
    </row>
    <row r="99" spans="1:11">
      <c r="A99" s="7" t="s">
        <v>305</v>
      </c>
      <c r="B99" s="7" t="s">
        <v>14</v>
      </c>
      <c r="C99" s="7" t="s">
        <v>306</v>
      </c>
      <c r="D99" s="8">
        <v>43910</v>
      </c>
      <c r="E99" s="8">
        <v>43935</v>
      </c>
      <c r="F99" s="7"/>
      <c r="G99" s="9">
        <v>29782</v>
      </c>
      <c r="H99" s="7" t="s">
        <v>16</v>
      </c>
      <c r="I99" s="7" t="s">
        <v>272</v>
      </c>
      <c r="J99" s="7" t="s">
        <v>288</v>
      </c>
      <c r="K99" s="7" t="s">
        <v>274</v>
      </c>
    </row>
    <row r="100" spans="1:11">
      <c r="A100" s="7" t="s">
        <v>307</v>
      </c>
      <c r="B100" s="7" t="s">
        <v>14</v>
      </c>
      <c r="C100" s="7" t="s">
        <v>308</v>
      </c>
      <c r="D100" s="8">
        <v>43911</v>
      </c>
      <c r="E100" s="8">
        <v>43935</v>
      </c>
      <c r="F100" s="7"/>
      <c r="G100" s="9">
        <v>29782</v>
      </c>
      <c r="H100" s="7" t="s">
        <v>16</v>
      </c>
      <c r="I100" s="7" t="s">
        <v>272</v>
      </c>
      <c r="J100" s="7" t="s">
        <v>288</v>
      </c>
      <c r="K100" s="7" t="s">
        <v>274</v>
      </c>
    </row>
    <row r="101" spans="1:11">
      <c r="A101" s="7" t="s">
        <v>309</v>
      </c>
      <c r="B101" s="7" t="s">
        <v>14</v>
      </c>
      <c r="C101" s="7" t="s">
        <v>310</v>
      </c>
      <c r="D101" s="8">
        <v>43906</v>
      </c>
      <c r="E101" s="8">
        <v>43935</v>
      </c>
      <c r="F101" s="7"/>
      <c r="G101" s="9">
        <v>29782</v>
      </c>
      <c r="H101" s="7" t="s">
        <v>16</v>
      </c>
      <c r="I101" s="7" t="s">
        <v>272</v>
      </c>
      <c r="J101" s="7" t="s">
        <v>273</v>
      </c>
      <c r="K101" s="7" t="s">
        <v>274</v>
      </c>
    </row>
    <row r="102" spans="1:11">
      <c r="A102" s="7" t="s">
        <v>311</v>
      </c>
      <c r="B102" s="7" t="s">
        <v>14</v>
      </c>
      <c r="C102" s="7" t="s">
        <v>312</v>
      </c>
      <c r="D102" s="8">
        <v>43907</v>
      </c>
      <c r="E102" s="8">
        <v>43935</v>
      </c>
      <c r="F102" s="7"/>
      <c r="G102" s="9">
        <v>29782</v>
      </c>
      <c r="H102" s="7" t="s">
        <v>16</v>
      </c>
      <c r="I102" s="7" t="s">
        <v>272</v>
      </c>
      <c r="J102" s="7" t="s">
        <v>273</v>
      </c>
      <c r="K102" s="7" t="s">
        <v>274</v>
      </c>
    </row>
    <row r="103" spans="1:11">
      <c r="A103" s="7" t="s">
        <v>313</v>
      </c>
      <c r="B103" s="7" t="s">
        <v>14</v>
      </c>
      <c r="C103" s="7" t="s">
        <v>314</v>
      </c>
      <c r="D103" s="8">
        <v>43907</v>
      </c>
      <c r="E103" s="8">
        <v>43935</v>
      </c>
      <c r="F103" s="7"/>
      <c r="G103" s="9">
        <v>29782</v>
      </c>
      <c r="H103" s="7" t="s">
        <v>16</v>
      </c>
      <c r="I103" s="7" t="s">
        <v>272</v>
      </c>
      <c r="J103" s="7" t="s">
        <v>273</v>
      </c>
      <c r="K103" s="7" t="s">
        <v>274</v>
      </c>
    </row>
    <row r="104" spans="1:11">
      <c r="A104" s="7" t="s">
        <v>315</v>
      </c>
      <c r="B104" s="7" t="s">
        <v>14</v>
      </c>
      <c r="C104" s="7" t="s">
        <v>316</v>
      </c>
      <c r="D104" s="8">
        <v>43907</v>
      </c>
      <c r="E104" s="8">
        <v>43935</v>
      </c>
      <c r="F104" s="7"/>
      <c r="G104" s="9">
        <v>29782</v>
      </c>
      <c r="H104" s="7" t="s">
        <v>16</v>
      </c>
      <c r="I104" s="7" t="s">
        <v>272</v>
      </c>
      <c r="J104" s="7" t="s">
        <v>273</v>
      </c>
      <c r="K104" s="7" t="s">
        <v>274</v>
      </c>
    </row>
    <row r="105" spans="1:11" ht="13" customHeight="1">
      <c r="A105" s="7" t="s">
        <v>317</v>
      </c>
      <c r="B105" s="7" t="s">
        <v>14</v>
      </c>
      <c r="C105" s="7" t="s">
        <v>318</v>
      </c>
      <c r="D105" s="8">
        <v>43907</v>
      </c>
      <c r="E105" s="8">
        <v>43935</v>
      </c>
      <c r="F105" s="7"/>
      <c r="G105" s="9">
        <v>29782</v>
      </c>
      <c r="H105" s="7" t="s">
        <v>16</v>
      </c>
      <c r="I105" s="7" t="s">
        <v>272</v>
      </c>
      <c r="J105" s="7" t="s">
        <v>273</v>
      </c>
      <c r="K105" s="7" t="s">
        <v>274</v>
      </c>
    </row>
    <row r="106" spans="1:11">
      <c r="A106" s="7" t="s">
        <v>319</v>
      </c>
      <c r="B106" s="7" t="s">
        <v>14</v>
      </c>
      <c r="C106" s="7" t="s">
        <v>320</v>
      </c>
      <c r="D106" s="8">
        <v>43898</v>
      </c>
      <c r="E106" s="8">
        <v>43928</v>
      </c>
      <c r="F106" s="7"/>
      <c r="G106" s="9">
        <v>29782</v>
      </c>
      <c r="H106" s="7" t="s">
        <v>16</v>
      </c>
      <c r="I106" s="7" t="s">
        <v>321</v>
      </c>
      <c r="J106" s="7" t="s">
        <v>322</v>
      </c>
      <c r="K106" s="7" t="s">
        <v>322</v>
      </c>
    </row>
    <row r="107" spans="1:11">
      <c r="A107" s="7" t="s">
        <v>323</v>
      </c>
      <c r="B107" s="7" t="s">
        <v>14</v>
      </c>
      <c r="C107" s="7" t="s">
        <v>324</v>
      </c>
      <c r="D107" s="8">
        <v>43919</v>
      </c>
      <c r="E107" s="8">
        <v>43928</v>
      </c>
      <c r="F107" s="7"/>
      <c r="G107" s="9">
        <v>29782</v>
      </c>
      <c r="H107" s="7" t="s">
        <v>16</v>
      </c>
      <c r="I107" s="7" t="s">
        <v>321</v>
      </c>
      <c r="J107" s="7" t="s">
        <v>322</v>
      </c>
      <c r="K107" s="7" t="s">
        <v>322</v>
      </c>
    </row>
    <row r="108" spans="1:11">
      <c r="A108" s="7" t="s">
        <v>325</v>
      </c>
      <c r="B108" s="7" t="s">
        <v>14</v>
      </c>
      <c r="C108" s="7" t="s">
        <v>326</v>
      </c>
      <c r="D108" s="8">
        <v>43917</v>
      </c>
      <c r="E108" s="8">
        <v>43928</v>
      </c>
      <c r="F108" s="7"/>
      <c r="G108" s="9">
        <v>29782</v>
      </c>
      <c r="H108" s="7" t="s">
        <v>16</v>
      </c>
      <c r="I108" s="7" t="s">
        <v>321</v>
      </c>
      <c r="J108" s="7" t="s">
        <v>322</v>
      </c>
      <c r="K108" s="7" t="s">
        <v>322</v>
      </c>
    </row>
    <row r="109" spans="1:11">
      <c r="A109" s="7" t="s">
        <v>327</v>
      </c>
      <c r="B109" s="7" t="s">
        <v>14</v>
      </c>
      <c r="C109" s="7" t="s">
        <v>328</v>
      </c>
      <c r="D109" s="8">
        <v>43917</v>
      </c>
      <c r="E109" s="8">
        <v>43928</v>
      </c>
      <c r="F109" s="7"/>
      <c r="G109" s="9">
        <v>29782</v>
      </c>
      <c r="H109" s="7" t="s">
        <v>16</v>
      </c>
      <c r="I109" s="7" t="s">
        <v>321</v>
      </c>
      <c r="J109" s="7" t="s">
        <v>322</v>
      </c>
      <c r="K109" s="7" t="s">
        <v>322</v>
      </c>
    </row>
    <row r="110" spans="1:11">
      <c r="A110" s="7" t="s">
        <v>329</v>
      </c>
      <c r="B110" s="7" t="s">
        <v>14</v>
      </c>
      <c r="C110" s="7" t="s">
        <v>330</v>
      </c>
      <c r="D110" s="8">
        <v>43899</v>
      </c>
      <c r="E110" s="8">
        <v>43942</v>
      </c>
      <c r="F110" s="7"/>
      <c r="G110" s="9">
        <v>29833</v>
      </c>
      <c r="H110" s="7" t="s">
        <v>16</v>
      </c>
      <c r="I110" s="7" t="s">
        <v>321</v>
      </c>
      <c r="J110" s="7" t="s">
        <v>331</v>
      </c>
      <c r="K110" s="7" t="s">
        <v>322</v>
      </c>
    </row>
    <row r="111" spans="1:11">
      <c r="A111" s="7" t="s">
        <v>332</v>
      </c>
      <c r="B111" s="7" t="s">
        <v>14</v>
      </c>
      <c r="C111" s="7" t="s">
        <v>333</v>
      </c>
      <c r="D111" s="8">
        <v>43897</v>
      </c>
      <c r="E111" s="8">
        <v>43942</v>
      </c>
      <c r="F111" s="7"/>
      <c r="G111" s="9">
        <v>29832</v>
      </c>
      <c r="H111" s="7" t="s">
        <v>16</v>
      </c>
      <c r="I111" s="7" t="s">
        <v>321</v>
      </c>
      <c r="J111" s="7" t="s">
        <v>331</v>
      </c>
      <c r="K111" s="7" t="s">
        <v>322</v>
      </c>
    </row>
    <row r="112" spans="1:11">
      <c r="A112" s="7" t="s">
        <v>334</v>
      </c>
      <c r="B112" s="7" t="s">
        <v>14</v>
      </c>
      <c r="C112" s="7" t="s">
        <v>335</v>
      </c>
      <c r="D112" s="8">
        <v>43898</v>
      </c>
      <c r="E112" s="8">
        <v>43942</v>
      </c>
      <c r="F112" s="7"/>
      <c r="G112" s="9">
        <v>29834</v>
      </c>
      <c r="H112" s="7" t="s">
        <v>16</v>
      </c>
      <c r="I112" s="7" t="s">
        <v>321</v>
      </c>
      <c r="J112" s="7" t="s">
        <v>331</v>
      </c>
      <c r="K112" s="7" t="s">
        <v>322</v>
      </c>
    </row>
    <row r="113" spans="1:11">
      <c r="A113" s="7" t="s">
        <v>336</v>
      </c>
      <c r="B113" s="7" t="s">
        <v>14</v>
      </c>
      <c r="C113" s="7" t="s">
        <v>337</v>
      </c>
      <c r="D113" s="8">
        <v>43899</v>
      </c>
      <c r="E113" s="8">
        <v>43942</v>
      </c>
      <c r="F113" s="7"/>
      <c r="G113" s="9">
        <v>29835</v>
      </c>
      <c r="H113" s="7" t="s">
        <v>16</v>
      </c>
      <c r="I113" s="7" t="s">
        <v>321</v>
      </c>
      <c r="J113" s="7" t="s">
        <v>331</v>
      </c>
      <c r="K113" s="7" t="s">
        <v>322</v>
      </c>
    </row>
    <row r="114" spans="1:11">
      <c r="A114" s="7" t="s">
        <v>338</v>
      </c>
      <c r="B114" s="7" t="s">
        <v>14</v>
      </c>
      <c r="C114" s="7" t="s">
        <v>339</v>
      </c>
      <c r="D114" s="8">
        <v>43901</v>
      </c>
      <c r="E114" s="8">
        <v>43942</v>
      </c>
      <c r="F114" s="7"/>
      <c r="G114" s="9">
        <v>29824</v>
      </c>
      <c r="H114" s="7" t="s">
        <v>16</v>
      </c>
      <c r="I114" s="7" t="s">
        <v>321</v>
      </c>
      <c r="J114" s="7" t="s">
        <v>331</v>
      </c>
      <c r="K114" s="7" t="s">
        <v>322</v>
      </c>
    </row>
    <row r="115" spans="1:11">
      <c r="A115" s="7" t="s">
        <v>340</v>
      </c>
      <c r="B115" s="7" t="s">
        <v>14</v>
      </c>
      <c r="C115" s="7" t="s">
        <v>341</v>
      </c>
      <c r="D115" s="8">
        <v>43902</v>
      </c>
      <c r="E115" s="8">
        <v>43942</v>
      </c>
      <c r="F115" s="7"/>
      <c r="G115" s="9">
        <v>29861</v>
      </c>
      <c r="H115" s="7" t="s">
        <v>16</v>
      </c>
      <c r="I115" s="7" t="s">
        <v>321</v>
      </c>
      <c r="J115" s="7" t="s">
        <v>322</v>
      </c>
      <c r="K115" s="7" t="s">
        <v>322</v>
      </c>
    </row>
    <row r="116" spans="1:11">
      <c r="A116" s="7" t="s">
        <v>342</v>
      </c>
      <c r="B116" s="7" t="s">
        <v>14</v>
      </c>
      <c r="C116" s="7" t="s">
        <v>343</v>
      </c>
      <c r="D116" s="8">
        <v>43902</v>
      </c>
      <c r="E116" s="8">
        <v>43942</v>
      </c>
      <c r="F116" s="7"/>
      <c r="G116" s="9">
        <v>29842</v>
      </c>
      <c r="H116" s="7" t="s">
        <v>16</v>
      </c>
      <c r="I116" s="7" t="s">
        <v>321</v>
      </c>
      <c r="J116" s="7" t="s">
        <v>322</v>
      </c>
      <c r="K116" s="7" t="s">
        <v>322</v>
      </c>
    </row>
    <row r="117" spans="1:11">
      <c r="A117" s="7" t="s">
        <v>344</v>
      </c>
      <c r="B117" s="7" t="s">
        <v>14</v>
      </c>
      <c r="C117" s="7" t="s">
        <v>345</v>
      </c>
      <c r="D117" s="8">
        <v>43902</v>
      </c>
      <c r="E117" s="8">
        <v>43942</v>
      </c>
      <c r="F117" s="7"/>
      <c r="G117" s="9">
        <v>29848</v>
      </c>
      <c r="H117" s="7" t="s">
        <v>16</v>
      </c>
      <c r="I117" s="7" t="s">
        <v>321</v>
      </c>
      <c r="J117" s="7" t="s">
        <v>322</v>
      </c>
      <c r="K117" s="7" t="s">
        <v>322</v>
      </c>
    </row>
    <row r="118" spans="1:11">
      <c r="A118" s="7" t="s">
        <v>346</v>
      </c>
      <c r="B118" s="7" t="s">
        <v>14</v>
      </c>
      <c r="C118" s="7" t="s">
        <v>347</v>
      </c>
      <c r="D118" s="8">
        <v>43899</v>
      </c>
      <c r="E118" s="8">
        <v>43942</v>
      </c>
      <c r="F118" s="7"/>
      <c r="G118" s="9">
        <v>29831</v>
      </c>
      <c r="H118" s="7" t="s">
        <v>16</v>
      </c>
      <c r="I118" s="7" t="s">
        <v>321</v>
      </c>
      <c r="J118" s="7" t="s">
        <v>322</v>
      </c>
      <c r="K118" s="7" t="s">
        <v>322</v>
      </c>
    </row>
    <row r="119" spans="1:11">
      <c r="A119" s="7" t="s">
        <v>348</v>
      </c>
      <c r="B119" s="7" t="s">
        <v>14</v>
      </c>
      <c r="C119" s="7" t="s">
        <v>349</v>
      </c>
      <c r="D119" s="8">
        <v>43917</v>
      </c>
      <c r="E119" s="8">
        <v>43942</v>
      </c>
      <c r="F119" s="7"/>
      <c r="G119" s="9">
        <v>29782</v>
      </c>
      <c r="H119" s="7" t="s">
        <v>16</v>
      </c>
      <c r="I119" s="7" t="s">
        <v>321</v>
      </c>
      <c r="J119" s="7" t="s">
        <v>322</v>
      </c>
      <c r="K119" s="7" t="s">
        <v>322</v>
      </c>
    </row>
    <row r="120" spans="1:11">
      <c r="A120" s="7" t="s">
        <v>350</v>
      </c>
      <c r="B120" s="7" t="s">
        <v>14</v>
      </c>
      <c r="C120" s="7" t="s">
        <v>351</v>
      </c>
      <c r="D120" s="8">
        <v>43917</v>
      </c>
      <c r="E120" s="8">
        <v>43942</v>
      </c>
      <c r="F120" s="7"/>
      <c r="G120" s="9">
        <v>29782</v>
      </c>
      <c r="H120" s="7" t="s">
        <v>16</v>
      </c>
      <c r="I120" s="7" t="s">
        <v>321</v>
      </c>
      <c r="J120" s="7" t="s">
        <v>322</v>
      </c>
      <c r="K120" s="7" t="s">
        <v>322</v>
      </c>
    </row>
    <row r="121" spans="1:11">
      <c r="A121" s="7" t="s">
        <v>352</v>
      </c>
      <c r="B121" s="7" t="s">
        <v>14</v>
      </c>
      <c r="C121" s="7" t="s">
        <v>353</v>
      </c>
      <c r="D121" s="8">
        <v>43901</v>
      </c>
      <c r="E121" s="8">
        <v>43942</v>
      </c>
      <c r="F121" s="7"/>
      <c r="G121" s="9">
        <v>29782</v>
      </c>
      <c r="H121" s="7" t="s">
        <v>16</v>
      </c>
      <c r="I121" s="7" t="s">
        <v>321</v>
      </c>
      <c r="J121" s="7" t="s">
        <v>322</v>
      </c>
      <c r="K121" s="7" t="s">
        <v>322</v>
      </c>
    </row>
    <row r="122" spans="1:11">
      <c r="A122" s="7" t="s">
        <v>354</v>
      </c>
      <c r="B122" s="7" t="s">
        <v>14</v>
      </c>
      <c r="C122" s="7" t="s">
        <v>355</v>
      </c>
      <c r="D122" s="8">
        <v>43901</v>
      </c>
      <c r="E122" s="8">
        <v>43942</v>
      </c>
      <c r="F122" s="7"/>
      <c r="G122" s="9">
        <v>29782</v>
      </c>
      <c r="H122" s="7" t="s">
        <v>16</v>
      </c>
      <c r="I122" s="7" t="s">
        <v>321</v>
      </c>
      <c r="J122" s="7" t="s">
        <v>322</v>
      </c>
      <c r="K122" s="7" t="s">
        <v>322</v>
      </c>
    </row>
    <row r="123" spans="1:11">
      <c r="A123" s="7" t="s">
        <v>356</v>
      </c>
      <c r="B123" s="7" t="s">
        <v>14</v>
      </c>
      <c r="C123" s="7" t="s">
        <v>357</v>
      </c>
      <c r="D123" s="8">
        <v>43901</v>
      </c>
      <c r="E123" s="8">
        <v>43942</v>
      </c>
      <c r="F123" s="7"/>
      <c r="G123" s="9">
        <v>29782</v>
      </c>
      <c r="H123" s="7" t="s">
        <v>16</v>
      </c>
      <c r="I123" s="7" t="s">
        <v>321</v>
      </c>
      <c r="J123" s="7" t="s">
        <v>322</v>
      </c>
      <c r="K123" s="7" t="s">
        <v>322</v>
      </c>
    </row>
    <row r="124" spans="1:11">
      <c r="A124" s="7" t="s">
        <v>358</v>
      </c>
      <c r="B124" s="7" t="s">
        <v>14</v>
      </c>
      <c r="C124" s="7" t="s">
        <v>359</v>
      </c>
      <c r="D124" s="8">
        <v>43911</v>
      </c>
      <c r="E124" s="8">
        <v>43942</v>
      </c>
      <c r="F124" s="7"/>
      <c r="G124" s="9">
        <v>29782</v>
      </c>
      <c r="H124" s="7" t="s">
        <v>16</v>
      </c>
      <c r="I124" s="7" t="s">
        <v>321</v>
      </c>
      <c r="J124" s="7" t="s">
        <v>322</v>
      </c>
      <c r="K124" s="7" t="s">
        <v>322</v>
      </c>
    </row>
    <row r="125" spans="1:11">
      <c r="A125" s="7" t="s">
        <v>360</v>
      </c>
      <c r="B125" s="7" t="s">
        <v>14</v>
      </c>
      <c r="C125" s="7" t="s">
        <v>361</v>
      </c>
      <c r="D125" s="8">
        <v>43899</v>
      </c>
      <c r="E125" s="8">
        <v>43928</v>
      </c>
      <c r="F125" s="7"/>
      <c r="G125" s="9">
        <v>29782</v>
      </c>
      <c r="H125" s="7" t="s">
        <v>16</v>
      </c>
      <c r="I125" s="7" t="s">
        <v>362</v>
      </c>
      <c r="J125" s="7" t="s">
        <v>322</v>
      </c>
      <c r="K125" s="7" t="s">
        <v>322</v>
      </c>
    </row>
    <row r="126" spans="1:11">
      <c r="A126" s="7" t="s">
        <v>363</v>
      </c>
      <c r="B126" s="7" t="s">
        <v>14</v>
      </c>
      <c r="C126" s="7" t="s">
        <v>364</v>
      </c>
      <c r="D126" s="8">
        <v>43907</v>
      </c>
      <c r="E126" s="8">
        <v>43935</v>
      </c>
      <c r="F126" s="7"/>
      <c r="G126" s="9">
        <v>29903</v>
      </c>
      <c r="H126" s="7" t="s">
        <v>16</v>
      </c>
      <c r="I126" s="7" t="s">
        <v>365</v>
      </c>
      <c r="J126" s="7" t="s">
        <v>366</v>
      </c>
      <c r="K126" s="7" t="s">
        <v>367</v>
      </c>
    </row>
    <row r="127" spans="1:11">
      <c r="A127" s="7" t="s">
        <v>368</v>
      </c>
      <c r="B127" s="7" t="s">
        <v>14</v>
      </c>
      <c r="C127" s="7" t="s">
        <v>369</v>
      </c>
      <c r="D127" s="8">
        <v>43920</v>
      </c>
      <c r="E127" s="8">
        <v>43935</v>
      </c>
      <c r="F127" s="7"/>
      <c r="G127" s="9">
        <v>29903</v>
      </c>
      <c r="H127" s="7" t="s">
        <v>16</v>
      </c>
      <c r="I127" s="7" t="s">
        <v>365</v>
      </c>
      <c r="J127" s="7" t="s">
        <v>366</v>
      </c>
      <c r="K127" s="7" t="s">
        <v>367</v>
      </c>
    </row>
    <row r="128" spans="1:11">
      <c r="A128" s="7" t="s">
        <v>370</v>
      </c>
      <c r="B128" s="7" t="s">
        <v>14</v>
      </c>
      <c r="C128" s="7" t="s">
        <v>371</v>
      </c>
      <c r="D128" s="8">
        <v>43919</v>
      </c>
      <c r="E128" s="8">
        <v>43935</v>
      </c>
      <c r="F128" s="7"/>
      <c r="G128" s="9">
        <v>29903</v>
      </c>
      <c r="H128" s="7" t="s">
        <v>16</v>
      </c>
      <c r="I128" s="7" t="s">
        <v>365</v>
      </c>
      <c r="J128" s="7" t="s">
        <v>366</v>
      </c>
      <c r="K128" s="7" t="s">
        <v>367</v>
      </c>
    </row>
    <row r="129" spans="1:11">
      <c r="A129" s="7" t="s">
        <v>372</v>
      </c>
      <c r="B129" s="7" t="s">
        <v>14</v>
      </c>
      <c r="C129" s="7" t="s">
        <v>373</v>
      </c>
      <c r="D129" s="8">
        <v>43893</v>
      </c>
      <c r="E129" s="8">
        <v>43915</v>
      </c>
      <c r="F129" s="7"/>
      <c r="G129" s="9">
        <v>29903</v>
      </c>
      <c r="H129" s="7" t="s">
        <v>16</v>
      </c>
      <c r="I129" s="7" t="s">
        <v>365</v>
      </c>
      <c r="J129" s="7" t="s">
        <v>374</v>
      </c>
      <c r="K129" s="7" t="s">
        <v>374</v>
      </c>
    </row>
    <row r="130" spans="1:11">
      <c r="A130" s="7" t="s">
        <v>375</v>
      </c>
      <c r="B130" s="7" t="s">
        <v>14</v>
      </c>
      <c r="C130" s="7" t="s">
        <v>376</v>
      </c>
      <c r="D130" s="8">
        <v>43892</v>
      </c>
      <c r="E130" s="8">
        <v>43915</v>
      </c>
      <c r="F130" s="7"/>
      <c r="G130" s="9">
        <v>29903</v>
      </c>
      <c r="H130" s="7" t="s">
        <v>16</v>
      </c>
      <c r="I130" s="7" t="s">
        <v>365</v>
      </c>
      <c r="J130" s="7" t="s">
        <v>374</v>
      </c>
      <c r="K130" s="7" t="s">
        <v>374</v>
      </c>
    </row>
    <row r="131" spans="1:11">
      <c r="A131" s="7" t="s">
        <v>377</v>
      </c>
      <c r="B131" s="7" t="s">
        <v>14</v>
      </c>
      <c r="C131" s="7" t="s">
        <v>378</v>
      </c>
      <c r="D131" s="8">
        <v>43894</v>
      </c>
      <c r="E131" s="8">
        <v>43915</v>
      </c>
      <c r="F131" s="7"/>
      <c r="G131" s="9">
        <v>29903</v>
      </c>
      <c r="H131" s="7" t="s">
        <v>16</v>
      </c>
      <c r="I131" s="7" t="s">
        <v>365</v>
      </c>
      <c r="J131" s="7" t="s">
        <v>374</v>
      </c>
      <c r="K131" s="7" t="s">
        <v>374</v>
      </c>
    </row>
    <row r="132" spans="1:11">
      <c r="A132" s="10" t="s">
        <v>379</v>
      </c>
      <c r="B132" s="7" t="s">
        <v>14</v>
      </c>
      <c r="C132" s="10" t="s">
        <v>380</v>
      </c>
      <c r="D132" s="11">
        <v>43887</v>
      </c>
      <c r="E132" s="11">
        <v>43900</v>
      </c>
      <c r="F132" s="12"/>
      <c r="G132" s="13">
        <v>29903</v>
      </c>
      <c r="H132" s="7" t="s">
        <v>16</v>
      </c>
      <c r="I132" s="10" t="s">
        <v>365</v>
      </c>
      <c r="J132" s="10" t="s">
        <v>374</v>
      </c>
      <c r="K132" s="10" t="s">
        <v>374</v>
      </c>
    </row>
    <row r="133" spans="1:11">
      <c r="A133" s="10" t="s">
        <v>379</v>
      </c>
      <c r="B133" s="7" t="s">
        <v>14</v>
      </c>
      <c r="C133" t="s">
        <v>381</v>
      </c>
      <c r="D133" s="11">
        <v>43889</v>
      </c>
      <c r="E133" s="11">
        <v>43900</v>
      </c>
      <c r="F133" s="12"/>
      <c r="G133" s="13">
        <v>29903</v>
      </c>
      <c r="H133" s="7" t="s">
        <v>16</v>
      </c>
      <c r="I133" s="10" t="s">
        <v>365</v>
      </c>
      <c r="J133" s="10" t="s">
        <v>374</v>
      </c>
      <c r="K133" s="10" t="s">
        <v>374</v>
      </c>
    </row>
    <row r="134" spans="1:11">
      <c r="A134" t="s">
        <v>382</v>
      </c>
      <c r="B134" s="7" t="s">
        <v>14</v>
      </c>
      <c r="C134" t="s">
        <v>383</v>
      </c>
      <c r="D134" s="14">
        <v>43870</v>
      </c>
      <c r="E134" s="14">
        <v>43885</v>
      </c>
      <c r="G134" s="13">
        <v>29903</v>
      </c>
      <c r="H134" s="7" t="s">
        <v>16</v>
      </c>
      <c r="I134" s="10" t="s">
        <v>365</v>
      </c>
      <c r="J134" s="10" t="s">
        <v>374</v>
      </c>
      <c r="K134" s="10" t="s">
        <v>374</v>
      </c>
    </row>
    <row r="135" spans="1:11">
      <c r="A135" t="s">
        <v>384</v>
      </c>
      <c r="B135" s="7" t="s">
        <v>14</v>
      </c>
      <c r="C135" t="s">
        <v>385</v>
      </c>
      <c r="D135" s="14">
        <v>43859</v>
      </c>
      <c r="E135" s="14">
        <v>43864</v>
      </c>
      <c r="G135" s="13">
        <v>29903</v>
      </c>
      <c r="H135" s="7" t="s">
        <v>16</v>
      </c>
      <c r="I135" s="10" t="s">
        <v>365</v>
      </c>
      <c r="J135" s="10" t="s">
        <v>374</v>
      </c>
      <c r="K135" s="10" t="s">
        <v>374</v>
      </c>
    </row>
    <row r="136" spans="1:11">
      <c r="A136" s="11" t="s">
        <v>386</v>
      </c>
      <c r="B136" s="7" t="s">
        <v>14</v>
      </c>
      <c r="C136" t="s">
        <v>387</v>
      </c>
      <c r="D136" s="14">
        <v>43859</v>
      </c>
      <c r="E136" s="14">
        <v>43864</v>
      </c>
      <c r="G136" s="13">
        <v>29843</v>
      </c>
      <c r="H136" s="7" t="s">
        <v>16</v>
      </c>
      <c r="I136" s="10" t="s">
        <v>365</v>
      </c>
      <c r="J136" s="10" t="s">
        <v>374</v>
      </c>
      <c r="K136" s="10" t="s">
        <v>374</v>
      </c>
    </row>
    <row r="137" spans="1:11">
      <c r="A137" s="7" t="s">
        <v>388</v>
      </c>
      <c r="B137" s="7" t="s">
        <v>14</v>
      </c>
      <c r="C137" s="7" t="s">
        <v>389</v>
      </c>
      <c r="D137" s="8">
        <v>43907</v>
      </c>
      <c r="E137" s="8">
        <v>43935</v>
      </c>
      <c r="F137" s="7"/>
      <c r="G137" s="9">
        <v>29782</v>
      </c>
      <c r="H137" s="7" t="s">
        <v>16</v>
      </c>
      <c r="I137" s="7" t="s">
        <v>390</v>
      </c>
      <c r="J137" s="7" t="s">
        <v>391</v>
      </c>
      <c r="K137" s="7" t="s">
        <v>367</v>
      </c>
    </row>
    <row r="138" spans="1:11">
      <c r="A138" s="7" t="s">
        <v>392</v>
      </c>
      <c r="B138" s="7" t="s">
        <v>14</v>
      </c>
      <c r="C138" s="7" t="s">
        <v>393</v>
      </c>
      <c r="D138" s="8">
        <v>43902</v>
      </c>
      <c r="E138" s="8">
        <v>43935</v>
      </c>
      <c r="F138" s="7"/>
      <c r="G138" s="9">
        <v>29782</v>
      </c>
      <c r="H138" s="7" t="s">
        <v>16</v>
      </c>
      <c r="I138" s="7" t="s">
        <v>390</v>
      </c>
      <c r="J138" s="7" t="s">
        <v>391</v>
      </c>
      <c r="K138" s="7" t="s">
        <v>367</v>
      </c>
    </row>
    <row r="139" spans="1:11">
      <c r="A139" s="7" t="s">
        <v>394</v>
      </c>
      <c r="B139" s="7" t="s">
        <v>14</v>
      </c>
      <c r="C139" s="7" t="s">
        <v>395</v>
      </c>
      <c r="D139" s="8">
        <v>43907</v>
      </c>
      <c r="E139" s="8">
        <v>43935</v>
      </c>
      <c r="F139" s="7"/>
      <c r="G139" s="9">
        <v>29782</v>
      </c>
      <c r="H139" s="7" t="s">
        <v>16</v>
      </c>
      <c r="I139" s="7" t="s">
        <v>390</v>
      </c>
      <c r="J139" s="7" t="s">
        <v>391</v>
      </c>
      <c r="K139" s="7" t="s">
        <v>367</v>
      </c>
    </row>
    <row r="140" spans="1:11">
      <c r="A140" s="7" t="s">
        <v>396</v>
      </c>
      <c r="B140" s="7" t="s">
        <v>14</v>
      </c>
      <c r="C140" s="7" t="s">
        <v>397</v>
      </c>
      <c r="D140" s="8">
        <v>43908</v>
      </c>
      <c r="E140" s="8">
        <v>43935</v>
      </c>
      <c r="F140" s="7"/>
      <c r="G140" s="9">
        <v>29811</v>
      </c>
      <c r="H140" s="7" t="s">
        <v>16</v>
      </c>
      <c r="I140" s="7" t="s">
        <v>390</v>
      </c>
      <c r="J140" s="7" t="s">
        <v>391</v>
      </c>
      <c r="K140" s="7" t="s">
        <v>367</v>
      </c>
    </row>
    <row r="141" spans="1:11">
      <c r="A141" s="7" t="s">
        <v>398</v>
      </c>
      <c r="B141" s="7" t="s">
        <v>14</v>
      </c>
      <c r="C141" s="7" t="s">
        <v>399</v>
      </c>
      <c r="D141" s="8">
        <v>43908</v>
      </c>
      <c r="E141" s="8">
        <v>43935</v>
      </c>
      <c r="F141" s="7"/>
      <c r="G141" s="9">
        <v>29782</v>
      </c>
      <c r="H141" s="7" t="s">
        <v>16</v>
      </c>
      <c r="I141" s="7" t="s">
        <v>390</v>
      </c>
      <c r="J141" s="7" t="s">
        <v>391</v>
      </c>
      <c r="K141" s="7" t="s">
        <v>367</v>
      </c>
    </row>
    <row r="142" spans="1:11">
      <c r="A142" s="7" t="s">
        <v>400</v>
      </c>
      <c r="B142" s="7" t="s">
        <v>14</v>
      </c>
      <c r="C142" s="7" t="s">
        <v>401</v>
      </c>
      <c r="D142" s="8">
        <v>43902</v>
      </c>
      <c r="E142" s="8">
        <v>43935</v>
      </c>
      <c r="F142" s="7"/>
      <c r="G142" s="9">
        <v>29782</v>
      </c>
      <c r="H142" s="7" t="s">
        <v>16</v>
      </c>
      <c r="I142" s="7" t="s">
        <v>390</v>
      </c>
      <c r="J142" s="7" t="s">
        <v>391</v>
      </c>
      <c r="K142" s="7" t="s">
        <v>367</v>
      </c>
    </row>
    <row r="143" spans="1:11">
      <c r="A143" s="7" t="s">
        <v>402</v>
      </c>
      <c r="B143" s="7" t="s">
        <v>14</v>
      </c>
      <c r="C143" s="7" t="s">
        <v>403</v>
      </c>
      <c r="D143" s="8">
        <v>43902</v>
      </c>
      <c r="E143" s="8">
        <v>43935</v>
      </c>
      <c r="F143" s="7"/>
      <c r="G143" s="9">
        <v>29782</v>
      </c>
      <c r="H143" s="7" t="s">
        <v>16</v>
      </c>
      <c r="I143" s="7" t="s">
        <v>390</v>
      </c>
      <c r="J143" s="7" t="s">
        <v>391</v>
      </c>
      <c r="K143" s="7" t="s">
        <v>367</v>
      </c>
    </row>
    <row r="144" spans="1:11">
      <c r="A144" s="7" t="s">
        <v>404</v>
      </c>
      <c r="B144" s="7" t="s">
        <v>14</v>
      </c>
      <c r="C144" s="7" t="s">
        <v>405</v>
      </c>
      <c r="D144" s="8">
        <v>43903</v>
      </c>
      <c r="E144" s="8">
        <v>43935</v>
      </c>
      <c r="F144" s="7"/>
      <c r="G144" s="9">
        <v>29782</v>
      </c>
      <c r="H144" s="7" t="s">
        <v>16</v>
      </c>
      <c r="I144" s="7" t="s">
        <v>390</v>
      </c>
      <c r="J144" s="7" t="s">
        <v>391</v>
      </c>
      <c r="K144" s="7" t="s">
        <v>367</v>
      </c>
    </row>
    <row r="145" spans="1:11">
      <c r="A145" s="7" t="s">
        <v>406</v>
      </c>
      <c r="B145" s="7" t="s">
        <v>14</v>
      </c>
      <c r="C145" s="7" t="s">
        <v>407</v>
      </c>
      <c r="D145" s="8">
        <v>43903</v>
      </c>
      <c r="E145" s="8">
        <v>43935</v>
      </c>
      <c r="F145" s="7"/>
      <c r="G145" s="9">
        <v>29782</v>
      </c>
      <c r="H145" s="7" t="s">
        <v>16</v>
      </c>
      <c r="I145" s="7" t="s">
        <v>390</v>
      </c>
      <c r="J145" s="7" t="s">
        <v>391</v>
      </c>
      <c r="K145" s="7" t="s">
        <v>367</v>
      </c>
    </row>
    <row r="146" spans="1:11">
      <c r="A146" s="7" t="s">
        <v>408</v>
      </c>
      <c r="B146" s="7" t="s">
        <v>14</v>
      </c>
      <c r="C146" s="7" t="s">
        <v>409</v>
      </c>
      <c r="D146" s="8">
        <v>43902</v>
      </c>
      <c r="E146" s="8">
        <v>43935</v>
      </c>
      <c r="F146" s="7"/>
      <c r="G146" s="9">
        <v>29782</v>
      </c>
      <c r="H146" s="7" t="s">
        <v>16</v>
      </c>
      <c r="I146" s="7" t="s">
        <v>390</v>
      </c>
      <c r="J146" s="7" t="s">
        <v>391</v>
      </c>
      <c r="K146" s="7" t="s">
        <v>367</v>
      </c>
    </row>
    <row r="147" spans="1:11">
      <c r="A147" s="7" t="s">
        <v>410</v>
      </c>
      <c r="B147" s="7" t="s">
        <v>14</v>
      </c>
      <c r="C147" s="7" t="s">
        <v>411</v>
      </c>
      <c r="D147" s="8">
        <v>43896</v>
      </c>
      <c r="E147" s="8">
        <v>43935</v>
      </c>
      <c r="F147" s="7"/>
      <c r="G147" s="9">
        <v>29782</v>
      </c>
      <c r="H147" s="7" t="s">
        <v>16</v>
      </c>
      <c r="I147" s="7" t="s">
        <v>390</v>
      </c>
      <c r="J147" s="7" t="s">
        <v>391</v>
      </c>
      <c r="K147" s="7" t="s">
        <v>367</v>
      </c>
    </row>
    <row r="148" spans="1:11">
      <c r="A148" s="7" t="s">
        <v>412</v>
      </c>
      <c r="B148" s="7" t="s">
        <v>14</v>
      </c>
      <c r="C148" s="7" t="s">
        <v>413</v>
      </c>
      <c r="D148" s="8">
        <v>43899</v>
      </c>
      <c r="E148" s="8">
        <v>43935</v>
      </c>
      <c r="F148" s="7"/>
      <c r="G148" s="9">
        <v>29782</v>
      </c>
      <c r="H148" s="7" t="s">
        <v>16</v>
      </c>
      <c r="I148" s="7" t="s">
        <v>390</v>
      </c>
      <c r="J148" s="7" t="s">
        <v>391</v>
      </c>
      <c r="K148" s="7" t="s">
        <v>367</v>
      </c>
    </row>
    <row r="149" spans="1:11">
      <c r="A149" s="7" t="s">
        <v>414</v>
      </c>
      <c r="B149" s="7" t="s">
        <v>14</v>
      </c>
      <c r="C149" s="7" t="s">
        <v>415</v>
      </c>
      <c r="D149" s="8">
        <v>43904</v>
      </c>
      <c r="E149" s="8">
        <v>43935</v>
      </c>
      <c r="F149" s="7"/>
      <c r="G149" s="9">
        <v>29903</v>
      </c>
      <c r="H149" s="7" t="s">
        <v>16</v>
      </c>
      <c r="I149" s="7" t="s">
        <v>390</v>
      </c>
      <c r="J149" s="7" t="s">
        <v>416</v>
      </c>
      <c r="K149" s="7" t="s">
        <v>367</v>
      </c>
    </row>
    <row r="150" spans="1:11">
      <c r="A150" s="7" t="s">
        <v>417</v>
      </c>
      <c r="B150" s="7" t="s">
        <v>14</v>
      </c>
      <c r="C150" s="7" t="s">
        <v>418</v>
      </c>
      <c r="D150" s="8">
        <v>43902</v>
      </c>
      <c r="E150" s="8">
        <v>43935</v>
      </c>
      <c r="F150" s="7"/>
      <c r="G150" s="9">
        <v>29903</v>
      </c>
      <c r="H150" s="7" t="s">
        <v>16</v>
      </c>
      <c r="I150" s="7" t="s">
        <v>390</v>
      </c>
      <c r="J150" s="7" t="s">
        <v>416</v>
      </c>
      <c r="K150" s="7" t="s">
        <v>367</v>
      </c>
    </row>
    <row r="151" spans="1:11">
      <c r="A151" s="7" t="s">
        <v>419</v>
      </c>
      <c r="B151" s="7" t="s">
        <v>14</v>
      </c>
      <c r="C151" s="7" t="s">
        <v>420</v>
      </c>
      <c r="D151" s="8">
        <v>43912</v>
      </c>
      <c r="E151" s="8">
        <v>43935</v>
      </c>
      <c r="F151" s="7"/>
      <c r="G151" s="9">
        <v>29903</v>
      </c>
      <c r="H151" s="7" t="s">
        <v>16</v>
      </c>
      <c r="I151" s="7" t="s">
        <v>390</v>
      </c>
      <c r="J151" s="7" t="s">
        <v>416</v>
      </c>
      <c r="K151" s="7" t="s">
        <v>367</v>
      </c>
    </row>
    <row r="152" spans="1:11">
      <c r="A152" s="7" t="s">
        <v>421</v>
      </c>
      <c r="B152" s="7" t="s">
        <v>14</v>
      </c>
      <c r="C152" s="7" t="s">
        <v>422</v>
      </c>
      <c r="D152" s="8">
        <v>43913</v>
      </c>
      <c r="E152" s="8">
        <v>43935</v>
      </c>
      <c r="F152" s="7"/>
      <c r="G152" s="9">
        <v>29903</v>
      </c>
      <c r="H152" s="7" t="s">
        <v>16</v>
      </c>
      <c r="I152" s="7" t="s">
        <v>390</v>
      </c>
      <c r="J152" s="7" t="s">
        <v>416</v>
      </c>
      <c r="K152" s="7" t="s">
        <v>367</v>
      </c>
    </row>
    <row r="153" spans="1:11">
      <c r="A153" s="7" t="s">
        <v>423</v>
      </c>
      <c r="B153" s="7" t="s">
        <v>14</v>
      </c>
      <c r="C153" s="7" t="s">
        <v>424</v>
      </c>
      <c r="D153" s="8">
        <v>43913</v>
      </c>
      <c r="E153" s="8">
        <v>43935</v>
      </c>
      <c r="F153" s="7"/>
      <c r="G153" s="9">
        <v>29903</v>
      </c>
      <c r="H153" s="7" t="s">
        <v>16</v>
      </c>
      <c r="I153" s="7" t="s">
        <v>390</v>
      </c>
      <c r="J153" s="7" t="s">
        <v>416</v>
      </c>
      <c r="K153" s="7" t="s">
        <v>367</v>
      </c>
    </row>
    <row r="154" spans="1:11">
      <c r="A154" s="7" t="s">
        <v>425</v>
      </c>
      <c r="B154" s="7" t="s">
        <v>14</v>
      </c>
      <c r="C154" s="7" t="s">
        <v>426</v>
      </c>
      <c r="D154" s="8">
        <v>43913</v>
      </c>
      <c r="E154" s="8">
        <v>43935</v>
      </c>
      <c r="F154" s="7"/>
      <c r="G154" s="9">
        <v>29903</v>
      </c>
      <c r="H154" s="7" t="s">
        <v>16</v>
      </c>
      <c r="I154" s="7" t="s">
        <v>390</v>
      </c>
      <c r="J154" s="7" t="s">
        <v>416</v>
      </c>
      <c r="K154" s="7" t="s">
        <v>367</v>
      </c>
    </row>
    <row r="155" spans="1:11">
      <c r="A155" s="7" t="s">
        <v>427</v>
      </c>
      <c r="B155" s="7" t="s">
        <v>14</v>
      </c>
      <c r="C155" s="7" t="s">
        <v>428</v>
      </c>
      <c r="D155" s="8">
        <v>43914</v>
      </c>
      <c r="E155" s="8">
        <v>43935</v>
      </c>
      <c r="F155" s="7"/>
      <c r="G155" s="9">
        <v>29903</v>
      </c>
      <c r="H155" s="7" t="s">
        <v>16</v>
      </c>
      <c r="I155" s="7" t="s">
        <v>390</v>
      </c>
      <c r="J155" s="7" t="s">
        <v>416</v>
      </c>
      <c r="K155" s="7" t="s">
        <v>367</v>
      </c>
    </row>
    <row r="156" spans="1:11">
      <c r="A156" s="7" t="s">
        <v>429</v>
      </c>
      <c r="B156" s="7" t="s">
        <v>14</v>
      </c>
      <c r="C156" s="7" t="s">
        <v>430</v>
      </c>
      <c r="D156" s="8">
        <v>43914</v>
      </c>
      <c r="E156" s="8">
        <v>43935</v>
      </c>
      <c r="F156" s="7"/>
      <c r="G156" s="9">
        <v>29903</v>
      </c>
      <c r="H156" s="7" t="s">
        <v>16</v>
      </c>
      <c r="I156" s="7" t="s">
        <v>390</v>
      </c>
      <c r="J156" s="7" t="s">
        <v>416</v>
      </c>
      <c r="K156" s="7" t="s">
        <v>367</v>
      </c>
    </row>
    <row r="157" spans="1:11">
      <c r="A157" s="7" t="s">
        <v>431</v>
      </c>
      <c r="B157" s="7" t="s">
        <v>14</v>
      </c>
      <c r="C157" s="7" t="s">
        <v>432</v>
      </c>
      <c r="D157" s="8">
        <v>43915</v>
      </c>
      <c r="E157" s="8">
        <v>43935</v>
      </c>
      <c r="F157" s="7"/>
      <c r="G157" s="9">
        <v>29903</v>
      </c>
      <c r="H157" s="7" t="s">
        <v>16</v>
      </c>
      <c r="I157" s="7" t="s">
        <v>390</v>
      </c>
      <c r="J157" s="7" t="s">
        <v>416</v>
      </c>
      <c r="K157" s="7" t="s">
        <v>367</v>
      </c>
    </row>
    <row r="158" spans="1:11">
      <c r="A158" s="7" t="s">
        <v>433</v>
      </c>
      <c r="B158" s="7" t="s">
        <v>14</v>
      </c>
      <c r="C158" s="7" t="s">
        <v>434</v>
      </c>
      <c r="D158" s="8">
        <v>43915</v>
      </c>
      <c r="E158" s="8">
        <v>43935</v>
      </c>
      <c r="F158" s="7"/>
      <c r="G158" s="9">
        <v>29903</v>
      </c>
      <c r="H158" s="7" t="s">
        <v>16</v>
      </c>
      <c r="I158" s="7" t="s">
        <v>390</v>
      </c>
      <c r="J158" s="7" t="s">
        <v>416</v>
      </c>
      <c r="K158" s="7" t="s">
        <v>367</v>
      </c>
    </row>
    <row r="159" spans="1:11">
      <c r="A159" s="7" t="s">
        <v>435</v>
      </c>
      <c r="B159" s="7" t="s">
        <v>14</v>
      </c>
      <c r="C159" s="7" t="s">
        <v>436</v>
      </c>
      <c r="D159" s="8">
        <v>43916</v>
      </c>
      <c r="E159" s="8">
        <v>43935</v>
      </c>
      <c r="F159" s="7"/>
      <c r="G159" s="9">
        <v>29903</v>
      </c>
      <c r="H159" s="7" t="s">
        <v>16</v>
      </c>
      <c r="I159" s="7" t="s">
        <v>390</v>
      </c>
      <c r="J159" s="7" t="s">
        <v>416</v>
      </c>
      <c r="K159" s="7" t="s">
        <v>367</v>
      </c>
    </row>
    <row r="160" spans="1:11">
      <c r="A160" s="7" t="s">
        <v>437</v>
      </c>
      <c r="B160" s="7" t="s">
        <v>14</v>
      </c>
      <c r="C160" s="7" t="s">
        <v>438</v>
      </c>
      <c r="D160" s="8">
        <v>43916</v>
      </c>
      <c r="E160" s="8">
        <v>43935</v>
      </c>
      <c r="F160" s="7"/>
      <c r="G160" s="9">
        <v>29903</v>
      </c>
      <c r="H160" s="7" t="s">
        <v>16</v>
      </c>
      <c r="I160" s="7" t="s">
        <v>390</v>
      </c>
      <c r="J160" s="7" t="s">
        <v>416</v>
      </c>
      <c r="K160" s="7" t="s">
        <v>367</v>
      </c>
    </row>
    <row r="161" spans="1:11">
      <c r="A161" s="7" t="s">
        <v>439</v>
      </c>
      <c r="B161" s="7" t="s">
        <v>14</v>
      </c>
      <c r="C161" s="7" t="s">
        <v>440</v>
      </c>
      <c r="D161" s="8">
        <v>43917</v>
      </c>
      <c r="E161" s="8">
        <v>43935</v>
      </c>
      <c r="F161" s="7"/>
      <c r="G161" s="9">
        <v>29903</v>
      </c>
      <c r="H161" s="7" t="s">
        <v>16</v>
      </c>
      <c r="I161" s="7" t="s">
        <v>390</v>
      </c>
      <c r="J161" s="7" t="s">
        <v>416</v>
      </c>
      <c r="K161" s="7" t="s">
        <v>367</v>
      </c>
    </row>
    <row r="162" spans="1:11">
      <c r="A162" s="7" t="s">
        <v>441</v>
      </c>
      <c r="B162" s="7" t="s">
        <v>14</v>
      </c>
      <c r="C162" s="7" t="s">
        <v>442</v>
      </c>
      <c r="D162" s="8">
        <v>43916</v>
      </c>
      <c r="E162" s="8">
        <v>43935</v>
      </c>
      <c r="F162" s="7"/>
      <c r="G162" s="9">
        <v>29903</v>
      </c>
      <c r="H162" s="7" t="s">
        <v>16</v>
      </c>
      <c r="I162" s="7" t="s">
        <v>390</v>
      </c>
      <c r="J162" s="7" t="s">
        <v>416</v>
      </c>
      <c r="K162" s="7" t="s">
        <v>367</v>
      </c>
    </row>
    <row r="163" spans="1:11">
      <c r="A163" s="7" t="s">
        <v>443</v>
      </c>
      <c r="B163" s="7" t="s">
        <v>14</v>
      </c>
      <c r="C163" s="7" t="s">
        <v>444</v>
      </c>
      <c r="D163" s="8">
        <v>43918</v>
      </c>
      <c r="E163" s="8">
        <v>43935</v>
      </c>
      <c r="F163" s="7"/>
      <c r="G163" s="9">
        <v>29903</v>
      </c>
      <c r="H163" s="7" t="s">
        <v>16</v>
      </c>
      <c r="I163" s="7" t="s">
        <v>390</v>
      </c>
      <c r="J163" s="7" t="s">
        <v>416</v>
      </c>
      <c r="K163" s="7" t="s">
        <v>367</v>
      </c>
    </row>
    <row r="164" spans="1:11">
      <c r="A164" s="7" t="s">
        <v>445</v>
      </c>
      <c r="B164" s="7" t="s">
        <v>14</v>
      </c>
      <c r="C164" s="7" t="s">
        <v>446</v>
      </c>
      <c r="D164" s="8">
        <v>43918</v>
      </c>
      <c r="E164" s="8">
        <v>43935</v>
      </c>
      <c r="F164" s="7"/>
      <c r="G164" s="9">
        <v>29903</v>
      </c>
      <c r="H164" s="7" t="s">
        <v>16</v>
      </c>
      <c r="I164" s="7" t="s">
        <v>390</v>
      </c>
      <c r="J164" s="7" t="s">
        <v>416</v>
      </c>
      <c r="K164" s="7" t="s">
        <v>367</v>
      </c>
    </row>
    <row r="165" spans="1:11">
      <c r="A165" s="7" t="s">
        <v>447</v>
      </c>
      <c r="B165" s="7" t="s">
        <v>14</v>
      </c>
      <c r="C165" s="7" t="s">
        <v>448</v>
      </c>
      <c r="D165" s="8">
        <v>43919</v>
      </c>
      <c r="E165" s="8">
        <v>43935</v>
      </c>
      <c r="F165" s="7"/>
      <c r="G165" s="9">
        <v>29903</v>
      </c>
      <c r="H165" s="7" t="s">
        <v>16</v>
      </c>
      <c r="I165" s="7" t="s">
        <v>390</v>
      </c>
      <c r="J165" s="7" t="s">
        <v>416</v>
      </c>
      <c r="K165" s="7" t="s">
        <v>367</v>
      </c>
    </row>
    <row r="166" spans="1:11">
      <c r="A166" s="7" t="s">
        <v>449</v>
      </c>
      <c r="B166" s="7" t="s">
        <v>14</v>
      </c>
      <c r="C166" s="7" t="s">
        <v>450</v>
      </c>
      <c r="D166" s="8">
        <v>43919</v>
      </c>
      <c r="E166" s="8">
        <v>43935</v>
      </c>
      <c r="F166" s="7"/>
      <c r="G166" s="9">
        <v>29903</v>
      </c>
      <c r="H166" s="7" t="s">
        <v>16</v>
      </c>
      <c r="I166" s="7" t="s">
        <v>390</v>
      </c>
      <c r="J166" s="7" t="s">
        <v>416</v>
      </c>
      <c r="K166" s="7" t="s">
        <v>367</v>
      </c>
    </row>
    <row r="167" spans="1:11">
      <c r="A167" s="7" t="s">
        <v>451</v>
      </c>
      <c r="B167" s="7" t="s">
        <v>14</v>
      </c>
      <c r="C167" s="7" t="s">
        <v>452</v>
      </c>
      <c r="D167" s="8">
        <v>43920</v>
      </c>
      <c r="E167" s="8">
        <v>43935</v>
      </c>
      <c r="F167" s="7"/>
      <c r="G167" s="9">
        <v>29903</v>
      </c>
      <c r="H167" s="7" t="s">
        <v>16</v>
      </c>
      <c r="I167" s="7" t="s">
        <v>390</v>
      </c>
      <c r="J167" s="7" t="s">
        <v>416</v>
      </c>
      <c r="K167" s="7" t="s">
        <v>367</v>
      </c>
    </row>
    <row r="168" spans="1:11">
      <c r="A168" s="7" t="s">
        <v>453</v>
      </c>
      <c r="B168" s="7" t="s">
        <v>14</v>
      </c>
      <c r="C168" s="7" t="s">
        <v>454</v>
      </c>
      <c r="D168" s="8">
        <v>43920</v>
      </c>
      <c r="E168" s="8">
        <v>43935</v>
      </c>
      <c r="F168" s="7"/>
      <c r="G168" s="9">
        <v>29903</v>
      </c>
      <c r="H168" s="7" t="s">
        <v>16</v>
      </c>
      <c r="I168" s="7" t="s">
        <v>390</v>
      </c>
      <c r="J168" s="7" t="s">
        <v>416</v>
      </c>
      <c r="K168" s="7" t="s">
        <v>367</v>
      </c>
    </row>
    <row r="169" spans="1:11">
      <c r="A169" s="7" t="s">
        <v>455</v>
      </c>
      <c r="B169" s="7" t="s">
        <v>14</v>
      </c>
      <c r="C169" s="7" t="s">
        <v>456</v>
      </c>
      <c r="D169" s="8">
        <v>43920</v>
      </c>
      <c r="E169" s="8">
        <v>43935</v>
      </c>
      <c r="F169" s="7"/>
      <c r="G169" s="9">
        <v>29903</v>
      </c>
      <c r="H169" s="7" t="s">
        <v>16</v>
      </c>
      <c r="I169" s="7" t="s">
        <v>390</v>
      </c>
      <c r="J169" s="7" t="s">
        <v>416</v>
      </c>
      <c r="K169" s="7" t="s">
        <v>367</v>
      </c>
    </row>
    <row r="170" spans="1:11">
      <c r="A170" s="7" t="s">
        <v>457</v>
      </c>
      <c r="B170" s="7" t="s">
        <v>14</v>
      </c>
      <c r="C170" s="7" t="s">
        <v>458</v>
      </c>
      <c r="D170" s="8">
        <v>43921</v>
      </c>
      <c r="E170" s="8">
        <v>43935</v>
      </c>
      <c r="F170" s="7"/>
      <c r="G170" s="9">
        <v>29903</v>
      </c>
      <c r="H170" s="7" t="s">
        <v>16</v>
      </c>
      <c r="I170" s="7" t="s">
        <v>390</v>
      </c>
      <c r="J170" s="7" t="s">
        <v>416</v>
      </c>
      <c r="K170" s="7" t="s">
        <v>367</v>
      </c>
    </row>
    <row r="171" spans="1:11">
      <c r="A171" s="7" t="s">
        <v>459</v>
      </c>
      <c r="B171" s="7" t="s">
        <v>14</v>
      </c>
      <c r="C171" s="7" t="s">
        <v>460</v>
      </c>
      <c r="D171" s="8">
        <v>43922</v>
      </c>
      <c r="E171" s="8">
        <v>43935</v>
      </c>
      <c r="F171" s="7"/>
      <c r="G171" s="9">
        <v>29903</v>
      </c>
      <c r="H171" s="7" t="s">
        <v>16</v>
      </c>
      <c r="I171" s="7" t="s">
        <v>390</v>
      </c>
      <c r="J171" s="7" t="s">
        <v>416</v>
      </c>
      <c r="K171" s="7" t="s">
        <v>367</v>
      </c>
    </row>
    <row r="172" spans="1:11">
      <c r="A172" s="7" t="s">
        <v>461</v>
      </c>
      <c r="B172" s="7" t="s">
        <v>14</v>
      </c>
      <c r="C172" s="7" t="s">
        <v>462</v>
      </c>
      <c r="D172" s="8">
        <v>43921</v>
      </c>
      <c r="E172" s="8">
        <v>43935</v>
      </c>
      <c r="F172" s="7"/>
      <c r="G172" s="9">
        <v>29903</v>
      </c>
      <c r="H172" s="7" t="s">
        <v>16</v>
      </c>
      <c r="I172" s="7" t="s">
        <v>390</v>
      </c>
      <c r="J172" s="7" t="s">
        <v>416</v>
      </c>
      <c r="K172" s="7" t="s">
        <v>367</v>
      </c>
    </row>
    <row r="173" spans="1:11">
      <c r="A173" s="7" t="s">
        <v>463</v>
      </c>
      <c r="B173" s="7" t="s">
        <v>14</v>
      </c>
      <c r="C173" s="7" t="s">
        <v>464</v>
      </c>
      <c r="D173" s="8">
        <v>43921</v>
      </c>
      <c r="E173" s="8">
        <v>43935</v>
      </c>
      <c r="F173" s="7"/>
      <c r="G173" s="9">
        <v>29903</v>
      </c>
      <c r="H173" s="7" t="s">
        <v>16</v>
      </c>
      <c r="I173" s="7" t="s">
        <v>390</v>
      </c>
      <c r="J173" s="7" t="s">
        <v>416</v>
      </c>
      <c r="K173" s="7" t="s">
        <v>367</v>
      </c>
    </row>
    <row r="174" spans="1:11">
      <c r="A174" s="7" t="s">
        <v>465</v>
      </c>
      <c r="B174" s="7" t="s">
        <v>14</v>
      </c>
      <c r="C174" s="7" t="s">
        <v>466</v>
      </c>
      <c r="D174" s="8">
        <v>43854</v>
      </c>
      <c r="E174" s="8">
        <v>43867</v>
      </c>
      <c r="F174" s="7"/>
      <c r="G174" s="9">
        <v>29782</v>
      </c>
      <c r="H174" s="7" t="s">
        <v>16</v>
      </c>
      <c r="I174" s="7" t="s">
        <v>467</v>
      </c>
      <c r="J174" s="7" t="s">
        <v>468</v>
      </c>
      <c r="K174" s="7" t="s">
        <v>469</v>
      </c>
    </row>
    <row r="175" spans="1:11">
      <c r="A175" s="7" t="s">
        <v>470</v>
      </c>
      <c r="B175" s="7" t="s">
        <v>471</v>
      </c>
      <c r="C175" s="7" t="s">
        <v>472</v>
      </c>
      <c r="D175" s="8">
        <v>43852</v>
      </c>
      <c r="E175" s="8">
        <v>43872</v>
      </c>
      <c r="F175" s="7"/>
      <c r="G175" s="9">
        <v>29741</v>
      </c>
      <c r="H175" s="7" t="s">
        <v>16</v>
      </c>
      <c r="I175" s="7" t="s">
        <v>467</v>
      </c>
      <c r="J175" s="7" t="s">
        <v>468</v>
      </c>
      <c r="K175" s="7" t="s">
        <v>469</v>
      </c>
    </row>
    <row r="176" spans="1:11">
      <c r="A176" s="7" t="s">
        <v>473</v>
      </c>
      <c r="B176" s="7" t="s">
        <v>14</v>
      </c>
      <c r="C176" s="7" t="s">
        <v>474</v>
      </c>
      <c r="D176" s="8">
        <v>43855</v>
      </c>
      <c r="E176" s="8">
        <v>43872</v>
      </c>
      <c r="F176" s="7"/>
      <c r="G176" s="9">
        <v>29782</v>
      </c>
      <c r="H176" s="7" t="s">
        <v>16</v>
      </c>
      <c r="I176" s="7" t="s">
        <v>467</v>
      </c>
      <c r="J176" s="7" t="s">
        <v>475</v>
      </c>
      <c r="K176" s="7" t="s">
        <v>476</v>
      </c>
    </row>
    <row r="177" spans="1:11">
      <c r="A177" s="7" t="s">
        <v>477</v>
      </c>
      <c r="B177" s="7" t="s">
        <v>14</v>
      </c>
      <c r="C177" s="7" t="s">
        <v>478</v>
      </c>
      <c r="D177" s="8">
        <v>43890</v>
      </c>
      <c r="E177" s="8">
        <v>43894</v>
      </c>
      <c r="F177" s="7"/>
      <c r="G177" s="9">
        <v>29782</v>
      </c>
      <c r="H177" s="7" t="s">
        <v>16</v>
      </c>
      <c r="I177" s="7" t="s">
        <v>467</v>
      </c>
      <c r="J177" s="7" t="s">
        <v>468</v>
      </c>
      <c r="K177" s="7" t="s">
        <v>469</v>
      </c>
    </row>
    <row r="178" spans="1:11">
      <c r="A178" s="7" t="s">
        <v>479</v>
      </c>
      <c r="B178" s="7" t="s">
        <v>14</v>
      </c>
      <c r="C178" s="7" t="s">
        <v>480</v>
      </c>
      <c r="D178" s="8">
        <v>43896</v>
      </c>
      <c r="E178" s="8">
        <v>43915</v>
      </c>
      <c r="F178" s="7"/>
      <c r="G178" s="9">
        <v>29782</v>
      </c>
      <c r="H178" s="7" t="s">
        <v>16</v>
      </c>
      <c r="I178" s="7" t="s">
        <v>467</v>
      </c>
      <c r="J178" s="7" t="s">
        <v>481</v>
      </c>
      <c r="K178" s="7" t="s">
        <v>469</v>
      </c>
    </row>
    <row r="179" spans="1:11">
      <c r="A179" s="7" t="s">
        <v>482</v>
      </c>
      <c r="B179" s="7" t="s">
        <v>14</v>
      </c>
      <c r="C179" s="7" t="s">
        <v>483</v>
      </c>
      <c r="D179" s="8">
        <v>43913</v>
      </c>
      <c r="E179" s="8">
        <v>43940</v>
      </c>
      <c r="F179" s="7"/>
      <c r="G179" s="9">
        <v>29415</v>
      </c>
      <c r="H179" s="7" t="s">
        <v>16</v>
      </c>
      <c r="I179" s="7" t="s">
        <v>467</v>
      </c>
      <c r="J179" s="7" t="s">
        <v>481</v>
      </c>
      <c r="K179" s="7" t="s">
        <v>469</v>
      </c>
    </row>
    <row r="180" spans="1:11">
      <c r="A180" s="7" t="s">
        <v>484</v>
      </c>
      <c r="B180" s="7" t="s">
        <v>14</v>
      </c>
      <c r="C180" s="7" t="s">
        <v>485</v>
      </c>
      <c r="D180" s="8">
        <v>43911</v>
      </c>
      <c r="E180" s="8">
        <v>43940</v>
      </c>
      <c r="F180" s="7"/>
      <c r="G180" s="9">
        <v>29415</v>
      </c>
      <c r="H180" s="7" t="s">
        <v>16</v>
      </c>
      <c r="I180" s="7" t="s">
        <v>467</v>
      </c>
      <c r="J180" s="7" t="s">
        <v>481</v>
      </c>
      <c r="K180" s="7" t="s">
        <v>469</v>
      </c>
    </row>
    <row r="181" spans="1:11">
      <c r="A181" s="7" t="s">
        <v>486</v>
      </c>
      <c r="B181" s="7" t="s">
        <v>14</v>
      </c>
      <c r="C181" s="7" t="s">
        <v>487</v>
      </c>
      <c r="D181" s="8">
        <v>43911</v>
      </c>
      <c r="E181" s="8">
        <v>43940</v>
      </c>
      <c r="F181" s="7"/>
      <c r="G181" s="9">
        <v>29415</v>
      </c>
      <c r="H181" s="7" t="s">
        <v>16</v>
      </c>
      <c r="I181" s="7" t="s">
        <v>467</v>
      </c>
      <c r="J181" s="7" t="s">
        <v>481</v>
      </c>
      <c r="K181" s="7" t="s">
        <v>469</v>
      </c>
    </row>
    <row r="182" spans="1:11">
      <c r="A182" s="7" t="s">
        <v>488</v>
      </c>
      <c r="B182" s="7" t="s">
        <v>14</v>
      </c>
      <c r="C182" s="7" t="s">
        <v>489</v>
      </c>
      <c r="D182" s="8">
        <v>43913</v>
      </c>
      <c r="E182" s="8">
        <v>43940</v>
      </c>
      <c r="F182" s="7"/>
      <c r="G182" s="9">
        <v>29415</v>
      </c>
      <c r="H182" s="7" t="s">
        <v>16</v>
      </c>
      <c r="I182" s="7" t="s">
        <v>467</v>
      </c>
      <c r="J182" s="7" t="s">
        <v>481</v>
      </c>
      <c r="K182" s="7" t="s">
        <v>469</v>
      </c>
    </row>
    <row r="183" spans="1:11">
      <c r="A183" s="7" t="s">
        <v>490</v>
      </c>
      <c r="B183" s="7" t="s">
        <v>14</v>
      </c>
      <c r="C183" s="7" t="s">
        <v>491</v>
      </c>
      <c r="D183" s="8">
        <v>43916</v>
      </c>
      <c r="E183" s="8">
        <v>43940</v>
      </c>
      <c r="F183" s="7"/>
      <c r="G183" s="9">
        <v>29415</v>
      </c>
      <c r="H183" s="7" t="s">
        <v>16</v>
      </c>
      <c r="I183" s="7" t="s">
        <v>467</v>
      </c>
      <c r="J183" s="7" t="s">
        <v>481</v>
      </c>
      <c r="K183" s="7" t="s">
        <v>469</v>
      </c>
    </row>
    <row r="184" spans="1:11">
      <c r="A184" s="7" t="s">
        <v>492</v>
      </c>
      <c r="B184" s="7" t="s">
        <v>14</v>
      </c>
      <c r="C184" s="7" t="s">
        <v>493</v>
      </c>
      <c r="D184" s="8">
        <v>43916</v>
      </c>
      <c r="E184" s="8">
        <v>43940</v>
      </c>
      <c r="F184" s="7"/>
      <c r="G184" s="9">
        <v>29415</v>
      </c>
      <c r="H184" s="7" t="s">
        <v>16</v>
      </c>
      <c r="I184" s="7" t="s">
        <v>467</v>
      </c>
      <c r="J184" s="7" t="s">
        <v>481</v>
      </c>
      <c r="K184" s="7" t="s">
        <v>469</v>
      </c>
    </row>
    <row r="185" spans="1:11">
      <c r="A185" s="7" t="s">
        <v>494</v>
      </c>
      <c r="B185" s="7" t="s">
        <v>14</v>
      </c>
      <c r="C185" s="7" t="s">
        <v>495</v>
      </c>
      <c r="D185" s="8">
        <v>43894</v>
      </c>
      <c r="E185" s="8">
        <v>43898</v>
      </c>
      <c r="F185" s="7"/>
      <c r="G185" s="9">
        <v>29409</v>
      </c>
      <c r="H185" s="7" t="s">
        <v>16</v>
      </c>
      <c r="I185" s="7" t="s">
        <v>496</v>
      </c>
      <c r="J185" s="7" t="s">
        <v>497</v>
      </c>
      <c r="K185" s="7" t="s">
        <v>469</v>
      </c>
    </row>
    <row r="186" spans="1:11">
      <c r="A186" s="7" t="s">
        <v>498</v>
      </c>
      <c r="B186" s="7" t="s">
        <v>14</v>
      </c>
      <c r="C186" s="7" t="s">
        <v>499</v>
      </c>
      <c r="D186" s="8">
        <v>43901</v>
      </c>
      <c r="E186" s="8">
        <v>43914</v>
      </c>
      <c r="F186" s="7"/>
      <c r="G186" s="9">
        <v>29865</v>
      </c>
      <c r="H186" s="7" t="s">
        <v>16</v>
      </c>
      <c r="I186" s="7" t="s">
        <v>500</v>
      </c>
      <c r="J186" s="7" t="s">
        <v>501</v>
      </c>
      <c r="K186" s="7" t="s">
        <v>502</v>
      </c>
    </row>
    <row r="187" spans="1:11">
      <c r="A187" s="7" t="s">
        <v>503</v>
      </c>
      <c r="B187" s="7" t="s">
        <v>14</v>
      </c>
      <c r="C187" s="7" t="s">
        <v>504</v>
      </c>
      <c r="D187" s="8">
        <v>43858</v>
      </c>
      <c r="E187" s="8">
        <v>43867</v>
      </c>
      <c r="F187" s="7"/>
      <c r="G187" s="9">
        <v>29842</v>
      </c>
      <c r="H187" s="7" t="s">
        <v>16</v>
      </c>
      <c r="I187" s="7" t="s">
        <v>505</v>
      </c>
      <c r="J187" s="7" t="s">
        <v>506</v>
      </c>
      <c r="K187" s="7" t="s">
        <v>502</v>
      </c>
    </row>
    <row r="188" spans="1:11">
      <c r="A188" s="7" t="s">
        <v>507</v>
      </c>
      <c r="B188" s="7" t="s">
        <v>14</v>
      </c>
      <c r="C188" s="7" t="s">
        <v>508</v>
      </c>
      <c r="D188" s="8">
        <v>43860</v>
      </c>
      <c r="E188" s="8">
        <v>43867</v>
      </c>
      <c r="F188" s="7"/>
      <c r="G188" s="9">
        <v>29864</v>
      </c>
      <c r="H188" s="7" t="s">
        <v>16</v>
      </c>
      <c r="I188" s="7" t="s">
        <v>505</v>
      </c>
      <c r="J188" s="7" t="s">
        <v>506</v>
      </c>
      <c r="K188" s="7" t="s">
        <v>502</v>
      </c>
    </row>
    <row r="189" spans="1:11">
      <c r="A189" s="7" t="s">
        <v>509</v>
      </c>
      <c r="B189" s="7" t="s">
        <v>14</v>
      </c>
      <c r="C189" s="7" t="s">
        <v>510</v>
      </c>
      <c r="D189" s="8">
        <v>43902</v>
      </c>
      <c r="E189" s="8">
        <v>43924</v>
      </c>
      <c r="F189" s="7"/>
      <c r="G189" s="9">
        <v>29865</v>
      </c>
      <c r="H189" s="7" t="s">
        <v>16</v>
      </c>
      <c r="I189" s="7" t="s">
        <v>511</v>
      </c>
      <c r="J189" s="7" t="s">
        <v>512</v>
      </c>
      <c r="K189" s="7" t="s">
        <v>513</v>
      </c>
    </row>
    <row r="190" spans="1:11">
      <c r="A190" s="7" t="s">
        <v>514</v>
      </c>
      <c r="B190" s="7" t="s">
        <v>14</v>
      </c>
      <c r="C190" s="7" t="s">
        <v>515</v>
      </c>
      <c r="D190" s="8">
        <v>43903</v>
      </c>
      <c r="E190" s="8">
        <v>43924</v>
      </c>
      <c r="F190" s="7"/>
      <c r="G190" s="9">
        <v>29873</v>
      </c>
      <c r="H190" s="7" t="s">
        <v>16</v>
      </c>
      <c r="I190" s="7" t="s">
        <v>511</v>
      </c>
      <c r="J190" s="7" t="s">
        <v>512</v>
      </c>
      <c r="K190" s="7" t="s">
        <v>513</v>
      </c>
    </row>
    <row r="191" spans="1:11">
      <c r="A191" s="7" t="s">
        <v>516</v>
      </c>
      <c r="B191" s="7" t="s">
        <v>14</v>
      </c>
      <c r="C191" s="7" t="s">
        <v>517</v>
      </c>
      <c r="D191" s="8">
        <v>43904</v>
      </c>
      <c r="E191" s="8">
        <v>43924</v>
      </c>
      <c r="F191" s="7"/>
      <c r="G191" s="9">
        <v>29865</v>
      </c>
      <c r="H191" s="7" t="s">
        <v>16</v>
      </c>
      <c r="I191" s="7" t="s">
        <v>511</v>
      </c>
      <c r="J191" s="7" t="s">
        <v>512</v>
      </c>
      <c r="K191" s="7" t="s">
        <v>513</v>
      </c>
    </row>
    <row r="192" spans="1:11">
      <c r="A192" s="7" t="s">
        <v>518</v>
      </c>
      <c r="B192" s="7" t="s">
        <v>14</v>
      </c>
      <c r="C192" s="7" t="s">
        <v>519</v>
      </c>
      <c r="D192" s="8">
        <v>43904</v>
      </c>
      <c r="E192" s="8">
        <v>43924</v>
      </c>
      <c r="F192" s="7"/>
      <c r="G192" s="9">
        <v>29886</v>
      </c>
      <c r="H192" s="7" t="s">
        <v>16</v>
      </c>
      <c r="I192" s="7" t="s">
        <v>511</v>
      </c>
      <c r="J192" s="7" t="s">
        <v>512</v>
      </c>
      <c r="K192" s="7" t="s">
        <v>513</v>
      </c>
    </row>
    <row r="193" spans="1:11">
      <c r="A193" s="7" t="s">
        <v>520</v>
      </c>
      <c r="B193" s="7" t="s">
        <v>14</v>
      </c>
      <c r="C193" s="7" t="s">
        <v>521</v>
      </c>
      <c r="D193" s="8">
        <v>43909</v>
      </c>
      <c r="E193" s="8">
        <v>43924</v>
      </c>
      <c r="F193" s="7"/>
      <c r="G193" s="9">
        <v>29903</v>
      </c>
      <c r="H193" s="7" t="s">
        <v>16</v>
      </c>
      <c r="I193" s="7" t="s">
        <v>511</v>
      </c>
      <c r="J193" s="7" t="s">
        <v>512</v>
      </c>
      <c r="K193" s="7" t="s">
        <v>513</v>
      </c>
    </row>
    <row r="194" spans="1:11">
      <c r="A194" s="7" t="s">
        <v>522</v>
      </c>
      <c r="B194" s="7" t="s">
        <v>14</v>
      </c>
      <c r="C194" s="7" t="s">
        <v>523</v>
      </c>
      <c r="D194" s="8">
        <v>43909</v>
      </c>
      <c r="E194" s="8">
        <v>43924</v>
      </c>
      <c r="F194" s="7"/>
      <c r="G194" s="9">
        <v>29865</v>
      </c>
      <c r="H194" s="7" t="s">
        <v>16</v>
      </c>
      <c r="I194" s="7" t="s">
        <v>511</v>
      </c>
      <c r="J194" s="7" t="s">
        <v>512</v>
      </c>
      <c r="K194" s="7" t="s">
        <v>513</v>
      </c>
    </row>
    <row r="195" spans="1:11">
      <c r="A195" s="7" t="s">
        <v>524</v>
      </c>
      <c r="B195" s="7" t="s">
        <v>14</v>
      </c>
      <c r="C195" s="7" t="s">
        <v>525</v>
      </c>
      <c r="D195" s="8">
        <v>43909</v>
      </c>
      <c r="E195" s="8">
        <v>43924</v>
      </c>
      <c r="F195" s="7"/>
      <c r="G195" s="9">
        <v>29887</v>
      </c>
      <c r="H195" s="7" t="s">
        <v>16</v>
      </c>
      <c r="I195" s="7" t="s">
        <v>511</v>
      </c>
      <c r="J195" s="7" t="s">
        <v>512</v>
      </c>
      <c r="K195" s="7" t="s">
        <v>513</v>
      </c>
    </row>
    <row r="196" spans="1:11">
      <c r="A196" s="7" t="s">
        <v>526</v>
      </c>
      <c r="B196" s="7" t="s">
        <v>14</v>
      </c>
      <c r="C196" s="7" t="s">
        <v>527</v>
      </c>
      <c r="D196" s="8">
        <v>43908</v>
      </c>
      <c r="E196" s="8">
        <v>43938</v>
      </c>
      <c r="F196" s="7"/>
      <c r="G196" s="9">
        <v>29865</v>
      </c>
      <c r="H196" s="7" t="s">
        <v>16</v>
      </c>
      <c r="I196" s="7" t="s">
        <v>511</v>
      </c>
      <c r="J196" s="7" t="s">
        <v>512</v>
      </c>
      <c r="K196" s="7" t="s">
        <v>528</v>
      </c>
    </row>
    <row r="197" spans="1:11">
      <c r="A197" s="7" t="s">
        <v>529</v>
      </c>
      <c r="B197" s="7" t="s">
        <v>14</v>
      </c>
      <c r="C197" s="7" t="s">
        <v>530</v>
      </c>
      <c r="D197" s="8">
        <v>43910</v>
      </c>
      <c r="E197" s="8">
        <v>43938</v>
      </c>
      <c r="F197" s="7"/>
      <c r="G197" s="9">
        <v>29903</v>
      </c>
      <c r="H197" s="7" t="s">
        <v>16</v>
      </c>
      <c r="I197" s="7" t="s">
        <v>511</v>
      </c>
      <c r="J197" s="7" t="s">
        <v>512</v>
      </c>
      <c r="K197" s="7" t="s">
        <v>528</v>
      </c>
    </row>
    <row r="198" spans="1:11">
      <c r="A198" s="7" t="s">
        <v>531</v>
      </c>
      <c r="B198" s="7" t="s">
        <v>14</v>
      </c>
      <c r="C198" s="7" t="s">
        <v>532</v>
      </c>
      <c r="D198" s="8">
        <v>43910</v>
      </c>
      <c r="E198" s="8">
        <v>43938</v>
      </c>
      <c r="F198" s="7"/>
      <c r="G198" s="9">
        <v>29819</v>
      </c>
      <c r="H198" s="7" t="s">
        <v>16</v>
      </c>
      <c r="I198" s="7" t="s">
        <v>511</v>
      </c>
      <c r="J198" s="7" t="s">
        <v>512</v>
      </c>
      <c r="K198" s="7" t="s">
        <v>528</v>
      </c>
    </row>
    <row r="199" spans="1:11">
      <c r="A199" s="7" t="s">
        <v>533</v>
      </c>
      <c r="B199" s="7" t="s">
        <v>14</v>
      </c>
      <c r="C199" s="7" t="s">
        <v>534</v>
      </c>
      <c r="D199" s="8">
        <v>43910</v>
      </c>
      <c r="E199" s="8">
        <v>43938</v>
      </c>
      <c r="F199" s="7"/>
      <c r="G199" s="9">
        <v>29852</v>
      </c>
      <c r="H199" s="7" t="s">
        <v>16</v>
      </c>
      <c r="I199" s="7" t="s">
        <v>511</v>
      </c>
      <c r="J199" s="7" t="s">
        <v>512</v>
      </c>
      <c r="K199" s="7" t="s">
        <v>528</v>
      </c>
    </row>
    <row r="200" spans="1:11">
      <c r="A200" s="7" t="s">
        <v>535</v>
      </c>
      <c r="B200" s="7" t="s">
        <v>14</v>
      </c>
      <c r="C200" s="7" t="s">
        <v>536</v>
      </c>
      <c r="D200" s="8">
        <v>43915</v>
      </c>
      <c r="E200" s="8">
        <v>43938</v>
      </c>
      <c r="F200" s="7"/>
      <c r="G200" s="9">
        <v>29903</v>
      </c>
      <c r="H200" s="7" t="s">
        <v>16</v>
      </c>
      <c r="I200" s="7" t="s">
        <v>511</v>
      </c>
      <c r="J200" s="7" t="s">
        <v>512</v>
      </c>
      <c r="K200" s="7" t="s">
        <v>528</v>
      </c>
    </row>
    <row r="201" spans="1:11">
      <c r="A201" s="7" t="s">
        <v>537</v>
      </c>
      <c r="B201" s="7" t="s">
        <v>14</v>
      </c>
      <c r="C201" s="7" t="s">
        <v>538</v>
      </c>
      <c r="D201" s="8">
        <v>43917</v>
      </c>
      <c r="E201" s="8">
        <v>43938</v>
      </c>
      <c r="F201" s="7"/>
      <c r="G201" s="9">
        <v>29903</v>
      </c>
      <c r="H201" s="7" t="s">
        <v>16</v>
      </c>
      <c r="I201" s="7" t="s">
        <v>511</v>
      </c>
      <c r="J201" s="7" t="s">
        <v>512</v>
      </c>
      <c r="K201" s="7" t="s">
        <v>528</v>
      </c>
    </row>
    <row r="202" spans="1:11">
      <c r="A202" s="7" t="s">
        <v>539</v>
      </c>
      <c r="B202" s="7" t="s">
        <v>14</v>
      </c>
      <c r="C202" s="7" t="s">
        <v>540</v>
      </c>
      <c r="D202" s="8">
        <v>43916</v>
      </c>
      <c r="E202" s="8">
        <v>43938</v>
      </c>
      <c r="F202" s="7"/>
      <c r="G202" s="9">
        <v>29903</v>
      </c>
      <c r="H202" s="7" t="s">
        <v>16</v>
      </c>
      <c r="I202" s="7" t="s">
        <v>511</v>
      </c>
      <c r="J202" s="7" t="s">
        <v>512</v>
      </c>
      <c r="K202" s="7" t="s">
        <v>528</v>
      </c>
    </row>
    <row r="203" spans="1:11">
      <c r="A203" s="7" t="s">
        <v>541</v>
      </c>
      <c r="B203" s="7" t="s">
        <v>14</v>
      </c>
      <c r="C203" s="7" t="s">
        <v>542</v>
      </c>
      <c r="D203" s="8">
        <v>43918</v>
      </c>
      <c r="E203" s="8">
        <v>43938</v>
      </c>
      <c r="F203" s="7"/>
      <c r="G203" s="9">
        <v>29903</v>
      </c>
      <c r="H203" s="7" t="s">
        <v>16</v>
      </c>
      <c r="I203" s="7" t="s">
        <v>511</v>
      </c>
      <c r="J203" s="7" t="s">
        <v>512</v>
      </c>
      <c r="K203" s="7" t="s">
        <v>528</v>
      </c>
    </row>
    <row r="204" spans="1:11">
      <c r="A204" s="7" t="s">
        <v>543</v>
      </c>
      <c r="B204" s="7" t="s">
        <v>14</v>
      </c>
      <c r="C204" s="7" t="s">
        <v>544</v>
      </c>
      <c r="D204" s="8">
        <v>43919</v>
      </c>
      <c r="E204" s="8">
        <v>43938</v>
      </c>
      <c r="F204" s="7"/>
      <c r="G204" s="9">
        <v>29903</v>
      </c>
      <c r="H204" s="7" t="s">
        <v>16</v>
      </c>
      <c r="I204" s="7" t="s">
        <v>511</v>
      </c>
      <c r="J204" s="7" t="s">
        <v>512</v>
      </c>
      <c r="K204" s="7" t="s">
        <v>528</v>
      </c>
    </row>
    <row r="205" spans="1:11">
      <c r="A205" s="7" t="s">
        <v>545</v>
      </c>
      <c r="B205" s="7" t="s">
        <v>14</v>
      </c>
      <c r="C205" s="7" t="s">
        <v>546</v>
      </c>
      <c r="D205" s="8">
        <v>43918</v>
      </c>
      <c r="E205" s="8">
        <v>43938</v>
      </c>
      <c r="F205" s="7"/>
      <c r="G205" s="9">
        <v>29903</v>
      </c>
      <c r="H205" s="7" t="s">
        <v>16</v>
      </c>
      <c r="I205" s="7" t="s">
        <v>511</v>
      </c>
      <c r="J205" s="7" t="s">
        <v>512</v>
      </c>
      <c r="K205" s="7" t="s">
        <v>528</v>
      </c>
    </row>
    <row r="206" spans="1:11">
      <c r="A206" s="7" t="s">
        <v>547</v>
      </c>
      <c r="B206" s="7" t="s">
        <v>14</v>
      </c>
      <c r="C206" s="7" t="s">
        <v>548</v>
      </c>
      <c r="D206" s="8">
        <v>43919</v>
      </c>
      <c r="E206" s="8">
        <v>43938</v>
      </c>
      <c r="F206" s="7"/>
      <c r="G206" s="9">
        <v>29903</v>
      </c>
      <c r="H206" s="7" t="s">
        <v>16</v>
      </c>
      <c r="I206" s="7" t="s">
        <v>511</v>
      </c>
      <c r="J206" s="7" t="s">
        <v>512</v>
      </c>
      <c r="K206" s="7" t="s">
        <v>528</v>
      </c>
    </row>
    <row r="207" spans="1:11">
      <c r="A207" s="7" t="s">
        <v>549</v>
      </c>
      <c r="B207" s="7" t="s">
        <v>14</v>
      </c>
      <c r="C207" s="7" t="s">
        <v>550</v>
      </c>
      <c r="D207" s="8">
        <v>43920</v>
      </c>
      <c r="E207" s="8">
        <v>43938</v>
      </c>
      <c r="F207" s="7"/>
      <c r="G207" s="9">
        <v>29903</v>
      </c>
      <c r="H207" s="7" t="s">
        <v>16</v>
      </c>
      <c r="I207" s="7" t="s">
        <v>511</v>
      </c>
      <c r="J207" s="7" t="s">
        <v>512</v>
      </c>
      <c r="K207" s="7" t="s">
        <v>528</v>
      </c>
    </row>
    <row r="208" spans="1:11">
      <c r="A208" s="7" t="s">
        <v>551</v>
      </c>
      <c r="B208" s="7" t="s">
        <v>14</v>
      </c>
      <c r="C208" s="7" t="s">
        <v>552</v>
      </c>
      <c r="D208" s="8">
        <v>43910</v>
      </c>
      <c r="E208" s="8">
        <v>43938</v>
      </c>
      <c r="F208" s="7"/>
      <c r="G208" s="9">
        <v>29903</v>
      </c>
      <c r="H208" s="7" t="s">
        <v>16</v>
      </c>
      <c r="I208" s="7" t="s">
        <v>511</v>
      </c>
      <c r="J208" s="7" t="s">
        <v>512</v>
      </c>
      <c r="K208" s="7" t="s">
        <v>528</v>
      </c>
    </row>
    <row r="209" spans="1:11">
      <c r="A209" s="7" t="s">
        <v>553</v>
      </c>
      <c r="B209" s="7" t="s">
        <v>14</v>
      </c>
      <c r="C209" s="7" t="s">
        <v>554</v>
      </c>
      <c r="D209" s="8">
        <v>43920</v>
      </c>
      <c r="E209" s="8">
        <v>43938</v>
      </c>
      <c r="F209" s="7"/>
      <c r="G209" s="9">
        <v>29903</v>
      </c>
      <c r="H209" s="7" t="s">
        <v>16</v>
      </c>
      <c r="I209" s="7" t="s">
        <v>511</v>
      </c>
      <c r="J209" s="7" t="s">
        <v>555</v>
      </c>
      <c r="K209" s="7" t="s">
        <v>555</v>
      </c>
    </row>
    <row r="210" spans="1:11">
      <c r="A210" s="7" t="s">
        <v>556</v>
      </c>
      <c r="B210" s="7" t="s">
        <v>14</v>
      </c>
      <c r="C210" s="7" t="s">
        <v>557</v>
      </c>
      <c r="D210" s="8">
        <v>43924</v>
      </c>
      <c r="E210" s="8">
        <v>43938</v>
      </c>
      <c r="F210" s="7"/>
      <c r="G210" s="9">
        <v>29903</v>
      </c>
      <c r="H210" s="7" t="s">
        <v>16</v>
      </c>
      <c r="I210" s="7" t="s">
        <v>511</v>
      </c>
      <c r="J210" s="7" t="s">
        <v>512</v>
      </c>
      <c r="K210" s="7" t="s">
        <v>528</v>
      </c>
    </row>
    <row r="211" spans="1:11">
      <c r="A211" s="7" t="s">
        <v>558</v>
      </c>
      <c r="B211" s="7" t="s">
        <v>14</v>
      </c>
      <c r="C211" s="7" t="s">
        <v>559</v>
      </c>
      <c r="D211" s="8">
        <v>43925</v>
      </c>
      <c r="E211" s="8">
        <v>43938</v>
      </c>
      <c r="F211" s="7"/>
      <c r="G211" s="9">
        <v>29903</v>
      </c>
      <c r="H211" s="7" t="s">
        <v>16</v>
      </c>
      <c r="I211" s="7" t="s">
        <v>511</v>
      </c>
      <c r="J211" s="7" t="s">
        <v>512</v>
      </c>
      <c r="K211" s="7" t="s">
        <v>528</v>
      </c>
    </row>
    <row r="212" spans="1:11">
      <c r="A212" s="7" t="s">
        <v>560</v>
      </c>
      <c r="B212" s="7" t="s">
        <v>14</v>
      </c>
      <c r="C212" s="7" t="s">
        <v>561</v>
      </c>
      <c r="D212" s="8">
        <v>43927</v>
      </c>
      <c r="E212" s="8">
        <v>43938</v>
      </c>
      <c r="F212" s="7"/>
      <c r="G212" s="9">
        <v>29903</v>
      </c>
      <c r="H212" s="7" t="s">
        <v>16</v>
      </c>
      <c r="I212" s="7" t="s">
        <v>511</v>
      </c>
      <c r="J212" s="7" t="s">
        <v>512</v>
      </c>
      <c r="K212" s="7" t="s">
        <v>528</v>
      </c>
    </row>
    <row r="213" spans="1:11">
      <c r="A213" s="7" t="s">
        <v>562</v>
      </c>
      <c r="B213" s="7" t="s">
        <v>14</v>
      </c>
      <c r="C213" s="7" t="s">
        <v>563</v>
      </c>
      <c r="D213" s="8">
        <v>43921</v>
      </c>
      <c r="E213" s="8">
        <v>43938</v>
      </c>
      <c r="F213" s="7"/>
      <c r="G213" s="9">
        <v>29903</v>
      </c>
      <c r="H213" s="7" t="s">
        <v>16</v>
      </c>
      <c r="I213" s="7" t="s">
        <v>511</v>
      </c>
      <c r="J213" s="7" t="s">
        <v>512</v>
      </c>
      <c r="K213" s="7" t="s">
        <v>528</v>
      </c>
    </row>
    <row r="214" spans="1:11">
      <c r="A214" s="7" t="s">
        <v>564</v>
      </c>
      <c r="B214" s="7" t="s">
        <v>565</v>
      </c>
      <c r="C214" s="7" t="s">
        <v>566</v>
      </c>
      <c r="D214" s="8">
        <v>43855</v>
      </c>
      <c r="E214" s="8">
        <v>43861</v>
      </c>
      <c r="F214" s="7"/>
      <c r="G214" s="9">
        <v>29893</v>
      </c>
      <c r="H214" s="7" t="s">
        <v>16</v>
      </c>
      <c r="I214" s="7" t="s">
        <v>567</v>
      </c>
      <c r="J214" s="7" t="s">
        <v>568</v>
      </c>
      <c r="K214" s="7" t="s">
        <v>569</v>
      </c>
    </row>
    <row r="215" spans="1:11">
      <c r="A215" s="7" t="s">
        <v>570</v>
      </c>
      <c r="B215" s="7" t="s">
        <v>14</v>
      </c>
      <c r="C215" s="7" t="s">
        <v>571</v>
      </c>
      <c r="D215" s="8">
        <v>43854</v>
      </c>
      <c r="E215" s="8">
        <v>43910</v>
      </c>
      <c r="F215" s="7"/>
      <c r="G215" s="9">
        <v>29865</v>
      </c>
      <c r="H215" s="7" t="s">
        <v>16</v>
      </c>
      <c r="I215" s="7" t="s">
        <v>572</v>
      </c>
      <c r="J215" s="7" t="s">
        <v>512</v>
      </c>
      <c r="K215" s="7" t="s">
        <v>513</v>
      </c>
    </row>
    <row r="216" spans="1:11">
      <c r="A216" s="7" t="s">
        <v>573</v>
      </c>
      <c r="B216" s="7" t="s">
        <v>14</v>
      </c>
      <c r="C216" s="7" t="s">
        <v>574</v>
      </c>
      <c r="D216" s="8">
        <v>43855</v>
      </c>
      <c r="E216" s="8">
        <v>43910</v>
      </c>
      <c r="F216" s="7"/>
      <c r="G216" s="9">
        <v>29899</v>
      </c>
      <c r="H216" s="7" t="s">
        <v>16</v>
      </c>
      <c r="I216" s="7" t="s">
        <v>572</v>
      </c>
      <c r="J216" s="7" t="s">
        <v>512</v>
      </c>
      <c r="K216" s="7" t="s">
        <v>513</v>
      </c>
    </row>
    <row r="217" spans="1:11">
      <c r="A217" s="7" t="s">
        <v>575</v>
      </c>
      <c r="B217" s="7" t="s">
        <v>14</v>
      </c>
      <c r="C217" s="7" t="s">
        <v>576</v>
      </c>
      <c r="D217" s="8">
        <v>43892</v>
      </c>
      <c r="E217" s="8">
        <v>43910</v>
      </c>
      <c r="F217" s="7"/>
      <c r="G217" s="9">
        <v>29893</v>
      </c>
      <c r="H217" s="7" t="s">
        <v>16</v>
      </c>
      <c r="I217" s="7" t="s">
        <v>572</v>
      </c>
      <c r="J217" s="7" t="s">
        <v>512</v>
      </c>
      <c r="K217" s="7" t="s">
        <v>513</v>
      </c>
    </row>
    <row r="681" ht="13" customHeight="1"/>
    <row r="782" ht="27" customHeight="1"/>
    <row r="860" ht="17" customHeight="1"/>
  </sheetData>
  <conditionalFormatting sqref="C1:C1048576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Wenzhong</dc:creator>
  <cp:lastModifiedBy>yang Wenzhong</cp:lastModifiedBy>
  <dcterms:created xsi:type="dcterms:W3CDTF">2020-04-28T19:42:18Z</dcterms:created>
  <dcterms:modified xsi:type="dcterms:W3CDTF">2020-04-28T19:43:42Z</dcterms:modified>
</cp:coreProperties>
</file>