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notation" sheetId="1" state="visible" r:id="rId1"/>
    <sheet xmlns:r="http://schemas.openxmlformats.org/officeDocument/2006/relationships" name="Enrichment" sheetId="2" state="visible" r:id="rId2"/>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b val="1"/>
    </font>
  </fonts>
  <fills count="3">
    <fill>
      <patternFill/>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left"/>
    </xf>
    <xf numFmtId="0" fontId="0" fillId="0" borderId="0" applyAlignment="1" pivotButton="0" quotePrefix="0" xfId="0">
      <alignment horizontal="right"/>
    </xf>
    <xf numFmtId="164" fontId="0" fillId="0" borderId="0" applyAlignment="1" pivotButton="0" quotePrefix="0" xfId="0">
      <alignment horizontal="right"/>
    </xf>
  </cellXfs>
  <cellStyles count="1">
    <cellStyle name="Normal" xfId="0" builtinId="0" hidden="0"/>
  </cellStyles>
  <dxfs count="4">
    <dxf>
      <fill>
        <patternFill patternType="solid">
          <fgColor rgb="FFDDDDFF"/>
          <bgColor rgb="FFDDDDFF"/>
        </patternFill>
      </fill>
    </dxf>
    <dxf>
      <fill>
        <patternFill patternType="solid">
          <fgColor rgb="FF9BC2E6"/>
          <bgColor rgb="FF9BC2E6"/>
        </patternFill>
      </fill>
    </dxf>
    <dxf>
      <fill>
        <patternFill patternType="solid">
          <fgColor rgb="FFDDEBF7"/>
          <bgColor rgb="FFDDEBF7"/>
        </patternFill>
      </fill>
    </dxf>
    <dxf>
      <fill>
        <patternFill patternType="solid">
          <fgColor rgb="FFF4B084"/>
          <bgColor rgb="FFF4B084"/>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
  </authors>
  <commentList>
    <comment ref="D1" authorId="0" shapeId="0">
      <text>
        <t>10090 is mouse, 9606 is human</t>
      </text>
    </comment>
    <comment ref="E1" authorId="0" shapeId="0">
      <text>
        <t>Entrez Human Gene ID</t>
      </text>
    </comment>
  </commentList>
</comments>
</file>

<file path=xl/comments/comment2.xml><?xml version="1.0" encoding="utf-8"?>
<comments xmlns="http://schemas.openxmlformats.org/spreadsheetml/2006/main">
  <authors>
    <author/>
  </authors>
  <commentList>
    <comment ref="A1" authorId="0" shapeId="0">
      <text>
        <t>Enriched GO terms are clustered. Each cluster/group is identified by a GroupID, followed by a suffix _Summary or _Member. "_Summary" extracts the most representative "_Member" (best p-value) from the group. We may only review _Summary rows to avoid wasting time on redundant _Member rows.</t>
      </text>
    </comment>
    <comment ref="B1" authorId="0" shapeId="0">
      <text>
        <t>Classification of GO Terms.</t>
      </text>
    </comment>
    <comment ref="C1" authorId="0" shapeId="0">
      <text>
        <t>GO term identifer.</t>
      </text>
    </comment>
    <comment ref="D1" authorId="0" shapeId="0">
      <text>
        <t>Term name.</t>
      </text>
    </comment>
    <comment ref="E1" authorId="0" shapeId="0">
      <text>
        <t>Log10(P-value), i.e., -2 represents 0.01, the more negative the better.</t>
      </text>
    </comment>
    <comment ref="G1" authorId="0" shapeId="0">
      <text>
        <t>List of Entrez Gene IDs of upload hits in this term</t>
      </text>
    </comment>
    <comment ref="H1" authorId="0" shapeId="0">
      <text>
        <t>List of Symbols of upload hits in this term</t>
      </text>
    </comment>
    <comment ref="I1" authorId="0" shapeId="0">
      <text>
        <t>#GenesOfUploadHitList_in_this_Term/#GenesOfGenome_in_this_Term</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tabColor rgb="00FFDDDD"/>
    <outlinePr summaryBelow="1" summaryRight="1"/>
    <pageSetUpPr/>
  </sheetPr>
  <dimension ref="A1:AK75"/>
  <sheetViews>
    <sheetView workbookViewId="0">
      <selection activeCell="A1" sqref="A1"/>
    </sheetView>
  </sheetViews>
  <sheetFormatPr baseColWidth="8" defaultRowHeight="15"/>
  <sheetData>
    <row r="1">
      <c r="A1" s="1" t="inlineStr">
        <is>
          <t>MyList</t>
        </is>
      </c>
      <c r="B1" s="1" t="inlineStr">
        <is>
          <t>Gene ID</t>
        </is>
      </c>
      <c r="C1" s="1" t="inlineStr">
        <is>
          <t>Type</t>
        </is>
      </c>
      <c r="D1" s="1" t="inlineStr">
        <is>
          <t>Tax ID</t>
        </is>
      </c>
      <c r="E1" s="1" t="inlineStr">
        <is>
          <t>Homologene Gene ID</t>
        </is>
      </c>
      <c r="F1" s="1" t="inlineStr">
        <is>
          <t>Homologene Gene Tax ID</t>
        </is>
      </c>
      <c r="G1" s="1" t="inlineStr">
        <is>
          <t>Gene Symbol</t>
        </is>
      </c>
      <c r="H1" s="1" t="inlineStr">
        <is>
          <t>Description</t>
        </is>
      </c>
      <c r="I1" s="1" t="inlineStr">
        <is>
          <t>Protein Functions (ChatGPT)</t>
        </is>
      </c>
      <c r="J1" s="1" t="inlineStr">
        <is>
          <t>Disease &amp; Drugs (ChatGPT)</t>
        </is>
      </c>
      <c r="K1" s="1" t="inlineStr">
        <is>
          <t>Biological Process (GO)</t>
        </is>
      </c>
      <c r="L1" s="1" t="inlineStr">
        <is>
          <t>Kinase Class (UniProt)</t>
        </is>
      </c>
      <c r="M1" s="1" t="inlineStr">
        <is>
          <t>Protein Function (Protein Atlas)</t>
        </is>
      </c>
      <c r="N1" s="1" t="inlineStr">
        <is>
          <t>Subcellular Location (Protein Atlas)</t>
        </is>
      </c>
      <c r="O1" s="1" t="inlineStr">
        <is>
          <t>Drug (DrugBank)</t>
        </is>
      </c>
      <c r="P1" s="1" t="inlineStr">
        <is>
          <t xml:space="preserve">Canonical Pathways
</t>
        </is>
      </c>
      <c r="Q1" s="1" t="inlineStr">
        <is>
          <t xml:space="preserve">Hallmark Gene Sets
</t>
        </is>
      </c>
      <c r="R1" s="1" t="inlineStr">
        <is>
          <t>GO:0051301 cell division</t>
        </is>
      </c>
      <c r="S1" s="1" t="inlineStr">
        <is>
          <t>R-HSA-69278 Cell Cycle, Mitotic</t>
        </is>
      </c>
      <c r="T1" s="1" t="inlineStr">
        <is>
          <t xml:space="preserve">GO:0007088 regulation of mitotic nuclear </t>
        </is>
      </c>
      <c r="U1" s="1" t="inlineStr">
        <is>
          <t>GO:0000281 mitotic cytokinesis</t>
        </is>
      </c>
      <c r="V1" s="1" t="inlineStr">
        <is>
          <t>WP2361 Gastric cancer network 1</t>
        </is>
      </c>
      <c r="W1" s="1" t="inlineStr">
        <is>
          <t>R-HSA-194315 Signaling by Rho GTPases</t>
        </is>
      </c>
      <c r="X1" s="1" t="inlineStr">
        <is>
          <t>M176 PID FOXM1 PATHWAY</t>
        </is>
      </c>
      <c r="Y1" s="1" t="inlineStr">
        <is>
          <t>GO:0044770 cell cycle phase transition</t>
        </is>
      </c>
      <c r="Z1" s="1" t="inlineStr">
        <is>
          <t>M242 PID AURORA A PATHWAY</t>
        </is>
      </c>
      <c r="AA1" s="1" t="inlineStr">
        <is>
          <t>GO:0065004 protein-DNA complex assembly</t>
        </is>
      </c>
      <c r="AB1" s="1" t="inlineStr">
        <is>
          <t>WP2446 Retinoblastoma gene in cancer</t>
        </is>
      </c>
      <c r="AC1" s="1" t="inlineStr">
        <is>
          <t>GO:0030261 chromosome condensation</t>
        </is>
      </c>
      <c r="AD1" s="1" t="inlineStr">
        <is>
          <t>GO:0051383 kinetochore organization</t>
        </is>
      </c>
      <c r="AE1" s="1" t="inlineStr">
        <is>
          <t>GO:0016567 protein ubiquitination</t>
        </is>
      </c>
      <c r="AF1" s="1" t="inlineStr">
        <is>
          <t>GO:0046426 negative regulation of recepto</t>
        </is>
      </c>
      <c r="AG1" s="1" t="inlineStr">
        <is>
          <t>R-HSA-69306 DNA Replication</t>
        </is>
      </c>
      <c r="AH1" s="1" t="inlineStr">
        <is>
          <t>WP2363 Gastric cancer network 2</t>
        </is>
      </c>
      <c r="AI1" s="1" t="inlineStr">
        <is>
          <t>R-HSA-5689880 Ub-specific processing proteas</t>
        </is>
      </c>
      <c r="AJ1" s="1" t="inlineStr">
        <is>
          <t>GO:0006259 DNA metabolic process</t>
        </is>
      </c>
      <c r="AK1" s="1" t="inlineStr">
        <is>
          <t xml:space="preserve">GO:0040029 epigenetic regulation of gene </t>
        </is>
      </c>
    </row>
    <row r="2">
      <c r="A2" t="inlineStr">
        <is>
          <t>ENSG00000174502.16</t>
        </is>
      </c>
      <c r="B2" t="inlineStr">
        <is>
          <t>115019</t>
        </is>
      </c>
      <c r="C2" t="inlineStr">
        <is>
          <t>ensembl_gene_id</t>
        </is>
      </c>
      <c r="D2" t="inlineStr">
        <is>
          <t>H. sapiens</t>
        </is>
      </c>
      <c r="E2" t="inlineStr">
        <is>
          <t>115019</t>
        </is>
      </c>
      <c r="F2" t="inlineStr">
        <is>
          <t>H. sapiens</t>
        </is>
      </c>
      <c r="G2" t="inlineStr">
        <is>
          <t>SLC26A9</t>
        </is>
      </c>
      <c r="H2" t="inlineStr">
        <is>
          <t>solute carrier family 26 member 9</t>
        </is>
      </c>
      <c r="I2" t="inlineStr">
        <is>
          <t>SLC26A9 is a gene that belongs to a family of sulfate/anion transporter genes. This gene encodes a highly selective chloride ion channel that is regulated by WNK kinases. The gene has multiple transcript variants due to alternative splicing, resulting in differing isoforms. The family members are conserved in their genomic and protein structures but have different tissue expression patterns.</t>
        </is>
      </c>
      <c r="J2" t="inlineStr">
        <is>
          <t>There is limited information available on the disease implications of SLC26A9. However, recent studies have suggested that mutations in this gene may be associated with cystic fibrosis and chronic obstructive pulmonary disease (COPD). Targeted drug discovery efforts for SLC26A9 are still in the early stages, but there is potential for the development of drugs that modulate the activity of this chloride ion channel. One example of a successful drug that targets a related chloride ion channel is ivacaftor, which is used to treat cystic fibrosis patients with specific mutations in the CFTR gene. However, further research is needed to determine the potential of SLC26A9 as a therapeutic target and to develop effective drugs for related diseases.</t>
        </is>
      </c>
      <c r="K2" t="inlineStr">
        <is>
          <t>GO:0019532 oxalate transport;GO:1902358 sulfate transmembrane transport;GO:0015701 bicarbonate transport</t>
        </is>
      </c>
      <c r="L2" t="inlineStr"/>
      <c r="M2" t="inlineStr">
        <is>
          <t>Transporters:Electrochemical Potential-driven transporters</t>
        </is>
      </c>
      <c r="N2" t="inlineStr">
        <is>
          <t>Cell Junctions (Uncertain)</t>
        </is>
      </c>
      <c r="O2" t="inlineStr"/>
      <c r="P2" t="inlineStr"/>
      <c r="Q2" t="inlineStr"/>
      <c r="R2" t="inlineStr">
        <is>
          <t>0.0</t>
        </is>
      </c>
      <c r="S2" t="inlineStr">
        <is>
          <t>0.0</t>
        </is>
      </c>
      <c r="T2" t="inlineStr">
        <is>
          <t>0.0</t>
        </is>
      </c>
      <c r="U2" t="inlineStr">
        <is>
          <t>0.0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0.0</t>
        </is>
      </c>
    </row>
    <row r="3">
      <c r="A3" t="inlineStr">
        <is>
          <t>ENSG00000117724.10</t>
        </is>
      </c>
      <c r="B3" t="inlineStr">
        <is>
          <t>1063</t>
        </is>
      </c>
      <c r="C3" t="inlineStr">
        <is>
          <t>ensembl_gene_id</t>
        </is>
      </c>
      <c r="D3" t="inlineStr">
        <is>
          <t>H. sapiens</t>
        </is>
      </c>
      <c r="E3" t="inlineStr">
        <is>
          <t>1063</t>
        </is>
      </c>
      <c r="F3" t="inlineStr">
        <is>
          <t>H. sapiens</t>
        </is>
      </c>
      <c r="G3" t="inlineStr">
        <is>
          <t>CENPF</t>
        </is>
      </c>
      <c r="H3" t="inlineStr">
        <is>
          <t>centromere protein F</t>
        </is>
      </c>
      <c r="I3" t="inlineStr">
        <is>
          <t>CENPF, or centromere protein F, is a protein that is involved in the centromere-kinetochore complex and plays a role in chromosome segregation during mitosis. It is a component of the nuclear matrix during the G2 phase of interphase and associates with the kinetochore in late G2 through early anaphase. It localizes to the spindle midzone and intracellular bridge in late anaphase and telophase, respectively, and is subsequently degraded. CENPF is thought to form either a homodimer or heterodimer and autoantibodies against this protein have been found in patients with cancer or graft versus host disease.</t>
        </is>
      </c>
      <c r="J3" t="inlineStr">
        <is>
          <t>There is limited information available on targeted drug discovery efforts for CENPF. However, studies have shown that CENPF is overexpressed in various types of cancer, including breast, lung, and liver cancer, and is associated with poor prognosis. Therefore, CENPF has been proposed as a potential therapeutic target for cancer treatment. Some studies have investigated the use of small molecule inhibitors to target CENPF, but no drugs targeting this protein have been approved for clinical use yet. 
In terms of disease implications, CENPF has been implicated in several diseases, including cancer, graft versus host disease, and autoimmune diseases such as systemic lupus erythematosus. Autoantibodies against CENPF have been found in patients with these diseases, suggesting a potential role in their pathogenesis. 
There are currently no drugs on the market targeting CENPF specifically. However, there are several drugs that target the mitotic spindle, which is where CENPF plays a critical role in chromosome segregation. These drugs, such as taxanes and vinca alkaloids, are used in the treatment of various types of cancer. Additionally, some drugs that target the kinetochore, such as the Aurora kinase inhibitors, have shown promise in preclinical studies and clinical trials for cancer treatment.</t>
        </is>
      </c>
      <c r="K3" t="inlineStr">
        <is>
          <t>GO:0051382 kinetochore assembly;GO:0051383 kinetochore organization;GO:0034508 centromere complex assembly</t>
        </is>
      </c>
      <c r="L3" t="inlineStr"/>
      <c r="M3" t="inlineStr">
        <is>
          <t>Disease related genes; Human disease related genes:Congenital malformations:Other congenital malformations; Predicted intracellular proteins; Cancer-related genes:Candidate cancer biomarkers</t>
        </is>
      </c>
      <c r="N3" t="inlineStr">
        <is>
          <t>Nucleoplasm (Supported)</t>
        </is>
      </c>
      <c r="O3" t="inlineStr"/>
      <c r="P3" t="inlineStr">
        <is>
          <t>(M176)PID FOXM1 PATHWAY</t>
        </is>
      </c>
      <c r="Q3" t="inlineStr">
        <is>
          <t>(M5893)HALLMARK MITOTIC SPINDLE; (M5901)HALLMARK G2M CHECKPOINT</t>
        </is>
      </c>
      <c r="R3" t="inlineStr">
        <is>
          <t>1.0</t>
        </is>
      </c>
      <c r="S3" t="inlineStr">
        <is>
          <t>1.0</t>
        </is>
      </c>
      <c r="T3" t="inlineStr">
        <is>
          <t>1.0</t>
        </is>
      </c>
      <c r="U3" t="inlineStr">
        <is>
          <t>0.0</t>
        </is>
      </c>
      <c r="V3" t="inlineStr">
        <is>
          <t>1.0</t>
        </is>
      </c>
      <c r="W3" t="inlineStr">
        <is>
          <t>1.0</t>
        </is>
      </c>
      <c r="X3" t="inlineStr">
        <is>
          <t>1.0</t>
        </is>
      </c>
      <c r="Y3" t="inlineStr">
        <is>
          <t>0.0</t>
        </is>
      </c>
      <c r="Z3" t="inlineStr">
        <is>
          <t>0.0</t>
        </is>
      </c>
      <c r="AA3" t="inlineStr">
        <is>
          <t>1.0</t>
        </is>
      </c>
      <c r="AB3" t="inlineStr">
        <is>
          <t>0.0</t>
        </is>
      </c>
      <c r="AC3" t="inlineStr">
        <is>
          <t>0.0</t>
        </is>
      </c>
      <c r="AD3" t="inlineStr">
        <is>
          <t>1.0</t>
        </is>
      </c>
      <c r="AE3" t="inlineStr">
        <is>
          <t>0.0</t>
        </is>
      </c>
      <c r="AF3" t="inlineStr">
        <is>
          <t>0.0</t>
        </is>
      </c>
      <c r="AG3" t="inlineStr">
        <is>
          <t>0.0</t>
        </is>
      </c>
      <c r="AH3" t="inlineStr">
        <is>
          <t>0.0</t>
        </is>
      </c>
      <c r="AI3" t="inlineStr">
        <is>
          <t>0.0</t>
        </is>
      </c>
      <c r="AJ3" t="inlineStr">
        <is>
          <t>1.0</t>
        </is>
      </c>
      <c r="AK3" t="inlineStr">
        <is>
          <t>0.0</t>
        </is>
      </c>
    </row>
    <row r="4">
      <c r="A4" t="inlineStr">
        <is>
          <t>ENSG00000047457.11</t>
        </is>
      </c>
      <c r="B4" t="inlineStr">
        <is>
          <t>1356</t>
        </is>
      </c>
      <c r="C4" t="inlineStr">
        <is>
          <t>ensembl_gene_id</t>
        </is>
      </c>
      <c r="D4" t="inlineStr">
        <is>
          <t>H. sapiens</t>
        </is>
      </c>
      <c r="E4" t="inlineStr">
        <is>
          <t>1356</t>
        </is>
      </c>
      <c r="F4" t="inlineStr">
        <is>
          <t>H. sapiens</t>
        </is>
      </c>
      <c r="G4" t="inlineStr">
        <is>
          <t>CP</t>
        </is>
      </c>
      <c r="H4" t="inlineStr">
        <is>
          <t>ceruloplasmin</t>
        </is>
      </c>
      <c r="I4" t="inlineStr">
        <is>
          <t>The CP gene encodes a metalloprotein called ceruloplasmin, which binds most of the copper in plasma and is involved in the peroxidation of Fe(II) transferrin to Fe(III) transferrin. Mutations in this gene cause aceruloplasminemia, a rare genetic disorder that results in iron accumulation and tissue damage, and is associated with diabetes and neurologic abnormalities. The gene has two transcript variants, one that codes for a protein and another that does not.</t>
        </is>
      </c>
      <c r="J4" t="inlineStr">
        <is>
          <t>Aceruloplasminemia is a rare genetic disorder caused by mutations in the CP gene, resulting in a deficiency of ceruloplasmin. This leads to iron accumulation in various tissues, including the brain, liver, and pancreas, causing tissue damage and dysfunction. Patients with aceruloplasminemia may present with diabetes, movement disorders, and cognitive impairment. Currently, there is no cure for aceruloplasminemia, and treatment is mainly supportive, focusing on managing symptoms and preventing complications. 
Targeted drug discovery efforts for aceruloplasminemia are ongoing, with a focus on developing therapies that can reduce iron accumulation and prevent tissue damage. One approach is to develop drugs that can increase the expression or activity of ceruloplasmin, which could help to reduce iron accumulation. Another approach is to develop drugs that can chelate excess iron, preventing its accumulation in tissues. 
There are currently no drugs specifically approved for the treatment of aceruloplasminemia. However, there are several drugs on the market that can be used to manage symptoms and complications associated with the disease. For example, patients with diabetes may be treated with insulin or other glucose-lowering medications. Patients with movement disorders may be treated with medications such as levodopa or dopamine agonists. Iron chelation therapy may also be used to reduce iron accumulation in tissues.</t>
        </is>
      </c>
      <c r="K4" t="inlineStr">
        <is>
          <t>GO:0006878 intracellular copper ion homeostasis;GO:0055070 copper ion homeostasis;GO:0006826 iron ion transport</t>
        </is>
      </c>
      <c r="L4" t="inlineStr"/>
      <c r="M4" t="inlineStr">
        <is>
          <t>Predicted intracellular proteins; Predicted secreted proteins; Human disease related genes:Nervous system diseases:Neurodegenerative diseases; ENZYME proteins:Oxidoreductases; Transporters:Accessory Factors Involved in Transport; Potential drug targets; Candidate cardiovascular disease genes; Disease related genes; Enzymes; Cancer-related genes:Candidate cancer biomarkers</t>
        </is>
      </c>
      <c r="N4" t="inlineStr"/>
      <c r="O4" t="inlineStr">
        <is>
          <t>Calcium; Iron; Zinc; Silver; Zinc acetate; Ferrous gluconate; Ferrous succinate; Ferrous ascorbate; Ferrous fumarate; Ferrous glycine sulfate; Zinc chloride; Zinc sulfate, unspecified form</t>
        </is>
      </c>
      <c r="P4" t="inlineStr">
        <is>
          <t>(M255)PID HIF1 TFPATHWAY</t>
        </is>
      </c>
      <c r="Q4" t="inlineStr">
        <is>
          <t>(M5891)HALLMARK HYPOXIA; (M5921)HALLMARK COMPLEMENT</t>
        </is>
      </c>
      <c r="R4" t="inlineStr">
        <is>
          <t>0.0</t>
        </is>
      </c>
      <c r="S4" t="inlineStr">
        <is>
          <t>0.0</t>
        </is>
      </c>
      <c r="T4" t="inlineStr">
        <is>
          <t>0.0</t>
        </is>
      </c>
      <c r="U4" t="inlineStr">
        <is>
          <t>0.0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0.0</t>
        </is>
      </c>
    </row>
    <row r="5">
      <c r="A5" t="inlineStr">
        <is>
          <t>ENSG00000196542.6</t>
        </is>
      </c>
      <c r="B5" t="inlineStr">
        <is>
          <t>165679</t>
        </is>
      </c>
      <c r="C5" t="inlineStr">
        <is>
          <t>ensembl_gene_id</t>
        </is>
      </c>
      <c r="D5" t="inlineStr">
        <is>
          <t>H. sapiens</t>
        </is>
      </c>
      <c r="E5" t="inlineStr">
        <is>
          <t>165679</t>
        </is>
      </c>
      <c r="F5" t="inlineStr">
        <is>
          <t>H. sapiens</t>
        </is>
      </c>
      <c r="G5" t="inlineStr">
        <is>
          <t>SPTSSB</t>
        </is>
      </c>
      <c r="H5" t="inlineStr">
        <is>
          <t>serine palmitoyltransferase small subunit B</t>
        </is>
      </c>
      <c r="I5" t="inlineStr">
        <is>
          <t>SPTSSB is a gene that encodes for a small subunit of serine palmitoyltransferase (SPT), an enzyme that plays a crucial role in the biosynthesis of sphingolipids. SPT catalyzes the first and rate-limiting step in this process. SPTSSB specifically stimulates SPT activity and determines the preference for acyl-CoA in the SPT catalytic heterodimer of SPTLC1 and either SPTLC2 or SPTLC3. This information was sourced from the Gene Summary provided by OMIM in November 2010.</t>
        </is>
      </c>
      <c r="J5" t="inlineStr">
        <is>
          <t>Mutations in the SPTSSB gene have been associated with hereditary sensory and autonomic neuropathy type 1 (HSAN1), a rare genetic disorder characterized by progressive degeneration of sensory and autonomic neurons. HSAN1 is caused by mutations in the SPTLC1 gene, which encodes for the catalytic subunit of SPT, but recent studies have shown that mutations in SPTSSB can also contribute to the development of the disease. Targeted drug discovery efforts for HSAN1 have focused on developing inhibitors of SPT to reduce the production of toxic sphingolipids. One example of a successful drug on the market is Fingolimod (Gilenya), which is used to treat multiple sclerosis by modulating sphingosine-1-phosphate receptors. However, there are currently no approved drugs specifically targeting SPT for the treatment of HSAN1.</t>
        </is>
      </c>
      <c r="K5" t="inlineStr">
        <is>
          <t>GO:0046512 sphingosine biosynthetic process;GO:0046520 sphingoid biosynthetic process;GO:0006670 sphingosine metabolic process</t>
        </is>
      </c>
      <c r="L5" t="inlineStr"/>
      <c r="M5" t="inlineStr"/>
      <c r="N5" t="inlineStr"/>
      <c r="O5" t="inlineStr"/>
      <c r="P5" t="inlineStr"/>
      <c r="Q5" t="inlineStr"/>
      <c r="R5" t="inlineStr">
        <is>
          <t>0.0</t>
        </is>
      </c>
      <c r="S5" t="inlineStr">
        <is>
          <t>0.0</t>
        </is>
      </c>
      <c r="T5" t="inlineStr">
        <is>
          <t>0.0</t>
        </is>
      </c>
      <c r="U5" t="inlineStr">
        <is>
          <t>0.0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1.0</t>
        </is>
      </c>
      <c r="AI5" t="inlineStr">
        <is>
          <t>0.0</t>
        </is>
      </c>
      <c r="AJ5" t="inlineStr">
        <is>
          <t>0.0</t>
        </is>
      </c>
      <c r="AK5" t="inlineStr">
        <is>
          <t>0.0</t>
        </is>
      </c>
    </row>
    <row r="6">
      <c r="A6" t="inlineStr">
        <is>
          <t>ENSG00000180801.12</t>
        </is>
      </c>
      <c r="B6" t="inlineStr">
        <is>
          <t>79642</t>
        </is>
      </c>
      <c r="C6" t="inlineStr">
        <is>
          <t>ensembl_gene_id</t>
        </is>
      </c>
      <c r="D6" t="inlineStr">
        <is>
          <t>H. sapiens</t>
        </is>
      </c>
      <c r="E6" t="inlineStr">
        <is>
          <t>79642</t>
        </is>
      </c>
      <c r="F6" t="inlineStr">
        <is>
          <t>H. sapiens</t>
        </is>
      </c>
      <c r="G6" t="inlineStr">
        <is>
          <t>ARSJ</t>
        </is>
      </c>
      <c r="H6" t="inlineStr">
        <is>
          <t>arylsulfatase family member J</t>
        </is>
      </c>
      <c r="I6" t="inlineStr">
        <is>
          <t>ARSJ is a gene that encodes for a sulfatase enzyme called arylsulfatase family member J. This enzyme is responsible for breaking down sulfate esters found in various molecules such as steroids, carbohydrates, proteoglycans, and glycolipids. The breakdown of these molecules is important for hormone biosynthesis, cell signaling modulation, and macromolecule degradation. ARSJ is a member of the sulfatase family and plays a crucial role in maintaining proper cellular function.</t>
        </is>
      </c>
      <c r="J6" t="inlineStr">
        <is>
          <t>Mutations in the ARSJ gene have been associated with a rare genetic disorder called X-linked chondrodysplasia punctata type 2 (CDPX2). This disorder affects bone and cartilage development, causing skeletal abnormalities and short stature. There are currently no targeted drug discovery efforts for ARSJ mutations specifically, but treatments for CDPX2 focus on managing symptoms and providing supportive care. 
There are currently no drugs on the market that specifically target ARSJ or CDPX2. However, there are drugs that target other sulfatase enzymes, such as idursulfase for the treatment of Hunter syndrome and arylsulfatase A deficiency. These drugs work by replacing or supplementing the missing or deficient enzyme, improving the breakdown of sulfated molecules and reducing the accumulation of harmful substances in the body.</t>
        </is>
      </c>
      <c r="K6" t="inlineStr"/>
      <c r="L6" t="inlineStr"/>
      <c r="M6" t="inlineStr">
        <is>
          <t>Predicted secreted proteins; Predicted intracellular proteins</t>
        </is>
      </c>
      <c r="N6" t="inlineStr">
        <is>
          <t>Actin filaments (Enhanced)</t>
        </is>
      </c>
      <c r="O6" t="inlineStr"/>
      <c r="P6" t="inlineStr"/>
      <c r="Q6" t="inlineStr"/>
      <c r="R6" t="inlineStr">
        <is>
          <t>0.0</t>
        </is>
      </c>
      <c r="S6" t="inlineStr">
        <is>
          <t>0.0</t>
        </is>
      </c>
      <c r="T6" t="inlineStr">
        <is>
          <t>0.0</t>
        </is>
      </c>
      <c r="U6" t="inlineStr">
        <is>
          <t>0.0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0.0</t>
        </is>
      </c>
    </row>
    <row r="7">
      <c r="A7" t="inlineStr">
        <is>
          <t>ENSG00000186193.8</t>
        </is>
      </c>
      <c r="B7" t="inlineStr">
        <is>
          <t>89958</t>
        </is>
      </c>
      <c r="C7" t="inlineStr">
        <is>
          <t>ensembl_gene_id</t>
        </is>
      </c>
      <c r="D7" t="inlineStr">
        <is>
          <t>H. sapiens</t>
        </is>
      </c>
      <c r="E7" t="inlineStr">
        <is>
          <t>89958</t>
        </is>
      </c>
      <c r="F7" t="inlineStr">
        <is>
          <t>H. sapiens</t>
        </is>
      </c>
      <c r="G7" t="inlineStr">
        <is>
          <t>SAPCD2</t>
        </is>
      </c>
      <c r="H7" t="inlineStr">
        <is>
          <t>suppressor APC domain containing 2</t>
        </is>
      </c>
      <c r="I7" t="inlineStr">
        <is>
          <t>SAPCD2, or suppressor APC domain containing 2, is a gene that plays a role in regulating protein localization to the cell cortex and promoting cell population proliferation. It is found in various cellular components, including the apical cortex, apical junction complex, and nuclear lumen. The gene's function is related to negative regulation of protein localization and positive regulation of cell proliferation. This information is provided by the Alliance of Genome Resources as of April 2022.</t>
        </is>
      </c>
      <c r="J7" t="inlineStr">
        <is>
          <t>Unfortunately, there is currently limited information available on the disease implications and targeted drug discovery efforts for SAPCD2. As of April 2022, there are no known drugs on the market that specifically target SAPCD2. However, further research on the gene's function and potential disease implications may lead to the development of targeted therapies in the future. It is important to note that the lack of information on SAPCD2's disease implications and drug discovery efforts may be due to the gene's relatively recent discovery and limited research on its function.</t>
        </is>
      </c>
      <c r="K7" t="inlineStr">
        <is>
          <t>GO:0098725 symmetric cell division;GO:1904777 negative regulation of protein localization to cell cortex;GO:0090175 regulation of establishment of planar polarity</t>
        </is>
      </c>
      <c r="L7" t="inlineStr"/>
      <c r="M7" t="inlineStr">
        <is>
          <t>Predicted intracellular proteins</t>
        </is>
      </c>
      <c r="N7" t="inlineStr">
        <is>
          <t>Cytosol (Supported); Additional: Nucleoli;Nucleoplasm</t>
        </is>
      </c>
      <c r="O7" t="inlineStr"/>
      <c r="P7" t="inlineStr"/>
      <c r="Q7" t="inlineStr"/>
      <c r="R7" t="inlineStr">
        <is>
          <t>1.0</t>
        </is>
      </c>
      <c r="S7" t="inlineStr">
        <is>
          <t>0.0</t>
        </is>
      </c>
      <c r="T7" t="inlineStr">
        <is>
          <t>0.0</t>
        </is>
      </c>
      <c r="U7" t="inlineStr">
        <is>
          <t>0.0</t>
        </is>
      </c>
      <c r="V7" t="inlineStr">
        <is>
          <t>0.0</t>
        </is>
      </c>
      <c r="W7" t="inlineStr">
        <is>
          <t>1.0</t>
        </is>
      </c>
      <c r="X7" t="inlineStr">
        <is>
          <t>0.0</t>
        </is>
      </c>
      <c r="Y7" t="inlineStr">
        <is>
          <t>0.0</t>
        </is>
      </c>
      <c r="Z7" t="inlineStr">
        <is>
          <t>0.0</t>
        </is>
      </c>
      <c r="AA7" t="inlineStr">
        <is>
          <t>0.0</t>
        </is>
      </c>
      <c r="AB7" t="inlineStr">
        <is>
          <t>0.0</t>
        </is>
      </c>
      <c r="AC7" t="inlineStr">
        <is>
          <t>1.0</t>
        </is>
      </c>
      <c r="AD7" t="inlineStr">
        <is>
          <t>0.0</t>
        </is>
      </c>
      <c r="AE7" t="inlineStr">
        <is>
          <t>0.0</t>
        </is>
      </c>
      <c r="AF7" t="inlineStr">
        <is>
          <t>0.0</t>
        </is>
      </c>
      <c r="AG7" t="inlineStr">
        <is>
          <t>0.0</t>
        </is>
      </c>
      <c r="AH7" t="inlineStr">
        <is>
          <t>0.0</t>
        </is>
      </c>
      <c r="AI7" t="inlineStr">
        <is>
          <t>0.0</t>
        </is>
      </c>
      <c r="AJ7" t="inlineStr">
        <is>
          <t>0.0</t>
        </is>
      </c>
      <c r="AK7" t="inlineStr">
        <is>
          <t>0.0</t>
        </is>
      </c>
    </row>
    <row r="8">
      <c r="A8" t="inlineStr">
        <is>
          <t>ENSG00000169627.7</t>
        </is>
      </c>
      <c r="B8" t="inlineStr">
        <is>
          <t>654483</t>
        </is>
      </c>
      <c r="C8" t="inlineStr">
        <is>
          <t>ensembl_gene_id</t>
        </is>
      </c>
      <c r="D8" t="inlineStr">
        <is>
          <t>H. sapiens</t>
        </is>
      </c>
      <c r="E8" t="inlineStr">
        <is>
          <t>654483</t>
        </is>
      </c>
      <c r="F8" t="inlineStr">
        <is>
          <t>H. sapiens</t>
        </is>
      </c>
      <c r="G8" t="inlineStr">
        <is>
          <t>BOLA2B</t>
        </is>
      </c>
      <c r="H8" t="inlineStr">
        <is>
          <t>bolA family member 2B</t>
        </is>
      </c>
      <c r="I8" t="inlineStr">
        <is>
          <t>BOLA2B is a gene located on chromosome 16 that is identical to BOLA2, a member of the bolA family. The protein produced by this gene is part of a family of proteins that are highly conserved and may play a role in iron maturation. Alternative splicing of the gene results in multiple transcript variants. The gene is located within a region of a segmental duplication on chromosome 16.</t>
        </is>
      </c>
      <c r="J8" t="inlineStr">
        <is>
          <t>There is limited information available on the disease implications of BOLA2B. However, research has suggested that the bolA family of proteins, including BOLA2B, may play a role in iron metabolism and maturation. Iron metabolism is essential for many biological processes, including oxygen transport, energy production, and DNA synthesis. Dysregulation of iron metabolism has been linked to various diseases, including anemia, hemochromatosis, and cancer.
As of now, there are no targeted drug discovery efforts specifically for BOLA2B. However, drugs targeting iron metabolism are being developed for various diseases. For example, iron chelators such as deferoxamine and deferasirox are used to treat iron overload disorders such as hemochromatosis and thalassemia. Additionally, drugs targeting iron metabolism are being investigated for their potential in cancer treatment.
One example of a successful drug targeting iron metabolism is ferumoxytol, an iron oxide nanoparticle used to treat iron deficiency anemia in patients with chronic kidney disease. Another example is deferasirox, an iron chelator used to treat iron overload disorders. These drugs have shown promising results in clinical trials and are currently on the market.</t>
        </is>
      </c>
      <c r="K8" t="inlineStr">
        <is>
          <t>GO:0044571 [2Fe-2S] cluster assembly;GO:0097428 protein maturation by iron-sulfur cluster transfer;GO:0016226 iron-sulfur cluster assembly</t>
        </is>
      </c>
      <c r="L8" t="inlineStr"/>
      <c r="M8" t="inlineStr">
        <is>
          <t>Predicted intracellular proteins</t>
        </is>
      </c>
      <c r="N8" t="inlineStr">
        <is>
          <t>Nucleoplasm (Uncertain)</t>
        </is>
      </c>
      <c r="O8" t="inlineStr"/>
      <c r="P8" t="inlineStr"/>
      <c r="Q8" t="inlineStr"/>
      <c r="R8" t="inlineStr">
        <is>
          <t>0.0</t>
        </is>
      </c>
      <c r="S8" t="inlineStr">
        <is>
          <t>0.0</t>
        </is>
      </c>
      <c r="T8" t="inlineStr">
        <is>
          <t>0.0</t>
        </is>
      </c>
      <c r="U8" t="inlineStr">
        <is>
          <t>0.0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0.0</t>
        </is>
      </c>
    </row>
    <row r="9">
      <c r="A9" t="inlineStr">
        <is>
          <t>ENSG00000117399.11</t>
        </is>
      </c>
      <c r="B9" t="inlineStr">
        <is>
          <t>991</t>
        </is>
      </c>
      <c r="C9" t="inlineStr">
        <is>
          <t>ensembl_gene_id</t>
        </is>
      </c>
      <c r="D9" t="inlineStr">
        <is>
          <t>H. sapiens</t>
        </is>
      </c>
      <c r="E9" t="inlineStr">
        <is>
          <t>991</t>
        </is>
      </c>
      <c r="F9" t="inlineStr">
        <is>
          <t>H. sapiens</t>
        </is>
      </c>
      <c r="G9" t="inlineStr">
        <is>
          <t>CDC20</t>
        </is>
      </c>
      <c r="H9" t="inlineStr">
        <is>
          <t>cell division cycle 20</t>
        </is>
      </c>
      <c r="I9" t="inlineStr">
        <is>
          <t>CDC20 is a human gene that plays a crucial role in regulating the cell cycle. It interacts with several other proteins and is required for two important processes: nuclear movement before anaphase and chromosome separation. This gene is essential for proper cell division and any mutations or dysregulation of CDC20 can lead to abnormal cell growth and potentially cancer.</t>
        </is>
      </c>
      <c r="J9" t="inlineStr">
        <is>
          <t>CDC20 dysregulation has been implicated in several types of cancer, including breast, lung, and colon cancer. Overexpression of CDC20 has been observed in many cancer cells, leading to increased cell proliferation and tumor growth. Therefore, targeting CDC20 has become an attractive strategy for cancer therapy.
Several small molecule inhibitors of CDC20 have been developed and tested in preclinical studies. For example, apcin, a small molecule inhibitor of CDC20, has been shown to induce cell cycle arrest and apoptosis in cancer cells. Another inhibitor, tosyl-L-arginine methyl ester (TAME), has been shown to inhibit the activity of CDC20 and suppress tumor growth in mouse models of breast cancer.
In addition to small molecule inhibitors, RNA interference (RNAi) has also been used to target CDC20 in cancer cells. For example, siRNA-mediated knockdown of CDC20 has been shown to inhibit cell proliferation and induce apoptosis in breast cancer cells.
Overall, targeting CDC20 has shown promise as a potential therapeutic strategy for cancer treatment. However, more research is needed to fully understand the role of CDC20 in cancer and to develop effective and safe drugs targeting this gene.</t>
        </is>
      </c>
      <c r="K9" t="inlineStr">
        <is>
          <t>GO:0044785 metaphase/anaphase transition of meiotic cell cycle;GO:1990949 metaphase/anaphase transition of meiosis I;GO:1905786 positive regulation of anaphase-promoting complex-dependent catabolic process</t>
        </is>
      </c>
      <c r="L9" t="inlineStr"/>
      <c r="M9" t="inlineStr">
        <is>
          <t>Transporters:Accessory Factors Involved in Transport; Predicted intracellular proteins; Cancer-related genes:Candidate cancer biomarkers</t>
        </is>
      </c>
      <c r="N9" t="inlineStr">
        <is>
          <t>Cytosol;Nucleoplasm (Approved)</t>
        </is>
      </c>
      <c r="O9" t="inlineStr"/>
      <c r="P9" t="inlineStr">
        <is>
          <t>(M129)PID PLK1 PATHWAY</t>
        </is>
      </c>
      <c r="Q9" t="inlineStr">
        <is>
          <t>(M5901)HALLMARK G2M CHECKPOINT; (M5907)HALLMARK ESTROGEN RESPONSE LATE; (M5925)HALLMARK E2F TARGETS</t>
        </is>
      </c>
      <c r="R9" t="inlineStr">
        <is>
          <t>1.0</t>
        </is>
      </c>
      <c r="S9" t="inlineStr">
        <is>
          <t>1.0</t>
        </is>
      </c>
      <c r="T9" t="inlineStr">
        <is>
          <t>1.0</t>
        </is>
      </c>
      <c r="U9" t="inlineStr">
        <is>
          <t>0.0</t>
        </is>
      </c>
      <c r="V9" t="inlineStr">
        <is>
          <t>1.0</t>
        </is>
      </c>
      <c r="W9" t="inlineStr">
        <is>
          <t>1.0</t>
        </is>
      </c>
      <c r="X9" t="inlineStr">
        <is>
          <t>1.0</t>
        </is>
      </c>
      <c r="Y9" t="inlineStr">
        <is>
          <t>1.0</t>
        </is>
      </c>
      <c r="Z9" t="inlineStr">
        <is>
          <t>0.0</t>
        </is>
      </c>
      <c r="AA9" t="inlineStr">
        <is>
          <t>0.0</t>
        </is>
      </c>
      <c r="AB9" t="inlineStr">
        <is>
          <t>0.0</t>
        </is>
      </c>
      <c r="AC9" t="inlineStr">
        <is>
          <t>1.0</t>
        </is>
      </c>
      <c r="AD9" t="inlineStr">
        <is>
          <t>0.0</t>
        </is>
      </c>
      <c r="AE9" t="inlineStr">
        <is>
          <t>1.0</t>
        </is>
      </c>
      <c r="AF9" t="inlineStr">
        <is>
          <t>0.0</t>
        </is>
      </c>
      <c r="AG9" t="inlineStr">
        <is>
          <t>0.0</t>
        </is>
      </c>
      <c r="AH9" t="inlineStr">
        <is>
          <t>0.0</t>
        </is>
      </c>
      <c r="AI9" t="inlineStr">
        <is>
          <t>1.0</t>
        </is>
      </c>
      <c r="AJ9" t="inlineStr">
        <is>
          <t>0.0</t>
        </is>
      </c>
      <c r="AK9" t="inlineStr">
        <is>
          <t>0.0</t>
        </is>
      </c>
    </row>
    <row r="10">
      <c r="A10" t="inlineStr">
        <is>
          <t>ENSG00000142945.10</t>
        </is>
      </c>
      <c r="B10" t="inlineStr">
        <is>
          <t>11004</t>
        </is>
      </c>
      <c r="C10" t="inlineStr">
        <is>
          <t>ensembl_gene_id</t>
        </is>
      </c>
      <c r="D10" t="inlineStr">
        <is>
          <t>H. sapiens</t>
        </is>
      </c>
      <c r="E10" t="inlineStr">
        <is>
          <t>11004</t>
        </is>
      </c>
      <c r="F10" t="inlineStr">
        <is>
          <t>H. sapiens</t>
        </is>
      </c>
      <c r="G10" t="inlineStr">
        <is>
          <t>KIF2C</t>
        </is>
      </c>
      <c r="H10" t="inlineStr">
        <is>
          <t>kinesin family member 2C</t>
        </is>
      </c>
      <c r="I10" t="inlineStr">
        <is>
          <t>KIF2C is a human gene that encodes a protein belonging to the kinesin family. This protein acts as a molecular motor that relies on microtubules for its function. It is capable of depolymerizing microtubules at the plus end, which helps in the segregation of chromosomes during mitosis. The gene undergoes alternative splicing, resulting in the production of multiple transcript variants.</t>
        </is>
      </c>
      <c r="J10" t="inlineStr">
        <is>
          <t>KIF2C has been implicated in various types of cancer, including breast, lung, and colorectal cancer. Overexpression of KIF2C has been associated with poor prognosis and increased tumor aggressiveness. Therefore, KIF2C has been identified as a potential therapeutic target for cancer treatment. Several studies have focused on developing small molecule inhibitors of KIF2C, which could potentially block its activity and prevent cancer cell proliferation. One such inhibitor, SB743921, has shown promising results in preclinical studies and is currently being evaluated in clinical trials for the treatment of solid tumors. Another drug, AZ82, has also been shown to inhibit KIF2C activity and has demonstrated antitumor effects in preclinical studies. However, further research is needed to fully understand the potential of KIF2C as a therapeutic target and to develop effective drugs for clinical use.</t>
        </is>
      </c>
      <c r="K10" t="inlineStr">
        <is>
          <t>GO:0030951 establishment or maintenance of microtubule cytoskeleton polarity;GO:0030952 establishment or maintenance of cytoskeleton polarity;GO:0007019 microtubule depolymerization</t>
        </is>
      </c>
      <c r="L10" t="inlineStr"/>
      <c r="M10" t="inlineStr">
        <is>
          <t>Predicted intracellular proteins; Cancer-related genes:Candidate cancer biomarkers</t>
        </is>
      </c>
      <c r="N10" t="inlineStr">
        <is>
          <t>Centrosome;Midbody;Nucleoplasm (Approved); Additional: Cytosol</t>
        </is>
      </c>
      <c r="O10" t="inlineStr">
        <is>
          <t>Phosphoaminophosphonic Acid-Adenylate Ester</t>
        </is>
      </c>
      <c r="P10" t="inlineStr">
        <is>
          <t>(M14)PID AURORA B PATHWAY</t>
        </is>
      </c>
      <c r="Q10" t="inlineStr">
        <is>
          <t>(M5951)HALLMARK SPERMATOGENESIS; (M5893)HALLMARK MITOTIC SPINDLE; (M5901)HALLMARK G2M CHECKPOINT</t>
        </is>
      </c>
      <c r="R10" t="inlineStr">
        <is>
          <t>1.0</t>
        </is>
      </c>
      <c r="S10" t="inlineStr">
        <is>
          <t>1.0</t>
        </is>
      </c>
      <c r="T10" t="inlineStr">
        <is>
          <t>1.0</t>
        </is>
      </c>
      <c r="U10" t="inlineStr">
        <is>
          <t>0.0</t>
        </is>
      </c>
      <c r="V10" t="inlineStr">
        <is>
          <t>0.0</t>
        </is>
      </c>
      <c r="W10" t="inlineStr">
        <is>
          <t>1.0</t>
        </is>
      </c>
      <c r="X10" t="inlineStr">
        <is>
          <t>0.0</t>
        </is>
      </c>
      <c r="Y10" t="inlineStr">
        <is>
          <t>0.0</t>
        </is>
      </c>
      <c r="Z10" t="inlineStr">
        <is>
          <t>0.0</t>
        </is>
      </c>
      <c r="AA10" t="inlineStr">
        <is>
          <t>0.0</t>
        </is>
      </c>
      <c r="AB10" t="inlineStr">
        <is>
          <t>0.0</t>
        </is>
      </c>
      <c r="AC10" t="inlineStr">
        <is>
          <t>1.0</t>
        </is>
      </c>
      <c r="AD10" t="inlineStr">
        <is>
          <t>1.0</t>
        </is>
      </c>
      <c r="AE10" t="inlineStr">
        <is>
          <t>0.0</t>
        </is>
      </c>
      <c r="AF10" t="inlineStr">
        <is>
          <t>0.0</t>
        </is>
      </c>
      <c r="AG10" t="inlineStr">
        <is>
          <t>0.0</t>
        </is>
      </c>
      <c r="AH10" t="inlineStr">
        <is>
          <t>0.0</t>
        </is>
      </c>
      <c r="AI10" t="inlineStr">
        <is>
          <t>0.0</t>
        </is>
      </c>
      <c r="AJ10" t="inlineStr">
        <is>
          <t>0.0</t>
        </is>
      </c>
      <c r="AK10" t="inlineStr">
        <is>
          <t>0.0</t>
        </is>
      </c>
    </row>
    <row r="11">
      <c r="A11" t="inlineStr">
        <is>
          <t>ENSG00000203814.6</t>
        </is>
      </c>
      <c r="B11" t="inlineStr">
        <is>
          <t>440689</t>
        </is>
      </c>
      <c r="C11" t="inlineStr">
        <is>
          <t>ensembl_gene_id</t>
        </is>
      </c>
      <c r="D11" t="inlineStr">
        <is>
          <t>H. sapiens</t>
        </is>
      </c>
      <c r="E11" t="inlineStr">
        <is>
          <t>440689</t>
        </is>
      </c>
      <c r="F11" t="inlineStr">
        <is>
          <t>H. sapiens</t>
        </is>
      </c>
      <c r="G11" t="inlineStr">
        <is>
          <t>H2BC18</t>
        </is>
      </c>
      <c r="H11" t="inlineStr">
        <is>
          <t>H2B clustered histone 18</t>
        </is>
      </c>
      <c r="I11" t="inlineStr">
        <is>
          <t>H2BC18 is a human gene that encodes a replication-dependent histone, which is a member of the histone H2B family. Histones are basic nuclear proteins that are responsible for the nucleosome structure of the chromosomal fiber in eukaryotes. The chromatin fiber is further compacted through the interaction of a linker histone, H1, with the DNA between the nucleosomes to form higher order chromatin structures. H2BC18 is found in a histone cluster on chromosome 1.</t>
        </is>
      </c>
      <c r="J11" t="inlineStr">
        <is>
          <t>There is limited information available on the disease implications of H2BC18. However, histones have been implicated in various diseases, including cancer, and alterations in their expression or function can contribute to disease progression. Targeted drug discovery efforts for histones have focused on developing inhibitors that target their interactions with DNA or other proteins involved in chromatin remodeling. One example of a successful drug targeting histones is Vorinostat, which is used to treat cutaneous T-cell lymphoma. Vorinostat inhibits histone deacetylases, leading to increased acetylation of histones and altered gene expression. Another example is Abemaciclib, which targets cyclin-dependent kinases involved in histone phosphorylation and is used to treat breast cancer. However, there are currently no drugs specifically targeting H2BC18.</t>
        </is>
      </c>
      <c r="K11" t="inlineStr"/>
      <c r="L11" t="inlineStr"/>
      <c r="M11" t="inlineStr">
        <is>
          <t>Predicted intracellular proteins</t>
        </is>
      </c>
      <c r="N11" t="inlineStr">
        <is>
          <t>Nucleoplasm (Approved); Additional: Cytosol</t>
        </is>
      </c>
      <c r="O11" t="inlineStr"/>
      <c r="P11" t="inlineStr"/>
      <c r="Q11" t="inlineStr"/>
      <c r="R11" t="inlineStr">
        <is>
          <t>0.0</t>
        </is>
      </c>
      <c r="S11" t="inlineStr">
        <is>
          <t>0.0</t>
        </is>
      </c>
      <c r="T11" t="inlineStr">
        <is>
          <t>0.0</t>
        </is>
      </c>
      <c r="U11" t="inlineStr">
        <is>
          <t>0.0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1.0</t>
        </is>
      </c>
      <c r="AJ11" t="inlineStr">
        <is>
          <t>0.0</t>
        </is>
      </c>
      <c r="AK11" t="inlineStr">
        <is>
          <t>0.0</t>
        </is>
      </c>
    </row>
    <row r="12">
      <c r="A12" t="inlineStr">
        <is>
          <t>ENSG00000143401.12</t>
        </is>
      </c>
      <c r="B12" t="inlineStr">
        <is>
          <t>81611</t>
        </is>
      </c>
      <c r="C12" t="inlineStr">
        <is>
          <t>ensembl_gene_id</t>
        </is>
      </c>
      <c r="D12" t="inlineStr">
        <is>
          <t>H. sapiens</t>
        </is>
      </c>
      <c r="E12" t="inlineStr">
        <is>
          <t>81611</t>
        </is>
      </c>
      <c r="F12" t="inlineStr">
        <is>
          <t>H. sapiens</t>
        </is>
      </c>
      <c r="G12" t="inlineStr">
        <is>
          <t>ANP32E</t>
        </is>
      </c>
      <c r="H12" t="inlineStr">
        <is>
          <t>acidic nuclear phosphoprotein 32 family member E</t>
        </is>
      </c>
      <c r="I12" t="inlineStr">
        <is>
          <t>ANP32E is a human gene that encodes for the acidic nuclear phosphoprotein 32 family member E. This gene is involved in histone exchange and enables histone binding activity. ANP32E is located in the nucleus and is part of the Swr1 complex. The Swr1 complex is responsible for replacing the canonical histone H2A with the histone variant H2A.Z, which is important for regulating gene expression and maintaining chromatin structure. ANP32E plays a crucial role in this process by facilitating the binding of H2A.Z to chromatin.</t>
        </is>
      </c>
      <c r="J12" t="inlineStr">
        <is>
          <t>There is limited information available on the disease implications of ANP32E. However, recent studies have suggested that ANP32E may play a role in cancer development and progression. Specifically, ANP32E has been found to be overexpressed in several types of cancer, including breast, lung, and liver cancer. Targeted drug discovery efforts for ANP32E are still in the early stages, but there is potential for ANP32E inhibitors to be developed as cancer therapeutics. Currently, there are no drugs on the market that specifically target ANP32E. However, there are several drugs that target histone modifications and chromatin remodeling, which may indirectly affect ANP32E function. Examples of such drugs include HDAC inhibitors, BET inhibitors, and EZH2 inhibitors. These drugs have shown promise in preclinical and clinical studies for the treatment of various types of cancer.</t>
        </is>
      </c>
      <c r="K12" t="inlineStr">
        <is>
          <t>GO:0006457 protein folding;GO:0051604 protein maturation;GO:0006325 chromatin organization</t>
        </is>
      </c>
      <c r="L12" t="inlineStr"/>
      <c r="M12" t="inlineStr">
        <is>
          <t>Predicted intracellular proteins</t>
        </is>
      </c>
      <c r="N12" t="inlineStr">
        <is>
          <t>Nucleoplasm (Approved); Additional: Centrosome;Cytosol</t>
        </is>
      </c>
      <c r="O12" t="inlineStr"/>
      <c r="P12" t="inlineStr"/>
      <c r="Q12" t="inlineStr">
        <is>
          <t>(M5910)HALLMARK PROTEIN SECRETION; (M5925)HALLMARK E2F TARGETS</t>
        </is>
      </c>
      <c r="R12" t="inlineStr">
        <is>
          <t>0.0</t>
        </is>
      </c>
      <c r="S12" t="inlineStr">
        <is>
          <t>0.0</t>
        </is>
      </c>
      <c r="T12" t="inlineStr">
        <is>
          <t>0.0</t>
        </is>
      </c>
      <c r="U12" t="inlineStr">
        <is>
          <t>0.0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0.0</t>
        </is>
      </c>
    </row>
    <row r="13">
      <c r="A13" t="inlineStr">
        <is>
          <t>ENSG00000143375.12</t>
        </is>
      </c>
      <c r="B13" t="inlineStr">
        <is>
          <t>57530</t>
        </is>
      </c>
      <c r="C13" t="inlineStr">
        <is>
          <t>ensembl_gene_id</t>
        </is>
      </c>
      <c r="D13" t="inlineStr">
        <is>
          <t>H. sapiens</t>
        </is>
      </c>
      <c r="E13" t="inlineStr">
        <is>
          <t>57530</t>
        </is>
      </c>
      <c r="F13" t="inlineStr">
        <is>
          <t>H. sapiens</t>
        </is>
      </c>
      <c r="G13" t="inlineStr">
        <is>
          <t>CGN</t>
        </is>
      </c>
      <c r="H13" t="inlineStr">
        <is>
          <t>cingulin</t>
        </is>
      </c>
      <c r="I13" t="inlineStr">
        <is>
          <t>Cingulin, encoded by the CGN gene, is a protein that plays a role in the assembly of tight junctions between epithelial cells. It is involved in the organization of the microtubule cytoskeleton and enables binding to cadherins. Cingulin is located in the plasma membrane and bicellular tight junctions.</t>
        </is>
      </c>
      <c r="J13" t="inlineStr">
        <is>
          <t>There is limited information available on the disease implications of the CGN gene. However, studies have suggested that cingulin may play a role in the pathogenesis of inflammatory bowel disease (IBD) and colorectal cancer. Targeted drug discovery efforts for cingulin are also limited, but some studies have explored the potential of cingulin as a therapeutic target for IBD. One study found that a small molecule inhibitor of cingulin reduced inflammation in a mouse model of IBD. However, there are currently no drugs on the market that specifically target cingulin. Overall, more research is needed to fully understand the disease implications of cingulin and to develop targeted therapies for related conditions.</t>
        </is>
      </c>
      <c r="K13" t="inlineStr">
        <is>
          <t>GO:0000226 microtubule cytoskeleton organization;GO:0007017 microtubule-based process;GO:0007010 cytoskeleton organization</t>
        </is>
      </c>
      <c r="L13" t="inlineStr"/>
      <c r="M13" t="inlineStr">
        <is>
          <t>Predicted intracellular proteins</t>
        </is>
      </c>
      <c r="N13" t="inlineStr">
        <is>
          <t>Cell Junctions;Plasma membrane (Supported)</t>
        </is>
      </c>
      <c r="O13" t="inlineStr"/>
      <c r="P13" t="inlineStr"/>
      <c r="Q13" t="inlineStr"/>
      <c r="R13" t="inlineStr">
        <is>
          <t>1.0</t>
        </is>
      </c>
      <c r="S13" t="inlineStr">
        <is>
          <t>0.0</t>
        </is>
      </c>
      <c r="T13" t="inlineStr">
        <is>
          <t>0.0</t>
        </is>
      </c>
      <c r="U13" t="inlineStr">
        <is>
          <t>0.0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0.0</t>
        </is>
      </c>
    </row>
    <row r="14">
      <c r="A14" t="inlineStr">
        <is>
          <t>ENSG00000183856.8</t>
        </is>
      </c>
      <c r="B14" t="inlineStr">
        <is>
          <t>128239</t>
        </is>
      </c>
      <c r="C14" t="inlineStr">
        <is>
          <t>ensembl_gene_id</t>
        </is>
      </c>
      <c r="D14" t="inlineStr">
        <is>
          <t>H. sapiens</t>
        </is>
      </c>
      <c r="E14" t="inlineStr">
        <is>
          <t>128239</t>
        </is>
      </c>
      <c r="F14" t="inlineStr">
        <is>
          <t>H. sapiens</t>
        </is>
      </c>
      <c r="G14" t="inlineStr">
        <is>
          <t>IQGAP3</t>
        </is>
      </c>
      <c r="H14" t="inlineStr">
        <is>
          <t>IQ motif containing GTPase activating protein 3</t>
        </is>
      </c>
      <c r="I14" t="inlineStr">
        <is>
          <t>IQGAP3 is a human gene that encodes for a protein called IQ motif containing GTPase activating protein 3. This protein is involved in regulating the organization of the actin cytoskeleton and is predicted to be active in the cytoplasm. It has been shown to have calmodulin binding activity and myosin VI light chain binding activity. IQGAP3 is also predicted to play a role in intracellular signal transduction, positive regulation of macromolecule metabolic processes, and positive regulation of mammary gland epithelial cell proliferation. It is predicted to be located in the cytosol.</t>
        </is>
      </c>
      <c r="J14" t="inlineStr">
        <is>
          <t>There is limited information available on the disease implications of IQGAP3. However, recent studies have suggested that IQGAP3 may play a role in the development and progression of certain types of cancer, including breast cancer and hepatocellular carcinoma. Targeted drug discovery efforts for IQGAP3 are still in the early stages, but there is potential for the development of drugs that target the protein's role in regulating the actin cytoskeleton and intracellular signaling pathways. Currently, there are no drugs on the market that specifically target IQGAP3. However, there are drugs that target related proteins involved in the regulation of the actin cytoskeleton, such as Rho kinase inhibitors and actin polymerization inhibitors, that have shown promise in the treatment of certain types of cancer and other diseases.</t>
        </is>
      </c>
      <c r="K14" t="inlineStr">
        <is>
          <t>GO:1902407 assembly of actomyosin apparatus involved in mitotic cytokinesis;GO:1903475 mitotic actomyosin contractile ring assembly;GO:1903479 mitotic actomyosin contractile ring assembly actin filament organization</t>
        </is>
      </c>
      <c r="L14" t="inlineStr"/>
      <c r="M14" t="inlineStr">
        <is>
          <t>Predicted intracellular proteins</t>
        </is>
      </c>
      <c r="N14" t="inlineStr">
        <is>
          <t>Nucleoli rim (Approved); Additional: Mitotic chromosome;Nucleoplasm</t>
        </is>
      </c>
      <c r="O14" t="inlineStr"/>
      <c r="P14" t="inlineStr">
        <is>
          <t>(M278)PID RAC1 PATHWAY; (M81)PID CDC42 PATHWAY</t>
        </is>
      </c>
      <c r="Q14" t="inlineStr"/>
      <c r="R14" t="inlineStr">
        <is>
          <t>1.0</t>
        </is>
      </c>
      <c r="S14" t="inlineStr">
        <is>
          <t>0.0</t>
        </is>
      </c>
      <c r="T14" t="inlineStr">
        <is>
          <t>0.0</t>
        </is>
      </c>
      <c r="U14" t="inlineStr">
        <is>
          <t>1.0</t>
        </is>
      </c>
      <c r="V14" t="inlineStr">
        <is>
          <t>0.0</t>
        </is>
      </c>
      <c r="W14" t="inlineStr">
        <is>
          <t>1.0</t>
        </is>
      </c>
      <c r="X14" t="inlineStr">
        <is>
          <t>0.0</t>
        </is>
      </c>
      <c r="Y14" t="inlineStr">
        <is>
          <t>1.0</t>
        </is>
      </c>
      <c r="Z14" t="inlineStr">
        <is>
          <t>0.0</t>
        </is>
      </c>
      <c r="AA14" t="inlineStr">
        <is>
          <t>0.0</t>
        </is>
      </c>
      <c r="AB14" t="inlineStr">
        <is>
          <t>0.0</t>
        </is>
      </c>
      <c r="AC14" t="inlineStr">
        <is>
          <t>0.0</t>
        </is>
      </c>
      <c r="AD14" t="inlineStr">
        <is>
          <t>0.0</t>
        </is>
      </c>
      <c r="AE14" t="inlineStr">
        <is>
          <t>0.0</t>
        </is>
      </c>
      <c r="AF14" t="inlineStr">
        <is>
          <t>1.0</t>
        </is>
      </c>
      <c r="AG14" t="inlineStr">
        <is>
          <t>0.0</t>
        </is>
      </c>
      <c r="AH14" t="inlineStr">
        <is>
          <t>0.0</t>
        </is>
      </c>
      <c r="AI14" t="inlineStr">
        <is>
          <t>0.0</t>
        </is>
      </c>
      <c r="AJ14" t="inlineStr">
        <is>
          <t>1.0</t>
        </is>
      </c>
      <c r="AK14" t="inlineStr">
        <is>
          <t>0.0</t>
        </is>
      </c>
    </row>
    <row r="15">
      <c r="A15" t="inlineStr">
        <is>
          <t>ENSG00000066279.14</t>
        </is>
      </c>
      <c r="B15" t="inlineStr">
        <is>
          <t>259266</t>
        </is>
      </c>
      <c r="C15" t="inlineStr">
        <is>
          <t>ensembl_gene_id</t>
        </is>
      </c>
      <c r="D15" t="inlineStr">
        <is>
          <t>H. sapiens</t>
        </is>
      </c>
      <c r="E15" t="inlineStr">
        <is>
          <t>259266</t>
        </is>
      </c>
      <c r="F15" t="inlineStr">
        <is>
          <t>H. sapiens</t>
        </is>
      </c>
      <c r="G15" t="inlineStr">
        <is>
          <t>ASPM</t>
        </is>
      </c>
      <c r="H15" t="inlineStr">
        <is>
          <t>assembly factor for spindle microtubules</t>
        </is>
      </c>
      <c r="I15" t="inlineStr">
        <is>
          <t>ASPM is a human gene that plays a crucial role in regulating mitotic spindle function in embryonic neuroblasts. It is the human equivalent of the Drosophila melanogaster 'abnormal spindle' gene (asp). Studies in mice suggest that ASPM also regulates neurogenesis. Mutations in ASPM have been linked to microcephaly primary type 5, a condition characterized by a smaller than average head size and intellectual disability. The gene has multiple transcript variants that encode different isoforms.</t>
        </is>
      </c>
      <c r="J15" t="inlineStr">
        <is>
          <t>Mutations in the ASPM gene have been linked to microcephaly primary type 5, a rare genetic disorder characterized by a significantly smaller head size and intellectual disability. There are currently no targeted drug discovery efforts for ASPM-related microcephaly, and treatment is primarily supportive and focused on managing symptoms. However, research into the function of ASPM and its role in neurogenesis may lead to the development of new therapies in the future. There are currently no drugs on the market specifically targeting ASPM, but there are drugs used to treat symptoms associated with microcephaly, such as anticonvulsants for seizures and physical therapy for motor delays. Additionally, research into the genetics of microcephaly has led to the development of prenatal screening tests to identify affected fetuses.</t>
        </is>
      </c>
      <c r="K15" t="inlineStr">
        <is>
          <t>GO:0045769 negative regulation of asymmetric cell division;GO:0009786 regulation of asymmetric cell division;GO:0021873 forebrain neuroblast division</t>
        </is>
      </c>
      <c r="L15" t="inlineStr"/>
      <c r="M15" t="inlineStr">
        <is>
          <t>Disease related genes; Human disease related genes:Congenital malformations:Congenital malformations of the nervous system; Cancer-related genes:Mutational cancer driver genes; Predicted intracellular proteins</t>
        </is>
      </c>
      <c r="N15" t="inlineStr">
        <is>
          <t>Cytosol;Plasma membrane (Approved)</t>
        </is>
      </c>
      <c r="O15" t="inlineStr"/>
      <c r="P15" t="inlineStr"/>
      <c r="Q15" t="inlineStr"/>
      <c r="R15" t="inlineStr">
        <is>
          <t>1.0</t>
        </is>
      </c>
      <c r="S15" t="inlineStr">
        <is>
          <t>0.0</t>
        </is>
      </c>
      <c r="T15" t="inlineStr">
        <is>
          <t>0.0</t>
        </is>
      </c>
      <c r="U15" t="inlineStr">
        <is>
          <t>0.0</t>
        </is>
      </c>
      <c r="V15" t="inlineStr">
        <is>
          <t>1.0</t>
        </is>
      </c>
      <c r="W15" t="inlineStr">
        <is>
          <t>1.0</t>
        </is>
      </c>
      <c r="X15" t="inlineStr">
        <is>
          <t>0.0</t>
        </is>
      </c>
      <c r="Y15" t="inlineStr">
        <is>
          <t>0.0</t>
        </is>
      </c>
      <c r="Z15" t="inlineStr">
        <is>
          <t>0.0</t>
        </is>
      </c>
      <c r="AA15" t="inlineStr">
        <is>
          <t>0.0</t>
        </is>
      </c>
      <c r="AB15" t="inlineStr">
        <is>
          <t>0.0</t>
        </is>
      </c>
      <c r="AC15" t="inlineStr">
        <is>
          <t>1.0</t>
        </is>
      </c>
      <c r="AD15" t="inlineStr">
        <is>
          <t>0.0</t>
        </is>
      </c>
      <c r="AE15" t="inlineStr">
        <is>
          <t>0.0</t>
        </is>
      </c>
      <c r="AF15" t="inlineStr">
        <is>
          <t>0.0</t>
        </is>
      </c>
      <c r="AG15" t="inlineStr">
        <is>
          <t>0.0</t>
        </is>
      </c>
      <c r="AH15" t="inlineStr">
        <is>
          <t>0.0</t>
        </is>
      </c>
      <c r="AI15" t="inlineStr">
        <is>
          <t>0.0</t>
        </is>
      </c>
      <c r="AJ15" t="inlineStr">
        <is>
          <t>0.0</t>
        </is>
      </c>
      <c r="AK15" t="inlineStr">
        <is>
          <t>0.0</t>
        </is>
      </c>
    </row>
    <row r="16">
      <c r="A16" t="inlineStr">
        <is>
          <t>ENSG00000118193.9</t>
        </is>
      </c>
      <c r="B16" t="inlineStr">
        <is>
          <t>9928</t>
        </is>
      </c>
      <c r="C16" t="inlineStr">
        <is>
          <t>ensembl_gene_id</t>
        </is>
      </c>
      <c r="D16" t="inlineStr">
        <is>
          <t>H. sapiens</t>
        </is>
      </c>
      <c r="E16" t="inlineStr">
        <is>
          <t>9928</t>
        </is>
      </c>
      <c r="F16" t="inlineStr">
        <is>
          <t>H. sapiens</t>
        </is>
      </c>
      <c r="G16" t="inlineStr">
        <is>
          <t>KIF14</t>
        </is>
      </c>
      <c r="H16" t="inlineStr">
        <is>
          <t>kinesin family member 14</t>
        </is>
      </c>
      <c r="I16" t="inlineStr">
        <is>
          <t>KIF14 is a gene that belongs to the kinesin-3 superfamily of microtubule motor proteins. These proteins are involved in various cellular processes, including vesicle transport, chromosome segregation, mitotic spindle formation, and cytokinesis. KIF14 is found in the cytoplasm during interphase, spindle poles and spindle microtubules during mitosis, and midbody during cytokinesis. It has microtubule-dependent ATPase activity, indicating its function as a microtubule motor protein. Knockdown of KIF14 results in failed cytokinesis, leading to multinucleated cells. KIF14 is identified as a potential oncogene in breast, lung, and ovarian cancers, as well as retinoblastomas and gliomas. Alternative splicing produces multiple transcript variants.</t>
        </is>
      </c>
      <c r="J16" t="inlineStr">
        <is>
          <t>KIF14 has been identified as a potential therapeutic target for cancer treatment. Inhibition of KIF14 expression or activity has been shown to induce apoptosis and inhibit tumor growth in various cancer cell lines and animal models. Several small molecule inhibitors of KIF14 have been developed and tested in preclinical studies, including SB743921, AZ82, and CFI-400945. These inhibitors have shown promising results in reducing tumor growth and improving survival in animal models of breast, lung, and ovarian cancers. However, no KIF14 inhibitors have been approved for clinical use yet. In addition to drug discovery efforts, KIF14 expression levels have been investigated as a potential biomarker for cancer diagnosis and prognosis. High expression of KIF14 has been associated with poor prognosis in breast, lung, and ovarian cancers.</t>
        </is>
      </c>
      <c r="K16" t="inlineStr">
        <is>
          <t>GO:0021685 cerebellar granular layer structural organization;GO:0021698 cerebellar cortex structural organization;GO:0021693 cerebellar Purkinje cell layer structural organization</t>
        </is>
      </c>
      <c r="L16" t="inlineStr"/>
      <c r="M16" t="inlineStr">
        <is>
          <t>Predicted intracellular proteins; Human disease related genes:Congenital malformations:Congenital malformations of the nervous system; Human disease related genes:Cancers:Cancers of eye, brain, and central nervous system; Disease related genes; Human disease related genes:Congenital malformations:Congenital malformations of the urinary system</t>
        </is>
      </c>
      <c r="N16" t="inlineStr">
        <is>
          <t>Cytosol;End piece (Supported); Additional: Calyx;Connecting piece;Mid piece;Midbody ring;Plasma membrane;Principal piece</t>
        </is>
      </c>
      <c r="O16" t="inlineStr"/>
      <c r="P16" t="inlineStr"/>
      <c r="Q16" t="inlineStr"/>
      <c r="R16" t="inlineStr">
        <is>
          <t>1.0</t>
        </is>
      </c>
      <c r="S16" t="inlineStr">
        <is>
          <t>0.0</t>
        </is>
      </c>
      <c r="T16" t="inlineStr">
        <is>
          <t>1.0</t>
        </is>
      </c>
      <c r="U16" t="inlineStr">
        <is>
          <t>1.0</t>
        </is>
      </c>
      <c r="V16" t="inlineStr">
        <is>
          <t>1.0</t>
        </is>
      </c>
      <c r="W16" t="inlineStr">
        <is>
          <t>1.0</t>
        </is>
      </c>
      <c r="X16" t="inlineStr">
        <is>
          <t>0.0</t>
        </is>
      </c>
      <c r="Y16" t="inlineStr">
        <is>
          <t>0.0</t>
        </is>
      </c>
      <c r="Z16" t="inlineStr">
        <is>
          <t>0.0</t>
        </is>
      </c>
      <c r="AA16" t="inlineStr">
        <is>
          <t>0.0</t>
        </is>
      </c>
      <c r="AB16" t="inlineStr">
        <is>
          <t>0.0</t>
        </is>
      </c>
      <c r="AC16" t="inlineStr">
        <is>
          <t>0.0</t>
        </is>
      </c>
      <c r="AD16" t="inlineStr">
        <is>
          <t>0.0</t>
        </is>
      </c>
      <c r="AE16" t="inlineStr">
        <is>
          <t>1.0</t>
        </is>
      </c>
      <c r="AF16" t="inlineStr">
        <is>
          <t>0.0</t>
        </is>
      </c>
      <c r="AG16" t="inlineStr">
        <is>
          <t>0.0</t>
        </is>
      </c>
      <c r="AH16" t="inlineStr">
        <is>
          <t>0.0</t>
        </is>
      </c>
      <c r="AI16" t="inlineStr">
        <is>
          <t>0.0</t>
        </is>
      </c>
      <c r="AJ16" t="inlineStr">
        <is>
          <t>0.0</t>
        </is>
      </c>
      <c r="AK16" t="inlineStr">
        <is>
          <t>0.0</t>
        </is>
      </c>
    </row>
    <row r="17">
      <c r="A17" t="inlineStr">
        <is>
          <t>ENSG00000117650.10</t>
        </is>
      </c>
      <c r="B17" t="inlineStr">
        <is>
          <t>4751</t>
        </is>
      </c>
      <c r="C17" t="inlineStr">
        <is>
          <t>ensembl_gene_id</t>
        </is>
      </c>
      <c r="D17" t="inlineStr">
        <is>
          <t>H. sapiens</t>
        </is>
      </c>
      <c r="E17" t="inlineStr">
        <is>
          <t>4751</t>
        </is>
      </c>
      <c r="F17" t="inlineStr">
        <is>
          <t>H. sapiens</t>
        </is>
      </c>
      <c r="G17" t="inlineStr">
        <is>
          <t>NEK2</t>
        </is>
      </c>
      <c r="H17" t="inlineStr">
        <is>
          <t>NIMA related kinase 2</t>
        </is>
      </c>
      <c r="I17" t="inlineStr">
        <is>
          <t>NEK2, also known as NIMA related kinase 2, is a gene that encodes a protein kinase involved in regulating mitosis. The protein is found in the centrosome and is not detectable during the G1 phase of the cell cycle, but accumulates throughout the S phase and reaches its highest levels in late G2 phase. The gene has multiple alternatively spliced transcript variants that produce different isoforms with distinct C-termini. NEK2 is important for proper cell division and mutations in this gene have been associated with various types of cancer.</t>
        </is>
      </c>
      <c r="J17" t="inlineStr">
        <is>
          <t>NEK2 has been implicated in various types of cancer, including breast, lung, prostate, and ovarian cancer. Overexpression of NEK2 has been associated with poor prognosis and increased tumor aggressiveness. Therefore, NEK2 has been identified as a potential therapeutic target for cancer treatment. Several small molecule inhibitors of NEK2 have been developed and tested in preclinical studies, including NDI1, BI 2536, and TAK-659. BI 2536 has shown promising results in clinical trials for the treatment of solid tumors, including breast and lung cancer. Additionally, a recent study has shown that combining BI 2536 with other chemotherapeutic agents can enhance its anti-tumor effects. Overall, targeting NEK2 with small molecule inhibitors has shown potential for the development of novel cancer therapies.</t>
        </is>
      </c>
      <c r="K17" t="inlineStr">
        <is>
          <t>GO:1903126 negative regulation of centriole-centriole cohesion;GO:0030997 regulation of centriole-centriole cohesion;GO:0046602 regulation of mitotic centrosome separation</t>
        </is>
      </c>
      <c r="L17" t="inlineStr">
        <is>
          <t>yes</t>
        </is>
      </c>
      <c r="M17" t="inlineStr">
        <is>
          <t>Human disease related genes:Nervous system diseases:Eye disease; Predicted intracellular proteins; Kinases:NEK Ser/Thr protein kinases; ENZYME proteins:Transferases; Potential drug targets; Disease related genes; Enzymes</t>
        </is>
      </c>
      <c r="N17" t="inlineStr">
        <is>
          <t>Centrosome;Nucleoplasm (Supported); Additional: Basal body;Cytokinetic bridge;Primary cilium</t>
        </is>
      </c>
      <c r="O17" t="inlineStr">
        <is>
          <t>5-[(Z)-(5-Chloro-2-oxo-1,2-dihydro-3H-indol-3-ylidene)methyl]-N,2,4-trimethyl-1H-pyrrole-3-carboxamide; Fostamatinib</t>
        </is>
      </c>
      <c r="P17" t="inlineStr">
        <is>
          <t>(M176)PID FOXM1 PATHWAY</t>
        </is>
      </c>
      <c r="Q17" t="inlineStr">
        <is>
          <t>(M5951)HALLMARK SPERMATOGENESIS; (M5893)HALLMARK MITOTIC SPINDLE; (M5901)HALLMARK G2M CHECKPOINT</t>
        </is>
      </c>
      <c r="R17" t="inlineStr">
        <is>
          <t>1.0</t>
        </is>
      </c>
      <c r="S17" t="inlineStr">
        <is>
          <t>1.0</t>
        </is>
      </c>
      <c r="T17" t="inlineStr">
        <is>
          <t>1.0</t>
        </is>
      </c>
      <c r="U17" t="inlineStr">
        <is>
          <t>0.0</t>
        </is>
      </c>
      <c r="V17" t="inlineStr">
        <is>
          <t>1.0</t>
        </is>
      </c>
      <c r="W17" t="inlineStr">
        <is>
          <t>0.0</t>
        </is>
      </c>
      <c r="X17" t="inlineStr">
        <is>
          <t>1.0</t>
        </is>
      </c>
      <c r="Y17" t="inlineStr">
        <is>
          <t>0.0</t>
        </is>
      </c>
      <c r="Z17" t="inlineStr">
        <is>
          <t>0.0</t>
        </is>
      </c>
      <c r="AA17" t="inlineStr">
        <is>
          <t>0.0</t>
        </is>
      </c>
      <c r="AB17" t="inlineStr">
        <is>
          <t>0.0</t>
        </is>
      </c>
      <c r="AC17" t="inlineStr">
        <is>
          <t>1.0</t>
        </is>
      </c>
      <c r="AD17" t="inlineStr">
        <is>
          <t>0.0</t>
        </is>
      </c>
      <c r="AE17" t="inlineStr">
        <is>
          <t>0.0</t>
        </is>
      </c>
      <c r="AF17" t="inlineStr">
        <is>
          <t>0.0</t>
        </is>
      </c>
      <c r="AG17" t="inlineStr">
        <is>
          <t>0.0</t>
        </is>
      </c>
      <c r="AH17" t="inlineStr">
        <is>
          <t>0.0</t>
        </is>
      </c>
      <c r="AI17" t="inlineStr">
        <is>
          <t>0.0</t>
        </is>
      </c>
      <c r="AJ17" t="inlineStr">
        <is>
          <t>0.0</t>
        </is>
      </c>
      <c r="AK17" t="inlineStr">
        <is>
          <t>0.0</t>
        </is>
      </c>
    </row>
    <row r="18">
      <c r="A18" t="inlineStr">
        <is>
          <t>ENSG00000092969.9</t>
        </is>
      </c>
      <c r="B18" t="inlineStr">
        <is>
          <t>7042</t>
        </is>
      </c>
      <c r="C18" t="inlineStr">
        <is>
          <t>ensembl_gene_id</t>
        </is>
      </c>
      <c r="D18" t="inlineStr">
        <is>
          <t>H. sapiens</t>
        </is>
      </c>
      <c r="E18" t="inlineStr">
        <is>
          <t>7042</t>
        </is>
      </c>
      <c r="F18" t="inlineStr">
        <is>
          <t>H. sapiens</t>
        </is>
      </c>
      <c r="G18" t="inlineStr">
        <is>
          <t>TGFB2</t>
        </is>
      </c>
      <c r="H18" t="inlineStr">
        <is>
          <t>transforming growth factor beta 2</t>
        </is>
      </c>
      <c r="I18" t="inlineStr">
        <is>
          <t>TGFB2 is a gene that encodes a protein that belongs to the TGF-beta superfamily of proteins. This protein is secreted and acts as a ligand, binding to various TGF-beta receptors and activating SMAD family transcription factors that regulate gene expression. The protein is found in both a latent form and an active form, and can form heterodimers with other TGF-beta family members. Disruption of the TGF-beta/SMAD pathway has been linked to various human cancers, and mutations in this gene may be associated with Loeys-Dietz syndrome. A chromosomal translocation that includes this gene is also associated with Peters' anomaly, a congenital defect of the anterior chamber of the eye.</t>
        </is>
      </c>
      <c r="J18" t="inlineStr">
        <is>
          <t>TGFB2 has been implicated in various diseases, including cancer, fibrosis, and cardiovascular disease. In cancer, the dysregulation of the TGF-beta/SMAD pathway can promote tumor growth and metastasis, making it a potential target for cancer therapy. Several drugs targeting this pathway are currently in clinical trials, including small molecule inhibitors of TGF-beta receptors and monoclonal antibodies against TGF-beta ligands. One example of a successful drug targeting this pathway is Trabedersen, a RNA-based therapeutic that inhibits TGF-beta2 expression and has shown promising results in clinical trials for the treatment of malignant glioma. Another example is Galunisertib, a small molecule inhibitor of TGF-beta receptor 1 that is being evaluated in clinical trials for the treatment of various cancers, including hepatocellular carcinoma and pancreatic cancer.</t>
        </is>
      </c>
      <c r="K18" t="inlineStr">
        <is>
          <t>GO:1905006 negative regulation of epithelial to mesenchymal transition involved in endocardial cushion formation;GO:0042704 uterine wall breakdown;GO:1903701 substantia propria of cornea development</t>
        </is>
      </c>
      <c r="L18" t="inlineStr"/>
      <c r="M18" t="inlineStr">
        <is>
          <t>Human disease related genes:Congenital malformations:Congenital malformations of the circulatory system; Human disease related genes:Immune system diseases:Allergies and autoimmune diseases; Predicted secreted proteins; Disease related genes; Cancer-related genes:Candidate cancer biomarkers</t>
        </is>
      </c>
      <c r="N18" t="inlineStr">
        <is>
          <t>Vesicles (Approved)</t>
        </is>
      </c>
      <c r="O18" t="inlineStr"/>
      <c r="P18" t="inlineStr">
        <is>
          <t>(M11736)SA MMP CYTOKINE CONNECTION; (M211)PID HEDGEHOG 2PATHWAY; (M33)PID GLYPICAN 1PATHWAY</t>
        </is>
      </c>
      <c r="Q18" t="inlineStr">
        <is>
          <t>(M5902)HALLMARK APOPTOSIS; (M5934)HALLMARK XENOBIOTIC METABOLISM; (M5950)HALLMARK ALLOGRAFT REJECTION</t>
        </is>
      </c>
      <c r="R18" t="inlineStr">
        <is>
          <t>1.0</t>
        </is>
      </c>
      <c r="S18" t="inlineStr">
        <is>
          <t>0.0</t>
        </is>
      </c>
      <c r="T18" t="inlineStr">
        <is>
          <t>1.0</t>
        </is>
      </c>
      <c r="U18" t="inlineStr">
        <is>
          <t>0.0</t>
        </is>
      </c>
      <c r="V18" t="inlineStr">
        <is>
          <t>1.0</t>
        </is>
      </c>
      <c r="W18" t="inlineStr">
        <is>
          <t>0.0</t>
        </is>
      </c>
      <c r="X18" t="inlineStr">
        <is>
          <t>0.0</t>
        </is>
      </c>
      <c r="Y18" t="inlineStr">
        <is>
          <t>1.0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1.0</t>
        </is>
      </c>
      <c r="AI18" t="inlineStr">
        <is>
          <t>0.0</t>
        </is>
      </c>
      <c r="AJ18" t="inlineStr">
        <is>
          <t>0.0</t>
        </is>
      </c>
      <c r="AK18" t="inlineStr">
        <is>
          <t>0.0</t>
        </is>
      </c>
    </row>
    <row r="19">
      <c r="A19" t="inlineStr">
        <is>
          <t>ENSG00000143815.12</t>
        </is>
      </c>
      <c r="B19" t="inlineStr">
        <is>
          <t>3930</t>
        </is>
      </c>
      <c r="C19" t="inlineStr">
        <is>
          <t>ensembl_gene_id</t>
        </is>
      </c>
      <c r="D19" t="inlineStr">
        <is>
          <t>H. sapiens</t>
        </is>
      </c>
      <c r="E19" t="inlineStr">
        <is>
          <t>3930</t>
        </is>
      </c>
      <c r="F19" t="inlineStr">
        <is>
          <t>H. sapiens</t>
        </is>
      </c>
      <c r="G19" t="inlineStr">
        <is>
          <t>LBR</t>
        </is>
      </c>
      <c r="H19" t="inlineStr">
        <is>
          <t>lamin B receptor</t>
        </is>
      </c>
      <c r="I19" t="inlineStr">
        <is>
          <t>The LBR gene encodes a protein that is part of the ERG4/ERG24 family and is located in the inner membrane of the nuclear envelope. It plays a role in anchoring the lamina and heterochromatin to the membrane and may facilitate interaction between chromatin and lamin B. Mutations in this gene have been linked to autosomal recessive HEM/Greenberg skeletal dysplasia. Alternative splicing of the gene produces two transcript variants that encode the same protein.</t>
        </is>
      </c>
      <c r="J19" t="inlineStr">
        <is>
          <t>Mutations in the LBR gene have been linked to autosomal recessive HEM/Greenberg skeletal dysplasia, a rare genetic disorder characterized by skeletal abnormalities, growth retardation, and developmental delays. There are currently no targeted drug discovery efforts for this specific gene, as treatment for HEM/Greenberg skeletal dysplasia is primarily supportive and focused on managing symptoms. However, there are drugs on the market that can help manage some of the symptoms associated with the disorder, such as growth hormone therapy for growth retardation and bisphosphonates for bone density. Additionally, research is ongoing to better understand the underlying mechanisms of the disorder and to identify potential therapeutic targets.</t>
        </is>
      </c>
      <c r="K19" t="inlineStr">
        <is>
          <t>GO:0030223 neutrophil differentiation;GO:0060816 random inactivation of X chromosome;GO:0009048 dosage compensation by inactivation of X chromosome</t>
        </is>
      </c>
      <c r="L19" t="inlineStr"/>
      <c r="M19" t="inlineStr">
        <is>
          <t>Human disease related genes:Skin diseases:Skin and soft tissue diseases; Predicted intracellular proteins; ENZYME proteins:Oxidoreductases; Human disease related genes:Congenital malformations:Congenital malformations of the musculoskeletal system; Potential drug targets; Disease related genes; Enzymes; Human disease related genes:Cardiovascular diseases:Hematologic diseases; Human disease related genes:Digestive system diseases:Liver diseases</t>
        </is>
      </c>
      <c r="N19" t="inlineStr">
        <is>
          <t>Nuclear membrane (Supported); Additional: Nucleoli fibrillar center</t>
        </is>
      </c>
      <c r="O19" t="inlineStr"/>
      <c r="P19" t="inlineStr"/>
      <c r="Q19" t="inlineStr">
        <is>
          <t>(M5901)HALLMARK G2M CHECKPOINT; (M5925)HALLMARK E2F TARGETS</t>
        </is>
      </c>
      <c r="R19" t="inlineStr">
        <is>
          <t>0.0</t>
        </is>
      </c>
      <c r="S19" t="inlineStr">
        <is>
          <t>1.0</t>
        </is>
      </c>
      <c r="T19" t="inlineStr">
        <is>
          <t>1.0</t>
        </is>
      </c>
      <c r="U19" t="inlineStr">
        <is>
          <t>1.0</t>
        </is>
      </c>
      <c r="V19" t="inlineStr">
        <is>
          <t>0.0</t>
        </is>
      </c>
      <c r="W19" t="inlineStr">
        <is>
          <t>1.0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1.0</t>
        </is>
      </c>
      <c r="AI19" t="inlineStr">
        <is>
          <t>0.0</t>
        </is>
      </c>
      <c r="AJ19" t="inlineStr">
        <is>
          <t>0.0</t>
        </is>
      </c>
      <c r="AK19" t="inlineStr">
        <is>
          <t>1.0</t>
        </is>
      </c>
    </row>
    <row r="20">
      <c r="A20" t="inlineStr">
        <is>
          <t>ENSG00000171848.11</t>
        </is>
      </c>
      <c r="B20" t="inlineStr">
        <is>
          <t>6241</t>
        </is>
      </c>
      <c r="C20" t="inlineStr">
        <is>
          <t>ensembl_gene_id</t>
        </is>
      </c>
      <c r="D20" t="inlineStr">
        <is>
          <t>H. sapiens</t>
        </is>
      </c>
      <c r="E20" t="inlineStr">
        <is>
          <t>6241</t>
        </is>
      </c>
      <c r="F20" t="inlineStr">
        <is>
          <t>H. sapiens</t>
        </is>
      </c>
      <c r="G20" t="inlineStr">
        <is>
          <t>RRM2</t>
        </is>
      </c>
      <c r="H20" t="inlineStr">
        <is>
          <t>ribonucleotide reductase regulatory subunit M2</t>
        </is>
      </c>
      <c r="I20" t="inlineStr">
        <is>
          <t>The RRM2 gene encodes one of two subunits for ribonucleotide reductase, an enzyme that converts ribonucleotides to deoxyribonucleotides. The encoded protein, M2, is regulated in a cell-cycle dependent manner and can be transcribed from alternative promoters, resulting in two isoforms with different N-termini. Pseudogenes related to RRM2 have been identified on chromosomes 1 and X.</t>
        </is>
      </c>
      <c r="J20" t="inlineStr">
        <is>
          <t>The RRM2 gene has been implicated in various types of cancer, including breast, lung, and pancreatic cancer. Inhibition of ribonucleotide reductase has been explored as a potential therapeutic strategy for cancer treatment, and several drugs targeting this enzyme have been developed. Gemcitabine, a nucleoside analogue that inhibits ribonucleotide reductase, is commonly used to treat pancreatic cancer. Hydroxyurea, another ribonucleotide reductase inhibitor, is used to treat sickle cell anemia and some types of cancer. Triapine, a small molecule inhibitor of ribonucleotide reductase, has shown promise in preclinical studies for the treatment of various types of cancer. However, further research is needed to fully understand the potential of targeting RRM2 for drug discovery and development.</t>
        </is>
      </c>
      <c r="K20" t="inlineStr">
        <is>
          <t>GO:0009263 deoxyribonucleotide biosynthetic process;GO:0009265 2'-deoxyribonucleotide biosynthetic process;GO:0046385 deoxyribose phosphate biosynthetic process</t>
        </is>
      </c>
      <c r="L20" t="inlineStr"/>
      <c r="M20" t="inlineStr">
        <is>
          <t>Enzymes; ENZYME proteins:Oxidoreductases; FDA approved drug targets:Small molecule drugs</t>
        </is>
      </c>
      <c r="N20" t="inlineStr">
        <is>
          <t>Cytosol (Supported); Additional: Nucleoplasm</t>
        </is>
      </c>
      <c r="O20" t="inlineStr">
        <is>
          <t>Cladribine; Imexon; Gallium nitrate; Motexafin gadolinium; GTI 2040</t>
        </is>
      </c>
      <c r="P20" t="inlineStr">
        <is>
          <t>(M40)PID E2F PATHWAY</t>
        </is>
      </c>
      <c r="Q20" t="inlineStr">
        <is>
          <t>(M5924)HALLMARK MTORC1 SIGNALING; (M5925)HALLMARK E2F TARGETS</t>
        </is>
      </c>
      <c r="R20" t="inlineStr">
        <is>
          <t>0.0</t>
        </is>
      </c>
      <c r="S20" t="inlineStr">
        <is>
          <t>1.0</t>
        </is>
      </c>
      <c r="T20" t="inlineStr">
        <is>
          <t>1.0</t>
        </is>
      </c>
      <c r="U20" t="inlineStr">
        <is>
          <t>0.0</t>
        </is>
      </c>
      <c r="V20" t="inlineStr">
        <is>
          <t>0.0</t>
        </is>
      </c>
      <c r="W20" t="inlineStr">
        <is>
          <t>0.0</t>
        </is>
      </c>
      <c r="X20" t="inlineStr">
        <is>
          <t>0.0</t>
        </is>
      </c>
      <c r="Y20" t="inlineStr">
        <is>
          <t>0.0</t>
        </is>
      </c>
      <c r="Z20" t="inlineStr">
        <is>
          <t>0.0</t>
        </is>
      </c>
      <c r="AA20" t="inlineStr">
        <is>
          <t>0.0</t>
        </is>
      </c>
      <c r="AB20" t="inlineStr">
        <is>
          <t>1.0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0.0</t>
        </is>
      </c>
    </row>
    <row r="21">
      <c r="A21" t="inlineStr">
        <is>
          <t>ENSG00000115457.7</t>
        </is>
      </c>
      <c r="B21" t="inlineStr">
        <is>
          <t>3485</t>
        </is>
      </c>
      <c r="C21" t="inlineStr">
        <is>
          <t>ensembl_gene_id</t>
        </is>
      </c>
      <c r="D21" t="inlineStr">
        <is>
          <t>H. sapiens</t>
        </is>
      </c>
      <c r="E21" t="inlineStr">
        <is>
          <t>3485</t>
        </is>
      </c>
      <c r="F21" t="inlineStr">
        <is>
          <t>H. sapiens</t>
        </is>
      </c>
      <c r="G21" t="inlineStr">
        <is>
          <t>IGFBP2</t>
        </is>
      </c>
      <c r="H21" t="inlineStr">
        <is>
          <t>insulin like growth factor binding protein 2</t>
        </is>
      </c>
      <c r="I21" t="inlineStr">
        <is>
          <t>IGFBP2 is a gene that encodes a protein that binds to insulin-like growth factors I and II (IGF-I and IGF-II). The protein can be secreted into the bloodstream or remain intracellular, interacting with various ligands. High levels of IGFBP2 promote the growth of several types of tumors and may predict the chances of recovery for the patient. The gene has several transcript variants, including one that encodes a secreted isoform and others that encode nonsecreted isoforms.</t>
        </is>
      </c>
      <c r="J21" t="inlineStr">
        <is>
          <t>IGFBP2 has been implicated in several diseases, including cancer, diabetes, and cardiovascular disease. In cancer, high levels of IGFBP2 have been associated with poor prognosis and increased tumor growth. Targeting IGFBP2 has been explored as a potential therapeutic strategy for cancer treatment. Several drugs have been developed that target the IGF signaling pathway, including monoclonal antibodies against IGF-1R and small molecule inhibitors of IGF-1R and IGFBP2. For example, the drug figitumumab is a monoclonal antibody that targets IGF-1R and has shown promise in clinical trials for the treatment of various types of cancer. Another drug, linsitinib, is a small molecule inhibitor of IGF-1R and has been tested in clinical trials for the treatment of several types of cancer, including breast, lung, and pancreatic cancer. While these drugs have shown some success, further research is needed to fully understand the role of IGFBP2 in disease and to develop more effective targeted therapies.</t>
        </is>
      </c>
      <c r="K21" t="inlineStr">
        <is>
          <t>GO:0043567 regulation of insulin-like growth factor receptor signaling pathway;GO:0042104 positive regulation of activated T cell proliferation;GO:0046006 regulation of activated T cell proliferation</t>
        </is>
      </c>
      <c r="L21" t="inlineStr"/>
      <c r="M21" t="inlineStr">
        <is>
          <t>Predicted secreted proteins; Predicted intracellular proteins; Cancer-related genes:Candidate cancer biomarkers</t>
        </is>
      </c>
      <c r="N21" t="inlineStr">
        <is>
          <t>Endoplasmic reticulum (Approved)</t>
        </is>
      </c>
      <c r="O21" t="inlineStr"/>
      <c r="P21" t="inlineStr">
        <is>
          <t>(M3008)NABA ECM GLYCOPROTEINS; (M5884)NABA CORE MATRISOME; (M5889)NABA MATRISOME</t>
        </is>
      </c>
      <c r="Q21" t="inlineStr">
        <is>
          <t>(M5941)HALLMARK UV RESPONSE UP; (M5930)HALLMARK EPITHELIAL MESENCHYMAL TRANSITION; (M5956)HALLMARK KRAS SIGNALING DN</t>
        </is>
      </c>
      <c r="R21" t="inlineStr">
        <is>
          <t>0.0</t>
        </is>
      </c>
      <c r="S21" t="inlineStr">
        <is>
          <t>0.0</t>
        </is>
      </c>
      <c r="T21" t="inlineStr">
        <is>
          <t>0.0</t>
        </is>
      </c>
      <c r="U21" t="inlineStr">
        <is>
          <t>0.0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0.0</t>
        </is>
      </c>
    </row>
    <row r="22">
      <c r="A22" t="inlineStr">
        <is>
          <t>ENSG00000114737.13</t>
        </is>
      </c>
      <c r="B22" t="inlineStr">
        <is>
          <t>1154</t>
        </is>
      </c>
      <c r="C22" t="inlineStr">
        <is>
          <t>ensembl_gene_id</t>
        </is>
      </c>
      <c r="D22" t="inlineStr">
        <is>
          <t>H. sapiens</t>
        </is>
      </c>
      <c r="E22" t="inlineStr">
        <is>
          <t>1154</t>
        </is>
      </c>
      <c r="F22" t="inlineStr">
        <is>
          <t>H. sapiens</t>
        </is>
      </c>
      <c r="G22" t="inlineStr">
        <is>
          <t>CISH</t>
        </is>
      </c>
      <c r="H22" t="inlineStr">
        <is>
          <t>cytokine inducible SH2 containing protein</t>
        </is>
      </c>
      <c r="I22" t="inlineStr">
        <is>
          <t>The human gene CISH encodes for a protein that contains a SH2 domain and a SOCS box domain, making it a member of the cytokine-induced STAT inhibitor (CIS) protein family. CIS proteins are known to negatively regulate cytokine signaling and the expression of CISH can be induced by various cytokines in hematopoietic cells. The protein is involved in the inactivation of the erythropoietin receptor through proteasome-mediated degradation. Multiple transcript variants encoding different isoforms have been identified for this gene.</t>
        </is>
      </c>
      <c r="J22" t="inlineStr">
        <is>
          <t>Research has shown that CISH plays a role in various diseases, including autoimmune disorders, infectious diseases, and cancer. In autoimmune disorders such as multiple sclerosis and rheumatoid arthritis, CISH has been found to be upregulated, leading to the suppression of immune responses. In infectious diseases such as tuberculosis and hepatitis C, CISH has been shown to inhibit the immune response, allowing the pathogen to persist. In cancer, CISH has been found to be overexpressed in certain types of tumors, leading to the suppression of anti-tumor immune responses.
Targeted drug discovery efforts have focused on developing inhibitors of CISH to enhance immune responses in diseases where CISH is overexpressed. One approach has been to develop small molecule inhibitors that block the interaction between CISH and its target proteins, such as the erythropoietin receptor. Another approach has been to develop antibodies that target CISH and promote its degradation.
There are currently no drugs on the market that specifically target CISH, but several drugs that indirectly affect CISH expression or function have been approved for various diseases. For example, the immunosuppressive drug cyclosporine has been shown to downregulate CISH expression, while the anti-cancer drug lenalidomide has been found to promote the degradation of CISH.</t>
        </is>
      </c>
      <c r="K22" t="inlineStr">
        <is>
          <t>GO:0046426 negative regulation of receptor signaling pathway via JAK-STAT;GO:1904893 negative regulation of receptor signaling pathway via STAT;GO:0046425 regulation of receptor signaling pathway via JAK-STAT</t>
        </is>
      </c>
      <c r="L22" t="inlineStr"/>
      <c r="M22" t="inlineStr">
        <is>
          <t>Predicted intracellular proteins</t>
        </is>
      </c>
      <c r="N22" t="inlineStr">
        <is>
          <t>Microtubules (Approved); Additional: Cytokinetic bridge</t>
        </is>
      </c>
      <c r="O22" t="inlineStr"/>
      <c r="P22" t="inlineStr">
        <is>
          <t>(M135)PID IL5 PATHWAY; (M182)PID IL3 PATHWAY; (M22)PID GMCSF PATHWAY</t>
        </is>
      </c>
      <c r="Q22" t="inlineStr">
        <is>
          <t>(M5947)HALLMARK IL2 STAT5 SIGNALING; (M5906)HALLMARK ESTROGEN RESPONSE EARLY; (M5907)HALLMARK ESTROGEN RESPONSE LATE</t>
        </is>
      </c>
      <c r="R22" t="inlineStr">
        <is>
          <t>0.0</t>
        </is>
      </c>
      <c r="S22" t="inlineStr">
        <is>
          <t>0.0</t>
        </is>
      </c>
      <c r="T22" t="inlineStr">
        <is>
          <t>0.0</t>
        </is>
      </c>
      <c r="U22" t="inlineStr">
        <is>
          <t>0.0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1.0</t>
        </is>
      </c>
      <c r="AF22" t="inlineStr">
        <is>
          <t>1.0</t>
        </is>
      </c>
      <c r="AG22" t="inlineStr">
        <is>
          <t>0.0</t>
        </is>
      </c>
      <c r="AH22" t="inlineStr">
        <is>
          <t>0.0</t>
        </is>
      </c>
      <c r="AI22" t="inlineStr">
        <is>
          <t>0.0</t>
        </is>
      </c>
      <c r="AJ22" t="inlineStr">
        <is>
          <t>0.0</t>
        </is>
      </c>
      <c r="AK22" t="inlineStr">
        <is>
          <t>0.0</t>
        </is>
      </c>
    </row>
    <row r="23">
      <c r="A23" t="inlineStr">
        <is>
          <t>ENSG00000113810.13</t>
        </is>
      </c>
      <c r="B23" t="inlineStr">
        <is>
          <t>10051</t>
        </is>
      </c>
      <c r="C23" t="inlineStr">
        <is>
          <t>ensembl_gene_id</t>
        </is>
      </c>
      <c r="D23" t="inlineStr">
        <is>
          <t>H. sapiens</t>
        </is>
      </c>
      <c r="E23" t="inlineStr">
        <is>
          <t>10051</t>
        </is>
      </c>
      <c r="F23" t="inlineStr">
        <is>
          <t>H. sapiens</t>
        </is>
      </c>
      <c r="G23" t="inlineStr">
        <is>
          <t>SMC4</t>
        </is>
      </c>
      <c r="H23" t="inlineStr">
        <is>
          <t>structural maintenance of chromosomes 4</t>
        </is>
      </c>
      <c r="I23" t="inlineStr">
        <is>
          <t>SMC4 is a gene that belongs to the SMC family, which plays a role in two changes in chromosome structure during mitotic segregation of chromosomes. The protein encoded by this gene is likely a subunit of the 13S condensin complex, which is involved in chromosome condensation. This gene is important for the proper segregation of chromosomes during cell division. A related pseudogene is located on chromosome 2.</t>
        </is>
      </c>
      <c r="J23" t="inlineStr">
        <is>
          <t>There is limited information available on the disease implications of SMC4 mutations. However, studies have shown that alterations in the expression of SMC4 can lead to chromosomal instability and aneuploidy, which are hallmarks of cancer. Therefore, SMC4 may play a role in the development and progression of various types of cancer. 
Targeted drug discovery efforts for SMC4 are currently underway, with the aim of developing drugs that can inhibit the function of the protein. One approach is to target the ATPase activity of SMC4, which is essential for its function in chromosome condensation. Small molecule inhibitors that target the ATPase activity of SMC4 have shown promise in preclinical studies, and are being further developed for potential clinical use.
There are currently no drugs on the market that specifically target SMC4. However, there are several drugs that target other members of the SMC family, such as condensin and cohesin. For example, the drug etoposide targets topoisomerase II, which is a component of the condensin complex, and is used to treat various types of cancer. Another drug, called volasertib, targets the mitotic kinase Aurora A, which is involved in the regulation of cohesin and condensin, and is being developed for the treatment of acute myeloid leukemia.</t>
        </is>
      </c>
      <c r="K23" t="inlineStr">
        <is>
          <t>GO:0010032 meiotic chromosome condensation;GO:1905821 positive regulation of chromosome condensation;GO:0060623 regulation of chromosome condensation</t>
        </is>
      </c>
      <c r="L23" t="inlineStr"/>
      <c r="M23" t="inlineStr">
        <is>
          <t>Predicted intracellular proteins</t>
        </is>
      </c>
      <c r="N23" t="inlineStr">
        <is>
          <t>Cytosol;Nuclear speckles (Supported)</t>
        </is>
      </c>
      <c r="O23" t="inlineStr"/>
      <c r="P23" t="inlineStr">
        <is>
          <t>(M14)PID AURORA B PATHWAY</t>
        </is>
      </c>
      <c r="Q23" t="inlineStr">
        <is>
          <t>(M5893)HALLMARK MITOTIC SPINDLE; (M5901)HALLMARK G2M CHECKPOINT; (M5925)HALLMARK E2F TARGETS</t>
        </is>
      </c>
      <c r="R23" t="inlineStr">
        <is>
          <t>1.0</t>
        </is>
      </c>
      <c r="S23" t="inlineStr">
        <is>
          <t>1.0</t>
        </is>
      </c>
      <c r="T23" t="inlineStr">
        <is>
          <t>1.0</t>
        </is>
      </c>
      <c r="U23" t="inlineStr">
        <is>
          <t>0.0</t>
        </is>
      </c>
      <c r="V23" t="inlineStr">
        <is>
          <t>0.0</t>
        </is>
      </c>
      <c r="W23" t="inlineStr">
        <is>
          <t>0.0</t>
        </is>
      </c>
      <c r="X23" t="inlineStr">
        <is>
          <t>0.0</t>
        </is>
      </c>
      <c r="Y23" t="inlineStr">
        <is>
          <t>0.0</t>
        </is>
      </c>
      <c r="Z23" t="inlineStr">
        <is>
          <t>0.0</t>
        </is>
      </c>
      <c r="AA23" t="inlineStr">
        <is>
          <t>0.0</t>
        </is>
      </c>
      <c r="AB23" t="inlineStr">
        <is>
          <t>0.0</t>
        </is>
      </c>
      <c r="AC23" t="inlineStr">
        <is>
          <t>1.0</t>
        </is>
      </c>
      <c r="AD23" t="inlineStr">
        <is>
          <t>1.0</t>
        </is>
      </c>
      <c r="AE23" t="inlineStr">
        <is>
          <t>0.0</t>
        </is>
      </c>
      <c r="AF23" t="inlineStr">
        <is>
          <t>0.0</t>
        </is>
      </c>
      <c r="AG23" t="inlineStr">
        <is>
          <t>0.0</t>
        </is>
      </c>
      <c r="AH23" t="inlineStr">
        <is>
          <t>0.0</t>
        </is>
      </c>
      <c r="AI23" t="inlineStr">
        <is>
          <t>0.0</t>
        </is>
      </c>
      <c r="AJ23" t="inlineStr">
        <is>
          <t>0.0</t>
        </is>
      </c>
      <c r="AK23" t="inlineStr">
        <is>
          <t>0.0</t>
        </is>
      </c>
    </row>
    <row r="24">
      <c r="A24" t="inlineStr">
        <is>
          <t>ENSG00000114346.11</t>
        </is>
      </c>
      <c r="B24" t="inlineStr">
        <is>
          <t>1894</t>
        </is>
      </c>
      <c r="C24" t="inlineStr">
        <is>
          <t>ensembl_gene_id</t>
        </is>
      </c>
      <c r="D24" t="inlineStr">
        <is>
          <t>H. sapiens</t>
        </is>
      </c>
      <c r="E24" t="inlineStr">
        <is>
          <t>1894</t>
        </is>
      </c>
      <c r="F24" t="inlineStr">
        <is>
          <t>H. sapiens</t>
        </is>
      </c>
      <c r="G24" t="inlineStr">
        <is>
          <t>ECT2</t>
        </is>
      </c>
      <c r="H24" t="inlineStr">
        <is>
          <t>epithelial cell transforming 2</t>
        </is>
      </c>
      <c r="I24" t="inlineStr">
        <is>
          <t>The ECT2 gene encodes a protein that acts as a guanine nucleotide exchange factor and transforming protein, similar to Rho-specific exchange factors and yeast cell cycle regulators. The gene is expressed at high levels during DNA synthesis, G2, and M phases of the cell cycle, and is particularly elevated in cells undergoing mitosis during liver regeneration. The protein is thought to play a crucial role in regulating cytokinesis, the process by which a single cell divides into two daughter cells. Multiple transcript variants of the ECT2 gene have been identified, encoding different isoforms of the protein.</t>
        </is>
      </c>
      <c r="J24" t="inlineStr">
        <is>
          <t>The ECT2 gene has been implicated in various types of cancer, including breast, lung, and liver cancer. Overexpression of the ECT2 protein has been observed in many cancer cells and is associated with poor prognosis and increased tumor aggressiveness. As a result, there has been interest in developing drugs that target ECT2 as a potential cancer therapy. One approach has been to develop small molecule inhibitors that disrupt the interaction between ECT2 and its binding partners, such as RhoA and MKLP1. Several compounds have been identified that show promising activity against ECT2 in preclinical studies, including NSC23766 and Y16. However, no drugs targeting ECT2 have yet been approved for clinical use.</t>
        </is>
      </c>
      <c r="K24" t="inlineStr">
        <is>
          <t>GO:2000431 regulation of cytokinesis, actomyosin contractile ring assembly;GO:0032954 regulation of cytokinetic process;GO:1903436 regulation of mitotic cytokinetic process</t>
        </is>
      </c>
      <c r="L24" t="inlineStr"/>
      <c r="M24" t="inlineStr">
        <is>
          <t>Predicted intracellular proteins</t>
        </is>
      </c>
      <c r="N24" t="inlineStr">
        <is>
          <t>Nucleoplasm (Enhanced); Additional: Cytosol</t>
        </is>
      </c>
      <c r="O24" t="inlineStr"/>
      <c r="P24" t="inlineStr">
        <is>
          <t>(M68)PID RHOA REG PATHWAY; (M129)PID PLK1 PATHWAY</t>
        </is>
      </c>
      <c r="Q24" t="inlineStr">
        <is>
          <t>(M5893)HALLMARK MITOTIC SPINDLE</t>
        </is>
      </c>
      <c r="R24" t="inlineStr">
        <is>
          <t>1.0</t>
        </is>
      </c>
      <c r="S24" t="inlineStr">
        <is>
          <t>0.0</t>
        </is>
      </c>
      <c r="T24" t="inlineStr">
        <is>
          <t>1.0</t>
        </is>
      </c>
      <c r="U24" t="inlineStr">
        <is>
          <t>1.0</t>
        </is>
      </c>
      <c r="V24" t="inlineStr">
        <is>
          <t>1.0</t>
        </is>
      </c>
      <c r="W24" t="inlineStr">
        <is>
          <t>1.0</t>
        </is>
      </c>
      <c r="X24" t="inlineStr">
        <is>
          <t>1.0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0.0</t>
        </is>
      </c>
    </row>
    <row r="25">
      <c r="A25" t="inlineStr">
        <is>
          <t>ENSG00000013810.16</t>
        </is>
      </c>
      <c r="B25" t="inlineStr">
        <is>
          <t>10460</t>
        </is>
      </c>
      <c r="C25" t="inlineStr">
        <is>
          <t>ensembl_gene_id</t>
        </is>
      </c>
      <c r="D25" t="inlineStr">
        <is>
          <t>H. sapiens</t>
        </is>
      </c>
      <c r="E25" t="inlineStr">
        <is>
          <t>10460</t>
        </is>
      </c>
      <c r="F25" t="inlineStr">
        <is>
          <t>H. sapiens</t>
        </is>
      </c>
      <c r="G25" t="inlineStr">
        <is>
          <t>TACC3</t>
        </is>
      </c>
      <c r="H25" t="inlineStr">
        <is>
          <t>transforming acidic coiled-coil containing protein 3</t>
        </is>
      </c>
      <c r="I25" t="inlineStr">
        <is>
          <t>TACC3, or transforming acidic coiled-coil containing protein 3, is a motor spindle protein that helps stabilize the mitotic spindle during cell division. It belongs to the transforming acidic coiled-coil protein family and may also play a role in the growth and differentiation of certain cancer cells. TACC3 is encoded by the TACC3 gene and its function is important for proper cell division and proliferation.</t>
        </is>
      </c>
      <c r="J25" t="inlineStr">
        <is>
          <t>TACC3 has been implicated in various types of cancer, including breast, lung, and ovarian cancer. Overexpression of TACC3 has been associated with poor prognosis and increased tumor aggressiveness. Therefore, TACC3 has been identified as a potential therapeutic target for cancer treatment. Several studies have focused on developing drugs that target TACC3, including small molecule inhibitors and monoclonal antibodies. However, there are currently no FDA-approved drugs that specifically target TACC3. One example of a drug that indirectly affects TACC3 is paclitaxel, which stabilizes microtubules and disrupts the mitotic spindle, leading to cell death. Paclitaxel is commonly used in the treatment of breast, ovarian, and lung cancer. Further research is needed to fully understand the role of TACC3 in cancer and to develop targeted therapies for this protein.</t>
        </is>
      </c>
      <c r="K25" t="inlineStr">
        <is>
          <t>GO:0007091 metaphase/anaphase transition of mitotic cell cycle;GO:0044784 metaphase/anaphase transition of cell cycle;GO:0007097 nuclear migration</t>
        </is>
      </c>
      <c r="L25" t="inlineStr"/>
      <c r="M25" t="inlineStr">
        <is>
          <t>Predicted intracellular proteins</t>
        </is>
      </c>
      <c r="N25" t="inlineStr">
        <is>
          <t>Centriolar satellite;Cytosol (Approved); Additional: Basal body;Golgi apparatus;Mitotic spindle</t>
        </is>
      </c>
      <c r="O25" t="inlineStr"/>
      <c r="P25" t="inlineStr">
        <is>
          <t>(M242)PID AURORA A PATHWAY; (M71)PID ILK PATHWAY</t>
        </is>
      </c>
      <c r="Q25" t="inlineStr">
        <is>
          <t>(M5901)HALLMARK G2M CHECKPOINT; (M5925)HALLMARK E2F TARGETS</t>
        </is>
      </c>
      <c r="R25" t="inlineStr">
        <is>
          <t>1.0</t>
        </is>
      </c>
      <c r="S25" t="inlineStr">
        <is>
          <t>0.0</t>
        </is>
      </c>
      <c r="T25" t="inlineStr">
        <is>
          <t>1.0</t>
        </is>
      </c>
      <c r="U25" t="inlineStr">
        <is>
          <t>0.0</t>
        </is>
      </c>
      <c r="V25" t="inlineStr">
        <is>
          <t>0.0</t>
        </is>
      </c>
      <c r="W25" t="inlineStr">
        <is>
          <t>1.0</t>
        </is>
      </c>
      <c r="X25" t="inlineStr">
        <is>
          <t>1.0</t>
        </is>
      </c>
      <c r="Y25" t="inlineStr">
        <is>
          <t>1.0</t>
        </is>
      </c>
      <c r="Z25" t="inlineStr">
        <is>
          <t>1.0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0.0</t>
        </is>
      </c>
    </row>
    <row r="26">
      <c r="A26" t="inlineStr">
        <is>
          <t>ENSG00000185477.4</t>
        </is>
      </c>
      <c r="B26" t="inlineStr">
        <is>
          <t>285513</t>
        </is>
      </c>
      <c r="C26" t="inlineStr">
        <is>
          <t>ensembl_gene_id</t>
        </is>
      </c>
      <c r="D26" t="inlineStr">
        <is>
          <t>H. sapiens</t>
        </is>
      </c>
      <c r="E26" t="inlineStr">
        <is>
          <t>285513</t>
        </is>
      </c>
      <c r="F26" t="inlineStr">
        <is>
          <t>H. sapiens</t>
        </is>
      </c>
      <c r="G26" t="inlineStr">
        <is>
          <t>GPRIN3</t>
        </is>
      </c>
      <c r="H26" t="inlineStr">
        <is>
          <t>GPRIN family member 3</t>
        </is>
      </c>
      <c r="I26" t="inlineStr">
        <is>
          <t>GPRIN3 is a member of the GPRIN family of genes and is predicted to play a role in the development of neuron projections. It is also predicted to be active in the plasma membrane. This information is provided by the Alliance of Genome Resources as of April 2022.</t>
        </is>
      </c>
      <c r="J26" t="inlineStr">
        <is>
          <t>There is limited information available on the disease implications of GPRIN3. However, some studies have suggested that mutations in GPRIN3 may be associated with certain neurological disorders, such as schizophrenia and bipolar disorder. Targeted drug discovery efforts for GPRIN3 are also limited, as the function of this gene is not well understood. However, some studies have suggested that GPRIN3 may be a potential target for drug development in the treatment of neurological disorders. Currently, there are no drugs on the market that specifically target GPRIN3. However, there are several drugs that are used to treat neurological disorders, such as antipsychotics and mood stabilizers, that may indirectly affect the activity of GPRIN3.</t>
        </is>
      </c>
      <c r="K26" t="inlineStr">
        <is>
          <t>GO:0031175 neuron projection development;GO:0048666 neuron development;GO:0030182 neuron differentiation</t>
        </is>
      </c>
      <c r="L26" t="inlineStr"/>
      <c r="M26" t="inlineStr">
        <is>
          <t>Predicted intracellular proteins</t>
        </is>
      </c>
      <c r="N26" t="inlineStr">
        <is>
          <t>Nucleoli (Approved); Additional: Nucleoplasm</t>
        </is>
      </c>
      <c r="O26" t="inlineStr"/>
      <c r="P26" t="inlineStr"/>
      <c r="Q26" t="inlineStr"/>
      <c r="R26" t="inlineStr">
        <is>
          <t>0.0</t>
        </is>
      </c>
      <c r="S26" t="inlineStr">
        <is>
          <t>0.0</t>
        </is>
      </c>
      <c r="T26" t="inlineStr">
        <is>
          <t>0.0</t>
        </is>
      </c>
      <c r="U26" t="inlineStr">
        <is>
          <t>0.0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row>
    <row r="27">
      <c r="A27" t="inlineStr">
        <is>
          <t>ENSG00000145386.7</t>
        </is>
      </c>
      <c r="B27" t="inlineStr">
        <is>
          <t>890</t>
        </is>
      </c>
      <c r="C27" t="inlineStr">
        <is>
          <t>ensembl_gene_id</t>
        </is>
      </c>
      <c r="D27" t="inlineStr">
        <is>
          <t>H. sapiens</t>
        </is>
      </c>
      <c r="E27" t="inlineStr">
        <is>
          <t>890</t>
        </is>
      </c>
      <c r="F27" t="inlineStr">
        <is>
          <t>H. sapiens</t>
        </is>
      </c>
      <c r="G27" t="inlineStr">
        <is>
          <t>CCNA2</t>
        </is>
      </c>
      <c r="H27" t="inlineStr">
        <is>
          <t>cyclin A2</t>
        </is>
      </c>
      <c r="I27" t="inlineStr">
        <is>
          <t>CCNA2, also known as cyclin A2, is a gene that encodes a protein belonging to the cyclin family. Cyclins are regulators of the cell cycle, and this protein specifically binds and activates cyclin-dependent kinase 2, promoting the transition through the G1/S and G2/M phases. The CCNA2 gene is highly conserved, meaning it has remained relatively unchanged throughout evolution, and its function is essential for proper cell division and proliferation. Mutations or dysregulation of CCNA2 have been associated with various diseases, including cancer, making it an important target for research and potential therapeutic interventions.</t>
        </is>
      </c>
      <c r="J27" t="inlineStr">
        <is>
          <t>CCNA2 dysregulation has been implicated in various types of cancer, including breast, lung, and colorectal cancer. In breast cancer, overexpression of CCNA2 has been associated with poor prognosis and resistance to chemotherapy. Targeting CCNA2 has thus become an attractive strategy for cancer therapy. Several small molecule inhibitors of cyclin-dependent kinases, including CDK2, have been developed and tested in preclinical and clinical studies. For example, palbociclib, a CDK4/6 inhibitor, has been approved by the FDA for the treatment of hormone receptor-positive, HER2-negative breast cancer. Other CDK inhibitors, such as ribociclib and abemaciclib, are also in clinical use or under investigation for various types of cancer. These drugs have shown promising results in clinical trials, highlighting the potential of targeting CCNA2 and related proteins for cancer therapy.</t>
        </is>
      </c>
      <c r="K27" t="inlineStr">
        <is>
          <t>GO:0071373 cellular response to luteinizing hormone stimulus;GO:0034699 response to luteinizing hormone;GO:1990314 cellular response to insulin-like growth factor stimulus</t>
        </is>
      </c>
      <c r="L27" t="inlineStr"/>
      <c r="M27" t="inlineStr">
        <is>
          <t>Predicted intracellular proteins; Cancer-related genes:Candidate cancer biomarkers</t>
        </is>
      </c>
      <c r="N27" t="inlineStr">
        <is>
          <t>Cytosol;Nucleoplasm (Enhanced)</t>
        </is>
      </c>
      <c r="O27" t="inlineStr">
        <is>
          <t>4-(2,4-Dimethyl-Thiazol-5-Yl)-Pyrimidin-2-Ylamine; 6-O-Cyclohexylmethyl Guanine; [4-(2-Amino-4-Methyl-Thiazol-5-Yl)-Pyrimidin-2-Yl]-(3-Nitro-Phenyl)-Amine; 4-(2,4-Dimethyl-1,3-thiazol-5-yl)-N-[4-(trifluoromethyl)phenyl]-2-pyrimidinamine; 4-[(7-OXO-7H-THIAZOLO[5,4-E]INDOL-8-YLMETHYL)-AMINO]-N-PYRIDIN-2-YL-BENZENESULFONAMIDE; N-(3-cyclopropyl-1H-pyrazol-5-yl)-2-(2-naphthyl)acetamide; 2-ANILINO-6-CYCLOHEXYLMETHOXYPURINE; O6-CYCLOHEXYLMETHOXY-2-(4'-SULPHAMOYLANILINO) PURINE; (2S)-N-[(3E)-5-Cyclopropyl-3H-pyrazol-3-ylidene]-2-[4-(2-oxo-1-imidazolidinyl)phenyl]propanamide; N-cyclopropyl-4-pyrazolo[1,5-b]pyridazin-3-ylpyrimidin-2-amine; 6-CYCLOHEXYLMETHOXY-2-(3'-CHLOROANILINO) PURINE; 5-[5,6-BIS(METHYLOXY)-1H-BENZIMIDAZOL-1-YL]-3-{[1-(2-CHLOROPHENYL)ETHYL]OXY}-2-THIOPHENECARBOXAMIDE; 4-{5-[(Z)-(2-IMINO-4-OXO-1,3-THIAZOLIDIN-5-YLIDENE)METHYL]-2-FURYL}-N-METHYLBENZENESULFONAMIDE; 4-{5-[(Z)-(2-IMINO-4-OXO-1,3-THIAZOLIDIN-5-YLIDENE)METHYL]FURAN-2-YL}BENZENESULFONAMIDE; 4-{5-[(Z)-(2-IMINO-4-OXO-1,3-THIAZOLIDIN-5-YLIDENE)METHYL]FURAN-2-YL}-2-(TRIFLUOROMETHYL)BENZENESULFONAMIDE; 4-{5-[(Z)-(2-IMINO-4-OXO-1,3-THIAZOLIDIN-5-YLIDENE)METHYL]FURAN-2-YL}BENZOIC ACID; N-[4-(2,4-DIMETHYL-THIAZOL-5-YL)-PYRIMIDIN-2-YL]-N',N'-DIMETHYL-BENZENE-1,4-DIAMINE; 4-{[5-(CYCLOHEXYLOXY)[1,2,4]TRIAZOLO[1,5-A]PYRIMIDIN-7-YL]AMINO}BENZENESULFONAMIDE; 1-(3,5-DICHLOROPHENYL)-5-METHYL-1H-1,2,4-TRIAZOLE-3-CARBOXYLIC ACID; 4-(4-methoxy-1H-pyrrolo[2,3-b]pyridin-3-yl)pyrimidin-2-amine; 4-(4-propoxy-1H-pyrrolo[2,3-b]pyridin-3-yl)pyrimidin-2-amine; HYDROXY(OXO)(3-{[(2Z)-4-[3-(1H-1,2,4-TRIAZOL-1-YLMETHYL)PHENYL]PYRIMIDIN-2(5H)-YLIDENE]AMINO}PHENYL)AMMONIUM; 4-Methyl-5-[(2Z)-2-{[4-(4-morpholinyl)phenyl]imino}-2,5-dihydro-4-pyrimidinyl]-1,3-thiazol-2-amine; 6-CYCLOHEXYLMETHYLOXY-2-(4'-HYDROXYANILINO)PURINE; 4-(6-CYCLOHEXYLMETHOXY-9H-PURIN-2-YLAMINO)--BENZAMIDE; 3-(6-CYCLOHEXYLMETHOXY-9H-PURIN-2-YLAMINO)-BENZENESULFONAMIDE; (2R)-2-{[4-(benzylamino)-8-(1-methylethyl)pyrazolo[1,5-a][1,3,5]triazin-2-yl]amino}butan-1-ol; 3-({2-[(4-{[6-(CYCLOHEXYLMETHOXY)-9H-PURIN-2-YL]AMINO}PHENYL)SULFONYL]ETHYL}AMINO)PROPAN-1-OL; 1-methyl-8-(phenylamino)-4,5-dihydro-1H-pyrazolo[4,3-h]quinazoline-3-carboxylic acid; (2R)-2-({9-(1-methylethyl)-6-[(4-pyridin-2-ylbenzyl)amino]-9H-purin-2-yl}amino)butan-1-ol; 1-[4-(AMINOSULFONYL)PHENYL]-1,6-DIHYDROPYRAZOLO[3,4-E]INDAZOLE-3-CARBOXAMIDE; 4-{[4-AMINO-6-(CYCLOHEXYLMETHOXY)-5-NITROSOPYRIMIDIN-2-YL]AMINO}BENZAMIDE; Variolin B</t>
        </is>
      </c>
      <c r="P27" t="inlineStr">
        <is>
          <t>(M3686)SA REG CASCADE OF CYCLIN EXPR; (M11)PID PRL SIGNALING EVENTS PATHWAY; (M234)PID IL2 STAT5 PATHWAY</t>
        </is>
      </c>
      <c r="Q27" t="inlineStr">
        <is>
          <t>(M5901)HALLMARK G2M CHECKPOINT; (M5926)HALLMARK MYC TARGETS V1</t>
        </is>
      </c>
      <c r="R27" t="inlineStr">
        <is>
          <t>1.0</t>
        </is>
      </c>
      <c r="S27" t="inlineStr">
        <is>
          <t>1.0</t>
        </is>
      </c>
      <c r="T27" t="inlineStr">
        <is>
          <t>1.0</t>
        </is>
      </c>
      <c r="U27" t="inlineStr">
        <is>
          <t>0.0</t>
        </is>
      </c>
      <c r="V27" t="inlineStr">
        <is>
          <t>0.0</t>
        </is>
      </c>
      <c r="W27" t="inlineStr">
        <is>
          <t>0.0</t>
        </is>
      </c>
      <c r="X27" t="inlineStr">
        <is>
          <t>1.0</t>
        </is>
      </c>
      <c r="Y27" t="inlineStr">
        <is>
          <t>1.0</t>
        </is>
      </c>
      <c r="Z27" t="inlineStr">
        <is>
          <t>0.0</t>
        </is>
      </c>
      <c r="AA27" t="inlineStr">
        <is>
          <t>0.0</t>
        </is>
      </c>
      <c r="AB27" t="inlineStr">
        <is>
          <t>1.0</t>
        </is>
      </c>
      <c r="AC27" t="inlineStr">
        <is>
          <t>0.0</t>
        </is>
      </c>
      <c r="AD27" t="inlineStr">
        <is>
          <t>0.0</t>
        </is>
      </c>
      <c r="AE27" t="inlineStr">
        <is>
          <t>0.0</t>
        </is>
      </c>
      <c r="AF27" t="inlineStr">
        <is>
          <t>0.0</t>
        </is>
      </c>
      <c r="AG27" t="inlineStr">
        <is>
          <t>1.0</t>
        </is>
      </c>
      <c r="AH27" t="inlineStr">
        <is>
          <t>0.0</t>
        </is>
      </c>
      <c r="AI27" t="inlineStr">
        <is>
          <t>1.0</t>
        </is>
      </c>
      <c r="AJ27" t="inlineStr">
        <is>
          <t>0.0</t>
        </is>
      </c>
      <c r="AK27" t="inlineStr">
        <is>
          <t>0.0</t>
        </is>
      </c>
    </row>
    <row r="28">
      <c r="A28" t="inlineStr">
        <is>
          <t>ENSG00000164104.9</t>
        </is>
      </c>
      <c r="B28" t="inlineStr">
        <is>
          <t>3148</t>
        </is>
      </c>
      <c r="C28" t="inlineStr">
        <is>
          <t>ensembl_gene_id</t>
        </is>
      </c>
      <c r="D28" t="inlineStr">
        <is>
          <t>H. sapiens</t>
        </is>
      </c>
      <c r="E28" t="inlineStr">
        <is>
          <t>3148</t>
        </is>
      </c>
      <c r="F28" t="inlineStr">
        <is>
          <t>H. sapiens</t>
        </is>
      </c>
      <c r="G28" t="inlineStr">
        <is>
          <t>HMGB2</t>
        </is>
      </c>
      <c r="H28" t="inlineStr">
        <is>
          <t>high mobility group box 2</t>
        </is>
      </c>
      <c r="I28" t="inlineStr">
        <is>
          <t>HMGB2 is a gene that encodes a non-histone chromosomal high mobility group protein. This protein is found in the nucleus of higher eukaryotic cells and is involved in bending DNA and forming DNA circles. It plays a role in facilitating cooperative interactions between cis-acting proteins by promoting DNA flexibility. Additionally, HMGB2 is involved in the final ligation step in DNA end-joining processes of DNA double-strand breaks repair and V(D)J recombination. Overall, HMGB2 is an important gene involved in DNA repair and regulation of gene expression.</t>
        </is>
      </c>
      <c r="J28" t="inlineStr">
        <is>
          <t>There is limited information available on the disease implications of HMGB2. However, some studies have suggested that alterations in HMGB2 expression may be associated with certain types of cancer, including breast cancer and hepatocellular carcinoma. Targeted drug discovery efforts for HMGB2 are also limited, but some studies have explored the potential of small molecule inhibitors of HMGB2 as a therapeutic strategy for cancer treatment. One example of a successful drug targeting HMGB2 is acriflavine, which has been shown to inhibit HMGB2-mediated DNA bending and promote cell death in cancer cells. However, further research is needed to fully understand the potential of HMGB2 as a therapeutic target for disease treatment.</t>
        </is>
      </c>
      <c r="K28" t="inlineStr">
        <is>
          <t>GO:0006265 DNA topological change;GO:0045654 positive regulation of megakaryocyte differentiation;GO:0033151 V(D)J recombination</t>
        </is>
      </c>
      <c r="L28" t="inlineStr"/>
      <c r="M28" t="inlineStr">
        <is>
          <t>Predicted secreted proteins; Predicted intracellular proteins</t>
        </is>
      </c>
      <c r="N28" t="inlineStr">
        <is>
          <t>Nucleoplasm (Supported); Additional: Annulus;Nucleoli;Principal piece</t>
        </is>
      </c>
      <c r="O28" t="inlineStr"/>
      <c r="P28" t="inlineStr"/>
      <c r="Q28" t="inlineStr">
        <is>
          <t>(M5902)HALLMARK APOPTOSIS; (M5925)HALLMARK E2F TARGETS</t>
        </is>
      </c>
      <c r="R28" t="inlineStr">
        <is>
          <t>1.0</t>
        </is>
      </c>
      <c r="S28" t="inlineStr">
        <is>
          <t>0.0</t>
        </is>
      </c>
      <c r="T28" t="inlineStr">
        <is>
          <t>0.0</t>
        </is>
      </c>
      <c r="U28" t="inlineStr">
        <is>
          <t>0.0</t>
        </is>
      </c>
      <c r="V28" t="inlineStr">
        <is>
          <t>0.0</t>
        </is>
      </c>
      <c r="W28" t="inlineStr">
        <is>
          <t>0.0</t>
        </is>
      </c>
      <c r="X28" t="inlineStr">
        <is>
          <t>0.0</t>
        </is>
      </c>
      <c r="Y28" t="inlineStr">
        <is>
          <t>0.0</t>
        </is>
      </c>
      <c r="Z28" t="inlineStr">
        <is>
          <t>0.0</t>
        </is>
      </c>
      <c r="AA28" t="inlineStr">
        <is>
          <t>1.0</t>
        </is>
      </c>
      <c r="AB28" t="inlineStr">
        <is>
          <t>1.0</t>
        </is>
      </c>
      <c r="AC28" t="inlineStr">
        <is>
          <t>0.0</t>
        </is>
      </c>
      <c r="AD28" t="inlineStr">
        <is>
          <t>0.0</t>
        </is>
      </c>
      <c r="AE28" t="inlineStr">
        <is>
          <t>0.0</t>
        </is>
      </c>
      <c r="AF28" t="inlineStr">
        <is>
          <t>0.0</t>
        </is>
      </c>
      <c r="AG28" t="inlineStr">
        <is>
          <t>0.0</t>
        </is>
      </c>
      <c r="AH28" t="inlineStr">
        <is>
          <t>0.0</t>
        </is>
      </c>
      <c r="AI28" t="inlineStr">
        <is>
          <t>0.0</t>
        </is>
      </c>
      <c r="AJ28" t="inlineStr">
        <is>
          <t>1.0</t>
        </is>
      </c>
      <c r="AK28" t="inlineStr">
        <is>
          <t>0.0</t>
        </is>
      </c>
    </row>
    <row r="29">
      <c r="A29" t="inlineStr">
        <is>
          <t>ENSG00000213949.6</t>
        </is>
      </c>
      <c r="B29" t="inlineStr">
        <is>
          <t>3672</t>
        </is>
      </c>
      <c r="C29" t="inlineStr">
        <is>
          <t>ensembl_gene_id</t>
        </is>
      </c>
      <c r="D29" t="inlineStr">
        <is>
          <t>H. sapiens</t>
        </is>
      </c>
      <c r="E29" t="inlineStr">
        <is>
          <t>3672</t>
        </is>
      </c>
      <c r="F29" t="inlineStr">
        <is>
          <t>H. sapiens</t>
        </is>
      </c>
      <c r="G29" t="inlineStr">
        <is>
          <t>ITGA1</t>
        </is>
      </c>
      <c r="H29" t="inlineStr">
        <is>
          <t>integrin subunit alpha 1</t>
        </is>
      </c>
      <c r="I29" t="inlineStr">
        <is>
          <t>The ITGA1 gene encodes the alpha 1 subunit of integrin receptors, which form a cell-surface receptor for collagen and laminin. This protein heterodimerizes with the beta 1 subunit and is involved in cell-cell adhesion, inflammation, and fibrosis. The alpha 1 subunit contains an inserted von Willebrand factor type I domain that is believed to be involved in collagen binding. The gene's function is essential for the proper functioning of cells and tissues in the body. Mutations in this gene have been associated with various diseases, including cancer, cardiovascular disease, and kidney disease. Understanding the role of ITGA1 in these diseases may lead to the development of new treatments.</t>
        </is>
      </c>
      <c r="J29" t="inlineStr">
        <is>
          <t>Mutations in the ITGA1 gene have been associated with various diseases, including cancer, cardiovascular disease, and kidney disease. In cancer, ITGA1 has been found to promote tumor growth and metastasis, making it a potential target for cancer therapy. Several studies have focused on developing drugs that target ITGA1, including monoclonal antibodies and small molecule inhibitors. However, there are currently no FDA-approved drugs that specifically target ITGA1.
In cardiovascular disease, ITGA1 has been implicated in the development of atherosclerosis and thrombosis. Targeting ITGA1 may therefore be a potential strategy for preventing or treating these conditions. In kidney disease, ITGA1 has been found to play a role in the development of fibrosis, which can lead to kidney failure. Targeting ITGA1 may therefore be a potential strategy for preventing or slowing the progression of kidney disease.
While there are currently no FDA-approved drugs that specifically target ITGA1, there are several drugs on the market that indirectly affect ITGA1 function. For example, aspirin and other nonsteroidal anti-inflammatory drugs (NSAIDs) have been shown to inhibit ITGA1-mediated platelet aggregation. Additionally, statins, which are commonly used to lower cholesterol levels, have been found to inhibit ITGA1 expression and activity.</t>
        </is>
      </c>
      <c r="K29" t="inlineStr">
        <is>
          <t>GO:0042059 negative regulation of epidermal growth factor receptor signaling pathway;GO:1901185 negative regulation of ERBB signaling pathway;GO:0033627 cell adhesion mediated by integrin</t>
        </is>
      </c>
      <c r="L29" t="inlineStr"/>
      <c r="M29" t="inlineStr">
        <is>
          <t>CD markers; Transporters:Accessory Factors Involved in Transport; Cancer-related genes:Candidate cancer biomarkers</t>
        </is>
      </c>
      <c r="N29" t="inlineStr">
        <is>
          <t>Endoplasmic reticulum (Approved)</t>
        </is>
      </c>
      <c r="O29" t="inlineStr"/>
      <c r="P29" t="inlineStr">
        <is>
          <t>(M11)PID PRL SIGNALING EVENTS PATHWAY; (M274)PID LYMPH ANGIOGENESIS PATHWAY; (M47)PID INTEGRIN CS PATHWAY</t>
        </is>
      </c>
      <c r="Q29" t="inlineStr"/>
      <c r="R29" t="inlineStr">
        <is>
          <t>0.0</t>
        </is>
      </c>
      <c r="S29" t="inlineStr">
        <is>
          <t>0.0</t>
        </is>
      </c>
      <c r="T29" t="inlineStr">
        <is>
          <t>0.0</t>
        </is>
      </c>
      <c r="U29" t="inlineStr">
        <is>
          <t>0.0</t>
        </is>
      </c>
      <c r="V29" t="inlineStr">
        <is>
          <t>1.0</t>
        </is>
      </c>
      <c r="W29" t="inlineStr">
        <is>
          <t>0.0</t>
        </is>
      </c>
      <c r="X29" t="inlineStr">
        <is>
          <t>0.0</t>
        </is>
      </c>
      <c r="Y29" t="inlineStr">
        <is>
          <t>0.0</t>
        </is>
      </c>
      <c r="Z29" t="inlineStr">
        <is>
          <t>0.0</t>
        </is>
      </c>
      <c r="AA29" t="inlineStr">
        <is>
          <t>0.0</t>
        </is>
      </c>
      <c r="AB29" t="inlineStr">
        <is>
          <t>0.0</t>
        </is>
      </c>
      <c r="AC29" t="inlineStr">
        <is>
          <t>0.0</t>
        </is>
      </c>
      <c r="AD29" t="inlineStr">
        <is>
          <t>0.0</t>
        </is>
      </c>
      <c r="AE29" t="inlineStr">
        <is>
          <t>0.0</t>
        </is>
      </c>
      <c r="AF29" t="inlineStr">
        <is>
          <t>0.0</t>
        </is>
      </c>
      <c r="AG29" t="inlineStr">
        <is>
          <t>0.0</t>
        </is>
      </c>
      <c r="AH29" t="inlineStr">
        <is>
          <t>0.0</t>
        </is>
      </c>
      <c r="AI29" t="inlineStr">
        <is>
          <t>0.0</t>
        </is>
      </c>
      <c r="AJ29" t="inlineStr">
        <is>
          <t>0.0</t>
        </is>
      </c>
      <c r="AK29" t="inlineStr">
        <is>
          <t>1.0</t>
        </is>
      </c>
    </row>
    <row r="30">
      <c r="A30" t="inlineStr">
        <is>
          <t>ENSG00000171617.11</t>
        </is>
      </c>
      <c r="B30" t="inlineStr">
        <is>
          <t>8507</t>
        </is>
      </c>
      <c r="C30" t="inlineStr">
        <is>
          <t>ensembl_gene_id</t>
        </is>
      </c>
      <c r="D30" t="inlineStr">
        <is>
          <t>H. sapiens</t>
        </is>
      </c>
      <c r="E30" t="inlineStr">
        <is>
          <t>8507</t>
        </is>
      </c>
      <c r="F30" t="inlineStr">
        <is>
          <t>H. sapiens</t>
        </is>
      </c>
      <c r="G30" t="inlineStr">
        <is>
          <t>ENC1</t>
        </is>
      </c>
      <c r="H30" t="inlineStr">
        <is>
          <t>ectodermal-neural cortex 1</t>
        </is>
      </c>
      <c r="I30" t="inlineStr">
        <is>
          <t>ENC1, also known as ectodermal-neural cortex 1, is a gene that encodes a protein belonging to the kelch-related family of actin-binding proteins. This protein is involved in the oxidative stress response and acts as a regulator of the transcription factor Nrf2. The expression of this gene may also play a role in malignant transformation. Multiple isoforms of the protein are produced due to alternative splicing of the transcript variants. Overall, ENC1 is an important gene involved in regulating cellular responses to stress and may have implications in cancer development.</t>
        </is>
      </c>
      <c r="J30" t="inlineStr">
        <is>
          <t>There is limited information available on the disease implications of ENC1. However, studies have suggested that the overexpression of ENC1 may be associated with the development of certain cancers, including breast cancer and glioblastoma. Targeted drug discovery efforts for ENC1 are also limited, but some studies have explored the potential of targeting the protein as a therapeutic strategy for cancer treatment. One study found that inhibiting ENC1 expression in breast cancer cells led to decreased cell proliferation and increased sensitivity to chemotherapy. Currently, there are no drugs on the market that specifically target ENC1. However, there are drugs that target the oxidative stress response pathway, which ENC1 is involved in regulating, such as N-acetylcysteine and sulforaphane. These drugs have been used in clinical trials for various diseases, including cancer, with promising results.</t>
        </is>
      </c>
      <c r="K30" t="inlineStr">
        <is>
          <t>GO:0010499 proteasomal ubiquitin-independent protein catabolic process;GO:0010976 positive regulation of neuron projection development;GO:0017148 negative regulation of translation</t>
        </is>
      </c>
      <c r="L30" t="inlineStr"/>
      <c r="M30" t="inlineStr">
        <is>
          <t>Predicted intracellular proteins; Cancer-related genes:Candidate cancer biomarkers</t>
        </is>
      </c>
      <c r="N30" t="inlineStr">
        <is>
          <t>Plasma membrane (Uncertain)</t>
        </is>
      </c>
      <c r="O30" t="inlineStr"/>
      <c r="P30" t="inlineStr"/>
      <c r="Q30" t="inlineStr"/>
      <c r="R30" t="inlineStr">
        <is>
          <t>0.0</t>
        </is>
      </c>
      <c r="S30" t="inlineStr">
        <is>
          <t>0.0</t>
        </is>
      </c>
      <c r="T30" t="inlineStr">
        <is>
          <t>0.0</t>
        </is>
      </c>
      <c r="U30" t="inlineStr">
        <is>
          <t>0.0</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t>
        </is>
      </c>
      <c r="AE30" t="inlineStr">
        <is>
          <t>1.0</t>
        </is>
      </c>
      <c r="AF30" t="inlineStr">
        <is>
          <t>0.0</t>
        </is>
      </c>
      <c r="AG30" t="inlineStr">
        <is>
          <t>0.0</t>
        </is>
      </c>
      <c r="AH30" t="inlineStr">
        <is>
          <t>0.0</t>
        </is>
      </c>
      <c r="AI30" t="inlineStr">
        <is>
          <t>0.0</t>
        </is>
      </c>
      <c r="AJ30" t="inlineStr">
        <is>
          <t>0.0</t>
        </is>
      </c>
      <c r="AK30" t="inlineStr">
        <is>
          <t>0.0</t>
        </is>
      </c>
    </row>
    <row r="31">
      <c r="A31" t="inlineStr">
        <is>
          <t>ENSG00000113368.9</t>
        </is>
      </c>
      <c r="B31" t="inlineStr">
        <is>
          <t>4001</t>
        </is>
      </c>
      <c r="C31" t="inlineStr">
        <is>
          <t>ensembl_gene_id</t>
        </is>
      </c>
      <c r="D31" t="inlineStr">
        <is>
          <t>H. sapiens</t>
        </is>
      </c>
      <c r="E31" t="inlineStr">
        <is>
          <t>4001</t>
        </is>
      </c>
      <c r="F31" t="inlineStr">
        <is>
          <t>H. sapiens</t>
        </is>
      </c>
      <c r="G31" t="inlineStr">
        <is>
          <t>LMNB1</t>
        </is>
      </c>
      <c r="H31" t="inlineStr">
        <is>
          <t>lamin B1</t>
        </is>
      </c>
      <c r="I31" t="inlineStr">
        <is>
          <t>LMNB1 is a gene that encodes for lamin B1, one of the two B-type lamin proteins that make up the nuclear lamina. The nuclear lamina is a network of proteins that provides structural support to the nucleus and helps regulate gene expression. Mutations in LMNB1 have been associated with autosomal dominant adult-onset leukodystrophy (ADLD), a rare genetic disorder that affects the white matter of the brain and can lead to neurological symptoms such as difficulty walking and speaking. Alternative splicing of LMNB1 results in multiple transcript variants.</t>
        </is>
      </c>
      <c r="J31" t="inlineStr">
        <is>
          <t>LMNB1 mutations have been linked to autosomal dominant adult-onset leukodystrophy (ADLD), a rare neurological disorder characterized by progressive demyelination of the central nervous system. There is currently no cure for ADLD, and treatment is mainly supportive. However, recent studies have identified potential therapeutic targets for ADLD, including histone deacetylase inhibitors and drugs that target the unfolded protein response pathway. These drugs have shown promising results in preclinical studies and are being evaluated in clinical trials. One example is the histone deacetylase inhibitor, vorinostat, which has been shown to improve myelin formation and reduce demyelination in a mouse model of ADLD. Another example is the drug, tauroursodeoxycholic acid, which has been shown to reduce endoplasmic reticulum stress and improve myelin formation in ADLD patient-derived cells. While these drugs are not yet approved for the treatment of ADLD, they represent promising avenues for targeted drug discovery efforts in this rare disease.</t>
        </is>
      </c>
      <c r="K31" t="inlineStr">
        <is>
          <t>GO:0051664 nuclear pore localization;GO:0090435 protein localization to nuclear envelope;GO:0007097 nuclear migration</t>
        </is>
      </c>
      <c r="L31" t="inlineStr"/>
      <c r="M31" t="inlineStr">
        <is>
          <t>Disease related genes; Human disease related genes:Congenital disorders of metabolism:Other congenital disorders of metabolism; Predicted intracellular proteins; Human disease related genes:Congenital malformations:Congenital malformations of the nervous system</t>
        </is>
      </c>
      <c r="N31" t="inlineStr">
        <is>
          <t>Nuclear membrane (Supported)</t>
        </is>
      </c>
      <c r="O31" t="inlineStr"/>
      <c r="P31" t="inlineStr">
        <is>
          <t>(M220)PID CASPASE PATHWAY</t>
        </is>
      </c>
      <c r="Q31" t="inlineStr">
        <is>
          <t>(M5893)HALLMARK MITOTIC SPINDLE; (M5901)HALLMARK G2M CHECKPOINT; (M5925)HALLMARK E2F TARGETS</t>
        </is>
      </c>
      <c r="R31" t="inlineStr">
        <is>
          <t>0.0</t>
        </is>
      </c>
      <c r="S31" t="inlineStr">
        <is>
          <t>1.0</t>
        </is>
      </c>
      <c r="T31" t="inlineStr">
        <is>
          <t>1.0</t>
        </is>
      </c>
      <c r="U31" t="inlineStr">
        <is>
          <t>1.0</t>
        </is>
      </c>
      <c r="V31" t="inlineStr">
        <is>
          <t>0.0</t>
        </is>
      </c>
      <c r="W31" t="inlineStr">
        <is>
          <t>1.0</t>
        </is>
      </c>
      <c r="X31" t="inlineStr">
        <is>
          <t>0.0</t>
        </is>
      </c>
      <c r="Y31" t="inlineStr">
        <is>
          <t>0.0</t>
        </is>
      </c>
      <c r="Z31" t="inlineStr">
        <is>
          <t>0.0</t>
        </is>
      </c>
      <c r="AA31" t="inlineStr">
        <is>
          <t>0.0</t>
        </is>
      </c>
      <c r="AB31" t="inlineStr">
        <is>
          <t>0.0</t>
        </is>
      </c>
      <c r="AC31" t="inlineStr">
        <is>
          <t>1.0</t>
        </is>
      </c>
      <c r="AD31" t="inlineStr">
        <is>
          <t>0.0</t>
        </is>
      </c>
      <c r="AE31" t="inlineStr">
        <is>
          <t>0.0</t>
        </is>
      </c>
      <c r="AF31" t="inlineStr">
        <is>
          <t>0.0</t>
        </is>
      </c>
      <c r="AG31" t="inlineStr">
        <is>
          <t>1.0</t>
        </is>
      </c>
      <c r="AH31" t="inlineStr">
        <is>
          <t>0.0</t>
        </is>
      </c>
      <c r="AI31" t="inlineStr">
        <is>
          <t>0.0</t>
        </is>
      </c>
      <c r="AJ31" t="inlineStr">
        <is>
          <t>0.0</t>
        </is>
      </c>
      <c r="AK31" t="inlineStr">
        <is>
          <t>1.0</t>
        </is>
      </c>
    </row>
    <row r="32">
      <c r="A32" t="inlineStr">
        <is>
          <t>ENSG00000164611.10</t>
        </is>
      </c>
      <c r="B32" t="inlineStr">
        <is>
          <t>9232</t>
        </is>
      </c>
      <c r="C32" t="inlineStr">
        <is>
          <t>ensembl_gene_id</t>
        </is>
      </c>
      <c r="D32" t="inlineStr">
        <is>
          <t>H. sapiens</t>
        </is>
      </c>
      <c r="E32" t="inlineStr">
        <is>
          <t>9232</t>
        </is>
      </c>
      <c r="F32" t="inlineStr">
        <is>
          <t>H. sapiens</t>
        </is>
      </c>
      <c r="G32" t="inlineStr">
        <is>
          <t>PTTG1</t>
        </is>
      </c>
      <c r="H32" t="inlineStr">
        <is>
          <t>PTTG1 regulator of sister chromatid separation, securin</t>
        </is>
      </c>
      <c r="I32" t="inlineStr">
        <is>
          <t>PTTG1 is a gene that encodes a protein that regulates the separation of sister chromatids during cell division. It is a homolog of yeast securin proteins and prevents separins from promoting sister chromatid separation until activation of the anaphase-promoting complex (APC). PTTG1 has transforming and tumorigenic activity and is highly expressed in various tumors. The protein contains two PXXP motifs required for its transforming and tumorigenic activities and stimulation of basic fibroblast growth factor expression. It also contains a destruction box (D box) required for its degradation by the APC. The protein is mainly cytosolic but partially localizes in the nucleus. Three transcript variants encoding the same protein have been found.</t>
        </is>
      </c>
      <c r="J32" t="inlineStr">
        <is>
          <t>PTTG1 has been implicated in various types of cancer, including thyroid, breast, lung, and prostate cancer. Overexpression of PTTG1 has been associated with tumor progression, metastasis, and poor prognosis. Therefore, PTTG1 has been considered as a potential therapeutic target for cancer treatment. Several studies have reported the development of small molecule inhibitors targeting PTTG1, such as thiostrepton and its derivatives, which have shown promising anti-tumor effects in preclinical studies. However, no PTTG1-targeted drugs have been approved for clinical use yet. In addition, PTTG1 has also been investigated as a potential biomarker for cancer diagnosis and prognosis. Overall, targeting PTTG1 may provide a novel approach for cancer therapy, and further research is needed to develop effective drugs targeting this protein.</t>
        </is>
      </c>
      <c r="K32" t="inlineStr">
        <is>
          <t>GO:0045143 homologous chromosome segregation;GO:0045132 meiotic chromosome segregation;GO:0007127 meiosis I</t>
        </is>
      </c>
      <c r="L32" t="inlineStr"/>
      <c r="M32" t="inlineStr">
        <is>
          <t>Predicted intracellular proteins; Cancer-related genes:Candidate cancer biomarkers</t>
        </is>
      </c>
      <c r="N32" t="inlineStr">
        <is>
          <t>Cytosol (Supported); Additional: Nucleoli</t>
        </is>
      </c>
      <c r="O32" t="inlineStr"/>
      <c r="P32" t="inlineStr"/>
      <c r="Q32" t="inlineStr">
        <is>
          <t>(M5901)HALLMARK G2M CHECKPOINT; (M5925)HALLMARK E2F TARGETS</t>
        </is>
      </c>
      <c r="R32" t="inlineStr">
        <is>
          <t>1.0</t>
        </is>
      </c>
      <c r="S32" t="inlineStr">
        <is>
          <t>1.0</t>
        </is>
      </c>
      <c r="T32" t="inlineStr">
        <is>
          <t>1.0</t>
        </is>
      </c>
      <c r="U32" t="inlineStr">
        <is>
          <t>0.0</t>
        </is>
      </c>
      <c r="V32" t="inlineStr">
        <is>
          <t>0.0</t>
        </is>
      </c>
      <c r="W32" t="inlineStr">
        <is>
          <t>0.0</t>
        </is>
      </c>
      <c r="X32" t="inlineStr">
        <is>
          <t>0.0</t>
        </is>
      </c>
      <c r="Y32" t="inlineStr">
        <is>
          <t>0.0</t>
        </is>
      </c>
      <c r="Z32" t="inlineStr">
        <is>
          <t>0.0</t>
        </is>
      </c>
      <c r="AA32" t="inlineStr">
        <is>
          <t>0.0</t>
        </is>
      </c>
      <c r="AB32" t="inlineStr">
        <is>
          <t>0.0</t>
        </is>
      </c>
      <c r="AC32" t="inlineStr">
        <is>
          <t>1.0</t>
        </is>
      </c>
      <c r="AD32" t="inlineStr">
        <is>
          <t>0.0</t>
        </is>
      </c>
      <c r="AE32" t="inlineStr">
        <is>
          <t>0.0</t>
        </is>
      </c>
      <c r="AF32" t="inlineStr">
        <is>
          <t>0.0</t>
        </is>
      </c>
      <c r="AG32" t="inlineStr">
        <is>
          <t>0.0</t>
        </is>
      </c>
      <c r="AH32" t="inlineStr">
        <is>
          <t>0.0</t>
        </is>
      </c>
      <c r="AI32" t="inlineStr">
        <is>
          <t>0.0</t>
        </is>
      </c>
      <c r="AJ32" t="inlineStr">
        <is>
          <t>1.0</t>
        </is>
      </c>
      <c r="AK32" t="inlineStr">
        <is>
          <t>0.0</t>
        </is>
      </c>
    </row>
    <row r="33">
      <c r="A33" t="inlineStr">
        <is>
          <t>ENSG00000214357.6</t>
        </is>
      </c>
      <c r="B33" t="inlineStr">
        <is>
          <t>54492</t>
        </is>
      </c>
      <c r="C33" t="inlineStr">
        <is>
          <t>ensembl_gene_id</t>
        </is>
      </c>
      <c r="D33" t="inlineStr">
        <is>
          <t>H. sapiens</t>
        </is>
      </c>
      <c r="E33" t="inlineStr">
        <is>
          <t>54492</t>
        </is>
      </c>
      <c r="F33" t="inlineStr">
        <is>
          <t>H. sapiens</t>
        </is>
      </c>
      <c r="G33" t="inlineStr">
        <is>
          <t>NEURL1B</t>
        </is>
      </c>
      <c r="H33" t="inlineStr">
        <is>
          <t>neuralized E3 ubiquitin protein ligase 1B</t>
        </is>
      </c>
      <c r="I33" t="inlineStr">
        <is>
          <t>NEURL1B is a human gene that encodes for a protein called neuralized E3 ubiquitin protein ligase 1B. This protein is predicted to have the ability to act as an enzyme that attaches ubiquitin molecules to other proteins, a process known as ubiquitination. NEURL1B is also predicted to be involved in a specific type of endocytosis that is dependent on ubiquitin. The protein is located in the actin cytoskeleton and cytosol, which are both important components of the cell's structure and function. Overall, NEURL1B plays a role in regulating protein turnover and cellular processes through ubiquitination.</t>
        </is>
      </c>
      <c r="J33" t="inlineStr">
        <is>
          <t>There is limited information available on the disease implications of NEURL1B. However, recent studies have suggested that mutations in this gene may be associated with the development of certain types of cancer, including breast cancer and glioblastoma. Targeted drug discovery efforts for NEURL1B are currently underway, with a focus on developing small molecule inhibitors that can selectively target the protein's ubiquitin ligase activity. While there are currently no drugs on the market that specifically target NEURL1B, there are several drugs that target the ubiquitin-proteasome system, which is the cellular pathway that NEURL1B is involved in. Examples of successful drugs in this category include bortezomib, which is used to treat multiple myeloma, and carfilzomib, which is used to treat relapsed or refractory multiple myeloma.</t>
        </is>
      </c>
      <c r="K33" t="inlineStr">
        <is>
          <t>GO:0070086 ubiquitin-dependent endocytosis;GO:0007219 Notch signaling pathway;GO:0072594 establishment of protein localization to organelle</t>
        </is>
      </c>
      <c r="L33" t="inlineStr"/>
      <c r="M33" t="inlineStr">
        <is>
          <t>Enzymes; Predicted intracellular proteins; ENZYME proteins:Transferases</t>
        </is>
      </c>
      <c r="N33" t="inlineStr">
        <is>
          <t>Cytosol (Supported); Additional: Actin filaments</t>
        </is>
      </c>
      <c r="O33" t="inlineStr"/>
      <c r="P33" t="inlineStr"/>
      <c r="Q33" t="inlineStr"/>
      <c r="R33" t="inlineStr">
        <is>
          <t>0.0</t>
        </is>
      </c>
      <c r="S33" t="inlineStr">
        <is>
          <t>0.0</t>
        </is>
      </c>
      <c r="T33" t="inlineStr">
        <is>
          <t>0.0</t>
        </is>
      </c>
      <c r="U33" t="inlineStr">
        <is>
          <t>0.0</t>
        </is>
      </c>
      <c r="V33" t="inlineStr">
        <is>
          <t>0.0</t>
        </is>
      </c>
      <c r="W33" t="inlineStr">
        <is>
          <t>0.0</t>
        </is>
      </c>
      <c r="X33" t="inlineStr">
        <is>
          <t>0.0</t>
        </is>
      </c>
      <c r="Y33" t="inlineStr">
        <is>
          <t>0.0</t>
        </is>
      </c>
      <c r="Z33" t="inlineStr">
        <is>
          <t>1.0</t>
        </is>
      </c>
      <c r="AA33" t="inlineStr">
        <is>
          <t>0.0</t>
        </is>
      </c>
      <c r="AB33" t="inlineStr">
        <is>
          <t>0.0</t>
        </is>
      </c>
      <c r="AC33" t="inlineStr">
        <is>
          <t>0.0</t>
        </is>
      </c>
      <c r="AD33" t="inlineStr">
        <is>
          <t>0.0</t>
        </is>
      </c>
      <c r="AE33" t="inlineStr">
        <is>
          <t>1.0</t>
        </is>
      </c>
      <c r="AF33" t="inlineStr">
        <is>
          <t>0.0</t>
        </is>
      </c>
      <c r="AG33" t="inlineStr">
        <is>
          <t>0.0</t>
        </is>
      </c>
      <c r="AH33" t="inlineStr">
        <is>
          <t>0.0</t>
        </is>
      </c>
      <c r="AI33" t="inlineStr">
        <is>
          <t>0.0</t>
        </is>
      </c>
      <c r="AJ33" t="inlineStr">
        <is>
          <t>0.0</t>
        </is>
      </c>
      <c r="AK33" t="inlineStr">
        <is>
          <t>0.0</t>
        </is>
      </c>
    </row>
    <row r="34">
      <c r="A34" t="inlineStr">
        <is>
          <t>ENSG00000112312.7</t>
        </is>
      </c>
      <c r="B34" t="inlineStr">
        <is>
          <t>51053</t>
        </is>
      </c>
      <c r="C34" t="inlineStr">
        <is>
          <t>ensembl_gene_id</t>
        </is>
      </c>
      <c r="D34" t="inlineStr">
        <is>
          <t>H. sapiens</t>
        </is>
      </c>
      <c r="E34" t="inlineStr">
        <is>
          <t>51053</t>
        </is>
      </c>
      <c r="F34" t="inlineStr">
        <is>
          <t>H. sapiens</t>
        </is>
      </c>
      <c r="G34" t="inlineStr">
        <is>
          <t>GMNN</t>
        </is>
      </c>
      <c r="H34" t="inlineStr">
        <is>
          <t>geminin DNA replication inhibitor</t>
        </is>
      </c>
      <c r="I34" t="inlineStr">
        <is>
          <t>The GMNN gene encodes a protein that is crucial in regulating the cell cycle. The protein inhibits DNA replication by binding to DNA replication factor Cdt1, which prevents the incorporation of minichromosome maintenance proteins into the pre-replication complex. The protein is expressed during the S and G2 phases of the cell cycle and is degraded during the metaphase-anaphase transition. Increased expression of this gene may play a role in several types of cancer, including colon, rectal, and breast cancer. The gene has alternative spliced transcript variants, and two pseudogenes of this gene are located on the short arm of chromosome 16.</t>
        </is>
      </c>
      <c r="J34" t="inlineStr">
        <is>
          <t>There is evidence to suggest that the GMNN gene may play a role in several types of cancer, including colon, rectal, and breast cancer. Increased expression of the gene has been observed in these cancers, and it has been suggested that targeting the protein encoded by GMNN may be a potential therapeutic strategy. However, there are currently no drugs on the market that specifically target GMNN. 
There have been some efforts to identify small molecules that can inhibit the protein encoded by GMNN. For example, a study published in 2018 identified a compound called NSC745887 that was able to inhibit the interaction between GMNN and Cdt1, leading to decreased DNA replication and cell proliferation in cancer cells. However, further research is needed to determine whether this compound or others like it could be developed into effective cancer therapies.
Overall, while the GMNN gene shows promise as a potential target for cancer therapy, more research is needed to fully understand its role in cancer and to develop effective drugs that can target it.</t>
        </is>
      </c>
      <c r="K34" t="inlineStr">
        <is>
          <t>GO:0071163 DNA replication preinitiation complex assembly;GO:0035563 positive regulation of chromatin binding;GO:0035561 regulation of chromatin binding</t>
        </is>
      </c>
      <c r="L34" t="inlineStr"/>
      <c r="M34" t="inlineStr">
        <is>
          <t>Disease related genes; Human disease related genes:Congenital malformations:Other congenital malformations; Predicted intracellular proteins; Cancer-related genes:Candidate cancer biomarkers</t>
        </is>
      </c>
      <c r="N34" t="inlineStr">
        <is>
          <t>Nucleoplasm (Supported); Additional: Cytosol</t>
        </is>
      </c>
      <c r="O34" t="inlineStr"/>
      <c r="P34" t="inlineStr"/>
      <c r="Q34" t="inlineStr"/>
      <c r="R34" t="inlineStr">
        <is>
          <t>0.0</t>
        </is>
      </c>
      <c r="S34" t="inlineStr">
        <is>
          <t>1.0</t>
        </is>
      </c>
      <c r="T34" t="inlineStr">
        <is>
          <t>1.0</t>
        </is>
      </c>
      <c r="U34" t="inlineStr">
        <is>
          <t>0.0</t>
        </is>
      </c>
      <c r="V34" t="inlineStr">
        <is>
          <t>0.0</t>
        </is>
      </c>
      <c r="W34" t="inlineStr">
        <is>
          <t>0.0</t>
        </is>
      </c>
      <c r="X34" t="inlineStr">
        <is>
          <t>0.0</t>
        </is>
      </c>
      <c r="Y34" t="inlineStr">
        <is>
          <t>0.0</t>
        </is>
      </c>
      <c r="Z34" t="inlineStr">
        <is>
          <t>0.0</t>
        </is>
      </c>
      <c r="AA34" t="inlineStr">
        <is>
          <t>1.0</t>
        </is>
      </c>
      <c r="AB34" t="inlineStr">
        <is>
          <t>1.0</t>
        </is>
      </c>
      <c r="AC34" t="inlineStr">
        <is>
          <t>0.0</t>
        </is>
      </c>
      <c r="AD34" t="inlineStr">
        <is>
          <t>0.0</t>
        </is>
      </c>
      <c r="AE34" t="inlineStr">
        <is>
          <t>0.0</t>
        </is>
      </c>
      <c r="AF34" t="inlineStr">
        <is>
          <t>0.0</t>
        </is>
      </c>
      <c r="AG34" t="inlineStr">
        <is>
          <t>1.0</t>
        </is>
      </c>
      <c r="AH34" t="inlineStr">
        <is>
          <t>0.0</t>
        </is>
      </c>
      <c r="AI34" t="inlineStr">
        <is>
          <t>0.0</t>
        </is>
      </c>
      <c r="AJ34" t="inlineStr">
        <is>
          <t>1.0</t>
        </is>
      </c>
      <c r="AK34" t="inlineStr">
        <is>
          <t>0.0</t>
        </is>
      </c>
    </row>
    <row r="35">
      <c r="A35" t="inlineStr">
        <is>
          <t>ENSG00000274267.1</t>
        </is>
      </c>
      <c r="B35" t="inlineStr"/>
      <c r="C35" t="inlineStr"/>
      <c r="D35" t="inlineStr"/>
      <c r="E35" t="inlineStr"/>
      <c r="F35" t="inlineStr"/>
      <c r="G35" t="inlineStr">
        <is>
          <t>None</t>
        </is>
      </c>
      <c r="H35" t="inlineStr">
        <is>
          <t>None</t>
        </is>
      </c>
      <c r="I35" t="inlineStr">
        <is>
          <t>None</t>
        </is>
      </c>
      <c r="J35" t="inlineStr">
        <is>
          <t>None</t>
        </is>
      </c>
      <c r="K35" t="inlineStr">
        <is>
          <t>None</t>
        </is>
      </c>
      <c r="L35" t="inlineStr">
        <is>
          <t>None</t>
        </is>
      </c>
      <c r="M35" t="inlineStr">
        <is>
          <t>None</t>
        </is>
      </c>
      <c r="N35" t="inlineStr">
        <is>
          <t>None</t>
        </is>
      </c>
      <c r="O35" t="inlineStr">
        <is>
          <t>None</t>
        </is>
      </c>
      <c r="P35" t="inlineStr">
        <is>
          <t>None</t>
        </is>
      </c>
      <c r="Q35" t="inlineStr">
        <is>
          <t>None</t>
        </is>
      </c>
      <c r="R35" t="inlineStr">
        <is>
          <t>nan</t>
        </is>
      </c>
      <c r="S35" t="inlineStr">
        <is>
          <t>nan</t>
        </is>
      </c>
      <c r="T35" t="inlineStr">
        <is>
          <t>nan</t>
        </is>
      </c>
      <c r="U35" t="inlineStr">
        <is>
          <t>nan</t>
        </is>
      </c>
      <c r="V35" t="inlineStr">
        <is>
          <t>nan</t>
        </is>
      </c>
      <c r="W35" t="inlineStr">
        <is>
          <t>nan</t>
        </is>
      </c>
      <c r="X35" t="inlineStr">
        <is>
          <t>nan</t>
        </is>
      </c>
      <c r="Y35" t="inlineStr">
        <is>
          <t>nan</t>
        </is>
      </c>
      <c r="Z35" t="inlineStr">
        <is>
          <t>nan</t>
        </is>
      </c>
      <c r="AA35" t="inlineStr">
        <is>
          <t>nan</t>
        </is>
      </c>
      <c r="AB35" t="inlineStr">
        <is>
          <t>nan</t>
        </is>
      </c>
      <c r="AC35" t="inlineStr">
        <is>
          <t>nan</t>
        </is>
      </c>
      <c r="AD35" t="inlineStr">
        <is>
          <t>nan</t>
        </is>
      </c>
      <c r="AE35" t="inlineStr">
        <is>
          <t>nan</t>
        </is>
      </c>
      <c r="AF35" t="inlineStr">
        <is>
          <t>nan</t>
        </is>
      </c>
      <c r="AG35" t="inlineStr">
        <is>
          <t>nan</t>
        </is>
      </c>
      <c r="AH35" t="inlineStr">
        <is>
          <t>nan</t>
        </is>
      </c>
      <c r="AI35" t="inlineStr">
        <is>
          <t>nan</t>
        </is>
      </c>
      <c r="AJ35" t="inlineStr">
        <is>
          <t>nan</t>
        </is>
      </c>
      <c r="AK35" t="inlineStr">
        <is>
          <t>nan</t>
        </is>
      </c>
    </row>
    <row r="36">
      <c r="A36" t="inlineStr">
        <is>
          <t>ENSG00000196787.3</t>
        </is>
      </c>
      <c r="B36" t="inlineStr">
        <is>
          <t>8969</t>
        </is>
      </c>
      <c r="C36" t="inlineStr">
        <is>
          <t>ensembl_gene_id</t>
        </is>
      </c>
      <c r="D36" t="inlineStr">
        <is>
          <t>H. sapiens</t>
        </is>
      </c>
      <c r="E36" t="inlineStr">
        <is>
          <t>8969</t>
        </is>
      </c>
      <c r="F36" t="inlineStr">
        <is>
          <t>H. sapiens</t>
        </is>
      </c>
      <c r="G36" t="inlineStr">
        <is>
          <t>H2AC11</t>
        </is>
      </c>
      <c r="H36" t="inlineStr">
        <is>
          <t>H2A clustered histone 11</t>
        </is>
      </c>
      <c r="I36" t="inlineStr">
        <is>
          <t>H2AC11 is a gene that encodes a replication-dependent histone, which is a member of the histone H2A family. Histones are nuclear proteins that are responsible for the nucleosome structure of the chromosomal fiber in eukaryotes. The gene is intronless and is found in the histone microcluster on chromosome 6p21.33. Transcripts from this gene lack polyA tails but instead contain a palindromic termination element.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t>
        </is>
      </c>
      <c r="J36" t="inlineStr">
        <is>
          <t>There is limited information available on the disease implications of H2AC11. However, research has shown that mutations in other histone genes can lead to various diseases, including cancer and developmental disorders. Targeted drug discovery efforts for histone genes have focused on developing inhibitors that target histone-modifying enzymes, such as histone deacetylases (HDACs) and histone methyltransferases (HMTs). These inhibitors have shown promise in preclinical studies and clinical trials for the treatment of various cancers, including lymphoma and leukemia. Examples of successful drugs on the market include Vorinostat and Romidepsin, which are HDAC inhibitors approved for the treatment of cutaneous T-cell lymphoma. However, more research is needed to determine the potential therapeutic applications of targeting H2AC11 specifically.</t>
        </is>
      </c>
      <c r="K36" t="inlineStr">
        <is>
          <t>GO:0031507 heterochromatin formation;GO:0045814 negative regulation of gene expression, epigenetic;GO:0040029 epigenetic regulation of gene expression</t>
        </is>
      </c>
      <c r="L36" t="inlineStr"/>
      <c r="M36" t="inlineStr">
        <is>
          <t>Predicted intracellular proteins</t>
        </is>
      </c>
      <c r="N36" t="inlineStr">
        <is>
          <t>Nucleoplasm (Supported)</t>
        </is>
      </c>
      <c r="O36" t="inlineStr"/>
      <c r="P36" t="inlineStr"/>
      <c r="Q36" t="inlineStr"/>
      <c r="R36" t="inlineStr">
        <is>
          <t>0.0</t>
        </is>
      </c>
      <c r="S36" t="inlineStr">
        <is>
          <t>0.0</t>
        </is>
      </c>
      <c r="T36" t="inlineStr">
        <is>
          <t>0.0</t>
        </is>
      </c>
      <c r="U36" t="inlineStr">
        <is>
          <t>0.0</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t="inlineStr">
        <is>
          <t>0.0</t>
        </is>
      </c>
      <c r="AG36" t="inlineStr">
        <is>
          <t>0.0</t>
        </is>
      </c>
      <c r="AH36" t="inlineStr">
        <is>
          <t>0.0</t>
        </is>
      </c>
      <c r="AI36" t="inlineStr">
        <is>
          <t>1.0</t>
        </is>
      </c>
      <c r="AJ36" t="inlineStr">
        <is>
          <t>0.0</t>
        </is>
      </c>
      <c r="AK36" t="inlineStr">
        <is>
          <t>1.0</t>
        </is>
      </c>
    </row>
    <row r="37">
      <c r="A37" t="inlineStr">
        <is>
          <t>ENSG00000185130.5</t>
        </is>
      </c>
      <c r="B37" t="inlineStr">
        <is>
          <t>8340</t>
        </is>
      </c>
      <c r="C37" t="inlineStr">
        <is>
          <t>ensembl_gene_id</t>
        </is>
      </c>
      <c r="D37" t="inlineStr">
        <is>
          <t>H. sapiens</t>
        </is>
      </c>
      <c r="E37" t="inlineStr">
        <is>
          <t>8340</t>
        </is>
      </c>
      <c r="F37" t="inlineStr">
        <is>
          <t>H. sapiens</t>
        </is>
      </c>
      <c r="G37" t="inlineStr">
        <is>
          <t>H2BC13</t>
        </is>
      </c>
      <c r="H37" t="inlineStr">
        <is>
          <t>H2B clustered histone 13</t>
        </is>
      </c>
      <c r="I37" t="inlineStr">
        <is>
          <t>H2BC13 is a replication-dependent histone that belongs to the histone H2B family. Histones are nuclear proteins that form the nucleosome structure of the chromosomal fiber in eukaryotes. H2BC13 is an intronless gene that lacks polyA tails but contains a palindromic termination element. It is found in the small histone gene cluster on chromosome 6p22-p21.3.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t>
        </is>
      </c>
      <c r="J37" t="inlineStr">
        <is>
          <t>There is limited information available on the disease implications of H2BC13. However, histones have been implicated in various diseases, including cancer, neurodegenerative disorders, and autoimmune diseases. Targeted drug discovery efforts have focused on developing drugs that modulate histone function, such as histone deacetylase inhibitors and bromodomain inhibitors. These drugs have shown promise in preclinical and clinical studies for the treatment of cancer and other diseases. For example, the HDAC inhibitor vorinostat (Zolinza) is approved for the treatment of cutaneous T-cell lymphoma, while the bromodomain inhibitor venetoclax (Venclexta) is approved for the treatment of chronic lymphocytic leukemia. However, there are currently no drugs specifically targeting H2BC13. Further research is needed to understand the role of H2BC13 in disease and to develop targeted therapies.</t>
        </is>
      </c>
      <c r="K37" t="inlineStr">
        <is>
          <t>GO:0006334 nucleosome assembly;GO:0034728 nucleosome organization;GO:0065004 protein-DNA complex assembly</t>
        </is>
      </c>
      <c r="L37" t="inlineStr"/>
      <c r="M37" t="inlineStr">
        <is>
          <t>Predicted intracellular proteins</t>
        </is>
      </c>
      <c r="N37" t="inlineStr">
        <is>
          <t>Nucleoplasm (Approved); Additional: Cytosol</t>
        </is>
      </c>
      <c r="O37" t="inlineStr"/>
      <c r="P37" t="inlineStr"/>
      <c r="Q37" t="inlineStr"/>
      <c r="R37" t="inlineStr">
        <is>
          <t>0.0</t>
        </is>
      </c>
      <c r="S37" t="inlineStr">
        <is>
          <t>1.0</t>
        </is>
      </c>
      <c r="T37" t="inlineStr">
        <is>
          <t>1.0</t>
        </is>
      </c>
      <c r="U37" t="inlineStr">
        <is>
          <t>0.0</t>
        </is>
      </c>
      <c r="V37" t="inlineStr">
        <is>
          <t>0.0</t>
        </is>
      </c>
      <c r="W37" t="inlineStr">
        <is>
          <t>1.0</t>
        </is>
      </c>
      <c r="X37" t="inlineStr">
        <is>
          <t>0.0</t>
        </is>
      </c>
      <c r="Y37" t="inlineStr">
        <is>
          <t>0.0</t>
        </is>
      </c>
      <c r="Z37" t="inlineStr">
        <is>
          <t>1.0</t>
        </is>
      </c>
      <c r="AA37" t="inlineStr">
        <is>
          <t>1.0</t>
        </is>
      </c>
      <c r="AB37" t="inlineStr">
        <is>
          <t>0.0</t>
        </is>
      </c>
      <c r="AC37" t="inlineStr">
        <is>
          <t>1.0</t>
        </is>
      </c>
      <c r="AD37" t="inlineStr">
        <is>
          <t>0.0</t>
        </is>
      </c>
      <c r="AE37" t="inlineStr">
        <is>
          <t>0.0</t>
        </is>
      </c>
      <c r="AF37" t="inlineStr">
        <is>
          <t>0.0</t>
        </is>
      </c>
      <c r="AG37" t="inlineStr">
        <is>
          <t>1.0</t>
        </is>
      </c>
      <c r="AH37" t="inlineStr">
        <is>
          <t>0.0</t>
        </is>
      </c>
      <c r="AI37" t="inlineStr">
        <is>
          <t>1.0</t>
        </is>
      </c>
      <c r="AJ37" t="inlineStr">
        <is>
          <t>0.0</t>
        </is>
      </c>
      <c r="AK37" t="inlineStr">
        <is>
          <t>0.0</t>
        </is>
      </c>
    </row>
    <row r="38">
      <c r="A38" t="inlineStr">
        <is>
          <t>ENSG00000184357.4</t>
        </is>
      </c>
      <c r="B38" t="inlineStr">
        <is>
          <t>3009</t>
        </is>
      </c>
      <c r="C38" t="inlineStr">
        <is>
          <t>ensembl_gene_id</t>
        </is>
      </c>
      <c r="D38" t="inlineStr">
        <is>
          <t>H. sapiens</t>
        </is>
      </c>
      <c r="E38" t="inlineStr">
        <is>
          <t>3009</t>
        </is>
      </c>
      <c r="F38" t="inlineStr">
        <is>
          <t>H. sapiens</t>
        </is>
      </c>
      <c r="G38" t="inlineStr">
        <is>
          <t>H1-5</t>
        </is>
      </c>
      <c r="H38" t="inlineStr">
        <is>
          <t>H1.5 linker histone, cluster member</t>
        </is>
      </c>
      <c r="I38" t="inlineStr">
        <is>
          <t>H1-5 is a gene that encodes a replication-dependent histone, which is a member of the histone H1 family. Histones are nuclear proteins that are responsible for the nucleosome structure of the chromosomal fiber in eukaryotes. H1-5 interacts with linker DNA between nucleosomes and functions in the compaction of chromatin into higher order structures. This gene is found in the small histone gene cluster on chromosome 6p22-p21.3 and lacks polyA tails but instead contains a palindromic termination element.</t>
        </is>
      </c>
      <c r="J38" t="inlineStr">
        <is>
          <t>There is limited information on the disease implications of H1-5 gene mutations. However, studies have shown that alterations in histone H1 expression levels can lead to changes in chromatin structure and gene expression, which can contribute to the development of various diseases, including cancer. Targeted drug discovery efforts for H1-5 are also limited, as it is a relatively understudied gene. However, there have been some successful drugs targeting other members of the histone H1 family, such as the anti-cancer drug, dinaciclib, which targets histone H1.2. Additionally, some drugs targeting histone deacetylases (HDACs), which regulate histone H1 acetylation, have been approved for the treatment of certain cancers, such as multiple myeloma and cutaneous T-cell lymphoma. Overall, further research is needed to fully understand the disease implications of H1-5 and to develop targeted therapies for diseases associated with histone H1 dysregulation.</t>
        </is>
      </c>
      <c r="K38" t="inlineStr">
        <is>
          <t>GO:0071169 establishment of protein localization to chromatin;GO:0070199 establishment of protein localization to chromosome;GO:0030261 chromosome condensation</t>
        </is>
      </c>
      <c r="L38" t="inlineStr"/>
      <c r="M38" t="inlineStr">
        <is>
          <t>Predicted intracellular proteins</t>
        </is>
      </c>
      <c r="N38" t="inlineStr">
        <is>
          <t>Nucleoplasm (Supported)</t>
        </is>
      </c>
      <c r="O38" t="inlineStr"/>
      <c r="P38" t="inlineStr"/>
      <c r="Q38" t="inlineStr"/>
      <c r="R38" t="inlineStr">
        <is>
          <t>1.0</t>
        </is>
      </c>
      <c r="S38" t="inlineStr">
        <is>
          <t>0.0</t>
        </is>
      </c>
      <c r="T38" t="inlineStr">
        <is>
          <t>0.0</t>
        </is>
      </c>
      <c r="U38" t="inlineStr">
        <is>
          <t>0.0</t>
        </is>
      </c>
      <c r="V38" t="inlineStr">
        <is>
          <t>0.0</t>
        </is>
      </c>
      <c r="W38" t="inlineStr">
        <is>
          <t>0.0</t>
        </is>
      </c>
      <c r="X38" t="inlineStr">
        <is>
          <t>0.0</t>
        </is>
      </c>
      <c r="Y38" t="inlineStr">
        <is>
          <t>0.0</t>
        </is>
      </c>
      <c r="Z38" t="inlineStr">
        <is>
          <t>0.0</t>
        </is>
      </c>
      <c r="AA38" t="inlineStr">
        <is>
          <t>1.0</t>
        </is>
      </c>
      <c r="AB38" t="inlineStr">
        <is>
          <t>0.0</t>
        </is>
      </c>
      <c r="AC38" t="inlineStr">
        <is>
          <t>1.0</t>
        </is>
      </c>
      <c r="AD38" t="inlineStr">
        <is>
          <t>0.0</t>
        </is>
      </c>
      <c r="AE38" t="inlineStr">
        <is>
          <t>0.0</t>
        </is>
      </c>
      <c r="AF38" t="inlineStr">
        <is>
          <t>0.0</t>
        </is>
      </c>
      <c r="AG38" t="inlineStr">
        <is>
          <t>0.0</t>
        </is>
      </c>
      <c r="AH38" t="inlineStr">
        <is>
          <t>0.0</t>
        </is>
      </c>
      <c r="AI38" t="inlineStr">
        <is>
          <t>0.0</t>
        </is>
      </c>
      <c r="AJ38" t="inlineStr">
        <is>
          <t>0.0</t>
        </is>
      </c>
      <c r="AK38" t="inlineStr">
        <is>
          <t>0.0</t>
        </is>
      </c>
    </row>
    <row r="39">
      <c r="A39" t="inlineStr">
        <is>
          <t>ENSG00000164638.8</t>
        </is>
      </c>
      <c r="B39" t="inlineStr">
        <is>
          <t>222962</t>
        </is>
      </c>
      <c r="C39" t="inlineStr">
        <is>
          <t>ensembl_gene_id</t>
        </is>
      </c>
      <c r="D39" t="inlineStr">
        <is>
          <t>H. sapiens</t>
        </is>
      </c>
      <c r="E39" t="inlineStr">
        <is>
          <t>222962</t>
        </is>
      </c>
      <c r="F39" t="inlineStr">
        <is>
          <t>H. sapiens</t>
        </is>
      </c>
      <c r="G39" t="inlineStr">
        <is>
          <t>SLC29A4</t>
        </is>
      </c>
      <c r="H39" t="inlineStr">
        <is>
          <t>solute carrier family 29 member 4</t>
        </is>
      </c>
      <c r="I39" t="inlineStr">
        <is>
          <t>SLC29A4 is a gene that encodes a membrane protein belonging to the SLC29A/ENT transporter protein family. This protein is responsible for the reuptake of monoamines into presynaptic neurons, which determines the intensity and duration of monoamine neural signaling. The gene has been shown to transport several compounds, including serotonin, dopamine, and the neurotoxin 1-methyl-4-phenylpyridinium. Alternative splicing of the gene results in multiple transcript variants.</t>
        </is>
      </c>
      <c r="J39" t="inlineStr">
        <is>
          <t>Mutations in the SLC29A4 gene have been associated with a rare autosomal recessive disorder called H syndrome. This disorder is characterized by hyperpigmentation, hypertrichosis, hearing loss, and other systemic manifestations. The exact mechanism by which SLC29A4 mutations cause H syndrome is not fully understood, but it is thought to involve dysregulation of immune responses and inflammation. 
Targeted drug discovery efforts for SLC29A4 have focused on developing inhibitors of the transporter protein to modulate monoamine signaling. However, there are currently no drugs on the market that specifically target SLC29A4. 
There are, however, several drugs on the market that indirectly affect monoamine signaling by targeting other proteins in the same pathway. For example, selective serotonin reuptake inhibitors (SSRIs) such as fluoxetine and sertraline are commonly used to treat depression and anxiety by blocking the reuptake of serotonin into presynaptic neurons. Similarly, dopamine agonists such as pramipexole and ropinirole are used to treat Parkinson's disease by stimulating dopamine receptors in the brain.</t>
        </is>
      </c>
      <c r="K39" t="inlineStr">
        <is>
          <t>GO:0051625 epinephrine uptake;GO:0051615 histamine uptake;GO:0032238 adenosine transport</t>
        </is>
      </c>
      <c r="L39" t="inlineStr"/>
      <c r="M39" t="inlineStr">
        <is>
          <t>Transporters:Electrochemical Potential-driven transporters</t>
        </is>
      </c>
      <c r="N39" t="inlineStr">
        <is>
          <t>Cytokinetic bridge;Microtubules (Approved)</t>
        </is>
      </c>
      <c r="O39" t="inlineStr">
        <is>
          <t>Sertraline</t>
        </is>
      </c>
      <c r="P39" t="inlineStr"/>
      <c r="Q39" t="inlineStr"/>
      <c r="R39" t="inlineStr">
        <is>
          <t>0.0</t>
        </is>
      </c>
      <c r="S39" t="inlineStr">
        <is>
          <t>0.0</t>
        </is>
      </c>
      <c r="T39" t="inlineStr">
        <is>
          <t>0.0</t>
        </is>
      </c>
      <c r="U39" t="inlineStr">
        <is>
          <t>0.0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0.0</t>
        </is>
      </c>
    </row>
    <row r="40">
      <c r="A40" t="inlineStr">
        <is>
          <t>ENSG00000011426.8</t>
        </is>
      </c>
      <c r="B40" t="inlineStr">
        <is>
          <t>54443</t>
        </is>
      </c>
      <c r="C40" t="inlineStr">
        <is>
          <t>ensembl_gene_id</t>
        </is>
      </c>
      <c r="D40" t="inlineStr">
        <is>
          <t>H. sapiens</t>
        </is>
      </c>
      <c r="E40" t="inlineStr">
        <is>
          <t>54443</t>
        </is>
      </c>
      <c r="F40" t="inlineStr">
        <is>
          <t>H. sapiens</t>
        </is>
      </c>
      <c r="G40" t="inlineStr">
        <is>
          <t>ANLN</t>
        </is>
      </c>
      <c r="H40" t="inlineStr">
        <is>
          <t>anillin, actin binding protein</t>
        </is>
      </c>
      <c r="I40" t="inlineStr">
        <is>
          <t>ANLN is a gene that encodes for an actin-binding protein that is involved in cell growth, migration, and cytokinesis. It is believed to regulate actin cytoskeletal dynamics in podocytes, which are components of the glomerulus. Mutations in this gene have been linked to focal segmental glomerulosclerosis 8. The gene undergoes alternative splicing, resulting in multiple transcript variants that encode different isoforms.</t>
        </is>
      </c>
      <c r="J40" t="inlineStr">
        <is>
          <t>Focal segmental glomerulosclerosis (FSGS) is a rare kidney disease that can lead to kidney failure. ANLN mutations have been linked to FSGS type 8, which is characterized by proteinuria, hematuria, and progressive renal failure. Currently, there are no targeted drugs available for ANLN-related FSGS. However, there are ongoing efforts to develop drugs that target the actin cytoskeleton, which is regulated by ANLN. For example, drugs that target Rho-associated protein kinase (ROCK), which is involved in actin cytoskeleton regulation, have shown promise in preclinical studies for the treatment of FSGS. Additionally, angiotensin-converting enzyme inhibitors (ACE inhibitors) and angiotensin receptor blockers (ARBs) are commonly used to treat FSGS, although they do not specifically target ANLN. These drugs work by reducing blood pressure and proteinuria, which can slow the progression of kidney damage.</t>
        </is>
      </c>
      <c r="K40" t="inlineStr">
        <is>
          <t>GO:0000921 septin ring assembly;GO:0031106 septin ring organization;GO:1904170 regulation of bleb assembly</t>
        </is>
      </c>
      <c r="L40" t="inlineStr"/>
      <c r="M40" t="inlineStr">
        <is>
          <t>Disease related genes; Human disease related genes:Urinary system diseases:Kidney diseases; Predicted intracellular proteins</t>
        </is>
      </c>
      <c r="N40" t="inlineStr">
        <is>
          <t>Nucleoplasm (Supported); Additional: Midbody</t>
        </is>
      </c>
      <c r="O40" t="inlineStr"/>
      <c r="P40" t="inlineStr"/>
      <c r="Q40" t="inlineStr">
        <is>
          <t>(M5893)HALLMARK MITOTIC SPINDLE</t>
        </is>
      </c>
      <c r="R40" t="inlineStr">
        <is>
          <t>1.0</t>
        </is>
      </c>
      <c r="S40" t="inlineStr">
        <is>
          <t>0.0</t>
        </is>
      </c>
      <c r="T40" t="inlineStr">
        <is>
          <t>1.0</t>
        </is>
      </c>
      <c r="U40" t="inlineStr">
        <is>
          <t>1.0</t>
        </is>
      </c>
      <c r="V40" t="inlineStr">
        <is>
          <t>0.0</t>
        </is>
      </c>
      <c r="W40" t="inlineStr">
        <is>
          <t>1.0</t>
        </is>
      </c>
      <c r="X40" t="inlineStr">
        <is>
          <t>0.0</t>
        </is>
      </c>
      <c r="Y40" t="inlineStr">
        <is>
          <t>1.0</t>
        </is>
      </c>
      <c r="Z40" t="inlineStr">
        <is>
          <t>0.0</t>
        </is>
      </c>
      <c r="AA40" t="inlineStr">
        <is>
          <t>0.0</t>
        </is>
      </c>
      <c r="AB40" t="inlineStr">
        <is>
          <t>1.0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0.0</t>
        </is>
      </c>
    </row>
    <row r="41">
      <c r="A41" t="inlineStr">
        <is>
          <t>ENSG00000105974.9</t>
        </is>
      </c>
      <c r="B41" t="inlineStr">
        <is>
          <t>857</t>
        </is>
      </c>
      <c r="C41" t="inlineStr">
        <is>
          <t>ensembl_gene_id</t>
        </is>
      </c>
      <c r="D41" t="inlineStr">
        <is>
          <t>H. sapiens</t>
        </is>
      </c>
      <c r="E41" t="inlineStr">
        <is>
          <t>857</t>
        </is>
      </c>
      <c r="F41" t="inlineStr">
        <is>
          <t>H. sapiens</t>
        </is>
      </c>
      <c r="G41" t="inlineStr">
        <is>
          <t>CAV1</t>
        </is>
      </c>
      <c r="H41" t="inlineStr">
        <is>
          <t>caveolin 1</t>
        </is>
      </c>
      <c r="I41" t="inlineStr">
        <is>
          <t>CAV1, also known as caveolin 1, is a gene that encodes a scaffolding protein found in the caveolae plasma membranes of most cell types. This protein plays a role in linking integrin subunits to the tyrosine kinase FYN, which initiates the coupling of integrins to the Ras-ERK pathway and promotes cell cycle progression. CAV1 is a candidate tumor suppressor gene and a negative regulator of the Ras-p42/44 mitogen-activated kinase cascade. It is located next to CAV2 on chromosome 7 and the two genes express colocalizing proteins that form a stable hetero-oligomeric complex. Mutations in CAV1 have been associated with Berardinelli-Seip congenital lipodystrophy. The gene produces alpha and beta isoforms through alternative splicing.</t>
        </is>
      </c>
      <c r="J41" t="inlineStr">
        <is>
          <t>CAV1 has been implicated in various diseases, including cancer, cardiovascular disease, and metabolic disorders. In cancer, CAV1 has been shown to have both tumor-suppressive and tumor-promoting effects, depending on the cancer type and stage. Targeting CAV1 has been explored as a potential therapeutic strategy for cancer, with some promising preclinical results. In cardiovascular disease, CAV1 has been linked to atherosclerosis and hypertension, and drugs targeting CAV1 have been investigated as potential treatments for these conditions. In metabolic disorders, mutations in CAV1 have been associated with Berardinelli-Seip congenital lipodystrophy, a rare disorder characterized by the loss of adipose tissue. There are currently no drugs on the market specifically targeting CAV1, but several drugs targeting related pathways, such as statins and angiotensin receptor blockers, have been successful in treating cardiovascular disease.</t>
        </is>
      </c>
      <c r="K41" t="inlineStr">
        <is>
          <t>GO:0038016 insulin receptor internalization;GO:1903361 protein localization to basolateral plasma membrane;GO:1903609 negative regulation of inward rectifier potassium channel activity</t>
        </is>
      </c>
      <c r="L41" t="inlineStr"/>
      <c r="M41" t="inlineStr">
        <is>
          <t>Predicted intracellular proteins; Human disease related genes:Cardiovascular diseases:Hypertensive diseases; Transporters:Accessory Factors Involved in Transport; Potential drug targets; Disease related genes; Human disease related genes:Congenital disorders of metabolism:Other congenital disorders of metabolism; Cancer-related genes:Candidate cancer biomarkers</t>
        </is>
      </c>
      <c r="N41" t="inlineStr">
        <is>
          <t>Golgi apparatus (Supported); Additional: Connecting piece;Perinuclear theca;Principal piece</t>
        </is>
      </c>
      <c r="O41" t="inlineStr"/>
      <c r="P41" t="inlineStr">
        <is>
          <t>(M90)PID WNT CANONICAL PATHWAY; (M206)PID PDGFRA PATHWAY; (M185)PID ALK1 PATHWAY</t>
        </is>
      </c>
      <c r="Q41" t="inlineStr">
        <is>
          <t>(M5942)HALLMARK UV RESPONSE DN; (M5902)HALLMARK APOPTOSIS; (M5891)HALLMARK HYPOXIA</t>
        </is>
      </c>
      <c r="R41" t="inlineStr">
        <is>
          <t>0.0</t>
        </is>
      </c>
      <c r="S41" t="inlineStr">
        <is>
          <t>0.0</t>
        </is>
      </c>
      <c r="T41" t="inlineStr">
        <is>
          <t>1.0</t>
        </is>
      </c>
      <c r="U41" t="inlineStr">
        <is>
          <t>1.0</t>
        </is>
      </c>
      <c r="V41" t="inlineStr">
        <is>
          <t>1.0</t>
        </is>
      </c>
      <c r="W41" t="inlineStr">
        <is>
          <t>1.0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1.0</t>
        </is>
      </c>
      <c r="AG41" t="inlineStr">
        <is>
          <t>0.0</t>
        </is>
      </c>
      <c r="AH41" t="inlineStr">
        <is>
          <t>0.0</t>
        </is>
      </c>
      <c r="AI41" t="inlineStr">
        <is>
          <t>0.0</t>
        </is>
      </c>
      <c r="AJ41" t="inlineStr">
        <is>
          <t>0.0</t>
        </is>
      </c>
      <c r="AK41" t="inlineStr">
        <is>
          <t>1.0</t>
        </is>
      </c>
    </row>
    <row r="42">
      <c r="A42" t="inlineStr">
        <is>
          <t>ENSG00000184661.11</t>
        </is>
      </c>
      <c r="B42" t="inlineStr">
        <is>
          <t>157313</t>
        </is>
      </c>
      <c r="C42" t="inlineStr">
        <is>
          <t>ensembl_gene_id</t>
        </is>
      </c>
      <c r="D42" t="inlineStr">
        <is>
          <t>H. sapiens</t>
        </is>
      </c>
      <c r="E42" t="inlineStr">
        <is>
          <t>157313</t>
        </is>
      </c>
      <c r="F42" t="inlineStr">
        <is>
          <t>H. sapiens</t>
        </is>
      </c>
      <c r="G42" t="inlineStr">
        <is>
          <t>CDCA2</t>
        </is>
      </c>
      <c r="H42" t="inlineStr">
        <is>
          <t>cell division cycle associated 2</t>
        </is>
      </c>
      <c r="I42" t="inlineStr">
        <is>
          <t>CDCA2 is a gene that encodes a targeting subunit of protein phosphatase 1, which is involved in nuclear envelope reformation and regulation of the DNA damage response during anaphase. The encoded protein plays a role in targeting protein phosphatase 1 to chromatin during anaphase and may also be involved in cancer progression. Alternative splicing of CDCA2 results in multiple transcript variants.</t>
        </is>
      </c>
      <c r="J42" t="inlineStr">
        <is>
          <t>There is limited information available on the disease implications of CDCA2. However, some studies have suggested that CDCA2 may be involved in cancer progression. For example, one study found that CDCA2 expression was significantly upregulated in hepatocellular carcinoma (HCC) tissues compared to adjacent non-tumor tissues, and that high CDCA2 expression was associated with poor prognosis in HCC patients. 
There are currently no targeted drug discovery efforts specifically focused on CDCA2. However, there are several drugs on the market that target protein phosphatase 1, which is regulated by CDCA2. For example, okadaic acid is a natural toxin that inhibits protein phosphatase 1 and has been used as a research tool to study the role of protein phosphatase 1 in various cellular processes. Additionally, several synthetic compounds have been developed that target protein phosphatase 1, including calyculin A and tautomycin. These compounds have been used to study the role of protein phosphatase 1 in various cellular processes and may have potential therapeutic applications in the future.</t>
        </is>
      </c>
      <c r="K42" t="inlineStr">
        <is>
          <t>GO:0007088 regulation of mitotic nuclear division;GO:0051983 regulation of chromosome segregation;GO:0051783 regulation of nuclear division</t>
        </is>
      </c>
      <c r="L42" t="inlineStr"/>
      <c r="M42" t="inlineStr">
        <is>
          <t>Predicted intracellular proteins</t>
        </is>
      </c>
      <c r="N42" t="inlineStr">
        <is>
          <t>Nucleoplasm (Supported); Additional: Cytosol</t>
        </is>
      </c>
      <c r="O42" t="inlineStr"/>
      <c r="P42" t="inlineStr"/>
      <c r="Q42" t="inlineStr"/>
      <c r="R42" t="inlineStr">
        <is>
          <t>1.0</t>
        </is>
      </c>
      <c r="S42" t="inlineStr">
        <is>
          <t>0.0</t>
        </is>
      </c>
      <c r="T42" t="inlineStr">
        <is>
          <t>1.0</t>
        </is>
      </c>
      <c r="U42" t="inlineStr">
        <is>
          <t>0.0</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t="inlineStr">
        <is>
          <t>0.0</t>
        </is>
      </c>
      <c r="AG42" t="inlineStr">
        <is>
          <t>0.0</t>
        </is>
      </c>
      <c r="AH42" t="inlineStr">
        <is>
          <t>0.0</t>
        </is>
      </c>
      <c r="AI42" t="inlineStr">
        <is>
          <t>0.0</t>
        </is>
      </c>
      <c r="AJ42" t="inlineStr">
        <is>
          <t>0.0</t>
        </is>
      </c>
      <c r="AK42" t="inlineStr">
        <is>
          <t>0.0</t>
        </is>
      </c>
    </row>
    <row r="43">
      <c r="A43" t="inlineStr">
        <is>
          <t>ENSG00000168077.11</t>
        </is>
      </c>
      <c r="B43" t="inlineStr">
        <is>
          <t>51435</t>
        </is>
      </c>
      <c r="C43" t="inlineStr">
        <is>
          <t>ensembl_gene_id</t>
        </is>
      </c>
      <c r="D43" t="inlineStr">
        <is>
          <t>H. sapiens</t>
        </is>
      </c>
      <c r="E43" t="inlineStr">
        <is>
          <t>51435</t>
        </is>
      </c>
      <c r="F43" t="inlineStr">
        <is>
          <t>H. sapiens</t>
        </is>
      </c>
      <c r="G43" t="inlineStr">
        <is>
          <t>SCARA3</t>
        </is>
      </c>
      <c r="H43" t="inlineStr">
        <is>
          <t>scavenger receptor class A member 3</t>
        </is>
      </c>
      <c r="I43" t="inlineStr">
        <is>
          <t>SCARA3 is a gene that encodes a protein called macrophage scavenger receptor-like protein. This protein is involved in protecting cells from oxidative stress by depleting reactive oxygen species. The expression of this gene is induced by oxidative stress. There are different versions of the gene that produce distinct isoforms of the protein.</t>
        </is>
      </c>
      <c r="J43" t="inlineStr">
        <is>
          <t>Research has shown that SCARA3 may play a role in various diseases, including cancer, atherosclerosis, and Alzheimer's disease. In cancer, SCARA3 has been found to be downregulated in certain types of tumors, suggesting that it may act as a tumor suppressor. In atherosclerosis, SCARA3 has been shown to be involved in the regulation of cholesterol metabolism and the development of plaques in blood vessels. In Alzheimer's disease, SCARA3 has been found to be upregulated in the brains of patients, indicating a potential role in the disease pathology.
There are currently no drugs specifically targeting SCARA3, but there are efforts to develop drugs that target oxidative stress pathways, which may indirectly affect SCARA3 function. For example, antioxidants such as vitamin E and N-acetylcysteine have been investigated for their potential to reduce oxidative stress and improve outcomes in various diseases.
One successful drug on the market that indirectly targets oxidative stress is statins, which are commonly used to lower cholesterol levels and reduce the risk of cardiovascular disease. Statins have been shown to have antioxidant properties and may reduce oxidative stress in blood vessels. Another example is edaravone, a drug approved for the treatment of amyotrophic lateral sclerosis (ALS), which acts as a free radical scavenger and reduces oxidative stress in the brain.</t>
        </is>
      </c>
      <c r="K43" t="inlineStr">
        <is>
          <t>GO:0009650 UV protection;GO:0009411 response to UV;GO:0009416 response to light stimulus</t>
        </is>
      </c>
      <c r="L43" t="inlineStr"/>
      <c r="M43" t="inlineStr"/>
      <c r="N43" t="inlineStr">
        <is>
          <t>Endoplasmic reticulum (Supported)</t>
        </is>
      </c>
      <c r="O43" t="inlineStr"/>
      <c r="P43" t="inlineStr"/>
      <c r="Q43" t="inlineStr"/>
      <c r="R43" t="inlineStr">
        <is>
          <t>0.0</t>
        </is>
      </c>
      <c r="S43" t="inlineStr">
        <is>
          <t>0.0</t>
        </is>
      </c>
      <c r="T43" t="inlineStr">
        <is>
          <t>0.0</t>
        </is>
      </c>
      <c r="U43" t="inlineStr">
        <is>
          <t>0.0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row>
    <row r="44">
      <c r="A44" t="inlineStr">
        <is>
          <t>ENSG00000137563.9</t>
        </is>
      </c>
      <c r="B44" t="inlineStr">
        <is>
          <t>8836</t>
        </is>
      </c>
      <c r="C44" t="inlineStr">
        <is>
          <t>ensembl_gene_id</t>
        </is>
      </c>
      <c r="D44" t="inlineStr">
        <is>
          <t>H. sapiens</t>
        </is>
      </c>
      <c r="E44" t="inlineStr">
        <is>
          <t>8836</t>
        </is>
      </c>
      <c r="F44" t="inlineStr">
        <is>
          <t>H. sapiens</t>
        </is>
      </c>
      <c r="G44" t="inlineStr">
        <is>
          <t>GGH</t>
        </is>
      </c>
      <c r="H44" t="inlineStr">
        <is>
          <t>gamma-glutamyl hydrolase</t>
        </is>
      </c>
      <c r="I44" t="inlineStr">
        <is>
          <t>The GGH gene encodes for the enzyme gamma-glutamyl hydrolase, which is responsible for breaking down folylpoly-gamma-glutamates and antifolylpoly-gamma-glutamates by removing gamma-linked polyglutamates and glutamate. This process is important for the metabolism of folate, which is essential for DNA synthesis and cell division. Mutations in the GGH gene have been associated with reduced enzyme activity and may lead to impaired folate metabolism and increased risk of certain diseases, such as neural tube defects and cancer.</t>
        </is>
      </c>
      <c r="J44" t="inlineStr">
        <is>
          <t>Mutations in the GGH gene have been associated with various diseases, including cancer, neural tube defects, and cardiovascular disease. Reduced enzyme activity due to GGH mutations can lead to impaired folate metabolism, which is essential for DNA synthesis and cell division. This can result in abnormal cell growth and division, leading to cancer. Additionally, impaired folate metabolism during pregnancy can increase the risk of neural tube defects in the developing fetus.
Targeted drug discovery efforts for GGH have focused on developing inhibitors of the enzyme to increase the efficacy of antifolate chemotherapy drugs, such as methotrexate, which are commonly used to treat cancer. By inhibiting GGH, the polyglutamated forms of methotrexate can accumulate in cells, leading to increased drug efficacy. Several GGH inhibitors have been developed and are currently in preclinical and clinical trials.
One example of a successful drug targeting GGH is pemetrexed, which is used to treat non-small cell lung cancer and mesothelioma. Pemetrexed is a multitargeted antifolate drug that inhibits several enzymes involved in folate metabolism, including GGH. By inhibiting GGH, pemetrexed can accumulate in cells and increase its efficacy. Another example is pralatrexate, which is used to treat peripheral T-cell lymphoma. Pralatrexate is a GGH inhibitor that selectively targets cancer cells and has shown promising results in clinical trials.</t>
        </is>
      </c>
      <c r="K44" t="inlineStr">
        <is>
          <t>GO:0046900 tetrahydrofolylpolyglutamate metabolic process;GO:0006760 folic acid-containing compound metabolic process;GO:0042558 pteridine-containing compound metabolic process</t>
        </is>
      </c>
      <c r="L44" t="inlineStr"/>
      <c r="M44" t="inlineStr">
        <is>
          <t>Peptidases:Cysteine-type peptidases; ENZYME proteins:Hydrolases; Enzymes; Predicted intracellular proteins</t>
        </is>
      </c>
      <c r="N44" t="inlineStr">
        <is>
          <t>Vesicles (Supported); Additional: Endoplasmic reticulum</t>
        </is>
      </c>
      <c r="O44" t="inlineStr"/>
      <c r="P44" t="inlineStr"/>
      <c r="Q44" t="inlineStr">
        <is>
          <t>(M5941)HALLMARK UV RESPONSE UP</t>
        </is>
      </c>
      <c r="R44" t="inlineStr">
        <is>
          <t>0.0</t>
        </is>
      </c>
      <c r="S44" t="inlineStr">
        <is>
          <t>0.0</t>
        </is>
      </c>
      <c r="T44" t="inlineStr">
        <is>
          <t>0.0</t>
        </is>
      </c>
      <c r="U44" t="inlineStr">
        <is>
          <t>0.0</t>
        </is>
      </c>
      <c r="V44" t="inlineStr">
        <is>
          <t>0.0</t>
        </is>
      </c>
      <c r="W44" t="inlineStr">
        <is>
          <t>0.0</t>
        </is>
      </c>
      <c r="X44" t="inlineStr">
        <is>
          <t>0.0</t>
        </is>
      </c>
      <c r="Y44" t="inlineStr">
        <is>
          <t>0.0</t>
        </is>
      </c>
      <c r="Z44" t="inlineStr">
        <is>
          <t>0.0</t>
        </is>
      </c>
      <c r="AA44" t="inlineStr">
        <is>
          <t>0.0</t>
        </is>
      </c>
      <c r="AB44" t="inlineStr">
        <is>
          <t>1.0</t>
        </is>
      </c>
      <c r="AC44" t="inlineStr">
        <is>
          <t>0.0</t>
        </is>
      </c>
      <c r="AD44" t="inlineStr">
        <is>
          <t>0.0</t>
        </is>
      </c>
      <c r="AE44" t="inlineStr">
        <is>
          <t>0.0</t>
        </is>
      </c>
      <c r="AF44" t="inlineStr">
        <is>
          <t>0.0</t>
        </is>
      </c>
      <c r="AG44" t="inlineStr">
        <is>
          <t>0.0</t>
        </is>
      </c>
      <c r="AH44" t="inlineStr">
        <is>
          <t>0.0</t>
        </is>
      </c>
      <c r="AI44" t="inlineStr">
        <is>
          <t>0.0</t>
        </is>
      </c>
      <c r="AJ44" t="inlineStr">
        <is>
          <t>0.0</t>
        </is>
      </c>
      <c r="AK44" t="inlineStr">
        <is>
          <t>0.0</t>
        </is>
      </c>
    </row>
    <row r="45">
      <c r="A45" t="inlineStr">
        <is>
          <t>ENSG00000156802.10</t>
        </is>
      </c>
      <c r="B45" t="inlineStr">
        <is>
          <t>29028</t>
        </is>
      </c>
      <c r="C45" t="inlineStr">
        <is>
          <t>ensembl_gene_id</t>
        </is>
      </c>
      <c r="D45" t="inlineStr">
        <is>
          <t>H. sapiens</t>
        </is>
      </c>
      <c r="E45" t="inlineStr">
        <is>
          <t>29028</t>
        </is>
      </c>
      <c r="F45" t="inlineStr">
        <is>
          <t>H. sapiens</t>
        </is>
      </c>
      <c r="G45" t="inlineStr">
        <is>
          <t>ATAD2</t>
        </is>
      </c>
      <c r="H45" t="inlineStr">
        <is>
          <t>ATPase family AAA domain containing 2</t>
        </is>
      </c>
      <c r="I45" t="inlineStr">
        <is>
          <t>ATAD2 is a human gene that encodes a protein containing two AAA domains and a bromodomain. AAA domains are a conserved region of about 220 amino acids that contain an ATP-binding site and are found in a large family of ATPases. Proteins with AAA domains often perform chaperone-like functions that assist in the assembly, operation, or disassembly of protein complexes. The bromodomain in ATAD2 is a protein domain that recognizes acetylated lysine residues and is involved in regulating gene expression. ATAD2 has been implicated in various cellular processes, including DNA replication, cell cycle progression, and cancer development.</t>
        </is>
      </c>
      <c r="J45" t="inlineStr">
        <is>
          <t>ATAD2 has been found to be overexpressed in various types of cancer, including breast, lung, and liver cancer. Studies have shown that ATAD2 promotes cancer cell proliferation and survival, making it a potential target for cancer therapy. Several small molecule inhibitors of ATAD2 have been developed and tested in preclinical studies, showing promising results in reducing cancer cell growth and inducing cell death. However, no ATAD2 inhibitors have been approved for clinical use yet. One example of a successful drug targeting a related protein is the FDA-approved drug venetoclax, which targets the BCL-2 protein and is used to treat certain types of leukemia.</t>
        </is>
      </c>
      <c r="K45" t="inlineStr">
        <is>
          <t>GO:0006337 nucleosome disassembly;GO:0032986 protein-DNA complex disassembly;GO:0045815 transcription initiation-coupled chromatin remodeling</t>
        </is>
      </c>
      <c r="L45" t="inlineStr"/>
      <c r="M45" t="inlineStr">
        <is>
          <t>Predicted intracellular proteins</t>
        </is>
      </c>
      <c r="N45" t="inlineStr">
        <is>
          <t>Nucleoplasm (Enhanced)</t>
        </is>
      </c>
      <c r="O45" t="inlineStr"/>
      <c r="P45" t="inlineStr"/>
      <c r="Q45" t="inlineStr">
        <is>
          <t>(M5925)HALLMARK E2F TARGETS</t>
        </is>
      </c>
      <c r="R45" t="inlineStr">
        <is>
          <t>0.0</t>
        </is>
      </c>
      <c r="S45" t="inlineStr">
        <is>
          <t>0.0</t>
        </is>
      </c>
      <c r="T45" t="inlineStr">
        <is>
          <t>0.0</t>
        </is>
      </c>
      <c r="U45" t="inlineStr">
        <is>
          <t>0.0</t>
        </is>
      </c>
      <c r="V45" t="inlineStr">
        <is>
          <t>0.0</t>
        </is>
      </c>
      <c r="W45" t="inlineStr">
        <is>
          <t>0.0</t>
        </is>
      </c>
      <c r="X45" t="inlineStr">
        <is>
          <t>0.0</t>
        </is>
      </c>
      <c r="Y45" t="inlineStr">
        <is>
          <t>0.0</t>
        </is>
      </c>
      <c r="Z45" t="inlineStr">
        <is>
          <t>0.0</t>
        </is>
      </c>
      <c r="AA45" t="inlineStr">
        <is>
          <t>1.0</t>
        </is>
      </c>
      <c r="AB45" t="inlineStr">
        <is>
          <t>0.0</t>
        </is>
      </c>
      <c r="AC45" t="inlineStr">
        <is>
          <t>0.0</t>
        </is>
      </c>
      <c r="AD45" t="inlineStr">
        <is>
          <t>0.0</t>
        </is>
      </c>
      <c r="AE45" t="inlineStr">
        <is>
          <t>0.0</t>
        </is>
      </c>
      <c r="AF45" t="inlineStr">
        <is>
          <t>0.0</t>
        </is>
      </c>
      <c r="AG45" t="inlineStr">
        <is>
          <t>0.0</t>
        </is>
      </c>
      <c r="AH45" t="inlineStr">
        <is>
          <t>1.0</t>
        </is>
      </c>
      <c r="AI45" t="inlineStr">
        <is>
          <t>0.0</t>
        </is>
      </c>
      <c r="AJ45" t="inlineStr">
        <is>
          <t>0.0</t>
        </is>
      </c>
      <c r="AK45" t="inlineStr">
        <is>
          <t>1.0</t>
        </is>
      </c>
    </row>
    <row r="46">
      <c r="A46" t="inlineStr">
        <is>
          <t>ENSG00000119403.11</t>
        </is>
      </c>
      <c r="B46" t="inlineStr">
        <is>
          <t>26147</t>
        </is>
      </c>
      <c r="C46" t="inlineStr">
        <is>
          <t>ensembl_gene_id</t>
        </is>
      </c>
      <c r="D46" t="inlineStr">
        <is>
          <t>H. sapiens</t>
        </is>
      </c>
      <c r="E46" t="inlineStr">
        <is>
          <t>26147</t>
        </is>
      </c>
      <c r="F46" t="inlineStr">
        <is>
          <t>H. sapiens</t>
        </is>
      </c>
      <c r="G46" t="inlineStr">
        <is>
          <t>PHF19</t>
        </is>
      </c>
      <c r="H46" t="inlineStr">
        <is>
          <t>PHD finger protein 19</t>
        </is>
      </c>
      <c r="I46" t="inlineStr">
        <is>
          <t>PHF19, or PHD finger protein 19, is a human gene that encodes a protein involved in binding to methylated histones and positively regulating histone H3-K27 methylation. It is known to colocalize with the ESC/E(Z) complex, which is involved in gene regulation and chromatin remodeling. The PHF19 protein contains a PHD finger domain, which is a common motif found in proteins involved in chromatin regulation and transcriptional control. Mutations in the PHF19 gene have been associated with various diseases, including cancer and intellectual disability. Overall, PHF19 plays an important role in epigenetic regulation and gene expression.</t>
        </is>
      </c>
      <c r="J46" t="inlineStr">
        <is>
          <t>There is limited information available on targeted drug discovery efforts for PHF19, as it is a relatively new target in the field of epigenetics. However, there is growing interest in developing drugs that target the PHD finger domain, which is a common motif found in many chromatin regulators. In particular, there is interest in developing small molecule inhibitors that can disrupt the interaction between PHF19 and methylated histones, which could potentially lead to the downregulation of genes involved in cancer progression.
There are currently no drugs on the market that specifically target PHF19, but there are several drugs that target other proteins involved in epigenetic regulation. For example, the drug azacitidine is used to treat myelodysplastic syndrome and acute myeloid leukemia by inhibiting DNA methylation, which can lead to the reactivation of tumor suppressor genes. Another drug, vorinostat, is a histone deacetylase inhibitor that is used to treat cutaneous T-cell lymphoma by promoting the acetylation of histones and the upregulation of genes involved in cell cycle arrest and apoptosis. These drugs demonstrate the potential of targeting epigenetic regulators for the treatment of cancer and other diseases, and further research into PHF19 could lead to the development of new therapies in the future.</t>
        </is>
      </c>
      <c r="K46" t="inlineStr">
        <is>
          <t>GO:0019827 stem cell population maintenance;GO:0098727 maintenance of cell number;GO:0048863 stem cell differentiation</t>
        </is>
      </c>
      <c r="L46" t="inlineStr"/>
      <c r="M46" t="inlineStr">
        <is>
          <t>Predicted intracellular proteins</t>
        </is>
      </c>
      <c r="N46" t="inlineStr"/>
      <c r="O46" t="inlineStr"/>
      <c r="P46" t="inlineStr"/>
      <c r="Q46" t="inlineStr"/>
      <c r="R46" t="inlineStr">
        <is>
          <t>0.0</t>
        </is>
      </c>
      <c r="S46" t="inlineStr">
        <is>
          <t>0.0</t>
        </is>
      </c>
      <c r="T46" t="inlineStr">
        <is>
          <t>0.0</t>
        </is>
      </c>
      <c r="U46" t="inlineStr">
        <is>
          <t>0.0</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t="inlineStr">
        <is>
          <t>0.0</t>
        </is>
      </c>
      <c r="AG46" t="inlineStr">
        <is>
          <t>0.0</t>
        </is>
      </c>
      <c r="AH46" t="inlineStr">
        <is>
          <t>0.0</t>
        </is>
      </c>
      <c r="AI46" t="inlineStr">
        <is>
          <t>0.0</t>
        </is>
      </c>
      <c r="AJ46" t="inlineStr">
        <is>
          <t>0.0</t>
        </is>
      </c>
      <c r="AK46" t="inlineStr">
        <is>
          <t>1.0</t>
        </is>
      </c>
    </row>
    <row r="47">
      <c r="A47" t="inlineStr">
        <is>
          <t>ENSG00000107984.7</t>
        </is>
      </c>
      <c r="B47" t="inlineStr">
        <is>
          <t>22943</t>
        </is>
      </c>
      <c r="C47" t="inlineStr">
        <is>
          <t>ensembl_gene_id</t>
        </is>
      </c>
      <c r="D47" t="inlineStr">
        <is>
          <t>H. sapiens</t>
        </is>
      </c>
      <c r="E47" t="inlineStr">
        <is>
          <t>22943</t>
        </is>
      </c>
      <c r="F47" t="inlineStr">
        <is>
          <t>H. sapiens</t>
        </is>
      </c>
      <c r="G47" t="inlineStr">
        <is>
          <t>DKK1</t>
        </is>
      </c>
      <c r="H47" t="inlineStr">
        <is>
          <t>dickkopf WNT signaling pathway inhibitor 1</t>
        </is>
      </c>
      <c r="I47" t="inlineStr">
        <is>
          <t>The DKK1 gene is a member of the dickkopf family of proteins and encodes a secreted protein that inhibits beta-catenin-dependent Wnt signaling by binding to the LRP6 co-receptor. This gene is involved in embryonic development and may play a role in bone formation in adults. However, elevated expression of DKK1 has been observed in various human cancers, and it may promote proliferation, invasion, and growth in cancer cell lines. The protein encoded by DKK1 is characterized by two cysteine-rich domains that mediate protein-protein interactions.</t>
        </is>
      </c>
      <c r="J47" t="inlineStr">
        <is>
          <t>DKK1 has been implicated in various diseases, including osteoporosis, multiple myeloma, and Alzheimer's disease. In osteoporosis, DKK1 has been shown to inhibit bone formation by suppressing osteoblast differentiation and promoting osteoclast differentiation. In multiple myeloma, DKK1 is produced by myeloma cells and promotes bone destruction by inhibiting osteoblast differentiation. In Alzheimer's disease, DKK1 has been found to be upregulated in the brain and may contribute to the pathogenesis of the disease by inhibiting Wnt signaling, which is important for synaptic plasticity and memory formation.
Targeted drug discovery efforts have focused on developing inhibitors of DKK1 to treat these diseases. One example is romosozumab, a monoclonal antibody that binds to and inhibits DKK1, thereby promoting bone formation. Romosozumab has been approved by the FDA for the treatment of osteoporosis in postmenopausal women at high risk of fracture. Another example is BHQ880, a humanized monoclonal antibody that binds to DKK1 and inhibits its interaction with LRP6. BHQ880 has shown promising results in preclinical studies for the treatment of multiple myeloma and is currently in clinical trials.
In conclusion, DKK1 is a promising target for the development of therapeutics for various diseases, including osteoporosis, multiple myeloma, and Alzheimer's disease. Romosozumab and BHQ880 are examples of successful drugs that target DKK1 and have shown efficacy in clinical trials.</t>
        </is>
      </c>
      <c r="K47" t="inlineStr">
        <is>
          <t>GO:0008591 regulation of Wnt signaling pathway, calcium modulating pathway;GO:0045813 positive regulation of Wnt signaling pathway, calcium modulating pathway;GO:1904711 regulation of Wnt-Frizzled-LRP5/6 complex assembly</t>
        </is>
      </c>
      <c r="L47" t="inlineStr"/>
      <c r="M47" t="inlineStr">
        <is>
          <t>Predicted secreted proteins</t>
        </is>
      </c>
      <c r="N47" t="inlineStr"/>
      <c r="O47" t="inlineStr"/>
      <c r="P47" t="inlineStr">
        <is>
          <t>(M77)PID WNT SIGNALING PATHWAY; (M70)PID PS1 PATHWAY; (M254)PID MYC REPRESS PATHWAY</t>
        </is>
      </c>
      <c r="Q47" t="inlineStr">
        <is>
          <t>(M5895)HALLMARK WNT BETA CATENIN SIGNALING; (M5930)HALLMARK EPITHELIAL MESENCHYMAL TRANSITION</t>
        </is>
      </c>
      <c r="R47" t="inlineStr">
        <is>
          <t>0.0</t>
        </is>
      </c>
      <c r="S47" t="inlineStr">
        <is>
          <t>0.0</t>
        </is>
      </c>
      <c r="T47" t="inlineStr">
        <is>
          <t>1.0</t>
        </is>
      </c>
      <c r="U47" t="inlineStr">
        <is>
          <t>0.0</t>
        </is>
      </c>
      <c r="V47" t="inlineStr">
        <is>
          <t>1.0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t="inlineStr">
        <is>
          <t>0.0</t>
        </is>
      </c>
      <c r="AG47" t="inlineStr">
        <is>
          <t>0.0</t>
        </is>
      </c>
      <c r="AH47" t="inlineStr">
        <is>
          <t>0.0</t>
        </is>
      </c>
      <c r="AI47" t="inlineStr">
        <is>
          <t>0.0</t>
        </is>
      </c>
      <c r="AJ47" t="inlineStr">
        <is>
          <t>0.0</t>
        </is>
      </c>
      <c r="AK47" t="inlineStr">
        <is>
          <t>0.0</t>
        </is>
      </c>
    </row>
    <row r="48">
      <c r="A48" t="inlineStr">
        <is>
          <t>ENSG00000138182.12</t>
        </is>
      </c>
      <c r="B48" t="inlineStr">
        <is>
          <t>9585</t>
        </is>
      </c>
      <c r="C48" t="inlineStr">
        <is>
          <t>ensembl_gene_id</t>
        </is>
      </c>
      <c r="D48" t="inlineStr">
        <is>
          <t>H. sapiens</t>
        </is>
      </c>
      <c r="E48" t="inlineStr">
        <is>
          <t>9585</t>
        </is>
      </c>
      <c r="F48" t="inlineStr">
        <is>
          <t>H. sapiens</t>
        </is>
      </c>
      <c r="G48" t="inlineStr">
        <is>
          <t>KIF20B</t>
        </is>
      </c>
      <c r="H48" t="inlineStr">
        <is>
          <t>kinesin family member 20B</t>
        </is>
      </c>
      <c r="I48" t="inlineStr">
        <is>
          <t>KIF20B is a human gene that encodes a protein belonging to the kinesin family, specifically kinesin family member 20B. This protein is involved in several functions, including binding to WW domains, directing microtubules towards the plus end, and homodimerization. It plays a role in promoting cell population proliferation and cytokinesis. KIF20B is found in various cellular components, including the microtubule cytoskeleton, midbody, and nuclear lumen.</t>
        </is>
      </c>
      <c r="J48" t="inlineStr">
        <is>
          <t>KIF20B has been implicated in several diseases, including cancer and neurodegenerative disorders. In cancer, KIF20B has been shown to be overexpressed in various types of tumors, including breast, lung, and liver cancer. Targeting KIF20B has been proposed as a potential therapeutic strategy for cancer treatment. Several small molecule inhibitors of KIF20B have been developed and are currently being evaluated in preclinical studies. One example is ARQ 621, a selective KIF20B inhibitor that has shown promising results in preclinical models of cancer. In neurodegenerative disorders, KIF20B has been linked to the transport of tau protein, which is involved in the pathogenesis of Alzheimer's disease. However, there are currently no drugs targeting KIF20B for the treatment of neurodegenerative disorders.</t>
        </is>
      </c>
      <c r="K48" t="inlineStr">
        <is>
          <t>GO:0032954 regulation of cytokinetic process;GO:1903436 regulation of mitotic cytokinetic process;GO:1903438 positive regulation of mitotic cytokinetic process</t>
        </is>
      </c>
      <c r="L48" t="inlineStr"/>
      <c r="M48" t="inlineStr">
        <is>
          <t>Predicted intracellular proteins</t>
        </is>
      </c>
      <c r="N48" t="inlineStr">
        <is>
          <t>Basal body;Cytokinetic bridge;Nucleoplasm (Supported); Additional: Centrosome;Cytosol;Midbody;Perinuclear theca</t>
        </is>
      </c>
      <c r="O48" t="inlineStr"/>
      <c r="P48" t="inlineStr"/>
      <c r="Q48" t="inlineStr">
        <is>
          <t>(M5893)HALLMARK MITOTIC SPINDLE; (M5901)HALLMARK G2M CHECKPOINT</t>
        </is>
      </c>
      <c r="R48" t="inlineStr">
        <is>
          <t>1.0</t>
        </is>
      </c>
      <c r="S48" t="inlineStr">
        <is>
          <t>0.0</t>
        </is>
      </c>
      <c r="T48" t="inlineStr">
        <is>
          <t>1.0</t>
        </is>
      </c>
      <c r="U48" t="inlineStr">
        <is>
          <t>0.0</t>
        </is>
      </c>
      <c r="V48" t="inlineStr">
        <is>
          <t>1.0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row>
    <row r="49">
      <c r="A49" t="inlineStr">
        <is>
          <t>ENSG00000138180.13</t>
        </is>
      </c>
      <c r="B49" t="inlineStr">
        <is>
          <t>55165</t>
        </is>
      </c>
      <c r="C49" t="inlineStr">
        <is>
          <t>ensembl_gene_id</t>
        </is>
      </c>
      <c r="D49" t="inlineStr">
        <is>
          <t>H. sapiens</t>
        </is>
      </c>
      <c r="E49" t="inlineStr">
        <is>
          <t>55165</t>
        </is>
      </c>
      <c r="F49" t="inlineStr">
        <is>
          <t>H. sapiens</t>
        </is>
      </c>
      <c r="G49" t="inlineStr">
        <is>
          <t>CEP55</t>
        </is>
      </c>
      <c r="H49" t="inlineStr">
        <is>
          <t>centrosomal protein 55</t>
        </is>
      </c>
      <c r="I49" t="inlineStr">
        <is>
          <t>CEP55 is a gene that encodes for a protein called centrosomal protein 55. This protein is involved in various biological processes such as the development of the cranial skeletal system, establishment of protein localization, and midbody abscission. It plays a role in mitotic cytokinesis and is located in Flemming body, centriolar satellite, and plasma membrane. Mutations in CEP55 have been linked to several conditions including multinucleated neurons, anhydramnios, renal dysplasia, cerebellar hypoplasia, and hydranencephaly.</t>
        </is>
      </c>
      <c r="J49" t="inlineStr">
        <is>
          <t>Mutations in CEP55 have been linked to several conditions including multinucleated neurons, anhydramnios, renal dysplasia, cerebellar hypoplasia, and hydranencephaly. Targeted drug discovery efforts for CEP55 are currently limited, but there is ongoing research to identify potential therapeutic targets. One study found that inhibiting CEP55 expression in cancer cells led to decreased cell proliferation and increased apoptosis, suggesting that targeting CEP55 could be a potential strategy for cancer treatment. However, no drugs targeting CEP55 have been approved for clinical use yet. There are also no examples of successful drugs on the market targeting CEP55. Further research is needed to fully understand the role of CEP55 in disease and to develop effective targeted therapies.</t>
        </is>
      </c>
      <c r="K49" t="inlineStr">
        <is>
          <t>GO:0061952 midbody abscission;GO:1902410 mitotic cytokinetic process;GO:0032506 cytokinetic process</t>
        </is>
      </c>
      <c r="L49" t="inlineStr"/>
      <c r="M49" t="inlineStr">
        <is>
          <t>Disease related genes; Human disease related genes:Congenital malformations:Congenital malformations of the nervous system; Predicted intracellular proteins</t>
        </is>
      </c>
      <c r="N49" t="inlineStr">
        <is>
          <t>Centriolar satellite;Plasma membrane (Uncertain); Additional: Connecting piece;Cytosol;Midbody;Primary cilium;Principal piece</t>
        </is>
      </c>
      <c r="O49" t="inlineStr"/>
      <c r="P49" t="inlineStr"/>
      <c r="Q49" t="inlineStr"/>
      <c r="R49" t="inlineStr">
        <is>
          <t>1.0</t>
        </is>
      </c>
      <c r="S49" t="inlineStr">
        <is>
          <t>0.0</t>
        </is>
      </c>
      <c r="T49" t="inlineStr">
        <is>
          <t>0.0</t>
        </is>
      </c>
      <c r="U49" t="inlineStr">
        <is>
          <t>1.0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row>
    <row r="50">
      <c r="A50" t="inlineStr">
        <is>
          <t>ENSG00000148773.10</t>
        </is>
      </c>
      <c r="B50" t="inlineStr">
        <is>
          <t>4288</t>
        </is>
      </c>
      <c r="C50" t="inlineStr">
        <is>
          <t>ensembl_gene_id</t>
        </is>
      </c>
      <c r="D50" t="inlineStr">
        <is>
          <t>H. sapiens</t>
        </is>
      </c>
      <c r="E50" t="inlineStr">
        <is>
          <t>4288</t>
        </is>
      </c>
      <c r="F50" t="inlineStr">
        <is>
          <t>H. sapiens</t>
        </is>
      </c>
      <c r="G50" t="inlineStr">
        <is>
          <t>MKI67</t>
        </is>
      </c>
      <c r="H50" t="inlineStr">
        <is>
          <t>marker of proliferation Ki-67</t>
        </is>
      </c>
      <c r="I50" t="inlineStr">
        <is>
          <t>The MKI67 gene is responsible for encoding a nuclear protein that is associated with cellular proliferation. It is believed that this gene may be necessary for the process of cellular proliferation. There are different variants of the gene that have been described due to alternative splicing. A related pseudogene is also present on chromosome X. Overall, the MKI67 gene is a marker of proliferation Ki-67, which is important for understanding cellular growth and division.</t>
        </is>
      </c>
      <c r="J50" t="inlineStr">
        <is>
          <t>The MKI67 gene has been implicated in various diseases, including cancer. Elevated levels of Ki-67 protein, which is encoded by the MKI67 gene, have been observed in many types of cancer, including breast, lung, and prostate cancer. This suggests that the gene may play a role in tumor growth and progression. As a result, there have been efforts to develop drugs that target the Ki-67 protein. However, due to the protein's nuclear localization and lack of enzymatic activity, it has been challenging to develop drugs that directly target it. Instead, drugs that indirectly affect Ki-67 expression or function have been explored. For example, some chemotherapy drugs, such as paclitaxel and doxorubicin, have been shown to reduce Ki-67 expression in cancer cells. Additionally, some targeted therapies, such as CDK4/6 inhibitors, have been shown to reduce Ki-67 expression in breast cancer cells. While there are currently no drugs on the market that directly target Ki-67, these indirect approaches have shown promise in treating cancer.</t>
        </is>
      </c>
      <c r="K50" t="inlineStr">
        <is>
          <t>GO:1902275 regulation of chromatin organization;GO:0007088 regulation of mitotic nuclear division;GO:0051983 regulation of chromosome segregation</t>
        </is>
      </c>
      <c r="L50" t="inlineStr"/>
      <c r="M50" t="inlineStr">
        <is>
          <t>Predicted intracellular proteins; Cancer-related genes:Candidate cancer biomarkers</t>
        </is>
      </c>
      <c r="N50" t="inlineStr">
        <is>
          <t>Nucleoli rim (Supported); Additional: Mitotic chromosome;Nucleoplasm</t>
        </is>
      </c>
      <c r="O50" t="inlineStr"/>
      <c r="P50" t="inlineStr"/>
      <c r="Q50" t="inlineStr">
        <is>
          <t>(M5901)HALLMARK G2M CHECKPOINT; (M5925)HALLMARK E2F TARGETS</t>
        </is>
      </c>
      <c r="R50" t="inlineStr">
        <is>
          <t>1.0</t>
        </is>
      </c>
      <c r="S50" t="inlineStr">
        <is>
          <t>0.0</t>
        </is>
      </c>
      <c r="T50" t="inlineStr">
        <is>
          <t>1.0</t>
        </is>
      </c>
      <c r="U50" t="inlineStr">
        <is>
          <t>0.0</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t="inlineStr">
        <is>
          <t>0.0</t>
        </is>
      </c>
      <c r="AG50" t="inlineStr">
        <is>
          <t>0.0</t>
        </is>
      </c>
      <c r="AH50" t="inlineStr">
        <is>
          <t>0.0</t>
        </is>
      </c>
      <c r="AI50" t="inlineStr">
        <is>
          <t>0.0</t>
        </is>
      </c>
      <c r="AJ50" t="inlineStr">
        <is>
          <t>0.0</t>
        </is>
      </c>
      <c r="AK50" t="inlineStr">
        <is>
          <t>0.0</t>
        </is>
      </c>
    </row>
    <row r="51">
      <c r="A51" t="inlineStr">
        <is>
          <t>ENSG00000130600.13</t>
        </is>
      </c>
      <c r="B51" t="inlineStr">
        <is>
          <t>283120</t>
        </is>
      </c>
      <c r="C51" t="inlineStr">
        <is>
          <t>ensembl_gene_id</t>
        </is>
      </c>
      <c r="D51" t="inlineStr">
        <is>
          <t>H. sapiens</t>
        </is>
      </c>
      <c r="E51" t="inlineStr">
        <is>
          <t>283120</t>
        </is>
      </c>
      <c r="F51" t="inlineStr">
        <is>
          <t>H. sapiens</t>
        </is>
      </c>
      <c r="G51" t="inlineStr">
        <is>
          <t>H19</t>
        </is>
      </c>
      <c r="H51" t="inlineStr">
        <is>
          <t>H19 imprinted maternally expressed transcript</t>
        </is>
      </c>
      <c r="I51" t="inlineStr"/>
      <c r="J51" t="inlineStr"/>
      <c r="K51" t="inlineStr"/>
      <c r="L51" t="inlineStr"/>
      <c r="M51" t="inlineStr"/>
      <c r="N51" t="inlineStr"/>
      <c r="O51" t="inlineStr"/>
      <c r="P51" t="inlineStr"/>
      <c r="Q51" t="inlineStr"/>
      <c r="R51" t="inlineStr">
        <is>
          <t>0.0</t>
        </is>
      </c>
      <c r="S51" t="inlineStr">
        <is>
          <t>0.0</t>
        </is>
      </c>
      <c r="T51" t="inlineStr">
        <is>
          <t>0.0</t>
        </is>
      </c>
      <c r="U51" t="inlineStr">
        <is>
          <t>0.0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row>
    <row r="52">
      <c r="A52" t="inlineStr">
        <is>
          <t>ENSG00000050165.15</t>
        </is>
      </c>
      <c r="B52" t="inlineStr">
        <is>
          <t>27122</t>
        </is>
      </c>
      <c r="C52" t="inlineStr">
        <is>
          <t>ensembl_gene_id</t>
        </is>
      </c>
      <c r="D52" t="inlineStr">
        <is>
          <t>H. sapiens</t>
        </is>
      </c>
      <c r="E52" t="inlineStr">
        <is>
          <t>27122</t>
        </is>
      </c>
      <c r="F52" t="inlineStr">
        <is>
          <t>H. sapiens</t>
        </is>
      </c>
      <c r="G52" t="inlineStr">
        <is>
          <t>DKK3</t>
        </is>
      </c>
      <c r="H52" t="inlineStr">
        <is>
          <t>dickkopf WNT signaling pathway inhibitor 3</t>
        </is>
      </c>
      <c r="I52" t="inlineStr">
        <is>
          <t>The DKK3 gene encodes a protein that belongs to the dickkopf family and is involved in embryonic development through its interactions with the Wnt signaling pathway. The protein contains two cysteine-rich regions and is secreted. It is believed to function as a tumor suppressor gene, as its expression is decreased in various cancer cell lines. Alternative splicing of the gene results in multiple transcript variants that encode the same protein.</t>
        </is>
      </c>
      <c r="J52" t="inlineStr">
        <is>
          <t>The DKK3 gene has been implicated in various diseases, including cancer, Alzheimer's disease, and cardiovascular disease. In cancer, DKK3 is often downregulated, and its expression has been shown to inhibit tumor growth and metastasis. As a result, there have been efforts to develop drugs that target DKK3 or its downstream signaling pathways. One example is the drug BHQ880, which is a monoclonal antibody that targets the Wnt signaling pathway by binding to DKK1 and DKK2. BHQ880 has shown promise in preclinical studies for the treatment of multiple myeloma and other cancers. Another example is the drug OMP-54F28, which is a fusion protein that binds to and neutralizes the activity of multiple Wnt ligands, including those that are inhibited by DKK3. OMP-54F28 is currently being evaluated in clinical trials for the treatment of various solid tumors.</t>
        </is>
      </c>
      <c r="K52" t="inlineStr">
        <is>
          <t>GO:1902612 regulation of anti-Mullerian hormone signaling pathway;GO:1902613 negative regulation of anti-Mullerian hormone signaling pathway;GO:0032345 negative regulation of aldosterone metabolic process</t>
        </is>
      </c>
      <c r="L52" t="inlineStr"/>
      <c r="M52" t="inlineStr">
        <is>
          <t>Predicted secreted proteins</t>
        </is>
      </c>
      <c r="N52" t="inlineStr">
        <is>
          <t>Vesicles (Supported); Additional: Cytosol;Nuclear bodies</t>
        </is>
      </c>
      <c r="O52" t="inlineStr"/>
      <c r="P52" t="inlineStr"/>
      <c r="Q52" t="inlineStr"/>
      <c r="R52" t="inlineStr">
        <is>
          <t>0.0</t>
        </is>
      </c>
      <c r="S52" t="inlineStr">
        <is>
          <t>0.0</t>
        </is>
      </c>
      <c r="T52" t="inlineStr">
        <is>
          <t>0.0</t>
        </is>
      </c>
      <c r="U52" t="inlineStr">
        <is>
          <t>0.0</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t="inlineStr">
        <is>
          <t>0.0</t>
        </is>
      </c>
      <c r="AG52" t="inlineStr">
        <is>
          <t>0.0</t>
        </is>
      </c>
      <c r="AH52" t="inlineStr">
        <is>
          <t>0.0</t>
        </is>
      </c>
      <c r="AI52" t="inlineStr">
        <is>
          <t>0.0</t>
        </is>
      </c>
      <c r="AJ52" t="inlineStr">
        <is>
          <t>0.0</t>
        </is>
      </c>
      <c r="AK52" t="inlineStr">
        <is>
          <t>0.0</t>
        </is>
      </c>
    </row>
    <row r="53">
      <c r="A53" t="inlineStr">
        <is>
          <t>ENSG00000111665.9</t>
        </is>
      </c>
      <c r="B53" t="inlineStr">
        <is>
          <t>83461</t>
        </is>
      </c>
      <c r="C53" t="inlineStr">
        <is>
          <t>ensembl_gene_id</t>
        </is>
      </c>
      <c r="D53" t="inlineStr">
        <is>
          <t>H. sapiens</t>
        </is>
      </c>
      <c r="E53" t="inlineStr">
        <is>
          <t>83461</t>
        </is>
      </c>
      <c r="F53" t="inlineStr">
        <is>
          <t>H. sapiens</t>
        </is>
      </c>
      <c r="G53" t="inlineStr">
        <is>
          <t>CDCA3</t>
        </is>
      </c>
      <c r="H53" t="inlineStr">
        <is>
          <t>cell division cycle associated 3</t>
        </is>
      </c>
      <c r="I53" t="inlineStr">
        <is>
          <t>CDCA3, or cell division cycle associated 3, is a human gene that is predicted to play a role in cell division and protein ubiquitination. It is located in adherens junctions, which are specialized structures that help cells adhere to one another. The gene is believed to be involved in regulating the cell cycle and ensuring proper cell division. CDCA3 is a promising target for cancer therapy, as it is often overexpressed in cancer cells and plays a critical role in tumor growth and progression. Further research is needed to fully understand the function of CDCA3 and its potential as a therapeutic target.</t>
        </is>
      </c>
      <c r="J53" t="inlineStr">
        <is>
          <t>CDCA3 has been implicated in various types of cancer, including breast, lung, and liver cancer. Overexpression of CDCA3 has been associated with poor prognosis and increased tumor growth and metastasis. Therefore, CDCA3 is a promising target for cancer therapy. Several drug discovery efforts have focused on developing small molecule inhibitors of CDCA3. For example, a study published in 2019 identified a small molecule inhibitor of CDCA3 that was able to inhibit tumor growth in mouse models of breast cancer. However, there are currently no drugs targeting CDCA3 on the market. Further research is needed to develop effective CDCA3 inhibitors for cancer therapy.</t>
        </is>
      </c>
      <c r="K53" t="inlineStr">
        <is>
          <t>GO:0051301 cell division;GO:0016567 protein ubiquitination;GO:0032446 protein modification by small protein conjugation</t>
        </is>
      </c>
      <c r="L53" t="inlineStr"/>
      <c r="M53" t="inlineStr">
        <is>
          <t>Predicted intracellular proteins</t>
        </is>
      </c>
      <c r="N53" t="inlineStr">
        <is>
          <t>Cytosol (Approved)</t>
        </is>
      </c>
      <c r="O53" t="inlineStr"/>
      <c r="P53" t="inlineStr"/>
      <c r="Q53" t="inlineStr">
        <is>
          <t>(M5925)HALLMARK E2F TARGETS</t>
        </is>
      </c>
      <c r="R53" t="inlineStr">
        <is>
          <t>1.0</t>
        </is>
      </c>
      <c r="S53" t="inlineStr">
        <is>
          <t>0.0</t>
        </is>
      </c>
      <c r="T53" t="inlineStr">
        <is>
          <t>0.0</t>
        </is>
      </c>
      <c r="U53" t="inlineStr">
        <is>
          <t>0.0</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1.0</t>
        </is>
      </c>
      <c r="AF53" t="inlineStr">
        <is>
          <t>0.0</t>
        </is>
      </c>
      <c r="AG53" t="inlineStr">
        <is>
          <t>0.0</t>
        </is>
      </c>
      <c r="AH53" t="inlineStr">
        <is>
          <t>0.0</t>
        </is>
      </c>
      <c r="AI53" t="inlineStr">
        <is>
          <t>0.0</t>
        </is>
      </c>
      <c r="AJ53" t="inlineStr">
        <is>
          <t>0.0</t>
        </is>
      </c>
      <c r="AK53" t="inlineStr">
        <is>
          <t>0.0</t>
        </is>
      </c>
    </row>
    <row r="54">
      <c r="A54" t="inlineStr">
        <is>
          <t>ENSG00000135451.10</t>
        </is>
      </c>
      <c r="B54" t="inlineStr">
        <is>
          <t>10024</t>
        </is>
      </c>
      <c r="C54" t="inlineStr">
        <is>
          <t>ensembl_gene_id</t>
        </is>
      </c>
      <c r="D54" t="inlineStr">
        <is>
          <t>H. sapiens</t>
        </is>
      </c>
      <c r="E54" t="inlineStr">
        <is>
          <t>10024</t>
        </is>
      </c>
      <c r="F54" t="inlineStr">
        <is>
          <t>H. sapiens</t>
        </is>
      </c>
      <c r="G54" t="inlineStr">
        <is>
          <t>TROAP</t>
        </is>
      </c>
      <c r="H54" t="inlineStr">
        <is>
          <t>trophinin associated protein</t>
        </is>
      </c>
      <c r="I54" t="inlineStr">
        <is>
          <t>TROAP, or trophinin associated protein, is a gene that is predicted to play a role in cell adhesion. It is also predicted to be located in the cytoplasm. This information is provided by the Alliance of Genome Resources as of April 2022.</t>
        </is>
      </c>
      <c r="J54" t="inlineStr">
        <is>
          <t>There is limited information available on the disease implications of TROAP. However, some studies have suggested that TROAP may be involved in the development and progression of certain types of cancer, including ovarian and breast cancer. Targeted drug discovery efforts for TROAP are currently underway, with researchers exploring the potential of developing drugs that can inhibit the activity of this gene. While there are currently no drugs on the market that specifically target TROAP, there are several drugs that have been approved for the treatment of ovarian and breast cancer that may indirectly affect the activity of this gene. Examples of these drugs include paclitaxel, carboplatin, and doxorubicin. Further research is needed to fully understand the role of TROAP in disease and to develop targeted therapies for patients.</t>
        </is>
      </c>
      <c r="K54" t="inlineStr">
        <is>
          <t>GO:0007155 cell adhesion;GO:0009987 cellular process;GO:0008150 biological_process</t>
        </is>
      </c>
      <c r="L54" t="inlineStr"/>
      <c r="M54" t="inlineStr">
        <is>
          <t>Predicted intracellular proteins</t>
        </is>
      </c>
      <c r="N54" t="inlineStr"/>
      <c r="O54" t="inlineStr"/>
      <c r="P54" t="inlineStr"/>
      <c r="Q54" t="inlineStr">
        <is>
          <t>(M5901)HALLMARK G2M CHECKPOINT</t>
        </is>
      </c>
      <c r="R54" t="inlineStr">
        <is>
          <t>0.0</t>
        </is>
      </c>
      <c r="S54" t="inlineStr">
        <is>
          <t>0.0</t>
        </is>
      </c>
      <c r="T54" t="inlineStr">
        <is>
          <t>0.0</t>
        </is>
      </c>
      <c r="U54" t="inlineStr">
        <is>
          <t>0.0</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t="inlineStr">
        <is>
          <t>0.0</t>
        </is>
      </c>
      <c r="AG54" t="inlineStr">
        <is>
          <t>0.0</t>
        </is>
      </c>
      <c r="AH54" t="inlineStr">
        <is>
          <t>0.0</t>
        </is>
      </c>
      <c r="AI54" t="inlineStr">
        <is>
          <t>0.0</t>
        </is>
      </c>
      <c r="AJ54" t="inlineStr">
        <is>
          <t>0.0</t>
        </is>
      </c>
      <c r="AK54" t="inlineStr">
        <is>
          <t>0.0</t>
        </is>
      </c>
    </row>
    <row r="55">
      <c r="A55" t="inlineStr">
        <is>
          <t>ENSG00000185432.11</t>
        </is>
      </c>
      <c r="B55" t="inlineStr">
        <is>
          <t>25840</t>
        </is>
      </c>
      <c r="C55" t="inlineStr">
        <is>
          <t>ensembl_gene_id</t>
        </is>
      </c>
      <c r="D55" t="inlineStr">
        <is>
          <t>H. sapiens</t>
        </is>
      </c>
      <c r="E55" t="inlineStr">
        <is>
          <t>25840</t>
        </is>
      </c>
      <c r="F55" t="inlineStr">
        <is>
          <t>H. sapiens</t>
        </is>
      </c>
      <c r="G55" t="inlineStr">
        <is>
          <t>TMT1A</t>
        </is>
      </c>
      <c r="H55" t="inlineStr">
        <is>
          <t>thiol methyltransferase 1A</t>
        </is>
      </c>
      <c r="I55" t="inlineStr">
        <is>
          <t>METTL7A is a human gene that is predicted to have methyltransferase activity and be involved in methylation. It is located in lipid droplets, which are organelles involved in lipid metabolism. However, the exact function of METTL7A is not yet fully understood.</t>
        </is>
      </c>
      <c r="J55" t="inlineStr">
        <is>
          <t>There is limited information available on the disease implications of METTL7A. However, recent studies have suggested that it may play a role in cancer progression and metastasis. Specifically, METTL7A has been found to be upregulated in several types of cancer, including breast, lung, and liver cancer. Targeted drug discovery efforts for METTL7A are still in the early stages, but there is potential for the development of drugs that target its methyltransferase activity. Currently, there are no drugs on the market that specifically target METTL7A. However, there are several drugs that target other methyltransferases, such as EZH2 and DNMT1, which have shown promise in preclinical and clinical studies for the treatment of cancer. Further research is needed to fully understand the potential therapeutic implications of targeting METTL7A.</t>
        </is>
      </c>
      <c r="K55" t="inlineStr">
        <is>
          <t>GO:0180035 lncRNA processing;GO:0042476 odontogenesis;GO:0001649 osteoblast differentiation</t>
        </is>
      </c>
      <c r="L55" t="inlineStr"/>
      <c r="M55" t="inlineStr"/>
      <c r="N55" t="inlineStr">
        <is>
          <t>Lipid droplets (Supported)</t>
        </is>
      </c>
      <c r="O55" t="inlineStr"/>
      <c r="P55" t="inlineStr"/>
      <c r="Q55" t="inlineStr"/>
      <c r="R55" t="inlineStr">
        <is>
          <t>0.0</t>
        </is>
      </c>
      <c r="S55" t="inlineStr">
        <is>
          <t>0.0</t>
        </is>
      </c>
      <c r="T55" t="inlineStr">
        <is>
          <t>0.0</t>
        </is>
      </c>
      <c r="U55" t="inlineStr">
        <is>
          <t>0.0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1.0</t>
        </is>
      </c>
      <c r="AK55" t="inlineStr">
        <is>
          <t>0.0</t>
        </is>
      </c>
    </row>
    <row r="56">
      <c r="A56" t="inlineStr">
        <is>
          <t>ENSG00000166881.7</t>
        </is>
      </c>
      <c r="B56" t="inlineStr">
        <is>
          <t>23306</t>
        </is>
      </c>
      <c r="C56" t="inlineStr">
        <is>
          <t>ensembl_gene_id</t>
        </is>
      </c>
      <c r="D56" t="inlineStr">
        <is>
          <t>H. sapiens</t>
        </is>
      </c>
      <c r="E56" t="inlineStr">
        <is>
          <t>23306</t>
        </is>
      </c>
      <c r="F56" t="inlineStr">
        <is>
          <t>H. sapiens</t>
        </is>
      </c>
      <c r="G56" t="inlineStr">
        <is>
          <t>NEMP1</t>
        </is>
      </c>
      <c r="H56" t="inlineStr">
        <is>
          <t>nuclear envelope integral membrane protein 1</t>
        </is>
      </c>
      <c r="I56" t="inlineStr">
        <is>
          <t>NEMP1, or nuclear envelope integral membrane protein 1, is a gene that plays a role in organizing the nuclear membrane. It is predicted to be located in the nuclear inner membrane and to be an integral component of the membrane. It is also predicted to be active in the nuclear envelope. This information is provided by the Alliance of Genome Resources as of April 2022.</t>
        </is>
      </c>
      <c r="J56" t="inlineStr">
        <is>
          <t>There is limited information available on the disease implications of NEMP1. However, recent studies have suggested that mutations in NEMP1 may be associated with certain types of cancer, including breast cancer and lung adenocarcinoma. Targeted drug discovery efforts for NEMP1 are currently underway, with a focus on developing small molecule inhibitors that can selectively target the protein and potentially inhibit cancer cell growth. While there are currently no drugs on the market that specifically target NEMP1, there are several drugs that have been successful in treating breast cancer and lung adenocarcinoma, including tamoxifen and erlotinib. Further research is needed to fully understand the role of NEMP1 in cancer and to develop effective targeted therapies.</t>
        </is>
      </c>
      <c r="K56" t="inlineStr">
        <is>
          <t>GO:0043131 erythrocyte enucleation;GO:0043354 enucleate erythrocyte maturation;GO:0090601 enucleation</t>
        </is>
      </c>
      <c r="L56" t="inlineStr"/>
      <c r="M56" t="inlineStr">
        <is>
          <t>Transporters</t>
        </is>
      </c>
      <c r="N56" t="inlineStr">
        <is>
          <t>Nucleoplasm (Approved)</t>
        </is>
      </c>
      <c r="O56" t="inlineStr"/>
      <c r="P56" t="inlineStr"/>
      <c r="Q56" t="inlineStr"/>
      <c r="R56" t="inlineStr">
        <is>
          <t>0.0</t>
        </is>
      </c>
      <c r="S56" t="inlineStr">
        <is>
          <t>0.0</t>
        </is>
      </c>
      <c r="T56" t="inlineStr">
        <is>
          <t>0.0</t>
        </is>
      </c>
      <c r="U56" t="inlineStr">
        <is>
          <t>0.0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row>
    <row r="57">
      <c r="A57" t="inlineStr">
        <is>
          <t>ENSG00000049130.11</t>
        </is>
      </c>
      <c r="B57" t="inlineStr">
        <is>
          <t>4254</t>
        </is>
      </c>
      <c r="C57" t="inlineStr">
        <is>
          <t>ensembl_gene_id</t>
        </is>
      </c>
      <c r="D57" t="inlineStr">
        <is>
          <t>H. sapiens</t>
        </is>
      </c>
      <c r="E57" t="inlineStr">
        <is>
          <t>4254</t>
        </is>
      </c>
      <c r="F57" t="inlineStr">
        <is>
          <t>H. sapiens</t>
        </is>
      </c>
      <c r="G57" t="inlineStr">
        <is>
          <t>KITLG</t>
        </is>
      </c>
      <c r="H57" t="inlineStr">
        <is>
          <t>KIT ligand</t>
        </is>
      </c>
      <c r="I57" t="inlineStr">
        <is>
          <t>The KITLG gene encodes the ligand for the tyrosine-kinase receptor encoded by the KIT gene. This ligand plays a role in various developmental processes, including germ cell and neural cell development, as well as hematopoiesis. It is believed to be involved in cell migration. In adults, the ligand has pleiotropic functions, but is mostly known for its continued requirement in hematopoiesis. There are two transcript variants of the gene that encode different isoforms.</t>
        </is>
      </c>
      <c r="J57" t="inlineStr">
        <is>
          <t>Mutations in the KITLG gene have been associated with various diseases, including cancer, asthma, and psoriasis. In particular, overexpression of KITLG has been observed in several types of cancer, including melanoma, breast cancer, and gastrointestinal stromal tumors (GISTs). As a result, KITLG has been identified as a potential therapeutic target for cancer treatment. Several drugs targeting KITLG or its receptor KIT have been developed, including imatinib, sunitinib, and regorafenib, which are used to treat GISTs and other cancers. These drugs work by inhibiting the activity of KIT and/or its downstream signaling pathways, leading to tumor cell death. In addition, KITLG has also been implicated in the pathogenesis of asthma and psoriasis, and drugs targeting KITLG are being investigated for the treatment of these diseases. Overall, KITLG is an important gene with diverse functions and disease implications, and its targeting has led to the development of successful drugs for cancer treatment.</t>
        </is>
      </c>
      <c r="K57" t="inlineStr">
        <is>
          <t>GO:0033026 negative regulation of mast cell apoptotic process;GO:0033024 mast cell apoptotic process;GO:0033023 mast cell homeostasis</t>
        </is>
      </c>
      <c r="L57" t="inlineStr"/>
      <c r="M57" t="inlineStr">
        <is>
          <t>Human disease related genes:Skin diseases:Skin and soft tissue diseases; Predicted intracellular proteins; Human disease related genes:Nervous system diseases:Ear disease; Cancer-related genes:Candidate cancer biomarkers; Disease related genes; RAS pathway related proteins</t>
        </is>
      </c>
      <c r="N57" t="inlineStr">
        <is>
          <t>Vesicles (Approved)</t>
        </is>
      </c>
      <c r="O57" t="inlineStr"/>
      <c r="P57" t="inlineStr">
        <is>
          <t>(M231)PID KIT PATHWAY; (M195)PID CMYB PATHWAY; (M5883)NABA SECRETED FACTORS</t>
        </is>
      </c>
      <c r="Q57" t="inlineStr"/>
      <c r="R57" t="inlineStr">
        <is>
          <t>0.0</t>
        </is>
      </c>
      <c r="S57" t="inlineStr">
        <is>
          <t>0.0</t>
        </is>
      </c>
      <c r="T57" t="inlineStr">
        <is>
          <t>0.0</t>
        </is>
      </c>
      <c r="U57" t="inlineStr">
        <is>
          <t>0.0</t>
        </is>
      </c>
      <c r="V57" t="inlineStr">
        <is>
          <t>1.0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row>
    <row r="58">
      <c r="A58" t="inlineStr">
        <is>
          <t>ENSG00000120833.11</t>
        </is>
      </c>
      <c r="B58" t="inlineStr">
        <is>
          <t>8835</t>
        </is>
      </c>
      <c r="C58" t="inlineStr">
        <is>
          <t>ensembl_gene_id</t>
        </is>
      </c>
      <c r="D58" t="inlineStr">
        <is>
          <t>H. sapiens</t>
        </is>
      </c>
      <c r="E58" t="inlineStr">
        <is>
          <t>8835</t>
        </is>
      </c>
      <c r="F58" t="inlineStr">
        <is>
          <t>H. sapiens</t>
        </is>
      </c>
      <c r="G58" t="inlineStr">
        <is>
          <t>SOCS2</t>
        </is>
      </c>
      <c r="H58" t="inlineStr">
        <is>
          <t>suppressor of cytokine signaling 2</t>
        </is>
      </c>
      <c r="I58" t="inlineStr">
        <is>
          <t>SOCS2 is a member of the suppressor of cytokine signaling (SOCS) family, which negatively regulates cytokine receptor signaling via the JAK/STAT pathway. It interacts with major molecules of signaling complexes to block further signal transduction, in part, by proteasomal depletion of receptors or signal-transducing proteins via ubiquitination. The expression of SOCS2 can be induced by a subset of cytokines, including erythropoietin, GM-CSF, IL10, interferon (IFN)-gamma, and by cytokine receptors such as growth hormone receptor. It interacts with the cytoplasmic domain of insulin-like growth factor-1 receptor (IGF1R) and is thought to be involved in the regulation of IGF1R-mediated cell signaling. SOCS2 has pseudogenes on chromosomes 20 and 22, and alternative splicing results in multiple transcript variants.</t>
        </is>
      </c>
      <c r="J58" t="inlineStr">
        <is>
          <t>SOCS2 has been implicated in various diseases, including cancer, diabetes, and autoimmune disorders. In cancer, SOCS2 has been shown to act as a tumor suppressor by inhibiting the JAK/STAT pathway, which is frequently dysregulated in cancer cells. Targeting SOCS2 has been proposed as a potential therapeutic strategy for cancer treatment. In diabetes, SOCS2 has been shown to play a role in insulin resistance and glucose metabolism, and targeting SOCS2 has been suggested as a potential approach for improving insulin sensitivity. However, there are currently no drugs on the market that specifically target SOCS2. Some drugs that indirectly affect SOCS2 expression or activity, such as JAK inhibitors, have been approved for the treatment of certain cancers and autoimmune disorders.</t>
        </is>
      </c>
      <c r="K58" t="inlineStr">
        <is>
          <t>GO:0060400 negative regulation of growth hormone receptor signaling pathway;GO:0060398 regulation of growth hormone receptor signaling pathway;GO:0040015 negative regulation of multicellular organism growth</t>
        </is>
      </c>
      <c r="L58" t="inlineStr"/>
      <c r="M58" t="inlineStr">
        <is>
          <t>Predicted intracellular proteins</t>
        </is>
      </c>
      <c r="N58" t="inlineStr">
        <is>
          <t>Endoplasmic reticulum (Approved)</t>
        </is>
      </c>
      <c r="O58" t="inlineStr"/>
      <c r="P58" t="inlineStr">
        <is>
          <t>(M122)PID IL2 1PATHWAY</t>
        </is>
      </c>
      <c r="Q58" t="inlineStr">
        <is>
          <t>(M5947)HALLMARK IL2 STAT5 SIGNALING</t>
        </is>
      </c>
      <c r="R58" t="inlineStr">
        <is>
          <t>0.0</t>
        </is>
      </c>
      <c r="S58" t="inlineStr">
        <is>
          <t>0.0</t>
        </is>
      </c>
      <c r="T58" t="inlineStr">
        <is>
          <t>0.0</t>
        </is>
      </c>
      <c r="U58" t="inlineStr">
        <is>
          <t>0.0</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1.0</t>
        </is>
      </c>
      <c r="AF58" t="inlineStr">
        <is>
          <t>1.0</t>
        </is>
      </c>
      <c r="AG58" t="inlineStr">
        <is>
          <t>0.0</t>
        </is>
      </c>
      <c r="AH58" t="inlineStr">
        <is>
          <t>0.0</t>
        </is>
      </c>
      <c r="AI58" t="inlineStr">
        <is>
          <t>0.0</t>
        </is>
      </c>
      <c r="AJ58" t="inlineStr">
        <is>
          <t>0.0</t>
        </is>
      </c>
      <c r="AK58" t="inlineStr">
        <is>
          <t>0.0</t>
        </is>
      </c>
    </row>
    <row r="59">
      <c r="A59" t="inlineStr">
        <is>
          <t>ENSG00000139354.8</t>
        </is>
      </c>
      <c r="B59" t="inlineStr">
        <is>
          <t>283431</t>
        </is>
      </c>
      <c r="C59" t="inlineStr">
        <is>
          <t>ensembl_gene_id</t>
        </is>
      </c>
      <c r="D59" t="inlineStr">
        <is>
          <t>H. sapiens</t>
        </is>
      </c>
      <c r="E59" t="inlineStr">
        <is>
          <t>283431</t>
        </is>
      </c>
      <c r="F59" t="inlineStr">
        <is>
          <t>H. sapiens</t>
        </is>
      </c>
      <c r="G59" t="inlineStr">
        <is>
          <t>GAS2L3</t>
        </is>
      </c>
      <c r="H59" t="inlineStr">
        <is>
          <t>growth arrest specific 2 like 3</t>
        </is>
      </c>
      <c r="I59" t="inlineStr">
        <is>
          <t>GAS2L3 is a human gene that encodes a protein with actin binding and microtubule binding activities. It plays a role in organizing the actin and microtubule cytoskeletons, which are important for maintaining cell shape and movement. The protein is located in both the actin and microtubule cytoskeletons. This information is provided by the Alliance of Genome Resources as of April 2022.</t>
        </is>
      </c>
      <c r="J59" t="inlineStr">
        <is>
          <t>There is limited information available on the disease implications of GAS2L3. However, recent studies have suggested that GAS2L3 may play a role in cancer progression and metastasis. Specifically, GAS2L3 has been found to be upregulated in several types of cancer, including breast, lung, and liver cancer. Targeted drug discovery efforts for GAS2L3 are currently limited, but there is potential for the development of drugs that target the protein's actin and microtubule binding activities. Currently, there are no drugs on the market that specifically target GAS2L3. However, there are several drugs that target the actin and microtubule cytoskeletons, such as paclitaxel and vinblastine, which are used in the treatment of cancer. Further research is needed to fully understand the role of GAS2L3 in disease and to develop targeted therapies.</t>
        </is>
      </c>
      <c r="K59" t="inlineStr">
        <is>
          <t>GO:0051764 actin crosslink formation;GO:0007015 actin filament organization;GO:0030036 actin cytoskeleton organization</t>
        </is>
      </c>
      <c r="L59" t="inlineStr"/>
      <c r="M59" t="inlineStr">
        <is>
          <t>Predicted intracellular proteins</t>
        </is>
      </c>
      <c r="N59" t="inlineStr"/>
      <c r="O59" t="inlineStr"/>
      <c r="P59" t="inlineStr"/>
      <c r="Q59" t="inlineStr"/>
      <c r="R59" t="inlineStr">
        <is>
          <t>1.0</t>
        </is>
      </c>
      <c r="S59" t="inlineStr">
        <is>
          <t>0.0</t>
        </is>
      </c>
      <c r="T59" t="inlineStr">
        <is>
          <t>0.0</t>
        </is>
      </c>
      <c r="U59" t="inlineStr">
        <is>
          <t>0.0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row>
    <row r="60">
      <c r="A60" t="inlineStr">
        <is>
          <t>ENSG00000126787.10</t>
        </is>
      </c>
      <c r="B60" t="inlineStr">
        <is>
          <t>9787</t>
        </is>
      </c>
      <c r="C60" t="inlineStr">
        <is>
          <t>ensembl_gene_id</t>
        </is>
      </c>
      <c r="D60" t="inlineStr">
        <is>
          <t>H. sapiens</t>
        </is>
      </c>
      <c r="E60" t="inlineStr">
        <is>
          <t>9787</t>
        </is>
      </c>
      <c r="F60" t="inlineStr">
        <is>
          <t>H. sapiens</t>
        </is>
      </c>
      <c r="G60" t="inlineStr">
        <is>
          <t>DLGAP5</t>
        </is>
      </c>
      <c r="H60" t="inlineStr">
        <is>
          <t>DLG associated protein 5</t>
        </is>
      </c>
      <c r="I60" t="inlineStr">
        <is>
          <t>DLGAP5, also known as DLG associated protein 5, is a human gene that is predicted to have microtubule binding activity and be involved in several processes, including centrosome localization, kinetochore assembly, and mitotic spindle organization. It is located in several cellular components, including the centrosome, cytosol, and mitochondrion. This information is provided by the Alliance of Genome Resources as of April 2022.</t>
        </is>
      </c>
      <c r="J60" t="inlineStr">
        <is>
          <t>DLGAP5 has been implicated in several types of cancer, including breast, lung, and liver cancer. Overexpression of DLGAP5 has been associated with poor prognosis and increased tumor growth and metastasis. Therefore, DLGAP5 has been identified as a potential therapeutic target for cancer treatment. Several studies have investigated the use of DLGAP5 inhibitors as a potential treatment for cancer, with promising results in preclinical models. One example is the small molecule inhibitor, CFI-400945, which has shown efficacy in inhibiting DLGAP5 and reducing tumor growth in preclinical models of breast cancer. Another example is the use of siRNA to knockdown DLGAP5 expression, which has been shown to inhibit tumor growth in preclinical models of lung cancer. However, there are currently no DLGAP5-targeted drugs on the market. Further research is needed to develop and optimize DLGAP5 inhibitors for clinical use.</t>
        </is>
      </c>
      <c r="K60" t="inlineStr">
        <is>
          <t>GO:0007079 mitotic chromosome movement towards spindle pole;GO:0051305 chromosome movement towards spindle pole;GO:0051382 kinetochore assembly</t>
        </is>
      </c>
      <c r="L60" t="inlineStr"/>
      <c r="M60" t="inlineStr">
        <is>
          <t>Predicted intracellular proteins</t>
        </is>
      </c>
      <c r="N60" t="inlineStr">
        <is>
          <t>Cytosol (Supported); Additional: Mitotic spindle</t>
        </is>
      </c>
      <c r="O60" t="inlineStr"/>
      <c r="P60" t="inlineStr">
        <is>
          <t>(M242)PID AURORA A PATHWAY</t>
        </is>
      </c>
      <c r="Q60" t="inlineStr">
        <is>
          <t>(M5893)HALLMARK MITOTIC SPINDLE; (M5925)HALLMARK E2F TARGETS</t>
        </is>
      </c>
      <c r="R60" t="inlineStr">
        <is>
          <t>1.0</t>
        </is>
      </c>
      <c r="S60" t="inlineStr">
        <is>
          <t>0.0</t>
        </is>
      </c>
      <c r="T60" t="inlineStr">
        <is>
          <t>1.0</t>
        </is>
      </c>
      <c r="U60" t="inlineStr">
        <is>
          <t>0.0</t>
        </is>
      </c>
      <c r="V60" t="inlineStr">
        <is>
          <t>0.0</t>
        </is>
      </c>
      <c r="W60" t="inlineStr">
        <is>
          <t>1.0</t>
        </is>
      </c>
      <c r="X60" t="inlineStr">
        <is>
          <t>0.0</t>
        </is>
      </c>
      <c r="Y60" t="inlineStr">
        <is>
          <t>0.0</t>
        </is>
      </c>
      <c r="Z60" t="inlineStr">
        <is>
          <t>1.0</t>
        </is>
      </c>
      <c r="AA60" t="inlineStr">
        <is>
          <t>1.0</t>
        </is>
      </c>
      <c r="AB60" t="inlineStr">
        <is>
          <t>0.0</t>
        </is>
      </c>
      <c r="AC60" t="inlineStr">
        <is>
          <t>0.0</t>
        </is>
      </c>
      <c r="AD60" t="inlineStr">
        <is>
          <t>1.0</t>
        </is>
      </c>
      <c r="AE60" t="inlineStr">
        <is>
          <t>0.0</t>
        </is>
      </c>
      <c r="AF60" t="inlineStr">
        <is>
          <t>0.0</t>
        </is>
      </c>
      <c r="AG60" t="inlineStr">
        <is>
          <t>0.0</t>
        </is>
      </c>
      <c r="AH60" t="inlineStr">
        <is>
          <t>0.0</t>
        </is>
      </c>
      <c r="AI60" t="inlineStr">
        <is>
          <t>0.0</t>
        </is>
      </c>
      <c r="AJ60" t="inlineStr">
        <is>
          <t>0.0</t>
        </is>
      </c>
      <c r="AK60" t="inlineStr">
        <is>
          <t>0.0</t>
        </is>
      </c>
    </row>
    <row r="61">
      <c r="A61" t="inlineStr">
        <is>
          <t>ENSG00000137804.10</t>
        </is>
      </c>
      <c r="B61" t="inlineStr">
        <is>
          <t>51203</t>
        </is>
      </c>
      <c r="C61" t="inlineStr">
        <is>
          <t>ensembl_gene_id</t>
        </is>
      </c>
      <c r="D61" t="inlineStr">
        <is>
          <t>H. sapiens</t>
        </is>
      </c>
      <c r="E61" t="inlineStr">
        <is>
          <t>51203</t>
        </is>
      </c>
      <c r="F61" t="inlineStr">
        <is>
          <t>H. sapiens</t>
        </is>
      </c>
      <c r="G61" t="inlineStr">
        <is>
          <t>NUSAP1</t>
        </is>
      </c>
      <c r="H61" t="inlineStr">
        <is>
          <t>nucleolar and spindle associated protein 1</t>
        </is>
      </c>
      <c r="I61" t="inlineStr">
        <is>
          <t>NUSAP1 is a human gene that encodes for a protein called nucleolar and spindle associated protein 1. This protein is involved in the organization of spindle microtubules, which are important for cell division. The protein is found in both the nucleolus and spindle apparatus of cells. Mutations in this gene have been associated with various types of cancer, including breast and lung cancer. Overall, NUSAP1 plays an important role in cell division and may be a potential target for cancer therapies.</t>
        </is>
      </c>
      <c r="J61" t="inlineStr">
        <is>
          <t>NUSAP1 has been implicated in various types of cancer, including breast, lung, ovarian, and colorectal cancer. Studies have shown that overexpression of NUSAP1 is associated with poor prognosis and increased tumor growth and metastasis. Therefore, targeting NUSAP1 may be a promising strategy for cancer therapy. Several small molecule inhibitors of NUSAP1 have been identified and are currently being investigated in preclinical studies. For example, a compound called BPR1K871 has been shown to inhibit NUSAP1 and suppress tumor growth in mouse models of breast cancer. Another compound, called NUSAP1-IN-1, has been shown to inhibit NUSAP1 and induce cell death in lung cancer cells. However, no drugs targeting NUSAP1 have been approved for clinical use yet. Further research is needed to fully understand the role of NUSAP1 in cancer and to develop effective therapies targeting this protein.</t>
        </is>
      </c>
      <c r="K61" t="inlineStr">
        <is>
          <t>GO:0007076 mitotic chromosome condensation;GO:0030261 chromosome condensation;GO:0040001 establishment of mitotic spindle localization</t>
        </is>
      </c>
      <c r="L61" t="inlineStr"/>
      <c r="M61" t="inlineStr">
        <is>
          <t>Predicted intracellular proteins</t>
        </is>
      </c>
      <c r="N61" t="inlineStr">
        <is>
          <t>Nucleoli;Nucleoli fibrillar center;Nucleoplasm (Approved)</t>
        </is>
      </c>
      <c r="O61" t="inlineStr"/>
      <c r="P61" t="inlineStr"/>
      <c r="Q61" t="inlineStr">
        <is>
          <t>(M5893)HALLMARK MITOTIC SPINDLE; (M5901)HALLMARK G2M CHECKPOINT</t>
        </is>
      </c>
      <c r="R61" t="inlineStr">
        <is>
          <t>1.0</t>
        </is>
      </c>
      <c r="S61" t="inlineStr">
        <is>
          <t>0.0</t>
        </is>
      </c>
      <c r="T61" t="inlineStr">
        <is>
          <t>1.0</t>
        </is>
      </c>
      <c r="U61" t="inlineStr">
        <is>
          <t>1.0</t>
        </is>
      </c>
      <c r="V61" t="inlineStr">
        <is>
          <t>0.0</t>
        </is>
      </c>
      <c r="W61" t="inlineStr">
        <is>
          <t>1.0</t>
        </is>
      </c>
      <c r="X61" t="inlineStr">
        <is>
          <t>0.0</t>
        </is>
      </c>
      <c r="Y61" t="inlineStr">
        <is>
          <t>0.0</t>
        </is>
      </c>
      <c r="Z61" t="inlineStr">
        <is>
          <t>0.0</t>
        </is>
      </c>
      <c r="AA61" t="inlineStr">
        <is>
          <t>0.0</t>
        </is>
      </c>
      <c r="AB61" t="inlineStr">
        <is>
          <t>0.0</t>
        </is>
      </c>
      <c r="AC61" t="inlineStr">
        <is>
          <t>1.0</t>
        </is>
      </c>
      <c r="AD61" t="inlineStr">
        <is>
          <t>0.0</t>
        </is>
      </c>
      <c r="AE61" t="inlineStr">
        <is>
          <t>0.0</t>
        </is>
      </c>
      <c r="AF61" t="inlineStr">
        <is>
          <t>0.0</t>
        </is>
      </c>
      <c r="AG61" t="inlineStr">
        <is>
          <t>0.0</t>
        </is>
      </c>
      <c r="AH61" t="inlineStr">
        <is>
          <t>0.0</t>
        </is>
      </c>
      <c r="AI61" t="inlineStr">
        <is>
          <t>0.0</t>
        </is>
      </c>
      <c r="AJ61" t="inlineStr">
        <is>
          <t>0.0</t>
        </is>
      </c>
      <c r="AK61" t="inlineStr">
        <is>
          <t>0.0</t>
        </is>
      </c>
    </row>
    <row r="62">
      <c r="A62" t="inlineStr">
        <is>
          <t>ENSG00000137860.9</t>
        </is>
      </c>
      <c r="B62" t="inlineStr">
        <is>
          <t>9153</t>
        </is>
      </c>
      <c r="C62" t="inlineStr">
        <is>
          <t>ensembl_gene_id</t>
        </is>
      </c>
      <c r="D62" t="inlineStr">
        <is>
          <t>H. sapiens</t>
        </is>
      </c>
      <c r="E62" t="inlineStr">
        <is>
          <t>9153</t>
        </is>
      </c>
      <c r="F62" t="inlineStr">
        <is>
          <t>H. sapiens</t>
        </is>
      </c>
      <c r="G62" t="inlineStr">
        <is>
          <t>SLC28A2</t>
        </is>
      </c>
      <c r="H62" t="inlineStr">
        <is>
          <t>solute carrier family 28 member 2</t>
        </is>
      </c>
      <c r="I62" t="inlineStr">
        <is>
          <t>SLC28A2 is a human gene that encodes a protein belonging to the solute carrier family 28 member 2. This protein is involved in the transport of neurotransmitters and nucleosides across the cell membrane. It plays a role in several processes, including the transport of purine and pyrimidine-containing compounds. The protein is predicted to be located in the membrane and is a part of the brush border membrane, coated vesicle, and vesicle membrane. It is also predicted to be an integral component of the plasma membrane.</t>
        </is>
      </c>
      <c r="J62" t="inlineStr">
        <is>
          <t>Mutations in the SLC28A2 gene have been associated with a rare genetic disorder called H syndrome. This disorder is characterized by hyperpigmentation, hypertrichosis, hearing loss, and other systemic manifestations. There are currently no targeted drug discovery efforts for SLC28A2, as the disorder is extremely rare and poorly understood. However, there are several drugs on the market that target nucleoside transporters, which are related to SLC28A2. For example, the drug gemcitabine is a nucleoside analogue that is used to treat various types of cancer, including pancreatic cancer. It works by inhibiting nucleoside transporters, which prevents cancer cells from dividing and growing. Another drug, ribavirin, is used to treat viral infections such as hepatitis C. It also works by inhibiting nucleoside transporters, which prevents the virus from replicating.</t>
        </is>
      </c>
      <c r="K62" t="inlineStr">
        <is>
          <t>GO:0035340 inosine transport;GO:0015860 purine nucleoside transmembrane transport;GO:0032238 adenosine transport</t>
        </is>
      </c>
      <c r="L62" t="inlineStr"/>
      <c r="M62" t="inlineStr">
        <is>
          <t>Transporters:Electrochemical Potential-driven transporters</t>
        </is>
      </c>
      <c r="N62" t="inlineStr">
        <is>
          <t>Vesicles (Uncertain)</t>
        </is>
      </c>
      <c r="O62" t="inlineStr"/>
      <c r="P62" t="inlineStr"/>
      <c r="Q62" t="inlineStr">
        <is>
          <t>(M5932)HALLMARK INFLAMMATORY RESPONSE</t>
        </is>
      </c>
      <c r="R62" t="inlineStr">
        <is>
          <t>0.0</t>
        </is>
      </c>
      <c r="S62" t="inlineStr">
        <is>
          <t>0.0</t>
        </is>
      </c>
      <c r="T62" t="inlineStr">
        <is>
          <t>0.0</t>
        </is>
      </c>
      <c r="U62" t="inlineStr">
        <is>
          <t>0.0</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t="inlineStr">
        <is>
          <t>0.0</t>
        </is>
      </c>
      <c r="AG62" t="inlineStr">
        <is>
          <t>0.0</t>
        </is>
      </c>
      <c r="AH62" t="inlineStr">
        <is>
          <t>0.0</t>
        </is>
      </c>
      <c r="AI62" t="inlineStr">
        <is>
          <t>0.0</t>
        </is>
      </c>
      <c r="AJ62" t="inlineStr">
        <is>
          <t>0.0</t>
        </is>
      </c>
      <c r="AK62" t="inlineStr">
        <is>
          <t>0.0</t>
        </is>
      </c>
    </row>
    <row r="63">
      <c r="A63" t="inlineStr">
        <is>
          <t>ENSG00000166851.12</t>
        </is>
      </c>
      <c r="B63" t="inlineStr">
        <is>
          <t>5347</t>
        </is>
      </c>
      <c r="C63" t="inlineStr">
        <is>
          <t>ensembl_gene_id</t>
        </is>
      </c>
      <c r="D63" t="inlineStr">
        <is>
          <t>H. sapiens</t>
        </is>
      </c>
      <c r="E63" t="inlineStr">
        <is>
          <t>5347</t>
        </is>
      </c>
      <c r="F63" t="inlineStr">
        <is>
          <t>H. sapiens</t>
        </is>
      </c>
      <c r="G63" t="inlineStr">
        <is>
          <t>PLK1</t>
        </is>
      </c>
      <c r="H63" t="inlineStr">
        <is>
          <t>polo like kinase 1</t>
        </is>
      </c>
      <c r="I63" t="inlineStr">
        <is>
          <t>PLK1, or polo-like kinase 1, is a protein kinase that plays a crucial role in cell division. It belongs to the CDC5/Polo subfamily and is highly expressed during mitosis. Elevated levels of PLK1 have been found in many different types of cancer, making it a target for cancer therapy. Depletion of PLK1 in cancer cells has been shown to dramatically inhibit cell proliferation and induce apoptosis. Therefore, PLK1 inhibitors are being developed as potential cancer treatments.</t>
        </is>
      </c>
      <c r="J63" t="inlineStr">
        <is>
          <t>PLK1 has been identified as a potential target for cancer therapy due to its overexpression in many types of cancer. Several PLK1 inhibitors have been developed and are currently being tested in clinical trials. One such inhibitor, volasertib, has shown promising results in treating acute myeloid leukemia (AML) and is currently in phase III clinical trials. Another PLK1 inhibitor, BI 2536, has shown efficacy in treating multiple myeloma and is also in clinical trials. Additionally, a combination therapy of a PLK1 inhibitor and a chemotherapy drug has been shown to be effective in treating ovarian cancer. However, PLK1 inhibitors can also have off-target effects and cause toxicity, so further research is needed to optimize their use in cancer treatment.</t>
        </is>
      </c>
      <c r="K63" t="inlineStr">
        <is>
          <t>GO:0070194 synaptonemal complex disassembly;GO:1905784 regulation of anaphase-promoting complex-dependent catabolic process;GO:0016321 female meiosis chromosome segregation</t>
        </is>
      </c>
      <c r="L63" t="inlineStr">
        <is>
          <t>yes</t>
        </is>
      </c>
      <c r="M63" t="inlineStr">
        <is>
          <t>Predicted intracellular proteins; Kinases; ENZYME proteins:Transferases; Potential drug targets; Disease related genes; Enzymes; Cancer-related genes:Candidate cancer biomarkers</t>
        </is>
      </c>
      <c r="N63" t="inlineStr"/>
      <c r="O63" t="inlineStr">
        <is>
          <t>3-[3-chloro-5-(5-{[(1S)-1-phenylethyl]amino}isoxazolo[5,4-c]pyridin-3-yl)phenyl]propan-1-ol; 3-[3-(3-methyl-6-{[(1S)-1-phenylethyl]amino}-1H-pyrazolo[4,3-c]pyridin-1-yl)phenyl]propanamide; 4-(4-METHYLPIPERAZIN-1-YL)-N-[5-(2-THIENYLACETYL)-1,5-DIHYDROPYRROLO[3,4-C]PYRAZOL-3-YL]BENZAMIDE; 1-[5-Methyl-2-(trifluoromethyl)furan-3-yl]-3-[5-[2-[[6-(1H-1,2,4-triazol-5-ylamino)pyrimidin-4-yl]amino]ethyl]-1,3-thiazol-2-yl]urea; Wortmannin; Fostamatinib</t>
        </is>
      </c>
      <c r="P63" t="inlineStr">
        <is>
          <t>(M46)PID ATR PATHWAY; (M176)PID FOXM1 PATHWAY; (M129)PID PLK1 PATHWAY</t>
        </is>
      </c>
      <c r="Q63" t="inlineStr">
        <is>
          <t>(M5928)HALLMARK MYC TARGETS V2; (M5893)HALLMARK MITOTIC SPINDLE; (M5901)HALLMARK G2M CHECKPOINT</t>
        </is>
      </c>
      <c r="R63" t="inlineStr">
        <is>
          <t>1.0</t>
        </is>
      </c>
      <c r="S63" t="inlineStr">
        <is>
          <t>1.0</t>
        </is>
      </c>
      <c r="T63" t="inlineStr">
        <is>
          <t>1.0</t>
        </is>
      </c>
      <c r="U63" t="inlineStr">
        <is>
          <t>1.0</t>
        </is>
      </c>
      <c r="V63" t="inlineStr">
        <is>
          <t>1.0</t>
        </is>
      </c>
      <c r="W63" t="inlineStr">
        <is>
          <t>1.0</t>
        </is>
      </c>
      <c r="X63" t="inlineStr">
        <is>
          <t>1.0</t>
        </is>
      </c>
      <c r="Y63" t="inlineStr">
        <is>
          <t>1.0</t>
        </is>
      </c>
      <c r="Z63" t="inlineStr">
        <is>
          <t>0.0</t>
        </is>
      </c>
      <c r="AA63" t="inlineStr">
        <is>
          <t>0.0</t>
        </is>
      </c>
      <c r="AB63" t="inlineStr">
        <is>
          <t>0.0</t>
        </is>
      </c>
      <c r="AC63" t="inlineStr">
        <is>
          <t>1.0</t>
        </is>
      </c>
      <c r="AD63" t="inlineStr">
        <is>
          <t>0.0</t>
        </is>
      </c>
      <c r="AE63" t="inlineStr">
        <is>
          <t>1.0</t>
        </is>
      </c>
      <c r="AF63" t="inlineStr">
        <is>
          <t>0.0</t>
        </is>
      </c>
      <c r="AG63" t="inlineStr">
        <is>
          <t>0.0</t>
        </is>
      </c>
      <c r="AH63" t="inlineStr">
        <is>
          <t>0.0</t>
        </is>
      </c>
      <c r="AI63" t="inlineStr">
        <is>
          <t>0.0</t>
        </is>
      </c>
      <c r="AJ63" t="inlineStr">
        <is>
          <t>1.0</t>
        </is>
      </c>
      <c r="AK63" t="inlineStr">
        <is>
          <t>0.0</t>
        </is>
      </c>
    </row>
    <row r="64">
      <c r="A64" t="inlineStr">
        <is>
          <t>ENSG00000171241.6</t>
        </is>
      </c>
      <c r="B64" t="inlineStr">
        <is>
          <t>79801</t>
        </is>
      </c>
      <c r="C64" t="inlineStr">
        <is>
          <t>ensembl_gene_id</t>
        </is>
      </c>
      <c r="D64" t="inlineStr">
        <is>
          <t>H. sapiens</t>
        </is>
      </c>
      <c r="E64" t="inlineStr">
        <is>
          <t>79801</t>
        </is>
      </c>
      <c r="F64" t="inlineStr">
        <is>
          <t>H. sapiens</t>
        </is>
      </c>
      <c r="G64" t="inlineStr">
        <is>
          <t>SHCBP1</t>
        </is>
      </c>
      <c r="H64" t="inlineStr">
        <is>
          <t>SHC binding and spindle associated 1</t>
        </is>
      </c>
      <c r="I64" t="inlineStr">
        <is>
          <t>SHCBP1 is a human gene that is predicted to have SH2 domain binding activity and be involved in the fibroblast growth factor receptor signaling pathway and regulation of neural precursor cell proliferation. It is also predicted to be located in the cytoplasm, midbody, and spindle.</t>
        </is>
      </c>
      <c r="J64" t="inlineStr">
        <is>
          <t>There is limited information available on the disease implications of SHCBP1. However, some studies have suggested that mutations in this gene may be associated with certain types of cancer, including breast cancer and lung adenocarcinoma. As for targeted drug discovery efforts, there are currently no drugs on the market that specifically target SHCBP1. However, there are ongoing efforts to develop drugs that target the fibroblast growth factor receptor signaling pathway, which SHCBP1 is involved in. Some examples of successful drugs that target this pathway include erdafitinib, which is used to treat certain types of bladder cancer, and pemigatinib, which is used to treat cholangiocarcinoma.</t>
        </is>
      </c>
      <c r="K64" t="inlineStr">
        <is>
          <t>GO:2000177 regulation of neural precursor cell proliferation;GO:0008543 fibroblast growth factor receptor signaling pathway;GO:0044344 cellular response to fibroblast growth factor stimulus</t>
        </is>
      </c>
      <c r="L64" t="inlineStr"/>
      <c r="M64" t="inlineStr">
        <is>
          <t>Predicted intracellular proteins</t>
        </is>
      </c>
      <c r="N64" t="inlineStr">
        <is>
          <t>Nuclear bodies (Approved); Additional: Microtubules;Midbody;Mitotic spindle</t>
        </is>
      </c>
      <c r="O64" t="inlineStr"/>
      <c r="P64" t="inlineStr"/>
      <c r="Q64" t="inlineStr"/>
      <c r="R64" t="inlineStr">
        <is>
          <t>0.0</t>
        </is>
      </c>
      <c r="S64" t="inlineStr">
        <is>
          <t>0.0</t>
        </is>
      </c>
      <c r="T64" t="inlineStr">
        <is>
          <t>0.0</t>
        </is>
      </c>
      <c r="U64" t="inlineStr">
        <is>
          <t>0.0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row>
    <row r="65">
      <c r="A65" t="inlineStr">
        <is>
          <t>ENSG00000186185.11</t>
        </is>
      </c>
      <c r="B65" t="inlineStr">
        <is>
          <t>146909</t>
        </is>
      </c>
      <c r="C65" t="inlineStr">
        <is>
          <t>ensembl_gene_id</t>
        </is>
      </c>
      <c r="D65" t="inlineStr">
        <is>
          <t>H. sapiens</t>
        </is>
      </c>
      <c r="E65" t="inlineStr">
        <is>
          <t>146909</t>
        </is>
      </c>
      <c r="F65" t="inlineStr">
        <is>
          <t>H. sapiens</t>
        </is>
      </c>
      <c r="G65" t="inlineStr">
        <is>
          <t>KIF18B</t>
        </is>
      </c>
      <c r="H65" t="inlineStr">
        <is>
          <t>kinesin family member 18B</t>
        </is>
      </c>
      <c r="I65" t="inlineStr">
        <is>
          <t>KIF18B is a human gene that encodes a protein belonging to the kinesin family, specifically kinesin family member 18B. This protein is involved in cytoskeletal motor activity and kinesin binding activity, and plays a role in microtubule depolymerization, mitotic cell cycle, and regulation of cell division. KIF18B is located in the cytosol, microtubule, and nuclear body.</t>
        </is>
      </c>
      <c r="J65" t="inlineStr">
        <is>
          <t>There is limited information available on the disease implications of KIF18B. However, recent studies have suggested that KIF18B may play a role in cancer progression and metastasis. Specifically, KIF18B has been found to be overexpressed in several types of cancer, including breast, lung, and colorectal cancer. Targeted drug discovery efforts for KIF18B are still in the early stages, but there is potential for KIF18B inhibitors to be developed as cancer therapeutics. One example of a successful drug targeting a kinesin protein is Ixabepilone, which targets KSP (kinesin spindle protein) and is used to treat breast cancer. However, further research is needed to determine the potential of KIF18B as a therapeutic target and to develop effective drugs targeting this protein.</t>
        </is>
      </c>
      <c r="K65" t="inlineStr">
        <is>
          <t>GO:0007019 microtubule depolymerization;GO:0051261 protein depolymerization;GO:0031109 microtubule polymerization or depolymerization</t>
        </is>
      </c>
      <c r="L65" t="inlineStr"/>
      <c r="M65" t="inlineStr">
        <is>
          <t>Predicted intracellular proteins</t>
        </is>
      </c>
      <c r="N65" t="inlineStr">
        <is>
          <t>Microtubule ends;Nucleoplasm (Supported); Additional: Cytosol;Nuclear bodies;Nucleoli</t>
        </is>
      </c>
      <c r="O65" t="inlineStr"/>
      <c r="P65" t="inlineStr"/>
      <c r="Q65" t="inlineStr">
        <is>
          <t>(M5925)HALLMARK E2F TARGETS</t>
        </is>
      </c>
      <c r="R65" t="inlineStr">
        <is>
          <t>1.0</t>
        </is>
      </c>
      <c r="S65" t="inlineStr">
        <is>
          <t>0.0</t>
        </is>
      </c>
      <c r="T65" t="inlineStr">
        <is>
          <t>0.0</t>
        </is>
      </c>
      <c r="U65" t="inlineStr">
        <is>
          <t>0.0</t>
        </is>
      </c>
      <c r="V65" t="inlineStr">
        <is>
          <t>1.0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0.0</t>
        </is>
      </c>
    </row>
    <row r="66">
      <c r="A66" t="inlineStr">
        <is>
          <t>ENSG00000182481.6</t>
        </is>
      </c>
      <c r="B66" t="inlineStr">
        <is>
          <t>3838</t>
        </is>
      </c>
      <c r="C66" t="inlineStr">
        <is>
          <t>ensembl_gene_id</t>
        </is>
      </c>
      <c r="D66" t="inlineStr">
        <is>
          <t>H. sapiens</t>
        </is>
      </c>
      <c r="E66" t="inlineStr">
        <is>
          <t>3838</t>
        </is>
      </c>
      <c r="F66" t="inlineStr">
        <is>
          <t>H. sapiens</t>
        </is>
      </c>
      <c r="G66" t="inlineStr">
        <is>
          <t>KPNA2</t>
        </is>
      </c>
      <c r="H66" t="inlineStr">
        <is>
          <t>karyopherin subunit alpha 2</t>
        </is>
      </c>
      <c r="I66" t="inlineStr">
        <is>
          <t>KPNA2, also known as karyopherin subunit alpha 2, is a protein involved in the process of importing proteins into the nucleus. This process involves two steps: docking of the protein to the nuclear envelope and translocation through the nuclear pore complex. KPNA2 interacts with nuclear localization sequences (NLSs) of DNA helicase Q1 and SV40 T antigen, and may be involved in the nuclear transport of proteins. It may also play a role in V(D)J recombination. Alternative splicing results in multiple transcript variants.</t>
        </is>
      </c>
      <c r="J66" t="inlineStr">
        <is>
          <t>KPNA2 has been implicated in various diseases, including cancer, viral infections, and neurological disorders. In cancer, KPNA2 has been shown to be overexpressed in several types of tumors, including lung, breast, and prostate cancer, and is associated with poor prognosis. Targeting KPNA2 has been proposed as a potential therapeutic strategy for cancer treatment. Several small molecule inhibitors of KPNA2 have been developed and tested in preclinical studies, including importazole and KPNA2 inhibitors based on the natural product leptomycin B. However, no KPNA2 inhibitors have been approved for clinical use yet. In addition to cancer, KPNA2 has also been implicated in viral infections, such as HIV and influenza, and neurological disorders, such as Alzheimer's disease. Further research is needed to fully understand the role of KPNA2 in these diseases and to develop effective therapies.</t>
        </is>
      </c>
      <c r="K66" t="inlineStr">
        <is>
          <t>GO:0075506 entry of viral genome into host nucleus through nuclear pore complex via importin;GO:0075732 viral penetration into host nucleus;GO:0075733 intracellular transport of virus</t>
        </is>
      </c>
      <c r="L66" t="inlineStr"/>
      <c r="M66" t="inlineStr">
        <is>
          <t>Transporters:Transporter channels and pores; Predicted intracellular proteins</t>
        </is>
      </c>
      <c r="N66" t="inlineStr">
        <is>
          <t>Nucleoplasm (Supported); Additional: Cytosol</t>
        </is>
      </c>
      <c r="O66" t="inlineStr"/>
      <c r="P66" t="inlineStr">
        <is>
          <t>(M228)PID SMAD2 3PATHWAY; (M91)PID TCPTP PATHWAY; (M113)PID NFAT 3PATHWAY</t>
        </is>
      </c>
      <c r="Q66" t="inlineStr">
        <is>
          <t>(M5901)HALLMARK G2M CHECKPOINT; (M5925)HALLMARK E2F TARGETS; (M5926)HALLMARK MYC TARGETS V1</t>
        </is>
      </c>
      <c r="R66" t="inlineStr">
        <is>
          <t>0.0</t>
        </is>
      </c>
      <c r="S66" t="inlineStr">
        <is>
          <t>0.0</t>
        </is>
      </c>
      <c r="T66" t="inlineStr">
        <is>
          <t>0.0</t>
        </is>
      </c>
      <c r="U66" t="inlineStr">
        <is>
          <t>0.0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1.0</t>
        </is>
      </c>
      <c r="AH66" t="inlineStr">
        <is>
          <t>0.0</t>
        </is>
      </c>
      <c r="AI66" t="inlineStr">
        <is>
          <t>0.0</t>
        </is>
      </c>
      <c r="AJ66" t="inlineStr">
        <is>
          <t>1.0</t>
        </is>
      </c>
      <c r="AK66" t="inlineStr">
        <is>
          <t>0.0</t>
        </is>
      </c>
    </row>
    <row r="67">
      <c r="A67" t="inlineStr">
        <is>
          <t>ENSG00000089685.12</t>
        </is>
      </c>
      <c r="B67" t="inlineStr">
        <is>
          <t>332</t>
        </is>
      </c>
      <c r="C67" t="inlineStr">
        <is>
          <t>ensembl_gene_id</t>
        </is>
      </c>
      <c r="D67" t="inlineStr">
        <is>
          <t>H. sapiens</t>
        </is>
      </c>
      <c r="E67" t="inlineStr">
        <is>
          <t>332</t>
        </is>
      </c>
      <c r="F67" t="inlineStr">
        <is>
          <t>H. sapiens</t>
        </is>
      </c>
      <c r="G67" t="inlineStr">
        <is>
          <t>BIRC5</t>
        </is>
      </c>
      <c r="H67" t="inlineStr">
        <is>
          <t>baculoviral IAP repeat containing 5</t>
        </is>
      </c>
      <c r="I67" t="inlineStr">
        <is>
          <t>BIRC5, also known as baculoviral IAP repeat containing 5, is a gene that encodes negative regulatory proteins that prevent apoptotic cell death. It belongs to the inhibitor of apoptosis (IAP) gene family and usually contains multiple baculovirus IAP repeat (BIR) domains, but BIRC5 encodes proteins with only a single BIR domain. The gene is highly expressed during fetal development and in most tumors, but low in adult tissues. BIRC5 has alternatively spliced transcript variants that encode distinct isoforms.</t>
        </is>
      </c>
      <c r="J67" t="inlineStr">
        <is>
          <t>BIRC5 has been implicated in various types of cancer, including breast, lung, ovarian, and colorectal cancer. Overexpression of BIRC5 has been associated with poor prognosis and resistance to chemotherapy. Therefore, BIRC5 has been considered as a potential therapeutic target for cancer treatment. Several drugs have been developed to target BIRC5, including small molecule inhibitors and antisense oligonucleotides. One example is the small molecule inhibitor, birinapant, which has shown promising results in preclinical studies and is currently being evaluated in clinical trials for the treatment of solid tumors and lymphoma. Another example is the antisense oligonucleotide, AZD4785, which has shown efficacy in preclinical studies for the treatment of ovarian cancer. Overall, targeting BIRC5 has the potential to improve cancer treatment outcomes and several drugs are currently in development for this purpose.</t>
        </is>
      </c>
      <c r="K67" t="inlineStr">
        <is>
          <t>GO:0031536 positive regulation of exit from mitosis;GO:1902425 positive regulation of attachment of mitotic spindle microtubules to kinetochore;GO:1902423 regulation of attachment of mitotic spindle microtubules to kinetochore</t>
        </is>
      </c>
      <c r="L67" t="inlineStr"/>
      <c r="M67" t="inlineStr">
        <is>
          <t>Predicted intracellular proteins; Cancer-related genes:Candidate cancer biomarkers</t>
        </is>
      </c>
      <c r="N67" t="inlineStr">
        <is>
          <t>Cytokinetic bridge (Supported)</t>
        </is>
      </c>
      <c r="O67" t="inlineStr">
        <is>
          <t>Reserpine; Berberine; LY2181308</t>
        </is>
      </c>
      <c r="P67" t="inlineStr">
        <is>
          <t>(M242)PID AURORA A PATHWAY; (M14)PID AURORA B PATHWAY; (M176)PID FOXM1 PATHWAY</t>
        </is>
      </c>
      <c r="Q67" t="inlineStr">
        <is>
          <t>(M5893)HALLMARK MITOTIC SPINDLE; (M5901)HALLMARK G2M CHECKPOINT; (M5925)HALLMARK E2F TARGETS</t>
        </is>
      </c>
      <c r="R67" t="inlineStr">
        <is>
          <t>1.0</t>
        </is>
      </c>
      <c r="S67" t="inlineStr">
        <is>
          <t>0.0</t>
        </is>
      </c>
      <c r="T67" t="inlineStr">
        <is>
          <t>1.0</t>
        </is>
      </c>
      <c r="U67" t="inlineStr">
        <is>
          <t>1.0</t>
        </is>
      </c>
      <c r="V67" t="inlineStr">
        <is>
          <t>1.0</t>
        </is>
      </c>
      <c r="W67" t="inlineStr">
        <is>
          <t>1.0</t>
        </is>
      </c>
      <c r="X67" t="inlineStr">
        <is>
          <t>1.0</t>
        </is>
      </c>
      <c r="Y67" t="inlineStr">
        <is>
          <t>1.0</t>
        </is>
      </c>
      <c r="Z67" t="inlineStr">
        <is>
          <t>1.0</t>
        </is>
      </c>
      <c r="AA67" t="inlineStr">
        <is>
          <t>0.0</t>
        </is>
      </c>
      <c r="AB67" t="inlineStr">
        <is>
          <t>0.0</t>
        </is>
      </c>
      <c r="AC67" t="inlineStr">
        <is>
          <t>0.0</t>
        </is>
      </c>
      <c r="AD67" t="inlineStr">
        <is>
          <t>1.0</t>
        </is>
      </c>
      <c r="AE67" t="inlineStr">
        <is>
          <t>0.0</t>
        </is>
      </c>
      <c r="AF67" t="inlineStr">
        <is>
          <t>0.0</t>
        </is>
      </c>
      <c r="AG67" t="inlineStr">
        <is>
          <t>0.0</t>
        </is>
      </c>
      <c r="AH67" t="inlineStr">
        <is>
          <t>0.0</t>
        </is>
      </c>
      <c r="AI67" t="inlineStr">
        <is>
          <t>0.0</t>
        </is>
      </c>
      <c r="AJ67" t="inlineStr">
        <is>
          <t>0.0</t>
        </is>
      </c>
      <c r="AK67" t="inlineStr">
        <is>
          <t>0.0</t>
        </is>
      </c>
    </row>
    <row r="68">
      <c r="A68" t="inlineStr">
        <is>
          <t>ENSG00000176890.13</t>
        </is>
      </c>
      <c r="B68" t="inlineStr">
        <is>
          <t>7298</t>
        </is>
      </c>
      <c r="C68" t="inlineStr">
        <is>
          <t>ensembl_gene_id</t>
        </is>
      </c>
      <c r="D68" t="inlineStr">
        <is>
          <t>H. sapiens</t>
        </is>
      </c>
      <c r="E68" t="inlineStr">
        <is>
          <t>7298</t>
        </is>
      </c>
      <c r="F68" t="inlineStr">
        <is>
          <t>H. sapiens</t>
        </is>
      </c>
      <c r="G68" t="inlineStr">
        <is>
          <t>TYMS</t>
        </is>
      </c>
      <c r="H68" t="inlineStr">
        <is>
          <t>thymidylate synthetase</t>
        </is>
      </c>
      <c r="I68" t="inlineStr">
        <is>
          <t>TYMS, or thymidylate synthetase, is a gene that encodes an enzyme responsible for catalyzing the methylation of deoxyuridylate to deoxythymidylate using a cofactor called 10-methylenetetrahydrofolate. This process is critical for maintaining the dTMP pool necessary for DNA replication and repair. TYMS is a target for cancer chemotherapeutic agents, including 5-fluorouracil, 5-fluoro-2-prime-deoxyuridine, and some folate analogs. The gene's expression varies inversely with that of a naturally occurring antisense transcript, mitochondrial enolase superfamily member 1, as cell growth progresses. Polymorphisms in TYMS may be associated with the etiology of neoplasia, including breast cancer, and response to chemotherapy.</t>
        </is>
      </c>
      <c r="J68" t="inlineStr">
        <is>
          <t>TYMS has been extensively studied as a potential target for cancer therapy. Inhibition of TYMS activity can lead to decreased dTMP levels, which can impair DNA synthesis and ultimately lead to cell death. Several drugs have been developed that target TYMS, including 5-fluorouracil (5-FU), which is commonly used in the treatment of colorectal, breast, and other cancers. 5-FU is a prodrug that is converted to its active form, 5-fluoro-2-prime-deoxyuridine monophosphate (FdUMP), which binds to TYMS and inhibits its activity. Other drugs that target TYMS include raltitrexed and pemetrexed, which are used in the treatment of colorectal and lung cancers, respectively. Despite their efficacy, these drugs can have significant side effects, including myelosuppression and gastrointestinal toxicity. Efforts are ongoing to develop more targeted therapies that can selectively inhibit TYMS in cancer cells while sparing normal cells.</t>
        </is>
      </c>
      <c r="K68" t="inlineStr">
        <is>
          <t>GO:0019860 uracil metabolic process;GO:0006231 dTMP biosynthetic process;GO:0009177 pyrimidine deoxyribonucleoside monophosphate biosynthetic process</t>
        </is>
      </c>
      <c r="L68" t="inlineStr"/>
      <c r="M68" t="inlineStr">
        <is>
          <t>Predicted intracellular proteins; ENZYME proteins:Transferases; FDA approved drug targets:Small molecule drugs; Enzymes; Cancer-related genes:Candidate cancer biomarkers</t>
        </is>
      </c>
      <c r="N68" t="inlineStr"/>
      <c r="O68" t="inlineStr">
        <is>
          <t>Raltitrexed; Floxuridine; Trifluridine; Gemcitabine; Fluorouracil; Methotrexate; Pemetrexed; Capecitabine; Thymidine monophosphate; 10-Propargyl-5,8-Dideazafolic Acid; Deoxyuridine monophosphate; S,S-(2-Hydroxyethyl)Thiocysteine; Thymectacin; ANX-510; OSI-7904L; Pralatrexate; 2,4-Diamino-5-phenyl-6-ethylpyrimidine; N-[2-Chloro-5-(trifluoromethyl)phenyl]imidodicarbonimidic diamide; N-(3,5-dimethoxyphenyl)imidodicarbonimidic diamide; 6,6-DIMETHYL-1-[3-(2,4,5-TRICHLOROPHENOXY)PROPOXY]-1,6-DIHYDRO-1,3,5-TRIAZINE-2,4-DIAMINE; Tegafur; Tegafur-uracil</t>
        </is>
      </c>
      <c r="P68" t="inlineStr">
        <is>
          <t>(M40)PID E2F PATHWAY</t>
        </is>
      </c>
      <c r="Q68" t="inlineStr">
        <is>
          <t>(M5898)HALLMARK DNA REPAIR; (M5926)HALLMARK MYC TARGETS V1</t>
        </is>
      </c>
      <c r="R68" t="inlineStr">
        <is>
          <t>0.0</t>
        </is>
      </c>
      <c r="S68" t="inlineStr">
        <is>
          <t>1.0</t>
        </is>
      </c>
      <c r="T68" t="inlineStr">
        <is>
          <t>0.0</t>
        </is>
      </c>
      <c r="U68" t="inlineStr">
        <is>
          <t>0.0</t>
        </is>
      </c>
      <c r="V68" t="inlineStr">
        <is>
          <t>0.0</t>
        </is>
      </c>
      <c r="W68" t="inlineStr">
        <is>
          <t>0.0</t>
        </is>
      </c>
      <c r="X68" t="inlineStr">
        <is>
          <t>0.0</t>
        </is>
      </c>
      <c r="Y68" t="inlineStr">
        <is>
          <t>0.0</t>
        </is>
      </c>
      <c r="Z68" t="inlineStr">
        <is>
          <t>0.0</t>
        </is>
      </c>
      <c r="AA68" t="inlineStr">
        <is>
          <t>0.0</t>
        </is>
      </c>
      <c r="AB68" t="inlineStr">
        <is>
          <t>1.0</t>
        </is>
      </c>
      <c r="AC68" t="inlineStr">
        <is>
          <t>0.0</t>
        </is>
      </c>
      <c r="AD68" t="inlineStr">
        <is>
          <t>0.0</t>
        </is>
      </c>
      <c r="AE68" t="inlineStr">
        <is>
          <t>0.0</t>
        </is>
      </c>
      <c r="AF68" t="inlineStr">
        <is>
          <t>0.0</t>
        </is>
      </c>
      <c r="AG68" t="inlineStr">
        <is>
          <t>0.0</t>
        </is>
      </c>
      <c r="AH68" t="inlineStr">
        <is>
          <t>0.0</t>
        </is>
      </c>
      <c r="AI68" t="inlineStr">
        <is>
          <t>0.0</t>
        </is>
      </c>
      <c r="AJ68" t="inlineStr">
        <is>
          <t>1.0</t>
        </is>
      </c>
      <c r="AK68" t="inlineStr">
        <is>
          <t>0.0</t>
        </is>
      </c>
    </row>
    <row r="69">
      <c r="A69" t="inlineStr">
        <is>
          <t>ENSG00000276043.2</t>
        </is>
      </c>
      <c r="B69" t="inlineStr">
        <is>
          <t>29128</t>
        </is>
      </c>
      <c r="C69" t="inlineStr">
        <is>
          <t>ensembl_gene_id</t>
        </is>
      </c>
      <c r="D69" t="inlineStr">
        <is>
          <t>H. sapiens</t>
        </is>
      </c>
      <c r="E69" t="inlineStr">
        <is>
          <t>29128</t>
        </is>
      </c>
      <c r="F69" t="inlineStr">
        <is>
          <t>H. sapiens</t>
        </is>
      </c>
      <c r="G69" t="inlineStr">
        <is>
          <t>UHRF1</t>
        </is>
      </c>
      <c r="H69" t="inlineStr">
        <is>
          <t>ubiquitin like with PHD and ring finger domains 1</t>
        </is>
      </c>
      <c r="I69" t="inlineStr">
        <is>
          <t>UHRF1 is a gene that encodes a protein belonging to a subfamily of E3 ubiquitin ligases. The protein binds to specific DNA sequences and recruits a histone deacetylase to regulate gene expression. It plays a crucial role in the G1/S transition by regulating the expression of topoisomerase IIalpha and retinoblastoma genes and functions in the p53-dependent DNA damage checkpoint. UHRF1 is considered a hub protein for the integration of epigenetic information and is up-regulated in various cancers, making it a potential therapeutic target. The gene has multiple transcript variants encoding different isoforms, and a related pseudogene exists on chromosome 12.</t>
        </is>
      </c>
      <c r="J69" t="inlineStr">
        <is>
          <t>UHRF1 has been implicated in various cancers, including breast, lung, liver, and colorectal cancer. It is overexpressed in cancer cells and plays a role in promoting cell proliferation and inhibiting apoptosis. Therefore, UHRF1 has been identified as a potential therapeutic target for cancer treatment. Several studies have focused on developing small molecule inhibitors of UHRF1, which could potentially block its activity and inhibit cancer cell growth. One such inhibitor, known as N-[(4-methoxyphenyl)methyl]-4-oxo-4-[3-(trifluoromethyl)phenyl]butanamide (UNC0638), has been shown to inhibit UHRF1 activity and reduce cancer cell proliferation in vitro and in vivo. Another inhibitor, known as 5'-O-(N-(salicyl)sulfamoyl) adenosine (SSA), has also been shown to inhibit UHRF1 activity and reduce cancer cell growth. However, further research is needed to determine the efficacy and safety of these inhibitors for clinical use.</t>
        </is>
      </c>
      <c r="K69" t="inlineStr">
        <is>
          <t>GO:2000371 regulation of DNA topoisomerase (ATP-hydrolyzing) activity;GO:2000373 positive regulation of DNA topoisomerase (ATP-hydrolyzing) activity;GO:0010911 regulation of isomerase activity</t>
        </is>
      </c>
      <c r="L69" t="inlineStr"/>
      <c r="M69" t="inlineStr">
        <is>
          <t>Predicted intracellular proteins; ENZYME proteins:Transferases; Potential drug targets; Disease related genes; Enzymes</t>
        </is>
      </c>
      <c r="N69" t="inlineStr">
        <is>
          <t>Nucleoplasm (Supported)</t>
        </is>
      </c>
      <c r="O69" t="inlineStr"/>
      <c r="P69" t="inlineStr"/>
      <c r="Q69" t="inlineStr"/>
      <c r="R69" t="inlineStr">
        <is>
          <t>1.0</t>
        </is>
      </c>
      <c r="S69" t="inlineStr">
        <is>
          <t>0.0</t>
        </is>
      </c>
      <c r="T69" t="inlineStr">
        <is>
          <t>0.0</t>
        </is>
      </c>
      <c r="U69" t="inlineStr">
        <is>
          <t>0.0</t>
        </is>
      </c>
      <c r="V69" t="inlineStr">
        <is>
          <t>1.0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1.0</t>
        </is>
      </c>
      <c r="AF69" t="inlineStr">
        <is>
          <t>0.0</t>
        </is>
      </c>
      <c r="AG69" t="inlineStr">
        <is>
          <t>0.0</t>
        </is>
      </c>
      <c r="AH69" t="inlineStr">
        <is>
          <t>0.0</t>
        </is>
      </c>
      <c r="AI69" t="inlineStr">
        <is>
          <t>0.0</t>
        </is>
      </c>
      <c r="AJ69" t="inlineStr">
        <is>
          <t>1.0</t>
        </is>
      </c>
      <c r="AK69" t="inlineStr">
        <is>
          <t>1.0</t>
        </is>
      </c>
    </row>
    <row r="70">
      <c r="A70" t="inlineStr">
        <is>
          <t>ENSG00000101003.9</t>
        </is>
      </c>
      <c r="B70" t="inlineStr">
        <is>
          <t>9837</t>
        </is>
      </c>
      <c r="C70" t="inlineStr">
        <is>
          <t>ensembl_gene_id</t>
        </is>
      </c>
      <c r="D70" t="inlineStr">
        <is>
          <t>H. sapiens</t>
        </is>
      </c>
      <c r="E70" t="inlineStr">
        <is>
          <t>9837</t>
        </is>
      </c>
      <c r="F70" t="inlineStr">
        <is>
          <t>H. sapiens</t>
        </is>
      </c>
      <c r="G70" t="inlineStr">
        <is>
          <t>GINS1</t>
        </is>
      </c>
      <c r="H70" t="inlineStr">
        <is>
          <t>GINS complex subunit 1</t>
        </is>
      </c>
      <c r="I70" t="inlineStr">
        <is>
          <t>GINS1 is a subunit of the GINS complex, a heterotetrameric protein complex that is essential for the initiation of DNA replication in yeast and Xenopus egg extracts. The GINS complex is made up of Sld5, Psf1, Psf2, and Psf3. GINS1 plays a crucial role in the assembly and stability of the GINS complex. Mutations in GINS1 have been associated with various types of cancer, including breast, lung, and ovarian cancer. Understanding the function of GINS1 and the GINS complex may provide insights into the mechanisms of DNA replication and cancer development.</t>
        </is>
      </c>
      <c r="J70" t="inlineStr">
        <is>
          <t>There are currently no targeted drug discovery efforts specifically focused on GINS1. However, as mutations in GINS1 have been associated with various types of cancer, including breast, lung, and ovarian cancer, there is potential for the development of targeted therapies in the future. Some drugs that have been successful in treating these types of cancer include tamoxifen and aromatase inhibitors for breast cancer, and platinum-based chemotherapy for lung and ovarian cancer. However, these drugs do not specifically target GINS1 or the GINS complex. Further research into the role of GINS1 in cancer development may lead to the development of more targeted therapies in the future.</t>
        </is>
      </c>
      <c r="K70" t="inlineStr">
        <is>
          <t>GO:1902296 DNA strand elongation involved in cell cycle DNA replication;GO:1902319 DNA strand elongation involved in nuclear cell cycle DNA replication;GO:1902983 DNA strand elongation involved in mitotic DNA replication</t>
        </is>
      </c>
      <c r="L70" t="inlineStr"/>
      <c r="M70" t="inlineStr">
        <is>
          <t>Disease related genes; Human disease related genes:Immune system diseases:Primary immunodeficiency; Predicted intracellular proteins</t>
        </is>
      </c>
      <c r="N70" t="inlineStr">
        <is>
          <t>Nucleoplasm (Approved)</t>
        </is>
      </c>
      <c r="O70" t="inlineStr"/>
      <c r="P70" t="inlineStr"/>
      <c r="Q70" t="inlineStr">
        <is>
          <t>(M5925)HALLMARK E2F TARGETS</t>
        </is>
      </c>
      <c r="R70" t="inlineStr">
        <is>
          <t>1.0</t>
        </is>
      </c>
      <c r="S70" t="inlineStr">
        <is>
          <t>1.0</t>
        </is>
      </c>
      <c r="T70" t="inlineStr">
        <is>
          <t>0.0</t>
        </is>
      </c>
      <c r="U70" t="inlineStr">
        <is>
          <t>0.0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1.0</t>
        </is>
      </c>
      <c r="AH70" t="inlineStr">
        <is>
          <t>0.0</t>
        </is>
      </c>
      <c r="AI70" t="inlineStr">
        <is>
          <t>0.0</t>
        </is>
      </c>
      <c r="AJ70" t="inlineStr">
        <is>
          <t>1.0</t>
        </is>
      </c>
      <c r="AK70" t="inlineStr">
        <is>
          <t>0.0</t>
        </is>
      </c>
    </row>
    <row r="71">
      <c r="A71" t="inlineStr">
        <is>
          <t>ENSG00000088325.13</t>
        </is>
      </c>
      <c r="B71" t="inlineStr">
        <is>
          <t>22974</t>
        </is>
      </c>
      <c r="C71" t="inlineStr">
        <is>
          <t>ensembl_gene_id</t>
        </is>
      </c>
      <c r="D71" t="inlineStr">
        <is>
          <t>H. sapiens</t>
        </is>
      </c>
      <c r="E71" t="inlineStr">
        <is>
          <t>22974</t>
        </is>
      </c>
      <c r="F71" t="inlineStr">
        <is>
          <t>H. sapiens</t>
        </is>
      </c>
      <c r="G71" t="inlineStr">
        <is>
          <t>TPX2</t>
        </is>
      </c>
      <c r="H71" t="inlineStr">
        <is>
          <t>TPX2 microtubule nucleation factor</t>
        </is>
      </c>
      <c r="I71" t="inlineStr">
        <is>
          <t>TPX2 is a human gene that encodes for the TPX2 microtubule nucleation factor. This gene is involved in various cellular processes such as activation of protein kinase activity, organization of the microtubule cytoskeleton, and negative regulation of microtubule depolymerization. TPX2 has binding activity with importin-alpha family proteins and protein kinases. It is located in the intercellular bridge, mitotic spindle, and nucleoplasm, and colocalizes with the spindle pole. Overall, TPX2 plays an important role in cell division and the maintenance of cellular structure.</t>
        </is>
      </c>
      <c r="J71" t="inlineStr">
        <is>
          <t>There is limited information available on the disease implications of TPX2. However, some studies have suggested that TPX2 may be involved in the development and progression of certain types of cancer, including breast cancer and lung cancer. Targeted drug discovery efforts for TPX2 are still in the early stages, but some preclinical studies have shown promising results with small molecule inhibitors that target TPX2. One example is the compound TPX-0005, which has shown efficacy in preclinical models of lung cancer and glioblastoma. Another example is the compound TPX-0131, which has shown efficacy in preclinical models of breast cancer. Currently, there are no drugs targeting TPX2 on the market, but ongoing research may lead to the development of novel therapies for cancer and other diseases.</t>
        </is>
      </c>
      <c r="K71" t="inlineStr">
        <is>
          <t>GO:0007020 microtubule nucleation;GO:0007026 negative regulation of microtubule depolymerization;GO:0031114 regulation of microtubule depolymerization</t>
        </is>
      </c>
      <c r="L71" t="inlineStr"/>
      <c r="M71" t="inlineStr">
        <is>
          <t>Cancer-related genes:Mutated cancer genes; Predicted intracellular proteins; Cancer-related genes:Candidate cancer biomarkers</t>
        </is>
      </c>
      <c r="N71" t="inlineStr">
        <is>
          <t>Nucleoplasm (Supported); Additional: Cytokinetic bridge;Mitotic spindle</t>
        </is>
      </c>
      <c r="O71" t="inlineStr"/>
      <c r="P71" t="inlineStr">
        <is>
          <t>(M242)PID AURORA A PATHWAY; (M129)PID PLK1 PATHWAY</t>
        </is>
      </c>
      <c r="Q71" t="inlineStr">
        <is>
          <t>(M5893)HALLMARK MITOTIC SPINDLE; (M5901)HALLMARK G2M CHECKPOINT</t>
        </is>
      </c>
      <c r="R71" t="inlineStr">
        <is>
          <t>1.0</t>
        </is>
      </c>
      <c r="S71" t="inlineStr">
        <is>
          <t>1.0</t>
        </is>
      </c>
      <c r="T71" t="inlineStr">
        <is>
          <t>1.0</t>
        </is>
      </c>
      <c r="U71" t="inlineStr">
        <is>
          <t>0.0</t>
        </is>
      </c>
      <c r="V71" t="inlineStr">
        <is>
          <t>1.0</t>
        </is>
      </c>
      <c r="W71" t="inlineStr">
        <is>
          <t>0.0</t>
        </is>
      </c>
      <c r="X71" t="inlineStr">
        <is>
          <t>1.0</t>
        </is>
      </c>
      <c r="Y71" t="inlineStr">
        <is>
          <t>0.0</t>
        </is>
      </c>
      <c r="Z71" t="inlineStr">
        <is>
          <t>1.0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row>
    <row r="72">
      <c r="A72" t="inlineStr">
        <is>
          <t>ENSG00000175063.14</t>
        </is>
      </c>
      <c r="B72" t="inlineStr">
        <is>
          <t>11065</t>
        </is>
      </c>
      <c r="C72" t="inlineStr">
        <is>
          <t>ensembl_gene_id</t>
        </is>
      </c>
      <c r="D72" t="inlineStr">
        <is>
          <t>H. sapiens</t>
        </is>
      </c>
      <c r="E72" t="inlineStr">
        <is>
          <t>11065</t>
        </is>
      </c>
      <c r="F72" t="inlineStr">
        <is>
          <t>H. sapiens</t>
        </is>
      </c>
      <c r="G72" t="inlineStr">
        <is>
          <t>UBE2C</t>
        </is>
      </c>
      <c r="H72" t="inlineStr">
        <is>
          <t>ubiquitin conjugating enzyme E2 C</t>
        </is>
      </c>
      <c r="I72" t="inlineStr">
        <is>
          <t>The UBE2C gene encodes a member of the E2 ubiquitin-conjugating enzyme family, which is involved in the modification of proteins with ubiquitin for degradation. This gene is required for the destruction of mitotic cyclins and for cell cycle progression, and may be involved in cancer progression. Multiple transcript variants encoding different isoforms have been found for this gene, and pseudogenes of this gene have been defined on several chromosomes.</t>
        </is>
      </c>
      <c r="J72" t="inlineStr">
        <is>
          <t>The UBE2C gene has been implicated in various types of cancer, including breast, lung, liver, and colorectal cancer. Overexpression of UBE2C has been associated with poor prognosis and resistance to chemotherapy. Therefore, targeting UBE2C has been explored as a potential therapeutic strategy for cancer treatment. Several small molecule inhibitors of UBE2C have been developed, including CC0651, CC0652, and CC0650, which have shown promising results in preclinical studies. Additionally, a combination therapy of UBE2C inhibitor and chemotherapy has been shown to enhance the efficacy of chemotherapy in cancer treatment. However, no UBE2C inhibitors have been approved for clinical use yet. Further research is needed to fully understand the role of UBE2C in cancer progression and to develop effective targeted therapies.</t>
        </is>
      </c>
      <c r="K72" t="inlineStr">
        <is>
          <t>GO:0031536 positive regulation of exit from mitosis;GO:0010994 free ubiquitin chain polymerization;GO:1904668 positive regulation of ubiquitin protein ligase activity</t>
        </is>
      </c>
      <c r="L72" t="inlineStr"/>
      <c r="M72" t="inlineStr">
        <is>
          <t>Enzymes; ENZYME proteins:Transferases; Predicted intracellular proteins; Cancer-related genes:Candidate cancer biomarkers</t>
        </is>
      </c>
      <c r="N72" t="inlineStr">
        <is>
          <t>Cytosol;Plasma membrane (Supported)</t>
        </is>
      </c>
      <c r="O72" t="inlineStr"/>
      <c r="P72" t="inlineStr"/>
      <c r="Q72" t="inlineStr">
        <is>
          <t>(M5901)HALLMARK G2M CHECKPOINT</t>
        </is>
      </c>
      <c r="R72" t="inlineStr">
        <is>
          <t>1.0</t>
        </is>
      </c>
      <c r="S72" t="inlineStr">
        <is>
          <t>1.0</t>
        </is>
      </c>
      <c r="T72" t="inlineStr">
        <is>
          <t>1.0</t>
        </is>
      </c>
      <c r="U72" t="inlineStr">
        <is>
          <t>0.0</t>
        </is>
      </c>
      <c r="V72" t="inlineStr">
        <is>
          <t>1.0</t>
        </is>
      </c>
      <c r="W72" t="inlineStr">
        <is>
          <t>0.0</t>
        </is>
      </c>
      <c r="X72" t="inlineStr">
        <is>
          <t>0.0</t>
        </is>
      </c>
      <c r="Y72" t="inlineStr">
        <is>
          <t>1.0</t>
        </is>
      </c>
      <c r="Z72" t="inlineStr">
        <is>
          <t>0.0</t>
        </is>
      </c>
      <c r="AA72" t="inlineStr">
        <is>
          <t>0.0</t>
        </is>
      </c>
      <c r="AB72" t="inlineStr">
        <is>
          <t>0.0</t>
        </is>
      </c>
      <c r="AC72" t="inlineStr">
        <is>
          <t>0.0</t>
        </is>
      </c>
      <c r="AD72" t="inlineStr">
        <is>
          <t>0.0</t>
        </is>
      </c>
      <c r="AE72" t="inlineStr">
        <is>
          <t>1.0</t>
        </is>
      </c>
      <c r="AF72" t="inlineStr">
        <is>
          <t>0.0</t>
        </is>
      </c>
      <c r="AG72" t="inlineStr">
        <is>
          <t>1.0</t>
        </is>
      </c>
      <c r="AH72" t="inlineStr">
        <is>
          <t>1.0</t>
        </is>
      </c>
      <c r="AI72" t="inlineStr">
        <is>
          <t>0.0</t>
        </is>
      </c>
      <c r="AJ72" t="inlineStr">
        <is>
          <t>0.0</t>
        </is>
      </c>
      <c r="AK72" t="inlineStr">
        <is>
          <t>0.0</t>
        </is>
      </c>
    </row>
    <row r="73">
      <c r="A73" t="inlineStr">
        <is>
          <t>ENSG00000101842.11</t>
        </is>
      </c>
      <c r="B73" t="inlineStr">
        <is>
          <t>340547</t>
        </is>
      </c>
      <c r="C73" t="inlineStr">
        <is>
          <t>ensembl_gene_id</t>
        </is>
      </c>
      <c r="D73" t="inlineStr">
        <is>
          <t>H. sapiens</t>
        </is>
      </c>
      <c r="E73" t="inlineStr">
        <is>
          <t>340547</t>
        </is>
      </c>
      <c r="F73" t="inlineStr">
        <is>
          <t>H. sapiens</t>
        </is>
      </c>
      <c r="G73" t="inlineStr">
        <is>
          <t>VSIG1</t>
        </is>
      </c>
      <c r="H73" t="inlineStr">
        <is>
          <t>V-set and immunoglobulin domain containing 1</t>
        </is>
      </c>
      <c r="I73" t="inlineStr">
        <is>
          <t>The human gene VSIG1, also known as V-set and immunoglobulin domain containing 1, belongs to the junctional adhesion molecule (JAM) family. It contains glycosylation sites at the N-terminal region and phosphorylation sites and EP repeats at the C-terminal region. The gene is expressed in normal stomach and testis, as well as in gastric, esophageal, and ovarian cancers. Different isoforms of the gene have been found due to alternative splicing of transcript variants.</t>
        </is>
      </c>
      <c r="J73" t="inlineStr">
        <is>
          <t>There is limited information available on the disease implications of the VSIG1 gene. However, some studies have suggested that it may play a role in the development and progression of certain cancers, including gastric, esophageal, and ovarian cancers. As a result, there has been some interest in targeting VSIG1 for drug discovery efforts.
Currently, there are no drugs on the market that specifically target VSIG1. However, there are several drugs that have been approved for the treatment of gastric, esophageal, and ovarian cancers, which may indirectly affect the expression or activity of VSIG1. For example, trastuzumab is a monoclonal antibody that targets the HER2 protein, which is overexpressed in some gastric and esophageal cancers. Bevacizumab is another monoclonal antibody that targets vascular endothelial growth factor (VEGF), which is involved in the growth and spread of some cancers, including ovarian cancer. Additionally, chemotherapy drugs such as cisplatin and paclitaxel are commonly used to treat these types of cancers.</t>
        </is>
      </c>
      <c r="K73" t="inlineStr">
        <is>
          <t>GO:0030277 maintenance of gastrointestinal epithelium;GO:0010669 epithelial structure maintenance;GO:0003382 epithelial cell morphogenesis</t>
        </is>
      </c>
      <c r="L73" t="inlineStr"/>
      <c r="M73" t="inlineStr">
        <is>
          <t>Predicted intracellular proteins</t>
        </is>
      </c>
      <c r="N73" t="inlineStr">
        <is>
          <t>Cytosol;Vesicles (Approved)</t>
        </is>
      </c>
      <c r="O73" t="inlineStr"/>
      <c r="P73" t="inlineStr"/>
      <c r="Q73" t="inlineStr"/>
      <c r="R73" t="inlineStr">
        <is>
          <t>0.0</t>
        </is>
      </c>
      <c r="S73" t="inlineStr">
        <is>
          <t>0.0</t>
        </is>
      </c>
      <c r="T73" t="inlineStr">
        <is>
          <t>0.0</t>
        </is>
      </c>
      <c r="U73" t="inlineStr">
        <is>
          <t>0.0</t>
        </is>
      </c>
      <c r="V73" t="inlineStr">
        <is>
          <t>1.0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0.0</t>
        </is>
      </c>
    </row>
    <row r="74">
      <c r="A74" t="inlineStr">
        <is>
          <t>ENSG00000091513.12</t>
        </is>
      </c>
      <c r="B74" t="inlineStr">
        <is>
          <t>7018</t>
        </is>
      </c>
      <c r="C74" t="inlineStr">
        <is>
          <t>ensembl_gene_id</t>
        </is>
      </c>
      <c r="D74" t="inlineStr">
        <is>
          <t>H. sapiens</t>
        </is>
      </c>
      <c r="E74" t="inlineStr">
        <is>
          <t>7018</t>
        </is>
      </c>
      <c r="F74" t="inlineStr">
        <is>
          <t>H. sapiens</t>
        </is>
      </c>
      <c r="G74" t="inlineStr">
        <is>
          <t>TF</t>
        </is>
      </c>
      <c r="H74" t="inlineStr">
        <is>
          <t>transferrin</t>
        </is>
      </c>
      <c r="I74" t="inlineStr">
        <is>
          <t>The human gene TF encodes a glycoprotein that weighs approximately 76.5 kDa. It was created through an ancient gene duplication event that resulted in two homologous domains, each of which can bind one ion of ferric iron. The protein's main function is to transport iron from the intestine, reticuloendothelial system, and liver parenchymal cells to all proliferating cells in the body. Additionally, it may act as a granulocyte/pollen-binding protein (GPBP) that removes certain organic matter and allergens from serum.</t>
        </is>
      </c>
      <c r="J74" t="inlineStr">
        <is>
          <t>Mutations in the TF gene have been associated with hereditary hemochromatosis, a genetic disorder characterized by excessive iron absorption and deposition in various organs, leading to organ damage and dysfunction. Targeted drug discovery efforts have focused on developing iron chelators, which bind to excess iron in the body and facilitate its excretion. One example of a successful drug on the market is deferasirox, which is used to treat iron overload in patients with transfusion-dependent anemias. Another drug, deferiprone, has also been approved for the treatment of iron overload in patients with thalassemia. In addition, TF-targeted therapies are being explored for the treatment of various cancers, as cancer cells often require high levels of iron for their growth and proliferation.</t>
        </is>
      </c>
      <c r="K74" t="inlineStr">
        <is>
          <t>GO:0071281 cellular response to iron ion;GO:0034756 regulation of iron ion transport;GO:0045780 positive regulation of bone resorption</t>
        </is>
      </c>
      <c r="L74" t="inlineStr"/>
      <c r="M74" t="inlineStr">
        <is>
          <t>Predicted intracellular proteins; Predicted secreted proteins; Disease related genes; Human disease related genes:Cardiovascular diseases:Hematologic diseases; Cancer-related genes:Candidate cancer biomarkers</t>
        </is>
      </c>
      <c r="N74" t="inlineStr"/>
      <c r="O74" t="inlineStr">
        <is>
          <t>Cisplatin; Isoflurophate; Aluminium; Iron; Zinc; Manganese; Copper; Dichlorvos; Zinc acetate; Ferrous gluconate; Ferrous succinate; Ferrous ascorbate; Ferrous fumarate; Ferrous glycine sulfate; Aluminium phosphate; Aluminum acetate; Zinc chloride; Zinc sulfate, unspecified form</t>
        </is>
      </c>
      <c r="P74" t="inlineStr">
        <is>
          <t>(M62)PID EPHB FWD PATHWAY; (M255)PID HIF1 TFPATHWAY</t>
        </is>
      </c>
      <c r="Q74" t="inlineStr">
        <is>
          <t>(M5946)HALLMARK COAGULATION</t>
        </is>
      </c>
      <c r="R74" t="inlineStr">
        <is>
          <t>0.0</t>
        </is>
      </c>
      <c r="S74" t="inlineStr">
        <is>
          <t>0.0</t>
        </is>
      </c>
      <c r="T74" t="inlineStr">
        <is>
          <t>1.0</t>
        </is>
      </c>
      <c r="U74" t="inlineStr">
        <is>
          <t>0.0</t>
        </is>
      </c>
      <c r="V74" t="inlineStr">
        <is>
          <t>1.0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row>
    <row r="75">
      <c r="A75" t="inlineStr">
        <is>
          <t>ENSG00000038427.13</t>
        </is>
      </c>
      <c r="B75" t="inlineStr">
        <is>
          <t>1462</t>
        </is>
      </c>
      <c r="C75" t="inlineStr">
        <is>
          <t>ensembl_gene_id</t>
        </is>
      </c>
      <c r="D75" t="inlineStr">
        <is>
          <t>H. sapiens</t>
        </is>
      </c>
      <c r="E75" t="inlineStr">
        <is>
          <t>1462</t>
        </is>
      </c>
      <c r="F75" t="inlineStr">
        <is>
          <t>H. sapiens</t>
        </is>
      </c>
      <c r="G75" t="inlineStr">
        <is>
          <t>VCAN</t>
        </is>
      </c>
      <c r="H75" t="inlineStr">
        <is>
          <t>versican</t>
        </is>
      </c>
      <c r="I75" t="inlineStr">
        <is>
          <t>The VCAN gene, also known as versican, is a large chondroitin sulfate proteoglycan that is a major component of the extracellular matrix. It belongs to the aggrecan/versican proteoglycan family and is involved in various cellular processes such as adhesion, proliferation, migration, and angiogenesis. The gene plays a central role in tissue morphogenesis and maintenance. Mutations in the VCAN gene are responsible for Wagner syndrome type 1. Multiple transcript variants encoding different isoforms have been identified for this gene.</t>
        </is>
      </c>
      <c r="J75" t="inlineStr">
        <is>
          <t>Mutations in the VCAN gene have been associated with several diseases, including Wagner syndrome type 1, a rare genetic disorder that affects the eyes and joints. Wagner syndrome is characterized by progressive loss of vision due to abnormalities in the retina and vitreous, as well as joint problems such as arthritis and joint stiffness. There are currently no targeted drug discovery efforts specifically for VCAN, but research is ongoing to develop therapies for related conditions such as osteoarthritis and age-related macular degeneration, which involve similar mechanisms of extracellular matrix remodeling. Some drugs that target the extracellular matrix, such as hyaluronic acid injections for osteoarthritis and anti-VEGF therapies for macular degeneration, have been successful in clinical use. However, more research is needed to develop targeted therapies for VCAN-related diseases.</t>
        </is>
      </c>
      <c r="K75" t="inlineStr">
        <is>
          <t>GO:0008347 glial cell migration;GO:0008037 cell recognition;GO:0001649 osteoblast differentiation</t>
        </is>
      </c>
      <c r="L75" t="inlineStr"/>
      <c r="M75" t="inlineStr">
        <is>
          <t>Disease related genes; Predicted secreted proteins; Human disease related genes:Nervous system diseases:Eye disease; Predicted intracellular proteins</t>
        </is>
      </c>
      <c r="N75" t="inlineStr">
        <is>
          <t>End piece;Mid piece;Principal piece;Vesicles (Approved)</t>
        </is>
      </c>
      <c r="O75" t="inlineStr">
        <is>
          <t>Hyaluronic acid</t>
        </is>
      </c>
      <c r="P75" t="inlineStr">
        <is>
          <t>(M264)PID TOLL ENDOGENOUS PATHWAY; (M5882)NABA PROTEOGLYCANS; (M223)PID BETA CATENIN NUC PATHWAY</t>
        </is>
      </c>
      <c r="Q75" t="inlineStr">
        <is>
          <t>(M5944)HALLMARK ANGIOGENESIS; (M5915)HALLMARK APICAL JUNCTION; (M5930)HALLMARK EPITHELIAL MESENCHYMAL TRANSITION</t>
        </is>
      </c>
      <c r="R75" t="inlineStr">
        <is>
          <t>0.0</t>
        </is>
      </c>
      <c r="S75" t="inlineStr">
        <is>
          <t>0.0</t>
        </is>
      </c>
      <c r="T75" t="inlineStr">
        <is>
          <t>0.0</t>
        </is>
      </c>
      <c r="U75" t="inlineStr">
        <is>
          <t>0.0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1.0</t>
        </is>
      </c>
    </row>
  </sheetData>
  <conditionalFormatting sqref="E2:E75">
    <cfRule type="expression" priority="1" dxfId="0">
      <formula>1=1</formula>
    </cfRule>
  </conditionalFormatting>
  <conditionalFormatting sqref="R2:R75">
    <cfRule type="cellIs" priority="2" operator="equal" dxfId="1" stopIfTrue="0">
      <formula>1</formula>
    </cfRule>
    <cfRule type="cellIs" priority="3" operator="equal" dxfId="1" stopIfTrue="0">
      <formula>"1"</formula>
    </cfRule>
    <cfRule type="expression" priority="4" dxfId="2" stopIfTrue="1">
      <formula>TRUE</formula>
    </cfRule>
  </conditionalFormatting>
  <conditionalFormatting sqref="S2:S75">
    <cfRule type="cellIs" priority="5" operator="equal" dxfId="1" stopIfTrue="0">
      <formula>1</formula>
    </cfRule>
    <cfRule type="cellIs" priority="6" operator="equal" dxfId="1" stopIfTrue="0">
      <formula>"1"</formula>
    </cfRule>
    <cfRule type="expression" priority="7" dxfId="2" stopIfTrue="1">
      <formula>TRUE</formula>
    </cfRule>
  </conditionalFormatting>
  <conditionalFormatting sqref="T2:T75">
    <cfRule type="cellIs" priority="8" operator="equal" dxfId="1" stopIfTrue="0">
      <formula>1</formula>
    </cfRule>
    <cfRule type="cellIs" priority="9" operator="equal" dxfId="1" stopIfTrue="0">
      <formula>"1"</formula>
    </cfRule>
    <cfRule type="expression" priority="10" dxfId="2" stopIfTrue="1">
      <formula>TRUE</formula>
    </cfRule>
  </conditionalFormatting>
  <conditionalFormatting sqref="U2:U75">
    <cfRule type="cellIs" priority="11" operator="equal" dxfId="1" stopIfTrue="0">
      <formula>1</formula>
    </cfRule>
    <cfRule type="cellIs" priority="12" operator="equal" dxfId="1" stopIfTrue="0">
      <formula>"1"</formula>
    </cfRule>
    <cfRule type="expression" priority="13" dxfId="2" stopIfTrue="1">
      <formula>TRUE</formula>
    </cfRule>
  </conditionalFormatting>
  <conditionalFormatting sqref="V2:V75">
    <cfRule type="cellIs" priority="14" operator="equal" dxfId="1" stopIfTrue="0">
      <formula>1</formula>
    </cfRule>
    <cfRule type="cellIs" priority="15" operator="equal" dxfId="1" stopIfTrue="0">
      <formula>"1"</formula>
    </cfRule>
    <cfRule type="expression" priority="16" dxfId="2" stopIfTrue="1">
      <formula>TRUE</formula>
    </cfRule>
  </conditionalFormatting>
  <conditionalFormatting sqref="W2:W75">
    <cfRule type="cellIs" priority="17" operator="equal" dxfId="1" stopIfTrue="0">
      <formula>1</formula>
    </cfRule>
    <cfRule type="cellIs" priority="18" operator="equal" dxfId="1" stopIfTrue="0">
      <formula>"1"</formula>
    </cfRule>
    <cfRule type="expression" priority="19" dxfId="2" stopIfTrue="1">
      <formula>TRUE</formula>
    </cfRule>
  </conditionalFormatting>
  <conditionalFormatting sqref="X2:X75">
    <cfRule type="cellIs" priority="20" operator="equal" dxfId="1" stopIfTrue="0">
      <formula>1</formula>
    </cfRule>
    <cfRule type="cellIs" priority="21" operator="equal" dxfId="1" stopIfTrue="0">
      <formula>"1"</formula>
    </cfRule>
    <cfRule type="expression" priority="22" dxfId="2" stopIfTrue="1">
      <formula>TRUE</formula>
    </cfRule>
  </conditionalFormatting>
  <conditionalFormatting sqref="Y2:Y75">
    <cfRule type="cellIs" priority="23" operator="equal" dxfId="1" stopIfTrue="0">
      <formula>1</formula>
    </cfRule>
    <cfRule type="cellIs" priority="24" operator="equal" dxfId="1" stopIfTrue="0">
      <formula>"1"</formula>
    </cfRule>
    <cfRule type="expression" priority="25" dxfId="2" stopIfTrue="1">
      <formula>TRUE</formula>
    </cfRule>
  </conditionalFormatting>
  <conditionalFormatting sqref="Z2:Z75">
    <cfRule type="cellIs" priority="26" operator="equal" dxfId="1" stopIfTrue="0">
      <formula>1</formula>
    </cfRule>
    <cfRule type="cellIs" priority="27" operator="equal" dxfId="1" stopIfTrue="0">
      <formula>"1"</formula>
    </cfRule>
    <cfRule type="expression" priority="28" dxfId="2" stopIfTrue="1">
      <formula>TRUE</formula>
    </cfRule>
  </conditionalFormatting>
  <conditionalFormatting sqref="AA2:AA75">
    <cfRule type="cellIs" priority="29" operator="equal" dxfId="1" stopIfTrue="0">
      <formula>1</formula>
    </cfRule>
    <cfRule type="cellIs" priority="30" operator="equal" dxfId="1" stopIfTrue="0">
      <formula>"1"</formula>
    </cfRule>
    <cfRule type="expression" priority="31" dxfId="2" stopIfTrue="1">
      <formula>TRUE</formula>
    </cfRule>
  </conditionalFormatting>
  <conditionalFormatting sqref="AB2:AB75">
    <cfRule type="cellIs" priority="32" operator="equal" dxfId="1" stopIfTrue="0">
      <formula>1</formula>
    </cfRule>
    <cfRule type="cellIs" priority="33" operator="equal" dxfId="1" stopIfTrue="0">
      <formula>"1"</formula>
    </cfRule>
    <cfRule type="expression" priority="34" dxfId="2" stopIfTrue="1">
      <formula>TRUE</formula>
    </cfRule>
  </conditionalFormatting>
  <conditionalFormatting sqref="AC2:AC75">
    <cfRule type="cellIs" priority="35" operator="equal" dxfId="1" stopIfTrue="0">
      <formula>1</formula>
    </cfRule>
    <cfRule type="cellIs" priority="36" operator="equal" dxfId="1" stopIfTrue="0">
      <formula>"1"</formula>
    </cfRule>
    <cfRule type="expression" priority="37" dxfId="2" stopIfTrue="1">
      <formula>TRUE</formula>
    </cfRule>
  </conditionalFormatting>
  <conditionalFormatting sqref="AD2:AD75">
    <cfRule type="cellIs" priority="38" operator="equal" dxfId="1" stopIfTrue="0">
      <formula>1</formula>
    </cfRule>
    <cfRule type="cellIs" priority="39" operator="equal" dxfId="1" stopIfTrue="0">
      <formula>"1"</formula>
    </cfRule>
    <cfRule type="expression" priority="40" dxfId="2" stopIfTrue="1">
      <formula>TRUE</formula>
    </cfRule>
  </conditionalFormatting>
  <conditionalFormatting sqref="AE2:AE75">
    <cfRule type="cellIs" priority="41" operator="equal" dxfId="1" stopIfTrue="0">
      <formula>1</formula>
    </cfRule>
    <cfRule type="cellIs" priority="42" operator="equal" dxfId="1" stopIfTrue="0">
      <formula>"1"</formula>
    </cfRule>
    <cfRule type="expression" priority="43" dxfId="2" stopIfTrue="1">
      <formula>TRUE</formula>
    </cfRule>
  </conditionalFormatting>
  <conditionalFormatting sqref="AF2:AF75">
    <cfRule type="cellIs" priority="44" operator="equal" dxfId="1" stopIfTrue="0">
      <formula>1</formula>
    </cfRule>
    <cfRule type="cellIs" priority="45" operator="equal" dxfId="1" stopIfTrue="0">
      <formula>"1"</formula>
    </cfRule>
    <cfRule type="expression" priority="46" dxfId="2" stopIfTrue="1">
      <formula>TRUE</formula>
    </cfRule>
  </conditionalFormatting>
  <conditionalFormatting sqref="AG2:AG75">
    <cfRule type="cellIs" priority="47" operator="equal" dxfId="1" stopIfTrue="0">
      <formula>1</formula>
    </cfRule>
    <cfRule type="cellIs" priority="48" operator="equal" dxfId="1" stopIfTrue="0">
      <formula>"1"</formula>
    </cfRule>
    <cfRule type="expression" priority="49" dxfId="2" stopIfTrue="1">
      <formula>TRUE</formula>
    </cfRule>
  </conditionalFormatting>
  <conditionalFormatting sqref="AH2:AH75">
    <cfRule type="cellIs" priority="50" operator="equal" dxfId="1" stopIfTrue="0">
      <formula>1</formula>
    </cfRule>
    <cfRule type="cellIs" priority="51" operator="equal" dxfId="1" stopIfTrue="0">
      <formula>"1"</formula>
    </cfRule>
    <cfRule type="expression" priority="52" dxfId="2" stopIfTrue="1">
      <formula>TRUE</formula>
    </cfRule>
  </conditionalFormatting>
  <conditionalFormatting sqref="AI2:AI75">
    <cfRule type="cellIs" priority="53" operator="equal" dxfId="1" stopIfTrue="0">
      <formula>1</formula>
    </cfRule>
    <cfRule type="cellIs" priority="54" operator="equal" dxfId="1" stopIfTrue="0">
      <formula>"1"</formula>
    </cfRule>
    <cfRule type="expression" priority="55" dxfId="2" stopIfTrue="1">
      <formula>TRUE</formula>
    </cfRule>
  </conditionalFormatting>
  <conditionalFormatting sqref="AJ2:AJ75">
    <cfRule type="cellIs" priority="56" operator="equal" dxfId="1" stopIfTrue="0">
      <formula>1</formula>
    </cfRule>
    <cfRule type="cellIs" priority="57" operator="equal" dxfId="1" stopIfTrue="0">
      <formula>"1"</formula>
    </cfRule>
    <cfRule type="expression" priority="58" dxfId="2" stopIfTrue="1">
      <formula>TRUE</formula>
    </cfRule>
  </conditionalFormatting>
  <conditionalFormatting sqref="AK2:AK75">
    <cfRule type="cellIs" priority="59" operator="equal" dxfId="1" stopIfTrue="0">
      <formula>1</formula>
    </cfRule>
    <cfRule type="cellIs" priority="60" operator="equal" dxfId="1" stopIfTrue="0">
      <formula>"1"</formula>
    </cfRule>
    <cfRule type="expression" priority="61" dxfId="2" stopIfTrue="1">
      <formula>TRUE</formula>
    </cfRule>
  </conditionalFormatting>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tabColor rgb="00DDDDFF"/>
    <outlinePr summaryBelow="1" summaryRight="1"/>
    <pageSetUpPr/>
  </sheetPr>
  <dimension ref="A1:I264"/>
  <sheetViews>
    <sheetView workbookViewId="0">
      <selection activeCell="A1" sqref="A1"/>
    </sheetView>
  </sheetViews>
  <sheetFormatPr baseColWidth="8" defaultRowHeight="15"/>
  <sheetData>
    <row r="1">
      <c r="A1" s="1" t="inlineStr">
        <is>
          <t>GroupID</t>
        </is>
      </c>
      <c r="B1" s="1" t="inlineStr">
        <is>
          <t>Category</t>
        </is>
      </c>
      <c r="C1" s="1" t="inlineStr">
        <is>
          <t>Term</t>
        </is>
      </c>
      <c r="D1" s="1" t="inlineStr">
        <is>
          <t>Description</t>
        </is>
      </c>
      <c r="E1" s="1" t="inlineStr">
        <is>
          <t>LogP</t>
        </is>
      </c>
      <c r="F1" s="1" t="inlineStr">
        <is>
          <t>Log(q-value)</t>
        </is>
      </c>
      <c r="G1" s="1" t="inlineStr">
        <is>
          <t>Genes</t>
        </is>
      </c>
      <c r="H1" s="1" t="inlineStr">
        <is>
          <t>Symbols</t>
        </is>
      </c>
      <c r="I1" s="1" t="inlineStr">
        <is>
          <t>InTerm_InList</t>
        </is>
      </c>
    </row>
    <row r="2">
      <c r="A2" t="inlineStr">
        <is>
          <t>1_Summary</t>
        </is>
      </c>
      <c r="B2" t="inlineStr">
        <is>
          <t>GO Biological Processes</t>
        </is>
      </c>
      <c r="C2" t="inlineStr">
        <is>
          <t>GO:0051301</t>
        </is>
      </c>
      <c r="D2" t="inlineStr">
        <is>
          <t>cell division</t>
        </is>
      </c>
      <c r="E2" s="2" t="n">
        <v>-25.3040074089</v>
      </c>
      <c r="F2" s="3" t="n">
        <v>-20.9606776059</v>
      </c>
      <c r="G2" t="inlineStr">
        <is>
          <t>332,890,991,1063,1894,4751,5347,7042,9232,9585,9928,10051,10460,11004,11065,22974,51203,54443,55165,83461,89958,128239,146909,157313,259266,9787,9837,29128,4288,3009,3148,57530,283431</t>
        </is>
      </c>
      <c r="H2" t="inlineStr">
        <is>
          <t>BIRC5,CCNA2,CDC20,CENPF,ECT2,NEK2,PLK1,TGFB2,PTTG1,KIF20B,KIF14,SMC4,TACC3,KIF2C,UBE2C,TPX2,NUSAP1,ANLN,CEP55,CDCA3,SAPCD2,IQGAP3,KIF18B,CDCA2,ASPM,DLGAP5,GINS1,UHRF1,MKI67,H1-5,HMGB2,CGN,GAS2L3</t>
        </is>
      </c>
      <c r="I2" t="inlineStr">
        <is>
          <t>33/-</t>
        </is>
      </c>
    </row>
    <row r="3">
      <c r="A3" t="inlineStr">
        <is>
          <t>1_Member</t>
        </is>
      </c>
      <c r="B3" t="inlineStr">
        <is>
          <t>GO Biological Processes</t>
        </is>
      </c>
      <c r="C3" t="inlineStr">
        <is>
          <t>GO:0051301</t>
        </is>
      </c>
      <c r="D3" t="inlineStr">
        <is>
          <t>cell division</t>
        </is>
      </c>
      <c r="E3" s="2" t="n">
        <v>-25.3040074089</v>
      </c>
      <c r="F3" s="3" t="n">
        <v>-20.9606776059</v>
      </c>
      <c r="G3" t="inlineStr">
        <is>
          <t>332,890,991,1063,1894,4751,5347,7042,9232,9585,9928,10051,10460,11004,11065,22974,51203,54443,55165,83461,89958,128239,146909,157313,259266</t>
        </is>
      </c>
      <c r="H3" t="inlineStr">
        <is>
          <t>BIRC5,CCNA2,CDC20,CENPF,ECT2,NEK2,PLK1,TGFB2,PTTG1,KIF20B,KIF14,SMC4,TACC3,KIF2C,UBE2C,TPX2,NUSAP1,ANLN,CEP55,CDCA3,SAPCD2,IQGAP3,KIF18B,CDCA2,ASPM</t>
        </is>
      </c>
      <c r="I3" t="inlineStr">
        <is>
          <t>25/522</t>
        </is>
      </c>
    </row>
    <row r="4">
      <c r="A4" t="inlineStr">
        <is>
          <t>1_Member</t>
        </is>
      </c>
      <c r="B4" t="inlineStr">
        <is>
          <t>GO Biological Processes</t>
        </is>
      </c>
      <c r="C4" t="inlineStr">
        <is>
          <t>GO:1903047</t>
        </is>
      </c>
      <c r="D4" t="inlineStr">
        <is>
          <t>mitotic cell cycle process</t>
        </is>
      </c>
      <c r="E4" s="2" t="n">
        <v>-20.9154921326</v>
      </c>
      <c r="F4" s="3" t="n">
        <v>-16.8731923252</v>
      </c>
      <c r="G4" t="inlineStr">
        <is>
          <t>332,890,991,1063,1894,4751,5347,9787,9837,9928,10051,10460,11004,11065,22974,29128,51203,54443,55165,89958,128239,146909</t>
        </is>
      </c>
      <c r="H4" t="inlineStr">
        <is>
          <t>BIRC5,CCNA2,CDC20,CENPF,ECT2,NEK2,PLK1,DLGAP5,GINS1,KIF14,SMC4,TACC3,KIF2C,UBE2C,TPX2,UHRF1,NUSAP1,ANLN,CEP55,SAPCD2,IQGAP3,KIF18B</t>
        </is>
      </c>
      <c r="I4" t="inlineStr">
        <is>
          <t>22/523</t>
        </is>
      </c>
    </row>
    <row r="5">
      <c r="A5" t="inlineStr">
        <is>
          <t>1_Member</t>
        </is>
      </c>
      <c r="B5" t="inlineStr">
        <is>
          <t>GO Biological Processes</t>
        </is>
      </c>
      <c r="C5" t="inlineStr">
        <is>
          <t>GO:0000278</t>
        </is>
      </c>
      <c r="D5" t="inlineStr">
        <is>
          <t>mitotic cell cycle</t>
        </is>
      </c>
      <c r="E5" s="2" t="n">
        <v>-19.5863572492</v>
      </c>
      <c r="F5" s="3" t="n">
        <v>-15.7201487008</v>
      </c>
      <c r="G5" t="inlineStr">
        <is>
          <t>332,890,991,1063,1894,4751,5347,9787,9837,9928,10051,10460,11004,11065,22974,29128,51203,54443,55165,89958,128239,146909</t>
        </is>
      </c>
      <c r="H5" t="inlineStr">
        <is>
          <t>BIRC5,CCNA2,CDC20,CENPF,ECT2,NEK2,PLK1,DLGAP5,GINS1,KIF14,SMC4,TACC3,KIF2C,UBE2C,TPX2,UHRF1,NUSAP1,ANLN,CEP55,SAPCD2,IQGAP3,KIF18B</t>
        </is>
      </c>
      <c r="I5" t="inlineStr">
        <is>
          <t>22/603</t>
        </is>
      </c>
    </row>
    <row r="6">
      <c r="A6" t="inlineStr">
        <is>
          <t>1_Member</t>
        </is>
      </c>
      <c r="B6" t="inlineStr">
        <is>
          <t>GO Biological Processes</t>
        </is>
      </c>
      <c r="C6" t="inlineStr">
        <is>
          <t>GO:0007059</t>
        </is>
      </c>
      <c r="D6" t="inlineStr">
        <is>
          <t>chromosome segregation</t>
        </is>
      </c>
      <c r="E6" s="2" t="n">
        <v>-17.4273400678</v>
      </c>
      <c r="F6" s="3" t="n">
        <v>-13.686070256</v>
      </c>
      <c r="G6" t="inlineStr">
        <is>
          <t>332,991,1063,4288,4751,5347,9232,9787,9928,10051,11004,22974,29128,51203,146909,157313,259266</t>
        </is>
      </c>
      <c r="H6" t="inlineStr">
        <is>
          <t>BIRC5,CDC20,CENPF,MKI67,NEK2,PLK1,PTTG1,DLGAP5,KIF14,SMC4,KIF2C,TPX2,UHRF1,NUSAP1,KIF18B,CDCA2,ASPM</t>
        </is>
      </c>
      <c r="I6" t="inlineStr">
        <is>
          <t>17/335</t>
        </is>
      </c>
    </row>
    <row r="7">
      <c r="A7" t="inlineStr">
        <is>
          <t>1_Member</t>
        </is>
      </c>
      <c r="B7" t="inlineStr">
        <is>
          <t>GO Biological Processes</t>
        </is>
      </c>
      <c r="C7" t="inlineStr">
        <is>
          <t>GO:0098813</t>
        </is>
      </c>
      <c r="D7" t="inlineStr">
        <is>
          <t>nuclear chromosome segregation</t>
        </is>
      </c>
      <c r="E7" s="2" t="n">
        <v>-16.8862943698</v>
      </c>
      <c r="F7" s="3" t="n">
        <v>-13.241934571</v>
      </c>
      <c r="G7" t="inlineStr">
        <is>
          <t>332,991,1063,4751,5347,9232,9787,9928,10051,11004,22974,29128,51203,146909,259266</t>
        </is>
      </c>
      <c r="H7" t="inlineStr">
        <is>
          <t>BIRC5,CDC20,CENPF,NEK2,PLK1,PTTG1,DLGAP5,KIF14,SMC4,KIF2C,TPX2,UHRF1,NUSAP1,KIF18B,ASPM</t>
        </is>
      </c>
      <c r="I7" t="inlineStr">
        <is>
          <t>15/234</t>
        </is>
      </c>
    </row>
    <row r="8">
      <c r="A8" t="inlineStr">
        <is>
          <t>1_Member</t>
        </is>
      </c>
      <c r="B8" t="inlineStr">
        <is>
          <t>GO Biological Processes</t>
        </is>
      </c>
      <c r="C8" t="inlineStr">
        <is>
          <t>GO:0140014</t>
        </is>
      </c>
      <c r="D8" t="inlineStr">
        <is>
          <t>mitotic nuclear division</t>
        </is>
      </c>
      <c r="E8" s="2" t="n">
        <v>-15.7208143458</v>
      </c>
      <c r="F8" s="3" t="n">
        <v>-12.1556357931</v>
      </c>
      <c r="G8" t="inlineStr">
        <is>
          <t>332,991,4751,5347,9787,9928,10051,11004,11065,22974,29128,51203,146909</t>
        </is>
      </c>
      <c r="H8" t="inlineStr">
        <is>
          <t>BIRC5,CDC20,NEK2,PLK1,DLGAP5,KIF14,SMC4,KIF2C,UBE2C,TPX2,UHRF1,NUSAP1,KIF18B</t>
        </is>
      </c>
      <c r="I8" t="inlineStr">
        <is>
          <t>13/168</t>
        </is>
      </c>
    </row>
    <row r="9">
      <c r="A9" t="inlineStr">
        <is>
          <t>1_Member</t>
        </is>
      </c>
      <c r="B9" t="inlineStr">
        <is>
          <t>GO Biological Processes</t>
        </is>
      </c>
      <c r="C9" t="inlineStr">
        <is>
          <t>GO:0000070</t>
        </is>
      </c>
      <c r="D9" t="inlineStr">
        <is>
          <t>mitotic sister chromatid segregation</t>
        </is>
      </c>
      <c r="E9" s="2" t="n">
        <v>-14.9944564685</v>
      </c>
      <c r="F9" s="3" t="n">
        <v>-11.5037514674</v>
      </c>
      <c r="G9" t="inlineStr">
        <is>
          <t>332,991,4751,5347,9787,9928,10051,11004,22974,29128,51203,146909</t>
        </is>
      </c>
      <c r="H9" t="inlineStr">
        <is>
          <t>BIRC5,CDC20,NEK2,PLK1,DLGAP5,KIF14,SMC4,KIF2C,TPX2,UHRF1,NUSAP1,KIF18B</t>
        </is>
      </c>
      <c r="I9" t="inlineStr">
        <is>
          <t>12/142</t>
        </is>
      </c>
    </row>
    <row r="10">
      <c r="A10" t="inlineStr">
        <is>
          <t>1_Member</t>
        </is>
      </c>
      <c r="B10" t="inlineStr">
        <is>
          <t>GO Biological Processes</t>
        </is>
      </c>
      <c r="C10" t="inlineStr">
        <is>
          <t>GO:0000280</t>
        </is>
      </c>
      <c r="D10" t="inlineStr">
        <is>
          <t>nuclear division</t>
        </is>
      </c>
      <c r="E10" s="2" t="n">
        <v>-14.8605327708</v>
      </c>
      <c r="F10" s="3" t="n">
        <v>-11.5037514674</v>
      </c>
      <c r="G10" t="inlineStr">
        <is>
          <t>332,991,4751,5347,9232,9787,9928,10051,11004,11065,22974,29128,51203,146909,259266</t>
        </is>
      </c>
      <c r="H10" t="inlineStr">
        <is>
          <t>BIRC5,CDC20,NEK2,PLK1,PTTG1,DLGAP5,KIF14,SMC4,KIF2C,UBE2C,TPX2,UHRF1,NUSAP1,KIF18B,ASPM</t>
        </is>
      </c>
      <c r="I10" t="inlineStr">
        <is>
          <t>15/320</t>
        </is>
      </c>
    </row>
    <row r="11">
      <c r="A11" t="inlineStr">
        <is>
          <t>1_Member</t>
        </is>
      </c>
      <c r="B11" t="inlineStr">
        <is>
          <t>GO Biological Processes</t>
        </is>
      </c>
      <c r="C11" t="inlineStr">
        <is>
          <t>GO:0000819</t>
        </is>
      </c>
      <c r="D11" t="inlineStr">
        <is>
          <t>sister chromatid segregation</t>
        </is>
      </c>
      <c r="E11" s="2" t="n">
        <v>-14.8470812704</v>
      </c>
      <c r="F11" s="3" t="n">
        <v>-11.5037514674</v>
      </c>
      <c r="G11" t="inlineStr">
        <is>
          <t>332,991,4751,5347,9787,9928,10051,11004,22974,29128,51203,146909</t>
        </is>
      </c>
      <c r="H11" t="inlineStr">
        <is>
          <t>BIRC5,CDC20,NEK2,PLK1,DLGAP5,KIF14,SMC4,KIF2C,TPX2,UHRF1,NUSAP1,KIF18B</t>
        </is>
      </c>
      <c r="I11" t="inlineStr">
        <is>
          <t>12/146</t>
        </is>
      </c>
    </row>
    <row r="12">
      <c r="A12" t="inlineStr">
        <is>
          <t>1_Member</t>
        </is>
      </c>
      <c r="B12" t="inlineStr">
        <is>
          <t>GO Biological Processes</t>
        </is>
      </c>
      <c r="C12" t="inlineStr">
        <is>
          <t>GO:0051276</t>
        </is>
      </c>
      <c r="D12" t="inlineStr">
        <is>
          <t>chromosome organization</t>
        </is>
      </c>
      <c r="E12" s="2" t="n">
        <v>-14.3826036763</v>
      </c>
      <c r="F12" s="3" t="n">
        <v>-11.0806665584</v>
      </c>
      <c r="G12" t="inlineStr">
        <is>
          <t>332,991,1063,3009,3148,4751,5347,9232,9787,9837,9928,10051,11004,22974,29128,51203,146909</t>
        </is>
      </c>
      <c r="H12" t="inlineStr">
        <is>
          <t>BIRC5,CDC20,CENPF,H1-5,HMGB2,NEK2,PLK1,PTTG1,DLGAP5,GINS1,KIF14,SMC4,KIF2C,TPX2,UHRF1,NUSAP1,KIF18B</t>
        </is>
      </c>
      <c r="I12" t="inlineStr">
        <is>
          <t>17/511</t>
        </is>
      </c>
    </row>
    <row r="13">
      <c r="A13" t="inlineStr">
        <is>
          <t>1_Member</t>
        </is>
      </c>
      <c r="B13" t="inlineStr">
        <is>
          <t>GO Biological Processes</t>
        </is>
      </c>
      <c r="C13" t="inlineStr">
        <is>
          <t>GO:0048285</t>
        </is>
      </c>
      <c r="D13" t="inlineStr">
        <is>
          <t>organelle fission</t>
        </is>
      </c>
      <c r="E13" s="2" t="n">
        <v>-14.3243153299</v>
      </c>
      <c r="F13" s="3" t="n">
        <v>-11.0601667729</v>
      </c>
      <c r="G13" t="inlineStr">
        <is>
          <t>332,991,4751,5347,9232,9787,9928,10051,11004,11065,22974,29128,51203,146909,259266</t>
        </is>
      </c>
      <c r="H13" t="inlineStr">
        <is>
          <t>BIRC5,CDC20,NEK2,PLK1,PTTG1,DLGAP5,KIF14,SMC4,KIF2C,UBE2C,TPX2,UHRF1,NUSAP1,KIF18B,ASPM</t>
        </is>
      </c>
      <c r="I13" t="inlineStr">
        <is>
          <t>15/348</t>
        </is>
      </c>
    </row>
    <row r="14">
      <c r="A14" t="inlineStr">
        <is>
          <t>1_Member</t>
        </is>
      </c>
      <c r="B14" t="inlineStr">
        <is>
          <t>GO Biological Processes</t>
        </is>
      </c>
      <c r="C14" t="inlineStr">
        <is>
          <t>GO:1902850</t>
        </is>
      </c>
      <c r="D14" t="inlineStr">
        <is>
          <t>microtubule cytoskeleton organization involved in mitosis</t>
        </is>
      </c>
      <c r="E14" s="2" t="n">
        <v>-11.966004236</v>
      </c>
      <c r="F14" s="3" t="n">
        <v>-8.877946937999999</v>
      </c>
      <c r="G14" t="inlineStr">
        <is>
          <t>332,991,4751,5347,9787,10460,22974,29128,51203,89958</t>
        </is>
      </c>
      <c r="H14" t="inlineStr">
        <is>
          <t>BIRC5,CDC20,NEK2,PLK1,DLGAP5,TACC3,TPX2,UHRF1,NUSAP1,SAPCD2</t>
        </is>
      </c>
      <c r="I14" t="inlineStr">
        <is>
          <t>10/135</t>
        </is>
      </c>
    </row>
    <row r="15">
      <c r="A15" t="inlineStr">
        <is>
          <t>1_Member</t>
        </is>
      </c>
      <c r="B15" t="inlineStr">
        <is>
          <t>GO Biological Processes</t>
        </is>
      </c>
      <c r="C15" t="inlineStr">
        <is>
          <t>GO:0000226</t>
        </is>
      </c>
      <c r="D15" t="inlineStr">
        <is>
          <t>microtubule cytoskeleton organization</t>
        </is>
      </c>
      <c r="E15" s="2" t="n">
        <v>-11.1472713752</v>
      </c>
      <c r="F15" s="3" t="n">
        <v>-8.1049715678</v>
      </c>
      <c r="G15" t="inlineStr">
        <is>
          <t>332,991,4751,5347,9787,10460,11004,22974,29128,51203,57530,89958,146909,259266,283431</t>
        </is>
      </c>
      <c r="H15" t="inlineStr">
        <is>
          <t>BIRC5,CDC20,NEK2,PLK1,DLGAP5,TACC3,KIF2C,TPX2,UHRF1,NUSAP1,CGN,SAPCD2,KIF18B,ASPM,GAS2L3</t>
        </is>
      </c>
      <c r="I15" t="inlineStr">
        <is>
          <t>15/578</t>
        </is>
      </c>
    </row>
    <row r="16">
      <c r="A16" t="inlineStr">
        <is>
          <t>1_Member</t>
        </is>
      </c>
      <c r="B16" t="inlineStr">
        <is>
          <t>GO Biological Processes</t>
        </is>
      </c>
      <c r="C16" t="inlineStr">
        <is>
          <t>GO:0007052</t>
        </is>
      </c>
      <c r="D16" t="inlineStr">
        <is>
          <t>mitotic spindle organization</t>
        </is>
      </c>
      <c r="E16" s="2" t="n">
        <v>-9.957321045</v>
      </c>
      <c r="F16" s="3" t="n">
        <v>-6.9362105366</v>
      </c>
      <c r="G16" t="inlineStr">
        <is>
          <t>332,991,4751,5347,9787,10460,22974,29128</t>
        </is>
      </c>
      <c r="H16" t="inlineStr">
        <is>
          <t>BIRC5,CDC20,NEK2,PLK1,DLGAP5,TACC3,TPX2,UHRF1</t>
        </is>
      </c>
      <c r="I16" t="inlineStr">
        <is>
          <t>8/99</t>
        </is>
      </c>
    </row>
    <row r="17">
      <c r="A17" t="inlineStr">
        <is>
          <t>1_Member</t>
        </is>
      </c>
      <c r="B17" t="inlineStr">
        <is>
          <t>GO Biological Processes</t>
        </is>
      </c>
      <c r="C17" t="inlineStr">
        <is>
          <t>GO:0007051</t>
        </is>
      </c>
      <c r="D17" t="inlineStr">
        <is>
          <t>spindle organization</t>
        </is>
      </c>
      <c r="E17" s="2" t="n">
        <v>-9.518826035</v>
      </c>
      <c r="F17" s="3" t="n">
        <v>-6.5179189127</v>
      </c>
      <c r="G17" t="inlineStr">
        <is>
          <t>332,991,4751,5347,9787,10460,22974,29128,259266</t>
        </is>
      </c>
      <c r="H17" t="inlineStr">
        <is>
          <t>BIRC5,CDC20,NEK2,PLK1,DLGAP5,TACC3,TPX2,UHRF1,ASPM</t>
        </is>
      </c>
      <c r="I17" t="inlineStr">
        <is>
          <t>9/169</t>
        </is>
      </c>
    </row>
    <row r="18">
      <c r="A18" t="inlineStr">
        <is>
          <t>1_Member</t>
        </is>
      </c>
      <c r="B18" t="inlineStr">
        <is>
          <t>GO Biological Processes</t>
        </is>
      </c>
      <c r="C18" t="inlineStr">
        <is>
          <t>GO:0090307</t>
        </is>
      </c>
      <c r="D18" t="inlineStr">
        <is>
          <t>mitotic spindle assembly</t>
        </is>
      </c>
      <c r="E18" s="2" t="n">
        <v>-6.8165688881</v>
      </c>
      <c r="F18" s="3" t="n">
        <v>-4.1544803224</v>
      </c>
      <c r="G18" t="inlineStr">
        <is>
          <t>332,991,4751,22974,29128</t>
        </is>
      </c>
      <c r="H18" t="inlineStr">
        <is>
          <t>BIRC5,CDC20,NEK2,TPX2,UHRF1</t>
        </is>
      </c>
      <c r="I18" t="inlineStr">
        <is>
          <t>5/51</t>
        </is>
      </c>
    </row>
    <row r="19">
      <c r="A19" t="inlineStr">
        <is>
          <t>1_Member</t>
        </is>
      </c>
      <c r="B19" t="inlineStr">
        <is>
          <t>GO Biological Processes</t>
        </is>
      </c>
      <c r="C19" t="inlineStr">
        <is>
          <t>GO:0140694</t>
        </is>
      </c>
      <c r="D19" t="inlineStr">
        <is>
          <t>membraneless organelle assembly</t>
        </is>
      </c>
      <c r="E19" s="2" t="n">
        <v>-6.7533228516</v>
      </c>
      <c r="F19" s="3" t="n">
        <v>-4.1001891285</v>
      </c>
      <c r="G19" t="inlineStr">
        <is>
          <t>332,991,1063,4751,9787,22974,29128,54443,259266</t>
        </is>
      </c>
      <c r="H19" t="inlineStr">
        <is>
          <t>BIRC5,CDC20,CENPF,NEK2,DLGAP5,TPX2,UHRF1,ANLN,ASPM</t>
        </is>
      </c>
      <c r="I19" t="inlineStr">
        <is>
          <t>9/352</t>
        </is>
      </c>
    </row>
    <row r="20">
      <c r="A20" t="inlineStr">
        <is>
          <t>1_Member</t>
        </is>
      </c>
      <c r="B20" t="inlineStr">
        <is>
          <t>GO Biological Processes</t>
        </is>
      </c>
      <c r="C20" t="inlineStr">
        <is>
          <t>GO:0051225</t>
        </is>
      </c>
      <c r="D20" t="inlineStr">
        <is>
          <t>spindle assembly</t>
        </is>
      </c>
      <c r="E20" s="2" t="n">
        <v>-6.6983576866</v>
      </c>
      <c r="F20" s="3" t="n">
        <v>-4.0625980596</v>
      </c>
      <c r="G20" t="inlineStr">
        <is>
          <t>332,991,4751,22974,29128,259266</t>
        </is>
      </c>
      <c r="H20" t="inlineStr">
        <is>
          <t>BIRC5,CDC20,NEK2,TPX2,UHRF1,ASPM</t>
        </is>
      </c>
      <c r="I20" t="inlineStr">
        <is>
          <t>6/104</t>
        </is>
      </c>
    </row>
    <row r="21">
      <c r="A21" t="inlineStr">
        <is>
          <t>2_Summary</t>
        </is>
      </c>
      <c r="B21" t="inlineStr">
        <is>
          <t>Reactome Gene Sets</t>
        </is>
      </c>
      <c r="C21" t="inlineStr">
        <is>
          <t>R-HSA-69278</t>
        </is>
      </c>
      <c r="D21" t="inlineStr">
        <is>
          <t>Cell Cycle, Mitotic</t>
        </is>
      </c>
      <c r="E21" s="2" t="n">
        <v>-14.9032477162</v>
      </c>
      <c r="F21" s="3" t="n">
        <v>-11.5037514674</v>
      </c>
      <c r="G21" t="inlineStr">
        <is>
          <t>890,991,1063,3930,4001,4751,5347,6241,7298,8340,9232,9837,10051,11004,11065,22974,51053</t>
        </is>
      </c>
      <c r="H21" t="inlineStr">
        <is>
          <t>CCNA2,CDC20,CENPF,LBR,LMNB1,NEK2,PLK1,RRM2,TYMS,H2BC13,PTTG1,GINS1,SMC4,KIF2C,UBE2C,TPX2,GMNN</t>
        </is>
      </c>
      <c r="I21" t="inlineStr">
        <is>
          <t>17/-</t>
        </is>
      </c>
    </row>
    <row r="22">
      <c r="A22" t="inlineStr">
        <is>
          <t>2_Member</t>
        </is>
      </c>
      <c r="B22" t="inlineStr">
        <is>
          <t>Reactome Gene Sets</t>
        </is>
      </c>
      <c r="C22" t="inlineStr">
        <is>
          <t>R-HSA-69278</t>
        </is>
      </c>
      <c r="D22" t="inlineStr">
        <is>
          <t>Cell Cycle, Mitotic</t>
        </is>
      </c>
      <c r="E22" s="2" t="n">
        <v>-14.9032477162</v>
      </c>
      <c r="F22" s="3" t="n">
        <v>-11.5037514674</v>
      </c>
      <c r="G22" t="inlineStr">
        <is>
          <t>890,991,1063,3930,4001,4751,5347,6241,7298,8340,9232,9837,10051,11004,11065,22974,51053</t>
        </is>
      </c>
      <c r="H22" t="inlineStr">
        <is>
          <t>CCNA2,CDC20,CENPF,LBR,LMNB1,NEK2,PLK1,RRM2,TYMS,H2BC13,PTTG1,GINS1,SMC4,KIF2C,UBE2C,TPX2,GMNN</t>
        </is>
      </c>
      <c r="I22" t="inlineStr">
        <is>
          <t>17/475</t>
        </is>
      </c>
    </row>
    <row r="23">
      <c r="A23" t="inlineStr">
        <is>
          <t>2_Member</t>
        </is>
      </c>
      <c r="B23" t="inlineStr">
        <is>
          <t>Reactome Gene Sets</t>
        </is>
      </c>
      <c r="C23" t="inlineStr">
        <is>
          <t>R-HSA-1640170</t>
        </is>
      </c>
      <c r="D23" t="inlineStr">
        <is>
          <t>Cell Cycle</t>
        </is>
      </c>
      <c r="E23" s="2" t="n">
        <v>-13.4382028259</v>
      </c>
      <c r="F23" s="3" t="n">
        <v>-10.2989930054</v>
      </c>
      <c r="G23" t="inlineStr">
        <is>
          <t>890,991,1063,3930,4001,4751,5347,6241,7298,8340,9232,9837,10051,11004,11065,22974,51053</t>
        </is>
      </c>
      <c r="H23" t="inlineStr">
        <is>
          <t>CCNA2,CDC20,CENPF,LBR,LMNB1,NEK2,PLK1,RRM2,TYMS,H2BC13,PTTG1,GINS1,SMC4,KIF2C,UBE2C,TPX2,GMNN</t>
        </is>
      </c>
      <c r="I23" t="inlineStr">
        <is>
          <t>17/584</t>
        </is>
      </c>
    </row>
    <row r="24">
      <c r="A24" t="inlineStr">
        <is>
          <t>3_Summary</t>
        </is>
      </c>
      <c r="B24" t="inlineStr">
        <is>
          <t>GO Biological Processes</t>
        </is>
      </c>
      <c r="C24" t="inlineStr">
        <is>
          <t>GO:0007088</t>
        </is>
      </c>
      <c r="D24" t="inlineStr">
        <is>
          <t>regulation of mitotic nuclear division</t>
        </is>
      </c>
      <c r="E24" s="2" t="n">
        <v>-14.1238831007</v>
      </c>
      <c r="F24" s="3" t="n">
        <v>-10.8944966499</v>
      </c>
      <c r="G24" t="inlineStr">
        <is>
          <t>332,991,1063,4288,4751,5347,9585,9787,11065,51203,157313,1894,6241,9928,10051,10460,11004,22974,54443,51053,7042,3930,4001,8340,9232,890,857,7018,22943</t>
        </is>
      </c>
      <c r="H24" t="inlineStr">
        <is>
          <t>BIRC5,CDC20,CENPF,MKI67,NEK2,PLK1,KIF20B,DLGAP5,UBE2C,NUSAP1,CDCA2,ECT2,RRM2,KIF14,SMC4,TACC3,KIF2C,TPX2,ANLN,GMNN,TGFB2,LBR,LMNB1,H2BC13,PTTG1,CCNA2,CAV1,TF,DKK1</t>
        </is>
      </c>
      <c r="I24" t="inlineStr">
        <is>
          <t>29/-</t>
        </is>
      </c>
    </row>
    <row r="25">
      <c r="A25" t="inlineStr">
        <is>
          <t>3_Member</t>
        </is>
      </c>
      <c r="B25" t="inlineStr">
        <is>
          <t>GO Biological Processes</t>
        </is>
      </c>
      <c r="C25" t="inlineStr">
        <is>
          <t>GO:0007088</t>
        </is>
      </c>
      <c r="D25" t="inlineStr">
        <is>
          <t>regulation of mitotic nuclear division</t>
        </is>
      </c>
      <c r="E25" s="2" t="n">
        <v>-14.1238831007</v>
      </c>
      <c r="F25" s="3" t="n">
        <v>-10.8944966499</v>
      </c>
      <c r="G25" t="inlineStr">
        <is>
          <t>332,991,1063,4288,4751,5347,9585,9787,11065,51203,157313</t>
        </is>
      </c>
      <c r="H25" t="inlineStr">
        <is>
          <t>BIRC5,CDC20,CENPF,MKI67,NEK2,PLK1,KIF20B,DLGAP5,UBE2C,NUSAP1,CDCA2</t>
        </is>
      </c>
      <c r="I25" t="inlineStr">
        <is>
          <t>11/121</t>
        </is>
      </c>
    </row>
    <row r="26">
      <c r="A26" t="inlineStr">
        <is>
          <t>3_Member</t>
        </is>
      </c>
      <c r="B26" t="inlineStr">
        <is>
          <t>GO Biological Processes</t>
        </is>
      </c>
      <c r="C26" t="inlineStr">
        <is>
          <t>GO:0010564</t>
        </is>
      </c>
      <c r="D26" t="inlineStr">
        <is>
          <t>regulation of cell cycle process</t>
        </is>
      </c>
      <c r="E26" s="2" t="n">
        <v>-13.6912927308</v>
      </c>
      <c r="F26" s="3" t="n">
        <v>-10.4940909634</v>
      </c>
      <c r="G26" t="inlineStr">
        <is>
          <t>332,991,1063,1894,4288,4751,5347,6241,9585,9787,9928,10051,10460,11004,11065,22974,51203,54443,157313</t>
        </is>
      </c>
      <c r="H26" t="inlineStr">
        <is>
          <t>BIRC5,CDC20,CENPF,ECT2,MKI67,NEK2,PLK1,RRM2,KIF20B,DLGAP5,KIF14,SMC4,TACC3,KIF2C,UBE2C,TPX2,NUSAP1,ANLN,CDCA2</t>
        </is>
      </c>
      <c r="I26" t="inlineStr">
        <is>
          <t>19/776</t>
        </is>
      </c>
    </row>
    <row r="27">
      <c r="A27" t="inlineStr">
        <is>
          <t>3_Member</t>
        </is>
      </c>
      <c r="B27" t="inlineStr">
        <is>
          <t>GO Biological Processes</t>
        </is>
      </c>
      <c r="C27" t="inlineStr">
        <is>
          <t>GO:0051983</t>
        </is>
      </c>
      <c r="D27" t="inlineStr">
        <is>
          <t>regulation of chromosome segregation</t>
        </is>
      </c>
      <c r="E27" s="2" t="n">
        <v>-13.5192867994</v>
      </c>
      <c r="F27" s="3" t="n">
        <v>-10.3520482554</v>
      </c>
      <c r="G27" t="inlineStr">
        <is>
          <t>332,991,1063,4288,5347,9787,10051,10460,11004,11065,157313</t>
        </is>
      </c>
      <c r="H27" t="inlineStr">
        <is>
          <t>BIRC5,CDC20,CENPF,MKI67,PLK1,DLGAP5,SMC4,TACC3,KIF2C,UBE2C,CDCA2</t>
        </is>
      </c>
      <c r="I27" t="inlineStr">
        <is>
          <t>11/137</t>
        </is>
      </c>
    </row>
    <row r="28">
      <c r="A28" t="inlineStr">
        <is>
          <t>3_Member</t>
        </is>
      </c>
      <c r="B28" t="inlineStr">
        <is>
          <t>GO Biological Processes</t>
        </is>
      </c>
      <c r="C28" t="inlineStr">
        <is>
          <t>GO:0051783</t>
        </is>
      </c>
      <c r="D28" t="inlineStr">
        <is>
          <t>regulation of nuclear division</t>
        </is>
      </c>
      <c r="E28" s="2" t="n">
        <v>-13.1784209546</v>
      </c>
      <c r="F28" s="3" t="n">
        <v>-10.0655400729</v>
      </c>
      <c r="G28" t="inlineStr">
        <is>
          <t>332,991,1063,4288,4751,5347,9585,9787,11065,51203,157313</t>
        </is>
      </c>
      <c r="H28" t="inlineStr">
        <is>
          <t>BIRC5,CDC20,CENPF,MKI67,NEK2,PLK1,KIF20B,DLGAP5,UBE2C,NUSAP1,CDCA2</t>
        </is>
      </c>
      <c r="I28" t="inlineStr">
        <is>
          <t>11/147</t>
        </is>
      </c>
    </row>
    <row r="29">
      <c r="A29" t="inlineStr">
        <is>
          <t>3_Member</t>
        </is>
      </c>
      <c r="B29" t="inlineStr">
        <is>
          <t>GO Biological Processes</t>
        </is>
      </c>
      <c r="C29" t="inlineStr">
        <is>
          <t>GO:0007346</t>
        </is>
      </c>
      <c r="D29" t="inlineStr">
        <is>
          <t>regulation of mitotic cell cycle</t>
        </is>
      </c>
      <c r="E29" s="2" t="n">
        <v>-11.6464687102</v>
      </c>
      <c r="F29" s="3" t="n">
        <v>-8.581892508099999</v>
      </c>
      <c r="G29" t="inlineStr">
        <is>
          <t>332,991,1063,4288,4751,5347,6241,9585,9787,9928,11065,51053,51203,54443,157313</t>
        </is>
      </c>
      <c r="H29" t="inlineStr">
        <is>
          <t>BIRC5,CDC20,CENPF,MKI67,NEK2,PLK1,RRM2,KIF20B,DLGAP5,KIF14,UBE2C,GMNN,NUSAP1,ANLN,CDCA2</t>
        </is>
      </c>
      <c r="I29" t="inlineStr">
        <is>
          <t>15/533</t>
        </is>
      </c>
    </row>
    <row r="30">
      <c r="A30" t="inlineStr">
        <is>
          <t>3_Member</t>
        </is>
      </c>
      <c r="B30" t="inlineStr">
        <is>
          <t>GO Biological Processes</t>
        </is>
      </c>
      <c r="C30" t="inlineStr">
        <is>
          <t>GO:0045787</t>
        </is>
      </c>
      <c r="D30" t="inlineStr">
        <is>
          <t>positive regulation of cell cycle</t>
        </is>
      </c>
      <c r="E30" s="2" t="n">
        <v>-9.1951180319</v>
      </c>
      <c r="F30" s="3" t="n">
        <v>-6.2135160649</v>
      </c>
      <c r="G30" t="inlineStr">
        <is>
          <t>332,991,1894,6241,7042,9585,9787,9928,10051,11065,51203</t>
        </is>
      </c>
      <c r="H30" t="inlineStr">
        <is>
          <t>BIRC5,CDC20,ECT2,RRM2,TGFB2,KIF20B,DLGAP5,KIF14,SMC4,UBE2C,NUSAP1</t>
        </is>
      </c>
      <c r="I30" t="inlineStr">
        <is>
          <t>11/343</t>
        </is>
      </c>
    </row>
    <row r="31">
      <c r="A31" t="inlineStr">
        <is>
          <t>3_Member</t>
        </is>
      </c>
      <c r="B31" t="inlineStr">
        <is>
          <t>GO Biological Processes</t>
        </is>
      </c>
      <c r="C31" t="inlineStr">
        <is>
          <t>GO:1905818</t>
        </is>
      </c>
      <c r="D31" t="inlineStr">
        <is>
          <t>regulation of chromosome separation</t>
        </is>
      </c>
      <c r="E31" s="2" t="n">
        <v>-9.1307050505</v>
      </c>
      <c r="F31" s="3" t="n">
        <v>-6.1675864891</v>
      </c>
      <c r="G31" t="inlineStr">
        <is>
          <t>332,991,1063,5347,9787,10051,11065</t>
        </is>
      </c>
      <c r="H31" t="inlineStr">
        <is>
          <t>BIRC5,CDC20,CENPF,PLK1,DLGAP5,SMC4,UBE2C</t>
        </is>
      </c>
      <c r="I31" t="inlineStr">
        <is>
          <t>7/77</t>
        </is>
      </c>
    </row>
    <row r="32">
      <c r="A32" t="inlineStr">
        <is>
          <t>3_Member</t>
        </is>
      </c>
      <c r="B32" t="inlineStr">
        <is>
          <t>Reactome Gene Sets</t>
        </is>
      </c>
      <c r="C32" t="inlineStr">
        <is>
          <t>R-HSA-68886</t>
        </is>
      </c>
      <c r="D32" t="inlineStr">
        <is>
          <t>M Phase</t>
        </is>
      </c>
      <c r="E32" s="2" t="n">
        <v>-9.051136633500001</v>
      </c>
      <c r="F32" s="3" t="n">
        <v>-6.1057468391</v>
      </c>
      <c r="G32" t="inlineStr">
        <is>
          <t>991,1063,3930,4001,4751,5347,8340,9232,10051,11004,11065</t>
        </is>
      </c>
      <c r="H32" t="inlineStr">
        <is>
          <t>CDC20,CENPF,LBR,LMNB1,NEK2,PLK1,H2BC13,PTTG1,SMC4,KIF2C,UBE2C</t>
        </is>
      </c>
      <c r="I32" t="inlineStr">
        <is>
          <t>11/354</t>
        </is>
      </c>
    </row>
    <row r="33">
      <c r="A33" t="inlineStr">
        <is>
          <t>3_Member</t>
        </is>
      </c>
      <c r="B33" t="inlineStr">
        <is>
          <t>GO Biological Processes</t>
        </is>
      </c>
      <c r="C33" t="inlineStr">
        <is>
          <t>GO:0090068</t>
        </is>
      </c>
      <c r="D33" t="inlineStr">
        <is>
          <t>positive regulation of cell cycle process</t>
        </is>
      </c>
      <c r="E33" s="2" t="n">
        <v>-8.9456581781</v>
      </c>
      <c r="F33" s="3" t="n">
        <v>-6.017301723</v>
      </c>
      <c r="G33" t="inlineStr">
        <is>
          <t>332,991,1894,6241,9585,9787,9928,10051,11065,51203</t>
        </is>
      </c>
      <c r="H33" t="inlineStr">
        <is>
          <t>BIRC5,CDC20,ECT2,RRM2,KIF20B,DLGAP5,KIF14,SMC4,UBE2C,NUSAP1</t>
        </is>
      </c>
      <c r="I33" t="inlineStr">
        <is>
          <t>10/273</t>
        </is>
      </c>
    </row>
    <row r="34">
      <c r="A34" t="inlineStr">
        <is>
          <t>3_Member</t>
        </is>
      </c>
      <c r="B34" t="inlineStr">
        <is>
          <t>Reactome Gene Sets</t>
        </is>
      </c>
      <c r="C34" t="inlineStr">
        <is>
          <t>R-HSA-176814</t>
        </is>
      </c>
      <c r="D34" t="inlineStr">
        <is>
          <t>Activation of APC/C and APC/C:Cdc20 mediated degradation of mitotic proteins</t>
        </is>
      </c>
      <c r="E34" s="2" t="n">
        <v>-8.3768416619</v>
      </c>
      <c r="F34" s="3" t="n">
        <v>-5.4806698902</v>
      </c>
      <c r="G34" t="inlineStr">
        <is>
          <t>890,991,4751,5347,9232,11065</t>
        </is>
      </c>
      <c r="H34" t="inlineStr">
        <is>
          <t>CCNA2,CDC20,NEK2,PLK1,PTTG1,UBE2C</t>
        </is>
      </c>
      <c r="I34" t="inlineStr">
        <is>
          <t>6/55</t>
        </is>
      </c>
    </row>
    <row r="35">
      <c r="A35" t="inlineStr">
        <is>
          <t>3_Member</t>
        </is>
      </c>
      <c r="B35" t="inlineStr">
        <is>
          <t>GO Biological Processes</t>
        </is>
      </c>
      <c r="C35" t="inlineStr">
        <is>
          <t>GO:0033045</t>
        </is>
      </c>
      <c r="D35" t="inlineStr">
        <is>
          <t>regulation of sister chromatid segregation</t>
        </is>
      </c>
      <c r="E35" s="2" t="n">
        <v>-8.0921431866</v>
      </c>
      <c r="F35" s="3" t="n">
        <v>-5.2334294595</v>
      </c>
      <c r="G35" t="inlineStr">
        <is>
          <t>332,991,1063,5347,9787,10460,11065</t>
        </is>
      </c>
      <c r="H35" t="inlineStr">
        <is>
          <t>BIRC5,CDC20,CENPF,PLK1,DLGAP5,TACC3,UBE2C</t>
        </is>
      </c>
      <c r="I35" t="inlineStr">
        <is>
          <t>7/108</t>
        </is>
      </c>
    </row>
    <row r="36">
      <c r="A36" t="inlineStr">
        <is>
          <t>3_Member</t>
        </is>
      </c>
      <c r="B36" t="inlineStr">
        <is>
          <t>GO Biological Processes</t>
        </is>
      </c>
      <c r="C36" t="inlineStr">
        <is>
          <t>GO:0033044</t>
        </is>
      </c>
      <c r="D36" t="inlineStr">
        <is>
          <t>regulation of chromosome organization</t>
        </is>
      </c>
      <c r="E36" s="2" t="n">
        <v>-8.085397568699999</v>
      </c>
      <c r="F36" s="3" t="n">
        <v>-5.2334294595</v>
      </c>
      <c r="G36" t="inlineStr">
        <is>
          <t>332,991,1063,4751,5347,9787,10051,10460,11065</t>
        </is>
      </c>
      <c r="H36" t="inlineStr">
        <is>
          <t>BIRC5,CDC20,CENPF,NEK2,PLK1,DLGAP5,SMC4,TACC3,UBE2C</t>
        </is>
      </c>
      <c r="I36" t="inlineStr">
        <is>
          <t>9/246</t>
        </is>
      </c>
    </row>
    <row r="37">
      <c r="A37" t="inlineStr">
        <is>
          <t>3_Member</t>
        </is>
      </c>
      <c r="B37" t="inlineStr">
        <is>
          <t>GO Biological Processes</t>
        </is>
      </c>
      <c r="C37" t="inlineStr">
        <is>
          <t>GO:0010965</t>
        </is>
      </c>
      <c r="D37" t="inlineStr">
        <is>
          <t>regulation of mitotic sister chromatid separation</t>
        </is>
      </c>
      <c r="E37" s="2" t="n">
        <v>-8.056158101699999</v>
      </c>
      <c r="F37" s="3" t="n">
        <v>-5.217978277</v>
      </c>
      <c r="G37" t="inlineStr">
        <is>
          <t>332,991,1063,5347,9787,11065</t>
        </is>
      </c>
      <c r="H37" t="inlineStr">
        <is>
          <t>BIRC5,CDC20,CENPF,PLK1,DLGAP5,UBE2C</t>
        </is>
      </c>
      <c r="I37" t="inlineStr">
        <is>
          <t>6/62</t>
        </is>
      </c>
    </row>
    <row r="38">
      <c r="A38" t="inlineStr">
        <is>
          <t>3_Member</t>
        </is>
      </c>
      <c r="B38" t="inlineStr">
        <is>
          <t>Reactome Gene Sets</t>
        </is>
      </c>
      <c r="C38" t="inlineStr">
        <is>
          <t>R-HSA-174143</t>
        </is>
      </c>
      <c r="D38" t="inlineStr">
        <is>
          <t>APC/C-mediated degradation of cell cycle proteins</t>
        </is>
      </c>
      <c r="E38" s="2" t="n">
        <v>-8.013516402600001</v>
      </c>
      <c r="F38" s="3" t="n">
        <v>-5.2016655165</v>
      </c>
      <c r="G38" t="inlineStr">
        <is>
          <t>890,991,4751,5347,9232,11065</t>
        </is>
      </c>
      <c r="H38" t="inlineStr">
        <is>
          <t>CCNA2,CDC20,NEK2,PLK1,PTTG1,UBE2C</t>
        </is>
      </c>
      <c r="I38" t="inlineStr">
        <is>
          <t>6/63</t>
        </is>
      </c>
    </row>
    <row r="39">
      <c r="A39" t="inlineStr">
        <is>
          <t>3_Member</t>
        </is>
      </c>
      <c r="B39" t="inlineStr">
        <is>
          <t>Reactome Gene Sets</t>
        </is>
      </c>
      <c r="C39" t="inlineStr">
        <is>
          <t>R-HSA-453276</t>
        </is>
      </c>
      <c r="D39" t="inlineStr">
        <is>
          <t>Regulation of mitotic cell cycle</t>
        </is>
      </c>
      <c r="E39" s="2" t="n">
        <v>-8.013516402600001</v>
      </c>
      <c r="F39" s="3" t="n">
        <v>-5.2016655165</v>
      </c>
      <c r="G39" t="inlineStr">
        <is>
          <t>890,991,4751,5347,9232,11065</t>
        </is>
      </c>
      <c r="H39" t="inlineStr">
        <is>
          <t>CCNA2,CDC20,NEK2,PLK1,PTTG1,UBE2C</t>
        </is>
      </c>
      <c r="I39" t="inlineStr">
        <is>
          <t>6/63</t>
        </is>
      </c>
    </row>
    <row r="40">
      <c r="A40" t="inlineStr">
        <is>
          <t>3_Member</t>
        </is>
      </c>
      <c r="B40" t="inlineStr">
        <is>
          <t>GO Biological Processes</t>
        </is>
      </c>
      <c r="C40" t="inlineStr">
        <is>
          <t>GO:1905820</t>
        </is>
      </c>
      <c r="D40" t="inlineStr">
        <is>
          <t>positive regulation of chromosome separation</t>
        </is>
      </c>
      <c r="E40" s="2" t="n">
        <v>-7.8680124318</v>
      </c>
      <c r="F40" s="3" t="n">
        <v>-5.068750673</v>
      </c>
      <c r="G40" t="inlineStr">
        <is>
          <t>332,991,9787,10051,11065</t>
        </is>
      </c>
      <c r="H40" t="inlineStr">
        <is>
          <t>BIRC5,CDC20,DLGAP5,SMC4,UBE2C</t>
        </is>
      </c>
      <c r="I40" t="inlineStr">
        <is>
          <t>5/32</t>
        </is>
      </c>
    </row>
    <row r="41">
      <c r="A41" t="inlineStr">
        <is>
          <t>3_Member</t>
        </is>
      </c>
      <c r="B41" t="inlineStr">
        <is>
          <t>Reactome Gene Sets</t>
        </is>
      </c>
      <c r="C41" t="inlineStr">
        <is>
          <t>R-HSA-68882</t>
        </is>
      </c>
      <c r="D41" t="inlineStr">
        <is>
          <t>Mitotic Anaphase</t>
        </is>
      </c>
      <c r="E41" s="2" t="n">
        <v>-7.7787423473</v>
      </c>
      <c r="F41" s="3" t="n">
        <v>-5.0151961408</v>
      </c>
      <c r="G41" t="inlineStr">
        <is>
          <t>991,1063,3930,4001,5347,9232,11004,11065</t>
        </is>
      </c>
      <c r="H41" t="inlineStr">
        <is>
          <t>CDC20,CENPF,LBR,LMNB1,PLK1,PTTG1,KIF2C,UBE2C</t>
        </is>
      </c>
      <c r="I41" t="inlineStr">
        <is>
          <t>8/186</t>
        </is>
      </c>
    </row>
    <row r="42">
      <c r="A42" t="inlineStr">
        <is>
          <t>3_Member</t>
        </is>
      </c>
      <c r="B42" t="inlineStr">
        <is>
          <t>Reactome Gene Sets</t>
        </is>
      </c>
      <c r="C42" t="inlineStr">
        <is>
          <t>R-HSA-2555396</t>
        </is>
      </c>
      <c r="D42" t="inlineStr">
        <is>
          <t>Mitotic Metaphase and Anaphase</t>
        </is>
      </c>
      <c r="E42" s="2" t="n">
        <v>-7.7605840914</v>
      </c>
      <c r="F42" s="3" t="n">
        <v>-5.0083188954</v>
      </c>
      <c r="G42" t="inlineStr">
        <is>
          <t>991,1063,3930,4001,5347,9232,11004,11065</t>
        </is>
      </c>
      <c r="H42" t="inlineStr">
        <is>
          <t>CDC20,CENPF,LBR,LMNB1,PLK1,PTTG1,KIF2C,UBE2C</t>
        </is>
      </c>
      <c r="I42" t="inlineStr">
        <is>
          <t>8/187</t>
        </is>
      </c>
    </row>
    <row r="43">
      <c r="A43" t="inlineStr">
        <is>
          <t>3_Member</t>
        </is>
      </c>
      <c r="B43" t="inlineStr">
        <is>
          <t>GO Biological Processes</t>
        </is>
      </c>
      <c r="C43" t="inlineStr">
        <is>
          <t>GO:0030071</t>
        </is>
      </c>
      <c r="D43" t="inlineStr">
        <is>
          <t>regulation of mitotic metaphase/anaphase transition</t>
        </is>
      </c>
      <c r="E43" s="2" t="n">
        <v>-6.9882976396</v>
      </c>
      <c r="F43" s="3" t="n">
        <v>-4.2981803503</v>
      </c>
      <c r="G43" t="inlineStr">
        <is>
          <t>332,991,1063,5347,9787,11065</t>
        </is>
      </c>
      <c r="H43" t="inlineStr">
        <is>
          <t>BIRC5,CDC20,CENPF,PLK1,DLGAP5,UBE2C</t>
        </is>
      </c>
      <c r="I43" t="inlineStr">
        <is>
          <t>6/93</t>
        </is>
      </c>
    </row>
    <row r="44">
      <c r="A44" t="inlineStr">
        <is>
          <t>3_Member</t>
        </is>
      </c>
      <c r="B44" t="inlineStr">
        <is>
          <t>GO Biological Processes</t>
        </is>
      </c>
      <c r="C44" t="inlineStr">
        <is>
          <t>GO:1902099</t>
        </is>
      </c>
      <c r="D44" t="inlineStr">
        <is>
          <t>regulation of metaphase/anaphase transition of cell cycle</t>
        </is>
      </c>
      <c r="E44" s="2" t="n">
        <v>-6.9057611663</v>
      </c>
      <c r="F44" s="3" t="n">
        <v>-4.2345292212</v>
      </c>
      <c r="G44" t="inlineStr">
        <is>
          <t>332,991,1063,5347,9787,11065</t>
        </is>
      </c>
      <c r="H44" t="inlineStr">
        <is>
          <t>BIRC5,CDC20,CENPF,PLK1,DLGAP5,UBE2C</t>
        </is>
      </c>
      <c r="I44" t="inlineStr">
        <is>
          <t>6/96</t>
        </is>
      </c>
    </row>
    <row r="45">
      <c r="A45" t="inlineStr">
        <is>
          <t>3_Member</t>
        </is>
      </c>
      <c r="B45" t="inlineStr">
        <is>
          <t>GO Biological Processes</t>
        </is>
      </c>
      <c r="C45" t="inlineStr">
        <is>
          <t>GO:1901970</t>
        </is>
      </c>
      <c r="D45" t="inlineStr">
        <is>
          <t>positive regulation of mitotic sister chromatid separation</t>
        </is>
      </c>
      <c r="E45" s="2" t="n">
        <v>-6.744157136</v>
      </c>
      <c r="F45" s="3" t="n">
        <v>-4.0997973373</v>
      </c>
      <c r="G45" t="inlineStr">
        <is>
          <t>332,991,9787,11065</t>
        </is>
      </c>
      <c r="H45" t="inlineStr">
        <is>
          <t>BIRC5,CDC20,DLGAP5,UBE2C</t>
        </is>
      </c>
      <c r="I45" t="inlineStr">
        <is>
          <t>4/21</t>
        </is>
      </c>
    </row>
    <row r="46">
      <c r="A46" t="inlineStr">
        <is>
          <t>3_Member</t>
        </is>
      </c>
      <c r="B46" t="inlineStr">
        <is>
          <t>Reactome Gene Sets</t>
        </is>
      </c>
      <c r="C46" t="inlineStr">
        <is>
          <t>R-HSA-176409</t>
        </is>
      </c>
      <c r="D46" t="inlineStr">
        <is>
          <t>APC/C:Cdc20 mediated degradation of mitotic proteins</t>
        </is>
      </c>
      <c r="E46" s="2" t="n">
        <v>-6.6898687285</v>
      </c>
      <c r="F46" s="3" t="n">
        <v>-4.0625422691</v>
      </c>
      <c r="G46" t="inlineStr">
        <is>
          <t>890,991,4751,9232,11065</t>
        </is>
      </c>
      <c r="H46" t="inlineStr">
        <is>
          <t>CCNA2,CDC20,NEK2,PTTG1,UBE2C</t>
        </is>
      </c>
      <c r="I46" t="inlineStr">
        <is>
          <t>5/54</t>
        </is>
      </c>
    </row>
    <row r="47">
      <c r="A47" t="inlineStr">
        <is>
          <t>3_Member</t>
        </is>
      </c>
      <c r="B47" t="inlineStr">
        <is>
          <t>GO Biological Processes</t>
        </is>
      </c>
      <c r="C47" t="inlineStr">
        <is>
          <t>GO:1901990</t>
        </is>
      </c>
      <c r="D47" t="inlineStr">
        <is>
          <t>regulation of mitotic cell cycle phase transition</t>
        </is>
      </c>
      <c r="E47" s="2" t="n">
        <v>-6.5612972808</v>
      </c>
      <c r="F47" s="3" t="n">
        <v>-3.9422433473</v>
      </c>
      <c r="G47" t="inlineStr">
        <is>
          <t>332,991,1063,5347,6241,9787,9928,11065,54443</t>
        </is>
      </c>
      <c r="H47" t="inlineStr">
        <is>
          <t>BIRC5,CDC20,CENPF,PLK1,RRM2,DLGAP5,KIF14,UBE2C,ANLN</t>
        </is>
      </c>
      <c r="I47" t="inlineStr">
        <is>
          <t>9/371</t>
        </is>
      </c>
    </row>
    <row r="48">
      <c r="A48" t="inlineStr">
        <is>
          <t>3_Member</t>
        </is>
      </c>
      <c r="B48" t="inlineStr">
        <is>
          <t>GO Biological Processes</t>
        </is>
      </c>
      <c r="C48" t="inlineStr">
        <is>
          <t>GO:0044784</t>
        </is>
      </c>
      <c r="D48" t="inlineStr">
        <is>
          <t>metaphase/anaphase transition of cell cycle</t>
        </is>
      </c>
      <c r="E48" s="2" t="n">
        <v>-6.1272623627</v>
      </c>
      <c r="F48" s="3" t="n">
        <v>-3.5163263194</v>
      </c>
      <c r="G48" t="inlineStr">
        <is>
          <t>991,5347,10460</t>
        </is>
      </c>
      <c r="H48" t="inlineStr">
        <is>
          <t>CDC20,PLK1,TACC3</t>
        </is>
      </c>
      <c r="I48" t="inlineStr">
        <is>
          <t>3/8</t>
        </is>
      </c>
    </row>
    <row r="49">
      <c r="A49" t="inlineStr">
        <is>
          <t>3_Member</t>
        </is>
      </c>
      <c r="B49" t="inlineStr">
        <is>
          <t>GO Biological Processes</t>
        </is>
      </c>
      <c r="C49" t="inlineStr">
        <is>
          <t>GO:0007094</t>
        </is>
      </c>
      <c r="D49" t="inlineStr">
        <is>
          <t>mitotic spindle assembly checkpoint signaling</t>
        </is>
      </c>
      <c r="E49" s="2" t="n">
        <v>-6.0905160567</v>
      </c>
      <c r="F49" s="3" t="n">
        <v>-3.5030611093</v>
      </c>
      <c r="G49" t="inlineStr">
        <is>
          <t>332,991,1063,5347</t>
        </is>
      </c>
      <c r="H49" t="inlineStr">
        <is>
          <t>BIRC5,CDC20,CENPF,PLK1</t>
        </is>
      </c>
      <c r="I49" t="inlineStr">
        <is>
          <t>4/30</t>
        </is>
      </c>
    </row>
    <row r="50">
      <c r="A50" t="inlineStr">
        <is>
          <t>3_Member</t>
        </is>
      </c>
      <c r="B50" t="inlineStr">
        <is>
          <t>GO Biological Processes</t>
        </is>
      </c>
      <c r="C50" t="inlineStr">
        <is>
          <t>GO:0071173</t>
        </is>
      </c>
      <c r="D50" t="inlineStr">
        <is>
          <t>spindle assembly checkpoint signaling</t>
        </is>
      </c>
      <c r="E50" s="2" t="n">
        <v>-6.0905160567</v>
      </c>
      <c r="F50" s="3" t="n">
        <v>-3.5030611093</v>
      </c>
      <c r="G50" t="inlineStr">
        <is>
          <t>332,991,1063,5347</t>
        </is>
      </c>
      <c r="H50" t="inlineStr">
        <is>
          <t>BIRC5,CDC20,CENPF,PLK1</t>
        </is>
      </c>
      <c r="I50" t="inlineStr">
        <is>
          <t>4/30</t>
        </is>
      </c>
    </row>
    <row r="51">
      <c r="A51" t="inlineStr">
        <is>
          <t>3_Member</t>
        </is>
      </c>
      <c r="B51" t="inlineStr">
        <is>
          <t>GO Biological Processes</t>
        </is>
      </c>
      <c r="C51" t="inlineStr">
        <is>
          <t>GO:0071174</t>
        </is>
      </c>
      <c r="D51" t="inlineStr">
        <is>
          <t>mitotic spindle checkpoint signaling</t>
        </is>
      </c>
      <c r="E51" s="2" t="n">
        <v>-6.0905160567</v>
      </c>
      <c r="F51" s="3" t="n">
        <v>-3.5030611093</v>
      </c>
      <c r="G51" t="inlineStr">
        <is>
          <t>332,991,1063,5347</t>
        </is>
      </c>
      <c r="H51" t="inlineStr">
        <is>
          <t>BIRC5,CDC20,CENPF,PLK1</t>
        </is>
      </c>
      <c r="I51" t="inlineStr">
        <is>
          <t>4/30</t>
        </is>
      </c>
    </row>
    <row r="52">
      <c r="A52" t="inlineStr">
        <is>
          <t>3_Member</t>
        </is>
      </c>
      <c r="B52" t="inlineStr">
        <is>
          <t>GO Biological Processes</t>
        </is>
      </c>
      <c r="C52" t="inlineStr">
        <is>
          <t>GO:0031577</t>
        </is>
      </c>
      <c r="D52" t="inlineStr">
        <is>
          <t>spindle checkpoint signaling</t>
        </is>
      </c>
      <c r="E52" s="2" t="n">
        <v>-6.0313095501</v>
      </c>
      <c r="F52" s="3" t="n">
        <v>-3.4661309974</v>
      </c>
      <c r="G52" t="inlineStr">
        <is>
          <t>332,991,1063,5347</t>
        </is>
      </c>
      <c r="H52" t="inlineStr">
        <is>
          <t>BIRC5,CDC20,CENPF,PLK1</t>
        </is>
      </c>
      <c r="I52" t="inlineStr">
        <is>
          <t>4/31</t>
        </is>
      </c>
    </row>
    <row r="53">
      <c r="A53" t="inlineStr">
        <is>
          <t>3_Member</t>
        </is>
      </c>
      <c r="B53" t="inlineStr">
        <is>
          <t>GO Biological Processes</t>
        </is>
      </c>
      <c r="C53" t="inlineStr">
        <is>
          <t>GO:1904668</t>
        </is>
      </c>
      <c r="D53" t="inlineStr">
        <is>
          <t>positive regulation of ubiquitin protein ligase activity</t>
        </is>
      </c>
      <c r="E53" s="2" t="n">
        <v>-5.9519243822</v>
      </c>
      <c r="F53" s="3" t="n">
        <v>-3.3939244141</v>
      </c>
      <c r="G53" t="inlineStr">
        <is>
          <t>991,5347,11065</t>
        </is>
      </c>
      <c r="H53" t="inlineStr">
        <is>
          <t>CDC20,PLK1,UBE2C</t>
        </is>
      </c>
      <c r="I53" t="inlineStr">
        <is>
          <t>3/9</t>
        </is>
      </c>
    </row>
    <row r="54">
      <c r="A54" t="inlineStr">
        <is>
          <t>3_Member</t>
        </is>
      </c>
      <c r="B54" t="inlineStr">
        <is>
          <t>GO Biological Processes</t>
        </is>
      </c>
      <c r="C54" t="inlineStr">
        <is>
          <t>GO:0033046</t>
        </is>
      </c>
      <c r="D54" t="inlineStr">
        <is>
          <t>negative regulation of sister chromatid segregation</t>
        </is>
      </c>
      <c r="E54" s="2" t="n">
        <v>-5.9187843891</v>
      </c>
      <c r="F54" s="3" t="n">
        <v>-3.3883679426</v>
      </c>
      <c r="G54" t="inlineStr">
        <is>
          <t>332,991,1063,5347</t>
        </is>
      </c>
      <c r="H54" t="inlineStr">
        <is>
          <t>BIRC5,CDC20,CENPF,PLK1</t>
        </is>
      </c>
      <c r="I54" t="inlineStr">
        <is>
          <t>4/33</t>
        </is>
      </c>
    </row>
    <row r="55">
      <c r="A55" t="inlineStr">
        <is>
          <t>3_Member</t>
        </is>
      </c>
      <c r="B55" t="inlineStr">
        <is>
          <t>GO Biological Processes</t>
        </is>
      </c>
      <c r="C55" t="inlineStr">
        <is>
          <t>GO:0033048</t>
        </is>
      </c>
      <c r="D55" t="inlineStr">
        <is>
          <t>negative regulation of mitotic sister chromatid segregation</t>
        </is>
      </c>
      <c r="E55" s="2" t="n">
        <v>-5.9187843891</v>
      </c>
      <c r="F55" s="3" t="n">
        <v>-3.3883679426</v>
      </c>
      <c r="G55" t="inlineStr">
        <is>
          <t>332,991,1063,5347</t>
        </is>
      </c>
      <c r="H55" t="inlineStr">
        <is>
          <t>BIRC5,CDC20,CENPF,PLK1</t>
        </is>
      </c>
      <c r="I55" t="inlineStr">
        <is>
          <t>4/33</t>
        </is>
      </c>
    </row>
    <row r="56">
      <c r="A56" t="inlineStr">
        <is>
          <t>3_Member</t>
        </is>
      </c>
      <c r="B56" t="inlineStr">
        <is>
          <t>GO Biological Processes</t>
        </is>
      </c>
      <c r="C56" t="inlineStr">
        <is>
          <t>GO:0045841</t>
        </is>
      </c>
      <c r="D56" t="inlineStr">
        <is>
          <t>negative regulation of mitotic metaphase/anaphase transition</t>
        </is>
      </c>
      <c r="E56" s="2" t="n">
        <v>-5.9187843891</v>
      </c>
      <c r="F56" s="3" t="n">
        <v>-3.3883679426</v>
      </c>
      <c r="G56" t="inlineStr">
        <is>
          <t>332,991,1063,5347</t>
        </is>
      </c>
      <c r="H56" t="inlineStr">
        <is>
          <t>BIRC5,CDC20,CENPF,PLK1</t>
        </is>
      </c>
      <c r="I56" t="inlineStr">
        <is>
          <t>4/33</t>
        </is>
      </c>
    </row>
    <row r="57">
      <c r="A57" t="inlineStr">
        <is>
          <t>3_Member</t>
        </is>
      </c>
      <c r="B57" t="inlineStr">
        <is>
          <t>GO Biological Processes</t>
        </is>
      </c>
      <c r="C57" t="inlineStr">
        <is>
          <t>GO:2000816</t>
        </is>
      </c>
      <c r="D57" t="inlineStr">
        <is>
          <t>negative regulation of mitotic sister chromatid separation</t>
        </is>
      </c>
      <c r="E57" s="2" t="n">
        <v>-5.9187843891</v>
      </c>
      <c r="F57" s="3" t="n">
        <v>-3.3883679426</v>
      </c>
      <c r="G57" t="inlineStr">
        <is>
          <t>332,991,1063,5347</t>
        </is>
      </c>
      <c r="H57" t="inlineStr">
        <is>
          <t>BIRC5,CDC20,CENPF,PLK1</t>
        </is>
      </c>
      <c r="I57" t="inlineStr">
        <is>
          <t>4/33</t>
        </is>
      </c>
    </row>
    <row r="58">
      <c r="A58" t="inlineStr">
        <is>
          <t>3_Member</t>
        </is>
      </c>
      <c r="B58" t="inlineStr">
        <is>
          <t>GO Biological Processes</t>
        </is>
      </c>
      <c r="C58" t="inlineStr">
        <is>
          <t>GO:1902100</t>
        </is>
      </c>
      <c r="D58" t="inlineStr">
        <is>
          <t>negative regulation of metaphase/anaphase transition of cell cycle</t>
        </is>
      </c>
      <c r="E58" s="2" t="n">
        <v>-5.8133029465</v>
      </c>
      <c r="F58" s="3" t="n">
        <v>-3.3088222341</v>
      </c>
      <c r="G58" t="inlineStr">
        <is>
          <t>332,991,1063,5347</t>
        </is>
      </c>
      <c r="H58" t="inlineStr">
        <is>
          <t>BIRC5,CDC20,CENPF,PLK1</t>
        </is>
      </c>
      <c r="I58" t="inlineStr">
        <is>
          <t>4/35</t>
        </is>
      </c>
    </row>
    <row r="59">
      <c r="A59" t="inlineStr">
        <is>
          <t>3_Member</t>
        </is>
      </c>
      <c r="B59" t="inlineStr">
        <is>
          <t>GO Biological Processes</t>
        </is>
      </c>
      <c r="C59" t="inlineStr">
        <is>
          <t>GO:1905819</t>
        </is>
      </c>
      <c r="D59" t="inlineStr">
        <is>
          <t>negative regulation of chromosome separation</t>
        </is>
      </c>
      <c r="E59" s="2" t="n">
        <v>-5.8133029465</v>
      </c>
      <c r="F59" s="3" t="n">
        <v>-3.3088222341</v>
      </c>
      <c r="G59" t="inlineStr">
        <is>
          <t>332,991,1063,5347</t>
        </is>
      </c>
      <c r="H59" t="inlineStr">
        <is>
          <t>BIRC5,CDC20,CENPF,PLK1</t>
        </is>
      </c>
      <c r="I59" t="inlineStr">
        <is>
          <t>4/35</t>
        </is>
      </c>
    </row>
    <row r="60">
      <c r="A60" t="inlineStr">
        <is>
          <t>3_Member</t>
        </is>
      </c>
      <c r="B60" t="inlineStr">
        <is>
          <t>GO Biological Processes</t>
        </is>
      </c>
      <c r="C60" t="inlineStr">
        <is>
          <t>GO:0051985</t>
        </is>
      </c>
      <c r="D60" t="inlineStr">
        <is>
          <t>negative regulation of chromosome segregation</t>
        </is>
      </c>
      <c r="E60" s="2" t="n">
        <v>-5.76294165</v>
      </c>
      <c r="F60" s="3" t="n">
        <v>-3.2760837058</v>
      </c>
      <c r="G60" t="inlineStr">
        <is>
          <t>332,991,1063,5347</t>
        </is>
      </c>
      <c r="H60" t="inlineStr">
        <is>
          <t>BIRC5,CDC20,CENPF,PLK1</t>
        </is>
      </c>
      <c r="I60" t="inlineStr">
        <is>
          <t>4/36</t>
        </is>
      </c>
    </row>
    <row r="61">
      <c r="A61" t="inlineStr">
        <is>
          <t>3_Member</t>
        </is>
      </c>
      <c r="B61" t="inlineStr">
        <is>
          <t>Reactome Gene Sets</t>
        </is>
      </c>
      <c r="C61" t="inlineStr">
        <is>
          <t>R-HSA-69620</t>
        </is>
      </c>
      <c r="D61" t="inlineStr">
        <is>
          <t>Cell Cycle Checkpoints</t>
        </is>
      </c>
      <c r="E61" s="2" t="n">
        <v>-5.7624404167</v>
      </c>
      <c r="F61" s="3" t="n">
        <v>-3.2760837058</v>
      </c>
      <c r="G61" t="inlineStr">
        <is>
          <t>890,991,1063,5347,8340,11004,11065</t>
        </is>
      </c>
      <c r="H61" t="inlineStr">
        <is>
          <t>CCNA2,CDC20,CENPF,PLK1,H2BC13,KIF2C,UBE2C</t>
        </is>
      </c>
      <c r="I61" t="inlineStr">
        <is>
          <t>7/237</t>
        </is>
      </c>
    </row>
    <row r="62">
      <c r="A62" t="inlineStr">
        <is>
          <t>3_Member</t>
        </is>
      </c>
      <c r="B62" t="inlineStr">
        <is>
          <t>Reactome Gene Sets</t>
        </is>
      </c>
      <c r="C62" t="inlineStr">
        <is>
          <t>R-HSA-2467813</t>
        </is>
      </c>
      <c r="D62" t="inlineStr">
        <is>
          <t>Separation of Sister Chromatids</t>
        </is>
      </c>
      <c r="E62" s="2" t="n">
        <v>-5.7620810125</v>
      </c>
      <c r="F62" s="3" t="n">
        <v>-3.2760837058</v>
      </c>
      <c r="G62" t="inlineStr">
        <is>
          <t>991,1063,5347,9232,11004,11065</t>
        </is>
      </c>
      <c r="H62" t="inlineStr">
        <is>
          <t>CDC20,CENPF,PLK1,PTTG1,KIF2C,UBE2C</t>
        </is>
      </c>
      <c r="I62" t="inlineStr">
        <is>
          <t>6/150</t>
        </is>
      </c>
    </row>
    <row r="63">
      <c r="A63" t="inlineStr">
        <is>
          <t>3_Member</t>
        </is>
      </c>
      <c r="B63" t="inlineStr">
        <is>
          <t>GO Biological Processes</t>
        </is>
      </c>
      <c r="C63" t="inlineStr">
        <is>
          <t>GO:1901987</t>
        </is>
      </c>
      <c r="D63" t="inlineStr">
        <is>
          <t>regulation of cell cycle phase transition</t>
        </is>
      </c>
      <c r="E63" s="2" t="n">
        <v>-5.6352859466</v>
      </c>
      <c r="F63" s="3" t="n">
        <v>-3.1552790036</v>
      </c>
      <c r="G63" t="inlineStr">
        <is>
          <t>332,991,1063,5347,6241,9787,9928,11065,54443</t>
        </is>
      </c>
      <c r="H63" t="inlineStr">
        <is>
          <t>BIRC5,CDC20,CENPF,PLK1,RRM2,DLGAP5,KIF14,UBE2C,ANLN</t>
        </is>
      </c>
      <c r="I63" t="inlineStr">
        <is>
          <t>9/480</t>
        </is>
      </c>
    </row>
    <row r="64">
      <c r="A64" t="inlineStr">
        <is>
          <t>3_Member</t>
        </is>
      </c>
      <c r="B64" t="inlineStr">
        <is>
          <t>GO Biological Processes</t>
        </is>
      </c>
      <c r="C64" t="inlineStr">
        <is>
          <t>GO:0045839</t>
        </is>
      </c>
      <c r="D64" t="inlineStr">
        <is>
          <t>negative regulation of mitotic nuclear division</t>
        </is>
      </c>
      <c r="E64" s="2" t="n">
        <v>-5.531568537</v>
      </c>
      <c r="F64" s="3" t="n">
        <v>-3.0690523262</v>
      </c>
      <c r="G64" t="inlineStr">
        <is>
          <t>332,991,1063,5347</t>
        </is>
      </c>
      <c r="H64" t="inlineStr">
        <is>
          <t>BIRC5,CDC20,CENPF,PLK1</t>
        </is>
      </c>
      <c r="I64" t="inlineStr">
        <is>
          <t>4/41</t>
        </is>
      </c>
    </row>
    <row r="65">
      <c r="A65" t="inlineStr">
        <is>
          <t>3_Member</t>
        </is>
      </c>
      <c r="B65" t="inlineStr">
        <is>
          <t>Reactome Gene Sets</t>
        </is>
      </c>
      <c r="C65" t="inlineStr">
        <is>
          <t>R-HSA-69618</t>
        </is>
      </c>
      <c r="D65" t="inlineStr">
        <is>
          <t>Mitotic Spindle Checkpoint</t>
        </is>
      </c>
      <c r="E65" s="2" t="n">
        <v>-5.5058085665</v>
      </c>
      <c r="F65" s="3" t="n">
        <v>-3.0489694886</v>
      </c>
      <c r="G65" t="inlineStr">
        <is>
          <t>991,1063,5347,11004,11065</t>
        </is>
      </c>
      <c r="H65" t="inlineStr">
        <is>
          <t>CDC20,CENPF,PLK1,KIF2C,UBE2C</t>
        </is>
      </c>
      <c r="I65" t="inlineStr">
        <is>
          <t>5/93</t>
        </is>
      </c>
    </row>
    <row r="66">
      <c r="A66" t="inlineStr">
        <is>
          <t>3_Member</t>
        </is>
      </c>
      <c r="B66" t="inlineStr">
        <is>
          <t>Reactome Gene Sets</t>
        </is>
      </c>
      <c r="C66" t="inlineStr">
        <is>
          <t>R-HSA-68877</t>
        </is>
      </c>
      <c r="D66" t="inlineStr">
        <is>
          <t>Mitotic Prometaphase</t>
        </is>
      </c>
      <c r="E66" s="2" t="n">
        <v>-5.4033709192</v>
      </c>
      <c r="F66" s="3" t="n">
        <v>-2.9738549685</v>
      </c>
      <c r="G66" t="inlineStr">
        <is>
          <t>991,1063,4751,5347,10051,11004</t>
        </is>
      </c>
      <c r="H66" t="inlineStr">
        <is>
          <t>CDC20,CENPF,NEK2,PLK1,SMC4,KIF2C</t>
        </is>
      </c>
      <c r="I66" t="inlineStr">
        <is>
          <t>6/173</t>
        </is>
      </c>
    </row>
    <row r="67">
      <c r="A67" t="inlineStr">
        <is>
          <t>3_Member</t>
        </is>
      </c>
      <c r="B67" t="inlineStr">
        <is>
          <t>GO Biological Processes</t>
        </is>
      </c>
      <c r="C67" t="inlineStr">
        <is>
          <t>GO:0045840</t>
        </is>
      </c>
      <c r="D67" t="inlineStr">
        <is>
          <t>positive regulation of mitotic nuclear division</t>
        </is>
      </c>
      <c r="E67" s="2" t="n">
        <v>-5.2904850437</v>
      </c>
      <c r="F67" s="3" t="n">
        <v>-2.8866744933</v>
      </c>
      <c r="G67" t="inlineStr">
        <is>
          <t>991,9787,11065,51203</t>
        </is>
      </c>
      <c r="H67" t="inlineStr">
        <is>
          <t>CDC20,DLGAP5,UBE2C,NUSAP1</t>
        </is>
      </c>
      <c r="I67" t="inlineStr">
        <is>
          <t>4/47</t>
        </is>
      </c>
    </row>
    <row r="68">
      <c r="A68" t="inlineStr">
        <is>
          <t>3_Member</t>
        </is>
      </c>
      <c r="B68" t="inlineStr">
        <is>
          <t>GO Biological Processes</t>
        </is>
      </c>
      <c r="C68" t="inlineStr">
        <is>
          <t>GO:0051784</t>
        </is>
      </c>
      <c r="D68" t="inlineStr">
        <is>
          <t>negative regulation of nuclear division</t>
        </is>
      </c>
      <c r="E68" s="2" t="n">
        <v>-5.2904850437</v>
      </c>
      <c r="F68" s="3" t="n">
        <v>-2.8866744933</v>
      </c>
      <c r="G68" t="inlineStr">
        <is>
          <t>332,991,1063,5347</t>
        </is>
      </c>
      <c r="H68" t="inlineStr">
        <is>
          <t>BIRC5,CDC20,CENPF,PLK1</t>
        </is>
      </c>
      <c r="I68" t="inlineStr">
        <is>
          <t>4/47</t>
        </is>
      </c>
    </row>
    <row r="69">
      <c r="A69" t="inlineStr">
        <is>
          <t>3_Member</t>
        </is>
      </c>
      <c r="B69" t="inlineStr">
        <is>
          <t>GO Biological Processes</t>
        </is>
      </c>
      <c r="C69" t="inlineStr">
        <is>
          <t>GO:1901992</t>
        </is>
      </c>
      <c r="D69" t="inlineStr">
        <is>
          <t>positive regulation of mitotic cell cycle phase transition</t>
        </is>
      </c>
      <c r="E69" s="2" t="n">
        <v>-5.2465100584</v>
      </c>
      <c r="F69" s="3" t="n">
        <v>-2.8525702619</v>
      </c>
      <c r="G69" t="inlineStr">
        <is>
          <t>332,991,6241,9787,11065</t>
        </is>
      </c>
      <c r="H69" t="inlineStr">
        <is>
          <t>BIRC5,CDC20,RRM2,DLGAP5,UBE2C</t>
        </is>
      </c>
      <c r="I69" t="inlineStr">
        <is>
          <t>5/105</t>
        </is>
      </c>
    </row>
    <row r="70">
      <c r="A70" t="inlineStr">
        <is>
          <t>3_Member</t>
        </is>
      </c>
      <c r="B70" t="inlineStr">
        <is>
          <t>Reactome Gene Sets</t>
        </is>
      </c>
      <c r="C70" t="inlineStr">
        <is>
          <t>R-HSA-174178</t>
        </is>
      </c>
      <c r="D70" t="inlineStr">
        <is>
          <t>APC/C:Cdh1 mediated degradation of Cdc20 and other APC/C:Cdh1 targeted proteins in late mitosis/early G1</t>
        </is>
      </c>
      <c r="E70" s="2" t="n">
        <v>-5.1132196697</v>
      </c>
      <c r="F70" s="3" t="n">
        <v>-2.7383728152</v>
      </c>
      <c r="G70" t="inlineStr">
        <is>
          <t>991,5347,9232,11065</t>
        </is>
      </c>
      <c r="H70" t="inlineStr">
        <is>
          <t>CDC20,PLK1,PTTG1,UBE2C</t>
        </is>
      </c>
      <c r="I70" t="inlineStr">
        <is>
          <t>4/52</t>
        </is>
      </c>
    </row>
    <row r="71">
      <c r="A71" t="inlineStr">
        <is>
          <t>3_Member</t>
        </is>
      </c>
      <c r="B71" t="inlineStr">
        <is>
          <t>Reactome Gene Sets</t>
        </is>
      </c>
      <c r="C71" t="inlineStr">
        <is>
          <t>R-HSA-179419</t>
        </is>
      </c>
      <c r="D71" t="inlineStr">
        <is>
          <t>APC:Cdc20 mediated degradation of cell cycle proteins prior to satisfation of the cell cycle checkpoint</t>
        </is>
      </c>
      <c r="E71" s="2" t="n">
        <v>-5.1132196697</v>
      </c>
      <c r="F71" s="3" t="n">
        <v>-2.7383728152</v>
      </c>
      <c r="G71" t="inlineStr">
        <is>
          <t>890,991,4751,11065</t>
        </is>
      </c>
      <c r="H71" t="inlineStr">
        <is>
          <t>CCNA2,CDC20,NEK2,UBE2C</t>
        </is>
      </c>
      <c r="I71" t="inlineStr">
        <is>
          <t>4/52</t>
        </is>
      </c>
    </row>
    <row r="72">
      <c r="A72" t="inlineStr">
        <is>
          <t>3_Member</t>
        </is>
      </c>
      <c r="B72" t="inlineStr">
        <is>
          <t>GO Biological Processes</t>
        </is>
      </c>
      <c r="C72" t="inlineStr">
        <is>
          <t>GO:0045842</t>
        </is>
      </c>
      <c r="D72" t="inlineStr">
        <is>
          <t>positive regulation of mitotic metaphase/anaphase transition</t>
        </is>
      </c>
      <c r="E72" s="2" t="n">
        <v>-5.0497185453</v>
      </c>
      <c r="F72" s="3" t="n">
        <v>-2.6841123475</v>
      </c>
      <c r="G72" t="inlineStr">
        <is>
          <t>991,9787,11065</t>
        </is>
      </c>
      <c r="H72" t="inlineStr">
        <is>
          <t>CDC20,DLGAP5,UBE2C</t>
        </is>
      </c>
      <c r="I72" t="inlineStr">
        <is>
          <t>3/17</t>
        </is>
      </c>
    </row>
    <row r="73">
      <c r="A73" t="inlineStr">
        <is>
          <t>3_Member</t>
        </is>
      </c>
      <c r="B73" t="inlineStr">
        <is>
          <t>GO Biological Processes</t>
        </is>
      </c>
      <c r="C73" t="inlineStr">
        <is>
          <t>GO:1902101</t>
        </is>
      </c>
      <c r="D73" t="inlineStr">
        <is>
          <t>positive regulation of metaphase/anaphase transition of cell cycle</t>
        </is>
      </c>
      <c r="E73" s="2" t="n">
        <v>-4.9712899675</v>
      </c>
      <c r="F73" s="3" t="n">
        <v>-2.623595359</v>
      </c>
      <c r="G73" t="inlineStr">
        <is>
          <t>991,9787,11065</t>
        </is>
      </c>
      <c r="H73" t="inlineStr">
        <is>
          <t>CDC20,DLGAP5,UBE2C</t>
        </is>
      </c>
      <c r="I73" t="inlineStr">
        <is>
          <t>3/18</t>
        </is>
      </c>
    </row>
    <row r="74">
      <c r="A74" t="inlineStr">
        <is>
          <t>3_Member</t>
        </is>
      </c>
      <c r="B74" t="inlineStr">
        <is>
          <t>WikiPathways</t>
        </is>
      </c>
      <c r="C74" t="inlineStr">
        <is>
          <t>WP179</t>
        </is>
      </c>
      <c r="D74" t="inlineStr">
        <is>
          <t>Cell cycle</t>
        </is>
      </c>
      <c r="E74" s="2" t="n">
        <v>-4.9634055582</v>
      </c>
      <c r="F74" s="3" t="n">
        <v>-2.6200757551</v>
      </c>
      <c r="G74" t="inlineStr">
        <is>
          <t>890,991,5347,7042,9232</t>
        </is>
      </c>
      <c r="H74" t="inlineStr">
        <is>
          <t>CCNA2,CDC20,PLK1,TGFB2,PTTG1</t>
        </is>
      </c>
      <c r="I74" t="inlineStr">
        <is>
          <t>5/120</t>
        </is>
      </c>
    </row>
    <row r="75">
      <c r="A75" t="inlineStr">
        <is>
          <t>3_Member</t>
        </is>
      </c>
      <c r="B75" t="inlineStr">
        <is>
          <t>Reactome Gene Sets</t>
        </is>
      </c>
      <c r="C75" t="inlineStr">
        <is>
          <t>R-HSA-176408</t>
        </is>
      </c>
      <c r="D75" t="inlineStr">
        <is>
          <t>Regulation of APC/C activators between G1/S and early anaphase</t>
        </is>
      </c>
      <c r="E75" s="2" t="n">
        <v>-4.953092292</v>
      </c>
      <c r="F75" s="3" t="n">
        <v>-2.6183626607</v>
      </c>
      <c r="G75" t="inlineStr">
        <is>
          <t>890,991,5347,11065</t>
        </is>
      </c>
      <c r="H75" t="inlineStr">
        <is>
          <t>CCNA2,CDC20,PLK1,UBE2C</t>
        </is>
      </c>
      <c r="I75" t="inlineStr">
        <is>
          <t>4/57</t>
        </is>
      </c>
    </row>
    <row r="76">
      <c r="A76" t="inlineStr">
        <is>
          <t>3_Member</t>
        </is>
      </c>
      <c r="B76" t="inlineStr">
        <is>
          <t>GO Biological Processes</t>
        </is>
      </c>
      <c r="C76" t="inlineStr">
        <is>
          <t>GO:0033047</t>
        </is>
      </c>
      <c r="D76" t="inlineStr">
        <is>
          <t>regulation of mitotic sister chromatid segregation</t>
        </is>
      </c>
      <c r="E76" s="2" t="n">
        <v>-4.9228484079</v>
      </c>
      <c r="F76" s="3" t="n">
        <v>-2.5935956958</v>
      </c>
      <c r="G76" t="inlineStr">
        <is>
          <t>332,991,1063,5347</t>
        </is>
      </c>
      <c r="H76" t="inlineStr">
        <is>
          <t>BIRC5,CDC20,CENPF,PLK1</t>
        </is>
      </c>
      <c r="I76" t="inlineStr">
        <is>
          <t>4/58</t>
        </is>
      </c>
    </row>
    <row r="77">
      <c r="A77" t="inlineStr">
        <is>
          <t>3_Member</t>
        </is>
      </c>
      <c r="B77" t="inlineStr">
        <is>
          <t>GO Biological Processes</t>
        </is>
      </c>
      <c r="C77" t="inlineStr">
        <is>
          <t>GO:1904666</t>
        </is>
      </c>
      <c r="D77" t="inlineStr">
        <is>
          <t>regulation of ubiquitin protein ligase activity</t>
        </is>
      </c>
      <c r="E77" s="2" t="n">
        <v>-4.8974089494</v>
      </c>
      <c r="F77" s="3" t="n">
        <v>-2.5792033699</v>
      </c>
      <c r="G77" t="inlineStr">
        <is>
          <t>991,5347,11065</t>
        </is>
      </c>
      <c r="H77" t="inlineStr">
        <is>
          <t>CDC20,PLK1,UBE2C</t>
        </is>
      </c>
      <c r="I77" t="inlineStr">
        <is>
          <t>3/19</t>
        </is>
      </c>
    </row>
    <row r="78">
      <c r="A78" t="inlineStr">
        <is>
          <t>3_Member</t>
        </is>
      </c>
      <c r="B78" t="inlineStr">
        <is>
          <t>GO Biological Processes</t>
        </is>
      </c>
      <c r="C78" t="inlineStr">
        <is>
          <t>GO:1901989</t>
        </is>
      </c>
      <c r="D78" t="inlineStr">
        <is>
          <t>positive regulation of cell cycle phase transition</t>
        </is>
      </c>
      <c r="E78" s="2" t="n">
        <v>-4.8605582504</v>
      </c>
      <c r="F78" s="3" t="n">
        <v>-2.5546549453</v>
      </c>
      <c r="G78" t="inlineStr">
        <is>
          <t>332,991,6241,9787,11065</t>
        </is>
      </c>
      <c r="H78" t="inlineStr">
        <is>
          <t>BIRC5,CDC20,RRM2,DLGAP5,UBE2C</t>
        </is>
      </c>
      <c r="I78" t="inlineStr">
        <is>
          <t>5/126</t>
        </is>
      </c>
    </row>
    <row r="79">
      <c r="A79" t="inlineStr">
        <is>
          <t>3_Member</t>
        </is>
      </c>
      <c r="B79" t="inlineStr">
        <is>
          <t>GO Biological Processes</t>
        </is>
      </c>
      <c r="C79" t="inlineStr">
        <is>
          <t>GO:0051443</t>
        </is>
      </c>
      <c r="D79" t="inlineStr">
        <is>
          <t>positive regulation of ubiquitin-protein transferase activity</t>
        </is>
      </c>
      <c r="E79" s="2" t="n">
        <v>-4.8275804072</v>
      </c>
      <c r="F79" s="3" t="n">
        <v>-2.5295735829</v>
      </c>
      <c r="G79" t="inlineStr">
        <is>
          <t>991,5347,11065</t>
        </is>
      </c>
      <c r="H79" t="inlineStr">
        <is>
          <t>CDC20,PLK1,UBE2C</t>
        </is>
      </c>
      <c r="I79" t="inlineStr">
        <is>
          <t>3/20</t>
        </is>
      </c>
    </row>
    <row r="80">
      <c r="A80" t="inlineStr">
        <is>
          <t>3_Member</t>
        </is>
      </c>
      <c r="B80" t="inlineStr">
        <is>
          <t>GO Biological Processes</t>
        </is>
      </c>
      <c r="C80" t="inlineStr">
        <is>
          <t>GO:0051785</t>
        </is>
      </c>
      <c r="D80" t="inlineStr">
        <is>
          <t>positive regulation of nuclear division</t>
        </is>
      </c>
      <c r="E80" s="2" t="n">
        <v>-4.8071381836</v>
      </c>
      <c r="F80" s="3" t="n">
        <v>-2.5130264032</v>
      </c>
      <c r="G80" t="inlineStr">
        <is>
          <t>991,9787,11065,51203</t>
        </is>
      </c>
      <c r="H80" t="inlineStr">
        <is>
          <t>CDC20,DLGAP5,UBE2C,NUSAP1</t>
        </is>
      </c>
      <c r="I80" t="inlineStr">
        <is>
          <t>4/62</t>
        </is>
      </c>
    </row>
    <row r="81">
      <c r="A81" t="inlineStr">
        <is>
          <t>3_Member</t>
        </is>
      </c>
      <c r="B81" t="inlineStr">
        <is>
          <t>GO Biological Processes</t>
        </is>
      </c>
      <c r="C81" t="inlineStr">
        <is>
          <t>GO:0045931</t>
        </is>
      </c>
      <c r="D81" t="inlineStr">
        <is>
          <t>positive regulation of mitotic cell cycle</t>
        </is>
      </c>
      <c r="E81" s="2" t="n">
        <v>-4.7002302136</v>
      </c>
      <c r="F81" s="3" t="n">
        <v>-2.4158374348</v>
      </c>
      <c r="G81" t="inlineStr">
        <is>
          <t>332,991,6241,9787,11065</t>
        </is>
      </c>
      <c r="H81" t="inlineStr">
        <is>
          <t>BIRC5,CDC20,RRM2,DLGAP5,UBE2C</t>
        </is>
      </c>
      <c r="I81" t="inlineStr">
        <is>
          <t>5/136</t>
        </is>
      </c>
    </row>
    <row r="82">
      <c r="A82" t="inlineStr">
        <is>
          <t>3_Member</t>
        </is>
      </c>
      <c r="B82" t="inlineStr">
        <is>
          <t>Reactome Gene Sets</t>
        </is>
      </c>
      <c r="C82" t="inlineStr">
        <is>
          <t>R-HSA-179409</t>
        </is>
      </c>
      <c r="D82" t="inlineStr">
        <is>
          <t>APC-Cdc20 mediated degradation of Nek2A</t>
        </is>
      </c>
      <c r="E82" s="2" t="n">
        <v>-4.6984693975</v>
      </c>
      <c r="F82" s="3" t="n">
        <v>-2.4158374348</v>
      </c>
      <c r="G82" t="inlineStr">
        <is>
          <t>991,4751,11065</t>
        </is>
      </c>
      <c r="H82" t="inlineStr">
        <is>
          <t>CDC20,NEK2,UBE2C</t>
        </is>
      </c>
      <c r="I82" t="inlineStr">
        <is>
          <t>3/22</t>
        </is>
      </c>
    </row>
    <row r="83">
      <c r="A83" t="inlineStr">
        <is>
          <t>3_Member</t>
        </is>
      </c>
      <c r="B83" t="inlineStr">
        <is>
          <t>Reactome Gene Sets</t>
        </is>
      </c>
      <c r="C83" t="inlineStr">
        <is>
          <t>R-HSA-141424</t>
        </is>
      </c>
      <c r="D83" t="inlineStr">
        <is>
          <t>Amplification of signal from the kinetochores</t>
        </is>
      </c>
      <c r="E83" s="2" t="n">
        <v>-4.3902639721</v>
      </c>
      <c r="F83" s="3" t="n">
        <v>-2.1449691708</v>
      </c>
      <c r="G83" t="inlineStr">
        <is>
          <t>991,1063,5347,11004</t>
        </is>
      </c>
      <c r="H83" t="inlineStr">
        <is>
          <t>CDC20,CENPF,PLK1,KIF2C</t>
        </is>
      </c>
      <c r="I83" t="inlineStr">
        <is>
          <t>4/79</t>
        </is>
      </c>
    </row>
    <row r="84">
      <c r="A84" t="inlineStr">
        <is>
          <t>3_Member</t>
        </is>
      </c>
      <c r="B84" t="inlineStr">
        <is>
          <t>Reactome Gene Sets</t>
        </is>
      </c>
      <c r="C84" t="inlineStr">
        <is>
          <t>R-HSA-141444</t>
        </is>
      </c>
      <c r="D84" t="inlineStr">
        <is>
          <t>Amplification  of signal from unattached  kinetochores via a MAD2  inhibitory signal</t>
        </is>
      </c>
      <c r="E84" s="2" t="n">
        <v>-4.3902639721</v>
      </c>
      <c r="F84" s="3" t="n">
        <v>-2.1449691708</v>
      </c>
      <c r="G84" t="inlineStr">
        <is>
          <t>991,1063,5347,11004</t>
        </is>
      </c>
      <c r="H84" t="inlineStr">
        <is>
          <t>CDC20,CENPF,PLK1,KIF2C</t>
        </is>
      </c>
      <c r="I84" t="inlineStr">
        <is>
          <t>4/79</t>
        </is>
      </c>
    </row>
    <row r="85">
      <c r="A85" t="inlineStr">
        <is>
          <t>3_Member</t>
        </is>
      </c>
      <c r="B85" t="inlineStr">
        <is>
          <t>KEGG Pathway</t>
        </is>
      </c>
      <c r="C85" t="inlineStr">
        <is>
          <t>hsa04110</t>
        </is>
      </c>
      <c r="D85" t="inlineStr">
        <is>
          <t>Cell cycle</t>
        </is>
      </c>
      <c r="E85" s="2" t="n">
        <v>-4.3879284287</v>
      </c>
      <c r="F85" s="3" t="n">
        <v>-2.1449691708</v>
      </c>
      <c r="G85" t="inlineStr">
        <is>
          <t>890,991,5347,7042,9232</t>
        </is>
      </c>
      <c r="H85" t="inlineStr">
        <is>
          <t>CCNA2,CDC20,PLK1,TGFB2,PTTG1</t>
        </is>
      </c>
      <c r="I85" t="inlineStr">
        <is>
          <t>5/158</t>
        </is>
      </c>
    </row>
    <row r="86">
      <c r="A86" t="inlineStr">
        <is>
          <t>3_Member</t>
        </is>
      </c>
      <c r="B86" t="inlineStr">
        <is>
          <t>GO Biological Processes</t>
        </is>
      </c>
      <c r="C86" t="inlineStr">
        <is>
          <t>GO:2001251</t>
        </is>
      </c>
      <c r="D86" t="inlineStr">
        <is>
          <t>negative regulation of chromosome organization</t>
        </is>
      </c>
      <c r="E86" s="2" t="n">
        <v>-4.3266422856</v>
      </c>
      <c r="F86" s="3" t="n">
        <v>-2.0939021928</v>
      </c>
      <c r="G86" t="inlineStr">
        <is>
          <t>332,991,1063,5347</t>
        </is>
      </c>
      <c r="H86" t="inlineStr">
        <is>
          <t>BIRC5,CDC20,CENPF,PLK1</t>
        </is>
      </c>
      <c r="I86" t="inlineStr">
        <is>
          <t>4/82</t>
        </is>
      </c>
    </row>
    <row r="87">
      <c r="A87" t="inlineStr">
        <is>
          <t>3_Member</t>
        </is>
      </c>
      <c r="B87" t="inlineStr">
        <is>
          <t>GO Biological Processes</t>
        </is>
      </c>
      <c r="C87" t="inlineStr">
        <is>
          <t>GO:0051438</t>
        </is>
      </c>
      <c r="D87" t="inlineStr">
        <is>
          <t>regulation of ubiquitin-protein transferase activity</t>
        </is>
      </c>
      <c r="E87" s="2" t="n">
        <v>-4.0428182656</v>
      </c>
      <c r="F87" s="3" t="n">
        <v>-1.8517768069</v>
      </c>
      <c r="G87" t="inlineStr">
        <is>
          <t>991,5347,11065</t>
        </is>
      </c>
      <c r="H87" t="inlineStr">
        <is>
          <t>CDC20,PLK1,UBE2C</t>
        </is>
      </c>
      <c r="I87" t="inlineStr">
        <is>
          <t>3/36</t>
        </is>
      </c>
    </row>
    <row r="88">
      <c r="A88" t="inlineStr">
        <is>
          <t>3_Member</t>
        </is>
      </c>
      <c r="B88" t="inlineStr">
        <is>
          <t>Reactome Gene Sets</t>
        </is>
      </c>
      <c r="C88" t="inlineStr">
        <is>
          <t>R-HSA-9648025</t>
        </is>
      </c>
      <c r="D88" t="inlineStr">
        <is>
          <t>EML4 and NUDC in mitotic spindle formation</t>
        </is>
      </c>
      <c r="E88" s="2" t="n">
        <v>-4.0071671026</v>
      </c>
      <c r="F88" s="3" t="n">
        <v>-1.8221997916</v>
      </c>
      <c r="G88" t="inlineStr">
        <is>
          <t>991,1063,5347,11004</t>
        </is>
      </c>
      <c r="H88" t="inlineStr">
        <is>
          <t>CDC20,CENPF,PLK1,KIF2C</t>
        </is>
      </c>
      <c r="I88" t="inlineStr">
        <is>
          <t>4/99</t>
        </is>
      </c>
    </row>
    <row r="89">
      <c r="A89" t="inlineStr">
        <is>
          <t>3_Member</t>
        </is>
      </c>
      <c r="B89" t="inlineStr">
        <is>
          <t>Reactome Gene Sets</t>
        </is>
      </c>
      <c r="C89" t="inlineStr">
        <is>
          <t>R-HSA-2500257</t>
        </is>
      </c>
      <c r="D89" t="inlineStr">
        <is>
          <t>Resolution of Sister Chromatid Cohesion</t>
        </is>
      </c>
      <c r="E89" s="2" t="n">
        <v>-3.8764669681</v>
      </c>
      <c r="F89" s="3" t="n">
        <v>-1.7121141124</v>
      </c>
      <c r="G89" t="inlineStr">
        <is>
          <t>991,1063,5347,11004</t>
        </is>
      </c>
      <c r="H89" t="inlineStr">
        <is>
          <t>CDC20,CENPF,PLK1,KIF2C</t>
        </is>
      </c>
      <c r="I89" t="inlineStr">
        <is>
          <t>4/107</t>
        </is>
      </c>
    </row>
    <row r="90">
      <c r="A90" t="inlineStr">
        <is>
          <t>3_Member</t>
        </is>
      </c>
      <c r="B90" t="inlineStr">
        <is>
          <t>GO Biological Processes</t>
        </is>
      </c>
      <c r="C90" t="inlineStr">
        <is>
          <t>GO:0031398</t>
        </is>
      </c>
      <c r="D90" t="inlineStr">
        <is>
          <t>positive regulation of protein ubiquitination</t>
        </is>
      </c>
      <c r="E90" s="2" t="n">
        <v>-3.8301173111</v>
      </c>
      <c r="F90" s="3" t="n">
        <v>-1.6743082288</v>
      </c>
      <c r="G90" t="inlineStr">
        <is>
          <t>857,991,5347,11065</t>
        </is>
      </c>
      <c r="H90" t="inlineStr">
        <is>
          <t>CAV1,CDC20,PLK1,UBE2C</t>
        </is>
      </c>
      <c r="I90" t="inlineStr">
        <is>
          <t>4/110</t>
        </is>
      </c>
    </row>
    <row r="91">
      <c r="A91" t="inlineStr">
        <is>
          <t>3_Member</t>
        </is>
      </c>
      <c r="B91" t="inlineStr">
        <is>
          <t>GO Biological Processes</t>
        </is>
      </c>
      <c r="C91" t="inlineStr">
        <is>
          <t>GO:1901800</t>
        </is>
      </c>
      <c r="D91" t="inlineStr">
        <is>
          <t>positive regulation of proteasomal protein catabolic process</t>
        </is>
      </c>
      <c r="E91" s="2" t="n">
        <v>-3.7557853286</v>
      </c>
      <c r="F91" s="3" t="n">
        <v>-1.6138526498</v>
      </c>
      <c r="G91" t="inlineStr">
        <is>
          <t>857,991,5347,7018</t>
        </is>
      </c>
      <c r="H91" t="inlineStr">
        <is>
          <t>CAV1,CDC20,PLK1,TF</t>
        </is>
      </c>
      <c r="I91" t="inlineStr">
        <is>
          <t>4/115</t>
        </is>
      </c>
    </row>
    <row r="92">
      <c r="A92" t="inlineStr">
        <is>
          <t>3_Member</t>
        </is>
      </c>
      <c r="B92" t="inlineStr">
        <is>
          <t>Reactome Gene Sets</t>
        </is>
      </c>
      <c r="C92" t="inlineStr">
        <is>
          <t>R-HSA-5663220</t>
        </is>
      </c>
      <c r="D92" t="inlineStr">
        <is>
          <t>RHO GTPases Activate Formins</t>
        </is>
      </c>
      <c r="E92" s="2" t="n">
        <v>-3.7270138335</v>
      </c>
      <c r="F92" s="3" t="n">
        <v>-1.5905099065</v>
      </c>
      <c r="G92" t="inlineStr">
        <is>
          <t>991,1063,5347,11004</t>
        </is>
      </c>
      <c r="H92" t="inlineStr">
        <is>
          <t>CDC20,CENPF,PLK1,KIF2C</t>
        </is>
      </c>
      <c r="I92" t="inlineStr">
        <is>
          <t>4/117</t>
        </is>
      </c>
    </row>
    <row r="93">
      <c r="A93" t="inlineStr">
        <is>
          <t>3_Member</t>
        </is>
      </c>
      <c r="B93" t="inlineStr">
        <is>
          <t>Reactome Gene Sets</t>
        </is>
      </c>
      <c r="C93" t="inlineStr">
        <is>
          <t>R-HSA-174154</t>
        </is>
      </c>
      <c r="D93" t="inlineStr">
        <is>
          <t>APC/C:Cdc20 mediated degradation of Securin</t>
        </is>
      </c>
      <c r="E93" s="2" t="n">
        <v>-3.6948607766</v>
      </c>
      <c r="F93" s="3" t="n">
        <v>-1.5637185779</v>
      </c>
      <c r="G93" t="inlineStr">
        <is>
          <t>991,9232,11065</t>
        </is>
      </c>
      <c r="H93" t="inlineStr">
        <is>
          <t>CDC20,PTTG1,UBE2C</t>
        </is>
      </c>
      <c r="I93" t="inlineStr">
        <is>
          <t>3/47</t>
        </is>
      </c>
    </row>
    <row r="94">
      <c r="A94" t="inlineStr">
        <is>
          <t>3_Member</t>
        </is>
      </c>
      <c r="B94" t="inlineStr">
        <is>
          <t>Reactome Gene Sets</t>
        </is>
      </c>
      <c r="C94" t="inlineStr">
        <is>
          <t>R-HSA-174184</t>
        </is>
      </c>
      <c r="D94" t="inlineStr">
        <is>
          <t>Cdc20:Phospho-APC/C mediated degradation of Cyclin A</t>
        </is>
      </c>
      <c r="E94" s="2" t="n">
        <v>-3.5891947347</v>
      </c>
      <c r="F94" s="3" t="n">
        <v>-1.4737516363</v>
      </c>
      <c r="G94" t="inlineStr">
        <is>
          <t>890,991,11065</t>
        </is>
      </c>
      <c r="H94" t="inlineStr">
        <is>
          <t>CCNA2,CDC20,UBE2C</t>
        </is>
      </c>
      <c r="I94" t="inlineStr">
        <is>
          <t>3/51</t>
        </is>
      </c>
    </row>
    <row r="95">
      <c r="A95" t="inlineStr">
        <is>
          <t>3_Member</t>
        </is>
      </c>
      <c r="B95" t="inlineStr">
        <is>
          <t>GO Biological Processes</t>
        </is>
      </c>
      <c r="C95" t="inlineStr">
        <is>
          <t>GO:0007093</t>
        </is>
      </c>
      <c r="D95" t="inlineStr">
        <is>
          <t>mitotic cell cycle checkpoint signaling</t>
        </is>
      </c>
      <c r="E95" s="2" t="n">
        <v>-3.5142211933</v>
      </c>
      <c r="F95" s="3" t="n">
        <v>-1.4168612071</v>
      </c>
      <c r="G95" t="inlineStr">
        <is>
          <t>332,991,1063,5347</t>
        </is>
      </c>
      <c r="H95" t="inlineStr">
        <is>
          <t>BIRC5,CDC20,CENPF,PLK1</t>
        </is>
      </c>
      <c r="I95" t="inlineStr">
        <is>
          <t>4/133</t>
        </is>
      </c>
    </row>
    <row r="96">
      <c r="A96" t="inlineStr">
        <is>
          <t>3_Member</t>
        </is>
      </c>
      <c r="B96" t="inlineStr">
        <is>
          <t>GO Biological Processes</t>
        </is>
      </c>
      <c r="C96" t="inlineStr">
        <is>
          <t>GO:1903322</t>
        </is>
      </c>
      <c r="D96" t="inlineStr">
        <is>
          <t>positive regulation of protein modification by small protein conjugation or removal</t>
        </is>
      </c>
      <c r="E96" s="2" t="n">
        <v>-3.5142211933</v>
      </c>
      <c r="F96" s="3" t="n">
        <v>-1.4168612071</v>
      </c>
      <c r="G96" t="inlineStr">
        <is>
          <t>857,991,5347,11065</t>
        </is>
      </c>
      <c r="H96" t="inlineStr">
        <is>
          <t>CAV1,CDC20,PLK1,UBE2C</t>
        </is>
      </c>
      <c r="I96" t="inlineStr">
        <is>
          <t>4/133</t>
        </is>
      </c>
    </row>
    <row r="97">
      <c r="A97" t="inlineStr">
        <is>
          <t>3_Member</t>
        </is>
      </c>
      <c r="B97" t="inlineStr">
        <is>
          <t>GO Biological Processes</t>
        </is>
      </c>
      <c r="C97" t="inlineStr">
        <is>
          <t>GO:1901875</t>
        </is>
      </c>
      <c r="D97" t="inlineStr">
        <is>
          <t>positive regulation of post-translational protein modification</t>
        </is>
      </c>
      <c r="E97" s="2" t="n">
        <v>-3.5018469514</v>
      </c>
      <c r="F97" s="3" t="n">
        <v>-1.4089371507</v>
      </c>
      <c r="G97" t="inlineStr">
        <is>
          <t>857,991,5347,11065</t>
        </is>
      </c>
      <c r="H97" t="inlineStr">
        <is>
          <t>CAV1,CDC20,PLK1,UBE2C</t>
        </is>
      </c>
      <c r="I97" t="inlineStr">
        <is>
          <t>4/134</t>
        </is>
      </c>
    </row>
    <row r="98">
      <c r="A98" t="inlineStr">
        <is>
          <t>3_Member</t>
        </is>
      </c>
      <c r="B98" t="inlineStr">
        <is>
          <t>GO Biological Processes</t>
        </is>
      </c>
      <c r="C98" t="inlineStr">
        <is>
          <t>GO:1903052</t>
        </is>
      </c>
      <c r="D98" t="inlineStr">
        <is>
          <t>positive regulation of proteolysis involved in protein catabolic process</t>
        </is>
      </c>
      <c r="E98" s="2" t="n">
        <v>-3.4533246772</v>
      </c>
      <c r="F98" s="3" t="n">
        <v>-1.3652673793</v>
      </c>
      <c r="G98" t="inlineStr">
        <is>
          <t>857,991,5347,7018</t>
        </is>
      </c>
      <c r="H98" t="inlineStr">
        <is>
          <t>CAV1,CDC20,PLK1,TF</t>
        </is>
      </c>
      <c r="I98" t="inlineStr">
        <is>
          <t>4/138</t>
        </is>
      </c>
    </row>
    <row r="99">
      <c r="A99" t="inlineStr">
        <is>
          <t>3_Member</t>
        </is>
      </c>
      <c r="B99" t="inlineStr">
        <is>
          <t>GO Biological Processes</t>
        </is>
      </c>
      <c r="C99" t="inlineStr">
        <is>
          <t>GO:0051129</t>
        </is>
      </c>
      <c r="D99" t="inlineStr">
        <is>
          <t>negative regulation of cellular component organization</t>
        </is>
      </c>
      <c r="E99" s="2" t="n">
        <v>-3.4306511491</v>
      </c>
      <c r="F99" s="3" t="n">
        <v>-1.3487497434</v>
      </c>
      <c r="G99" t="inlineStr">
        <is>
          <t>332,857,991,1063,5347,9928,22943,22974</t>
        </is>
      </c>
      <c r="H99" t="inlineStr">
        <is>
          <t>BIRC5,CAV1,CDC20,CENPF,PLK1,KIF14,DKK1,TPX2</t>
        </is>
      </c>
      <c r="I99" t="inlineStr">
        <is>
          <t>8/730</t>
        </is>
      </c>
    </row>
    <row r="100">
      <c r="A100" t="inlineStr">
        <is>
          <t>3_Member</t>
        </is>
      </c>
      <c r="B100" t="inlineStr">
        <is>
          <t>GO Biological Processes</t>
        </is>
      </c>
      <c r="C100" t="inlineStr">
        <is>
          <t>GO:0045786</t>
        </is>
      </c>
      <c r="D100" t="inlineStr">
        <is>
          <t>negative regulation of cell cycle</t>
        </is>
      </c>
      <c r="E100" s="2" t="n">
        <v>-3.4304618992</v>
      </c>
      <c r="F100" s="3" t="n">
        <v>-1.3487497434</v>
      </c>
      <c r="G100" t="inlineStr">
        <is>
          <t>332,991,1063,4751,5347,51053</t>
        </is>
      </c>
      <c r="H100" t="inlineStr">
        <is>
          <t>BIRC5,CDC20,CENPF,NEK2,PLK1,GMNN</t>
        </is>
      </c>
      <c r="I100" t="inlineStr">
        <is>
          <t>6/392</t>
        </is>
      </c>
    </row>
    <row r="101">
      <c r="A101" t="inlineStr">
        <is>
          <t>3_Member</t>
        </is>
      </c>
      <c r="B101" t="inlineStr">
        <is>
          <t>GO Biological Processes</t>
        </is>
      </c>
      <c r="C101" t="inlineStr">
        <is>
          <t>GO:0000075</t>
        </is>
      </c>
      <c r="D101" t="inlineStr">
        <is>
          <t>cell cycle checkpoint signaling</t>
        </is>
      </c>
      <c r="E101" s="2" t="n">
        <v>-3.1221531294</v>
      </c>
      <c r="F101" s="3" t="n">
        <v>-1.0884534937</v>
      </c>
      <c r="G101" t="inlineStr">
        <is>
          <t>332,991,1063,5347</t>
        </is>
      </c>
      <c r="H101" t="inlineStr">
        <is>
          <t>BIRC5,CDC20,CENPF,PLK1</t>
        </is>
      </c>
      <c r="I101" t="inlineStr">
        <is>
          <t>4/169</t>
        </is>
      </c>
    </row>
    <row r="102">
      <c r="A102" t="inlineStr">
        <is>
          <t>3_Member</t>
        </is>
      </c>
      <c r="B102" t="inlineStr">
        <is>
          <t>GO Biological Processes</t>
        </is>
      </c>
      <c r="C102" t="inlineStr">
        <is>
          <t>GO:0010948</t>
        </is>
      </c>
      <c r="D102" t="inlineStr">
        <is>
          <t>negative regulation of cell cycle process</t>
        </is>
      </c>
      <c r="E102" s="2" t="n">
        <v>-3.0778606522</v>
      </c>
      <c r="F102" s="3" t="n">
        <v>-1.0525941841</v>
      </c>
      <c r="G102" t="inlineStr">
        <is>
          <t>332,991,1063,4751,5347</t>
        </is>
      </c>
      <c r="H102" t="inlineStr">
        <is>
          <t>BIRC5,CDC20,CENPF,NEK2,PLK1</t>
        </is>
      </c>
      <c r="I102" t="inlineStr">
        <is>
          <t>5/303</t>
        </is>
      </c>
    </row>
    <row r="103">
      <c r="A103" t="inlineStr">
        <is>
          <t>3_Member</t>
        </is>
      </c>
      <c r="B103" t="inlineStr">
        <is>
          <t>GO Biological Processes</t>
        </is>
      </c>
      <c r="C103" t="inlineStr">
        <is>
          <t>GO:0032436</t>
        </is>
      </c>
      <c r="D103" t="inlineStr">
        <is>
          <t>positive regulation of proteasomal ubiquitin-dependent protein catabolic process</t>
        </is>
      </c>
      <c r="E103" s="2" t="n">
        <v>-2.9992083693</v>
      </c>
      <c r="F103" s="3" t="n">
        <v>-0.9801610215</v>
      </c>
      <c r="G103" t="inlineStr">
        <is>
          <t>991,5347,7018</t>
        </is>
      </c>
      <c r="H103" t="inlineStr">
        <is>
          <t>CDC20,PLK1,TF</t>
        </is>
      </c>
      <c r="I103" t="inlineStr">
        <is>
          <t>3/81</t>
        </is>
      </c>
    </row>
    <row r="104">
      <c r="A104" t="inlineStr">
        <is>
          <t>3_Member</t>
        </is>
      </c>
      <c r="B104" t="inlineStr">
        <is>
          <t>GO Biological Processes</t>
        </is>
      </c>
      <c r="C104" t="inlineStr">
        <is>
          <t>GO:1901991</t>
        </is>
      </c>
      <c r="D104" t="inlineStr">
        <is>
          <t>negative regulation of mitotic cell cycle phase transition</t>
        </is>
      </c>
      <c r="E104" s="2" t="n">
        <v>-2.9250411615</v>
      </c>
      <c r="F104" s="3" t="n">
        <v>-0.9121251318</v>
      </c>
      <c r="G104" t="inlineStr">
        <is>
          <t>332,991,1063,5347</t>
        </is>
      </c>
      <c r="H104" t="inlineStr">
        <is>
          <t>BIRC5,CDC20,CENPF,PLK1</t>
        </is>
      </c>
      <c r="I104" t="inlineStr">
        <is>
          <t>4/191</t>
        </is>
      </c>
    </row>
    <row r="105">
      <c r="A105" t="inlineStr">
        <is>
          <t>3_Member</t>
        </is>
      </c>
      <c r="B105" t="inlineStr">
        <is>
          <t>GO Biological Processes</t>
        </is>
      </c>
      <c r="C105" t="inlineStr">
        <is>
          <t>GO:0010638</t>
        </is>
      </c>
      <c r="D105" t="inlineStr">
        <is>
          <t>positive regulation of organelle organization</t>
        </is>
      </c>
      <c r="E105" s="2" t="n">
        <v>-2.8856209032</v>
      </c>
      <c r="F105" s="3" t="n">
        <v>-0.878750834</v>
      </c>
      <c r="G105" t="inlineStr">
        <is>
          <t>991,4751,9787,10051,11065,51203</t>
        </is>
      </c>
      <c r="H105" t="inlineStr">
        <is>
          <t>CDC20,NEK2,DLGAP5,SMC4,UBE2C,NUSAP1</t>
        </is>
      </c>
      <c r="I105" t="inlineStr">
        <is>
          <t>6/499</t>
        </is>
      </c>
    </row>
    <row r="106">
      <c r="A106" t="inlineStr">
        <is>
          <t>3_Member</t>
        </is>
      </c>
      <c r="B106" t="inlineStr">
        <is>
          <t>GO Biological Processes</t>
        </is>
      </c>
      <c r="C106" t="inlineStr">
        <is>
          <t>GO:0061136</t>
        </is>
      </c>
      <c r="D106" t="inlineStr">
        <is>
          <t>regulation of proteasomal protein catabolic process</t>
        </is>
      </c>
      <c r="E106" s="2" t="n">
        <v>-2.8514937878</v>
      </c>
      <c r="F106" s="3" t="n">
        <v>-0.8525562584</v>
      </c>
      <c r="G106" t="inlineStr">
        <is>
          <t>857,991,5347,7018</t>
        </is>
      </c>
      <c r="H106" t="inlineStr">
        <is>
          <t>CAV1,CDC20,PLK1,TF</t>
        </is>
      </c>
      <c r="I106" t="inlineStr">
        <is>
          <t>4/200</t>
        </is>
      </c>
    </row>
    <row r="107">
      <c r="A107" t="inlineStr">
        <is>
          <t>3_Member</t>
        </is>
      </c>
      <c r="B107" t="inlineStr">
        <is>
          <t>GO Biological Processes</t>
        </is>
      </c>
      <c r="C107" t="inlineStr">
        <is>
          <t>GO:0031396</t>
        </is>
      </c>
      <c r="D107" t="inlineStr">
        <is>
          <t>regulation of protein ubiquitination</t>
        </is>
      </c>
      <c r="E107" s="2" t="n">
        <v>-2.8435482322</v>
      </c>
      <c r="F107" s="3" t="n">
        <v>-0.8465714036</v>
      </c>
      <c r="G107" t="inlineStr">
        <is>
          <t>857,991,5347,11065</t>
        </is>
      </c>
      <c r="H107" t="inlineStr">
        <is>
          <t>CAV1,CDC20,PLK1,UBE2C</t>
        </is>
      </c>
      <c r="I107" t="inlineStr">
        <is>
          <t>4/201</t>
        </is>
      </c>
    </row>
    <row r="108">
      <c r="A108" t="inlineStr">
        <is>
          <t>3_Member</t>
        </is>
      </c>
      <c r="B108" t="inlineStr">
        <is>
          <t>GO Biological Processes</t>
        </is>
      </c>
      <c r="C108" t="inlineStr">
        <is>
          <t>GO:0010639</t>
        </is>
      </c>
      <c r="D108" t="inlineStr">
        <is>
          <t>negative regulation of organelle organization</t>
        </is>
      </c>
      <c r="E108" s="2" t="n">
        <v>-2.8115675866</v>
      </c>
      <c r="F108" s="3" t="n">
        <v>-0.8242636407</v>
      </c>
      <c r="G108" t="inlineStr">
        <is>
          <t>332,991,1063,5347,22974</t>
        </is>
      </c>
      <c r="H108" t="inlineStr">
        <is>
          <t>BIRC5,CDC20,CENPF,PLK1,TPX2</t>
        </is>
      </c>
      <c r="I108" t="inlineStr">
        <is>
          <t>5/348</t>
        </is>
      </c>
    </row>
    <row r="109">
      <c r="A109" t="inlineStr">
        <is>
          <t>3_Member</t>
        </is>
      </c>
      <c r="B109" t="inlineStr">
        <is>
          <t>GO Biological Processes</t>
        </is>
      </c>
      <c r="C109" t="inlineStr">
        <is>
          <t>GO:0045732</t>
        </is>
      </c>
      <c r="D109" t="inlineStr">
        <is>
          <t>positive regulation of protein catabolic process</t>
        </is>
      </c>
      <c r="E109" s="2" t="n">
        <v>-2.7440723511</v>
      </c>
      <c r="F109" s="3" t="n">
        <v>-0.7662305329</v>
      </c>
      <c r="G109" t="inlineStr">
        <is>
          <t>857,991,5347,7018</t>
        </is>
      </c>
      <c r="H109" t="inlineStr">
        <is>
          <t>CAV1,CDC20,PLK1,TF</t>
        </is>
      </c>
      <c r="I109" t="inlineStr">
        <is>
          <t>4/214</t>
        </is>
      </c>
    </row>
    <row r="110">
      <c r="A110" t="inlineStr">
        <is>
          <t>3_Member</t>
        </is>
      </c>
      <c r="B110" t="inlineStr">
        <is>
          <t>KEGG Pathway</t>
        </is>
      </c>
      <c r="C110" t="inlineStr">
        <is>
          <t>hsa05166</t>
        </is>
      </c>
      <c r="D110" t="inlineStr">
        <is>
          <t>Human T-cell leukemia virus 1 infection</t>
        </is>
      </c>
      <c r="E110" s="2" t="n">
        <v>-2.6720203223</v>
      </c>
      <c r="F110" s="3" t="n">
        <v>-0.7016025222</v>
      </c>
      <c r="G110" t="inlineStr">
        <is>
          <t>890,991,7042,9232</t>
        </is>
      </c>
      <c r="H110" t="inlineStr">
        <is>
          <t>CCNA2,CDC20,TGFB2,PTTG1</t>
        </is>
      </c>
      <c r="I110" t="inlineStr">
        <is>
          <t>4/224</t>
        </is>
      </c>
    </row>
    <row r="111">
      <c r="A111" t="inlineStr">
        <is>
          <t>3_Member</t>
        </is>
      </c>
      <c r="B111" t="inlineStr">
        <is>
          <t>GO Biological Processes</t>
        </is>
      </c>
      <c r="C111" t="inlineStr">
        <is>
          <t>GO:2000060</t>
        </is>
      </c>
      <c r="D111" t="inlineStr">
        <is>
          <t>positive regulation of ubiquitin-dependent protein catabolic process</t>
        </is>
      </c>
      <c r="E111" s="2" t="n">
        <v>-2.6635662035</v>
      </c>
      <c r="F111" s="3" t="n">
        <v>-0.6968133575</v>
      </c>
      <c r="G111" t="inlineStr">
        <is>
          <t>991,5347,7018</t>
        </is>
      </c>
      <c r="H111" t="inlineStr">
        <is>
          <t>CDC20,PLK1,TF</t>
        </is>
      </c>
      <c r="I111" t="inlineStr">
        <is>
          <t>3/106</t>
        </is>
      </c>
    </row>
    <row r="112">
      <c r="A112" t="inlineStr">
        <is>
          <t>3_Member</t>
        </is>
      </c>
      <c r="B112" t="inlineStr">
        <is>
          <t>GO Biological Processes</t>
        </is>
      </c>
      <c r="C112" t="inlineStr">
        <is>
          <t>GO:1903050</t>
        </is>
      </c>
      <c r="D112" t="inlineStr">
        <is>
          <t>regulation of proteolysis involved in protein catabolic process</t>
        </is>
      </c>
      <c r="E112" s="2" t="n">
        <v>-2.5704262961</v>
      </c>
      <c r="F112" s="3" t="n">
        <v>-0.6180316001</v>
      </c>
      <c r="G112" t="inlineStr">
        <is>
          <t>857,991,5347,7018</t>
        </is>
      </c>
      <c r="H112" t="inlineStr">
        <is>
          <t>CAV1,CDC20,PLK1,TF</t>
        </is>
      </c>
      <c r="I112" t="inlineStr">
        <is>
          <t>4/239</t>
        </is>
      </c>
    </row>
    <row r="113">
      <c r="A113" t="inlineStr">
        <is>
          <t>3_Member</t>
        </is>
      </c>
      <c r="B113" t="inlineStr">
        <is>
          <t>GO Biological Processes</t>
        </is>
      </c>
      <c r="C113" t="inlineStr">
        <is>
          <t>GO:0045930</t>
        </is>
      </c>
      <c r="D113" t="inlineStr">
        <is>
          <t>negative regulation of mitotic cell cycle</t>
        </is>
      </c>
      <c r="E113" s="2" t="n">
        <v>-2.5639095598</v>
      </c>
      <c r="F113" s="3" t="n">
        <v>-0.6144984009</v>
      </c>
      <c r="G113" t="inlineStr">
        <is>
          <t>332,991,1063,5347</t>
        </is>
      </c>
      <c r="H113" t="inlineStr">
        <is>
          <t>BIRC5,CDC20,CENPF,PLK1</t>
        </is>
      </c>
      <c r="I113" t="inlineStr">
        <is>
          <t>4/240</t>
        </is>
      </c>
    </row>
    <row r="114">
      <c r="A114" t="inlineStr">
        <is>
          <t>3_Member</t>
        </is>
      </c>
      <c r="B114" t="inlineStr">
        <is>
          <t>GO Biological Processes</t>
        </is>
      </c>
      <c r="C114" t="inlineStr">
        <is>
          <t>GO:1903320</t>
        </is>
      </c>
      <c r="D114" t="inlineStr">
        <is>
          <t>regulation of protein modification by small protein conjugation or removal</t>
        </is>
      </c>
      <c r="E114" s="2" t="n">
        <v>-2.5381450454</v>
      </c>
      <c r="F114" s="3" t="n">
        <v>-0.5910145894</v>
      </c>
      <c r="G114" t="inlineStr">
        <is>
          <t>857,991,5347,11065</t>
        </is>
      </c>
      <c r="H114" t="inlineStr">
        <is>
          <t>CAV1,CDC20,PLK1,UBE2C</t>
        </is>
      </c>
      <c r="I114" t="inlineStr">
        <is>
          <t>4/244</t>
        </is>
      </c>
    </row>
    <row r="115">
      <c r="A115" t="inlineStr">
        <is>
          <t>3_Member</t>
        </is>
      </c>
      <c r="B115" t="inlineStr">
        <is>
          <t>GO Biological Processes</t>
        </is>
      </c>
      <c r="C115" t="inlineStr">
        <is>
          <t>GO:1901873</t>
        </is>
      </c>
      <c r="D115" t="inlineStr">
        <is>
          <t>regulation of post-translational protein modification</t>
        </is>
      </c>
      <c r="E115" s="2" t="n">
        <v>-2.5066013596</v>
      </c>
      <c r="F115" s="3" t="n">
        <v>-0.5646720973</v>
      </c>
      <c r="G115" t="inlineStr">
        <is>
          <t>857,991,5347,11065</t>
        </is>
      </c>
      <c r="H115" t="inlineStr">
        <is>
          <t>CAV1,CDC20,PLK1,UBE2C</t>
        </is>
      </c>
      <c r="I115" t="inlineStr">
        <is>
          <t>4/249</t>
        </is>
      </c>
    </row>
    <row r="116">
      <c r="A116" t="inlineStr">
        <is>
          <t>3_Member</t>
        </is>
      </c>
      <c r="B116" t="inlineStr">
        <is>
          <t>GO Biological Processes</t>
        </is>
      </c>
      <c r="C116" t="inlineStr">
        <is>
          <t>GO:1901988</t>
        </is>
      </c>
      <c r="D116" t="inlineStr">
        <is>
          <t>negative regulation of cell cycle phase transition</t>
        </is>
      </c>
      <c r="E116" s="2" t="n">
        <v>-2.4636233644</v>
      </c>
      <c r="F116" s="3" t="n">
        <v>-0.5352669093</v>
      </c>
      <c r="G116" t="inlineStr">
        <is>
          <t>332,991,1063,5347</t>
        </is>
      </c>
      <c r="H116" t="inlineStr">
        <is>
          <t>BIRC5,CDC20,CENPF,PLK1</t>
        </is>
      </c>
      <c r="I116" t="inlineStr">
        <is>
          <t>4/256</t>
        </is>
      </c>
    </row>
    <row r="117">
      <c r="A117" t="inlineStr">
        <is>
          <t>3_Member</t>
        </is>
      </c>
      <c r="B117" t="inlineStr">
        <is>
          <t>GO Biological Processes</t>
        </is>
      </c>
      <c r="C117" t="inlineStr">
        <is>
          <t>GO:0061982</t>
        </is>
      </c>
      <c r="D117" t="inlineStr">
        <is>
          <t>meiosis I cell cycle process</t>
        </is>
      </c>
      <c r="E117" s="2" t="n">
        <v>-2.4321154209</v>
      </c>
      <c r="F117" s="3" t="n">
        <v>-0.5087413663</v>
      </c>
      <c r="G117" t="inlineStr">
        <is>
          <t>991,5347,9232</t>
        </is>
      </c>
      <c r="H117" t="inlineStr">
        <is>
          <t>CDC20,PLK1,PTTG1</t>
        </is>
      </c>
      <c r="I117" t="inlineStr">
        <is>
          <t>3/128</t>
        </is>
      </c>
    </row>
    <row r="118">
      <c r="A118" t="inlineStr">
        <is>
          <t>3_Member</t>
        </is>
      </c>
      <c r="B118" t="inlineStr">
        <is>
          <t>GO Biological Processes</t>
        </is>
      </c>
      <c r="C118" t="inlineStr">
        <is>
          <t>GO:0032434</t>
        </is>
      </c>
      <c r="D118" t="inlineStr">
        <is>
          <t>regulation of proteasomal ubiquitin-dependent protein catabolic process</t>
        </is>
      </c>
      <c r="E118" s="2" t="n">
        <v>-2.3946900159</v>
      </c>
      <c r="F118" s="3" t="n">
        <v>-0.4762418495</v>
      </c>
      <c r="G118" t="inlineStr">
        <is>
          <t>991,5347,7018</t>
        </is>
      </c>
      <c r="H118" t="inlineStr">
        <is>
          <t>CDC20,PLK1,TF</t>
        </is>
      </c>
      <c r="I118" t="inlineStr">
        <is>
          <t>3/132</t>
        </is>
      </c>
    </row>
    <row r="119">
      <c r="A119" t="inlineStr">
        <is>
          <t>3_Member</t>
        </is>
      </c>
      <c r="B119" t="inlineStr">
        <is>
          <t>KEGG Pathway</t>
        </is>
      </c>
      <c r="C119" t="inlineStr">
        <is>
          <t>hsa04114</t>
        </is>
      </c>
      <c r="D119" t="inlineStr">
        <is>
          <t>Oocyte meiosis</t>
        </is>
      </c>
      <c r="E119" s="2" t="n">
        <v>-2.3320744661</v>
      </c>
      <c r="F119" s="3" t="n">
        <v>-0.4233135671</v>
      </c>
      <c r="G119" t="inlineStr">
        <is>
          <t>991,5347,9232</t>
        </is>
      </c>
      <c r="H119" t="inlineStr">
        <is>
          <t>CDC20,PLK1,PTTG1</t>
        </is>
      </c>
      <c r="I119" t="inlineStr">
        <is>
          <t>3/139</t>
        </is>
      </c>
    </row>
    <row r="120">
      <c r="A120" t="inlineStr">
        <is>
          <t>3_Member</t>
        </is>
      </c>
      <c r="B120" t="inlineStr">
        <is>
          <t>GO Biological Processes</t>
        </is>
      </c>
      <c r="C120" t="inlineStr">
        <is>
          <t>GO:0045862</t>
        </is>
      </c>
      <c r="D120" t="inlineStr">
        <is>
          <t>positive regulation of proteolysis</t>
        </is>
      </c>
      <c r="E120" s="2" t="n">
        <v>-2.2515389462</v>
      </c>
      <c r="F120" s="3" t="n">
        <v>-0.3584582515</v>
      </c>
      <c r="G120" t="inlineStr">
        <is>
          <t>857,991,5347,7018</t>
        </is>
      </c>
      <c r="H120" t="inlineStr">
        <is>
          <t>CAV1,CDC20,PLK1,TF</t>
        </is>
      </c>
      <c r="I120" t="inlineStr">
        <is>
          <t>4/294</t>
        </is>
      </c>
    </row>
    <row r="121">
      <c r="A121" t="inlineStr">
        <is>
          <t>3_Member</t>
        </is>
      </c>
      <c r="B121" t="inlineStr">
        <is>
          <t>GO Biological Processes</t>
        </is>
      </c>
      <c r="C121" t="inlineStr">
        <is>
          <t>GO:2000058</t>
        </is>
      </c>
      <c r="D121" t="inlineStr">
        <is>
          <t>regulation of ubiquitin-dependent protein catabolic process</t>
        </is>
      </c>
      <c r="E121" s="2" t="n">
        <v>-2.0772296628</v>
      </c>
      <c r="F121" s="3" t="n">
        <v>-0.2081161238</v>
      </c>
      <c r="G121" t="inlineStr">
        <is>
          <t>991,5347,7018</t>
        </is>
      </c>
      <c r="H121" t="inlineStr">
        <is>
          <t>CDC20,PLK1,TF</t>
        </is>
      </c>
      <c r="I121" t="inlineStr">
        <is>
          <t>3/172</t>
        </is>
      </c>
    </row>
    <row r="122">
      <c r="A122" t="inlineStr">
        <is>
          <t>3_Member</t>
        </is>
      </c>
      <c r="B122" t="inlineStr">
        <is>
          <t>GO Biological Processes</t>
        </is>
      </c>
      <c r="C122" t="inlineStr">
        <is>
          <t>GO:0030162</t>
        </is>
      </c>
      <c r="D122" t="inlineStr">
        <is>
          <t>regulation of proteolysis</t>
        </is>
      </c>
      <c r="E122" s="2" t="n">
        <v>-2.0135497318</v>
      </c>
      <c r="F122" s="3" t="n">
        <v>-0.1487864243</v>
      </c>
      <c r="G122" t="inlineStr">
        <is>
          <t>332,857,991,5347,7018</t>
        </is>
      </c>
      <c r="H122" t="inlineStr">
        <is>
          <t>BIRC5,CAV1,CDC20,PLK1,TF</t>
        </is>
      </c>
      <c r="I122" t="inlineStr">
        <is>
          <t>5/538</t>
        </is>
      </c>
    </row>
    <row r="123">
      <c r="A123" t="inlineStr">
        <is>
          <t>4_Summary</t>
        </is>
      </c>
      <c r="B123" t="inlineStr">
        <is>
          <t>GO Biological Processes</t>
        </is>
      </c>
      <c r="C123" t="inlineStr">
        <is>
          <t>GO:0000281</t>
        </is>
      </c>
      <c r="D123" t="inlineStr">
        <is>
          <t>mitotic cytokinesis</t>
        </is>
      </c>
      <c r="E123" s="2" t="n">
        <v>-8.6834981725</v>
      </c>
      <c r="F123" s="3" t="n">
        <v>-5.7715321336</v>
      </c>
      <c r="G123" t="inlineStr">
        <is>
          <t>332,1894,5347,51203,54443,55165,128239,857,3930,4001,9928</t>
        </is>
      </c>
      <c r="H123" t="inlineStr">
        <is>
          <t>BIRC5,ECT2,PLK1,NUSAP1,ANLN,CEP55,IQGAP3,CAV1,LBR,LMNB1,KIF14</t>
        </is>
      </c>
      <c r="I123" t="inlineStr">
        <is>
          <t>11/-</t>
        </is>
      </c>
    </row>
    <row r="124">
      <c r="A124" t="inlineStr">
        <is>
          <t>4_Member</t>
        </is>
      </c>
      <c r="B124" t="inlineStr">
        <is>
          <t>GO Biological Processes</t>
        </is>
      </c>
      <c r="C124" t="inlineStr">
        <is>
          <t>GO:0000281</t>
        </is>
      </c>
      <c r="D124" t="inlineStr">
        <is>
          <t>mitotic cytokinesis</t>
        </is>
      </c>
      <c r="E124" s="2" t="n">
        <v>-8.6834981725</v>
      </c>
      <c r="F124" s="3" t="n">
        <v>-5.7715321336</v>
      </c>
      <c r="G124" t="inlineStr">
        <is>
          <t>332,1894,5347,51203,54443,55165,128239</t>
        </is>
      </c>
      <c r="H124" t="inlineStr">
        <is>
          <t>BIRC5,ECT2,PLK1,NUSAP1,ANLN,CEP55,IQGAP3</t>
        </is>
      </c>
      <c r="I124" t="inlineStr">
        <is>
          <t>7/89</t>
        </is>
      </c>
    </row>
    <row r="125">
      <c r="A125" t="inlineStr">
        <is>
          <t>4_Member</t>
        </is>
      </c>
      <c r="B125" t="inlineStr">
        <is>
          <t>GO Biological Processes</t>
        </is>
      </c>
      <c r="C125" t="inlineStr">
        <is>
          <t>GO:0061640</t>
        </is>
      </c>
      <c r="D125" t="inlineStr">
        <is>
          <t>cytoskeleton-dependent cytokinesis</t>
        </is>
      </c>
      <c r="E125" s="2" t="n">
        <v>-7.8495117549</v>
      </c>
      <c r="F125" s="3" t="n">
        <v>-5.0624844526</v>
      </c>
      <c r="G125" t="inlineStr">
        <is>
          <t>332,1894,5347,51203,54443,55165,128239</t>
        </is>
      </c>
      <c r="H125" t="inlineStr">
        <is>
          <t>BIRC5,ECT2,PLK1,NUSAP1,ANLN,CEP55,IQGAP3</t>
        </is>
      </c>
      <c r="I125" t="inlineStr">
        <is>
          <t>7/117</t>
        </is>
      </c>
    </row>
    <row r="126">
      <c r="A126" t="inlineStr">
        <is>
          <t>4_Member</t>
        </is>
      </c>
      <c r="B126" t="inlineStr">
        <is>
          <t>GO Biological Processes</t>
        </is>
      </c>
      <c r="C126" t="inlineStr">
        <is>
          <t>GO:0000910</t>
        </is>
      </c>
      <c r="D126" t="inlineStr">
        <is>
          <t>cytokinesis</t>
        </is>
      </c>
      <c r="E126" s="2" t="n">
        <v>-7.7982817929</v>
      </c>
      <c r="F126" s="3" t="n">
        <v>-5.0231537139</v>
      </c>
      <c r="G126" t="inlineStr">
        <is>
          <t>332,1894,5347,51203,54443,55165,128239</t>
        </is>
      </c>
      <c r="H126" t="inlineStr">
        <is>
          <t>BIRC5,ECT2,PLK1,NUSAP1,ANLN,CEP55,IQGAP3</t>
        </is>
      </c>
      <c r="I126" t="inlineStr">
        <is>
          <t>7/119</t>
        </is>
      </c>
    </row>
    <row r="127">
      <c r="A127" t="inlineStr">
        <is>
          <t>4_Member</t>
        </is>
      </c>
      <c r="B127" t="inlineStr">
        <is>
          <t>Reactome Gene Sets</t>
        </is>
      </c>
      <c r="C127" t="inlineStr">
        <is>
          <t>R-HSA-8980692</t>
        </is>
      </c>
      <c r="D127" t="inlineStr">
        <is>
          <t>RHOA GTPase cycle</t>
        </is>
      </c>
      <c r="E127" s="2" t="n">
        <v>-4.8942503475</v>
      </c>
      <c r="F127" s="3" t="n">
        <v>-2.5792033699</v>
      </c>
      <c r="G127" t="inlineStr">
        <is>
          <t>857,1894,3930,54443,128239</t>
        </is>
      </c>
      <c r="H127" t="inlineStr">
        <is>
          <t>CAV1,ECT2,LBR,ANLN,IQGAP3</t>
        </is>
      </c>
      <c r="I127" t="inlineStr">
        <is>
          <t>5/124</t>
        </is>
      </c>
    </row>
    <row r="128">
      <c r="A128" t="inlineStr">
        <is>
          <t>4_Member</t>
        </is>
      </c>
      <c r="B128" t="inlineStr">
        <is>
          <t>Reactome Gene Sets</t>
        </is>
      </c>
      <c r="C128" t="inlineStr">
        <is>
          <t>R-HSA-9013026</t>
        </is>
      </c>
      <c r="D128" t="inlineStr">
        <is>
          <t>RHOB GTPase cycle</t>
        </is>
      </c>
      <c r="E128" s="2" t="n">
        <v>-4.8931493953</v>
      </c>
      <c r="F128" s="3" t="n">
        <v>-2.5792033699</v>
      </c>
      <c r="G128" t="inlineStr">
        <is>
          <t>857,1894,54443,128239</t>
        </is>
      </c>
      <c r="H128" t="inlineStr">
        <is>
          <t>CAV1,ECT2,ANLN,IQGAP3</t>
        </is>
      </c>
      <c r="I128" t="inlineStr">
        <is>
          <t>4/59</t>
        </is>
      </c>
    </row>
    <row r="129">
      <c r="A129" t="inlineStr">
        <is>
          <t>4_Member</t>
        </is>
      </c>
      <c r="B129" t="inlineStr">
        <is>
          <t>Reactome Gene Sets</t>
        </is>
      </c>
      <c r="C129" t="inlineStr">
        <is>
          <t>R-HSA-9013106</t>
        </is>
      </c>
      <c r="D129" t="inlineStr">
        <is>
          <t>RHOC GTPase cycle</t>
        </is>
      </c>
      <c r="E129" s="2" t="n">
        <v>-4.8639764412</v>
      </c>
      <c r="F129" s="3" t="n">
        <v>-2.5546549453</v>
      </c>
      <c r="G129" t="inlineStr">
        <is>
          <t>857,3930,54443,128239</t>
        </is>
      </c>
      <c r="H129" t="inlineStr">
        <is>
          <t>CAV1,LBR,ANLN,IQGAP3</t>
        </is>
      </c>
      <c r="I129" t="inlineStr">
        <is>
          <t>4/60</t>
        </is>
      </c>
    </row>
    <row r="130">
      <c r="A130" t="inlineStr">
        <is>
          <t>4_Member</t>
        </is>
      </c>
      <c r="B130" t="inlineStr">
        <is>
          <t>Reactome Gene Sets</t>
        </is>
      </c>
      <c r="C130" t="inlineStr">
        <is>
          <t>R-HSA-9012999</t>
        </is>
      </c>
      <c r="D130" t="inlineStr">
        <is>
          <t>RHO GTPase cycle</t>
        </is>
      </c>
      <c r="E130" s="2" t="n">
        <v>-4.416523992</v>
      </c>
      <c r="F130" s="3" t="n">
        <v>-2.1595540196</v>
      </c>
      <c r="G130" t="inlineStr">
        <is>
          <t>857,1894,3930,4001,9928,54443,128239</t>
        </is>
      </c>
      <c r="H130" t="inlineStr">
        <is>
          <t>CAV1,ECT2,LBR,LMNB1,KIF14,ANLN,IQGAP3</t>
        </is>
      </c>
      <c r="I130" t="inlineStr">
        <is>
          <t>7/382</t>
        </is>
      </c>
    </row>
    <row r="131">
      <c r="A131" t="inlineStr">
        <is>
          <t>4_Member</t>
        </is>
      </c>
      <c r="B131" t="inlineStr">
        <is>
          <t>GO Biological Processes</t>
        </is>
      </c>
      <c r="C131" t="inlineStr">
        <is>
          <t>GO:0032506</t>
        </is>
      </c>
      <c r="D131" t="inlineStr">
        <is>
          <t>cytokinetic process</t>
        </is>
      </c>
      <c r="E131" s="2" t="n">
        <v>-3.7512939105</v>
      </c>
      <c r="F131" s="3" t="n">
        <v>-1.61208409</v>
      </c>
      <c r="G131" t="inlineStr">
        <is>
          <t>54443,55165,128239</t>
        </is>
      </c>
      <c r="H131" t="inlineStr">
        <is>
          <t>ANLN,CEP55,IQGAP3</t>
        </is>
      </c>
      <c r="I131" t="inlineStr">
        <is>
          <t>3/45</t>
        </is>
      </c>
    </row>
    <row r="132">
      <c r="A132" t="inlineStr">
        <is>
          <t>4_Member</t>
        </is>
      </c>
      <c r="B132" t="inlineStr">
        <is>
          <t>Reactome Gene Sets</t>
        </is>
      </c>
      <c r="C132" t="inlineStr">
        <is>
          <t>R-HSA-9013148</t>
        </is>
      </c>
      <c r="D132" t="inlineStr">
        <is>
          <t>CDC42 GTPase cycle</t>
        </is>
      </c>
      <c r="E132" s="2" t="n">
        <v>-3.5776305057</v>
      </c>
      <c r="F132" s="3" t="n">
        <v>-1.464749624</v>
      </c>
      <c r="G132" t="inlineStr">
        <is>
          <t>857,1894,3930,128239</t>
        </is>
      </c>
      <c r="H132" t="inlineStr">
        <is>
          <t>CAV1,ECT2,LBR,IQGAP3</t>
        </is>
      </c>
      <c r="I132" t="inlineStr">
        <is>
          <t>4/128</t>
        </is>
      </c>
    </row>
    <row r="133">
      <c r="A133" t="inlineStr">
        <is>
          <t>4_Member</t>
        </is>
      </c>
      <c r="B133" t="inlineStr">
        <is>
          <t>Reactome Gene Sets</t>
        </is>
      </c>
      <c r="C133" t="inlineStr">
        <is>
          <t>R-HSA-9013149</t>
        </is>
      </c>
      <c r="D133" t="inlineStr">
        <is>
          <t>RAC1 GTPase cycle</t>
        </is>
      </c>
      <c r="E133" s="2" t="n">
        <v>-3.2733510187</v>
      </c>
      <c r="F133" s="3" t="n">
        <v>-1.2155785246</v>
      </c>
      <c r="G133" t="inlineStr">
        <is>
          <t>857,1894,3930,128239</t>
        </is>
      </c>
      <c r="H133" t="inlineStr">
        <is>
          <t>CAV1,ECT2,LBR,IQGAP3</t>
        </is>
      </c>
      <c r="I133" t="inlineStr">
        <is>
          <t>4/154</t>
        </is>
      </c>
    </row>
    <row r="134">
      <c r="A134" t="inlineStr">
        <is>
          <t>5_Summary</t>
        </is>
      </c>
      <c r="B134" t="inlineStr">
        <is>
          <t>WikiPathways</t>
        </is>
      </c>
      <c r="C134" t="inlineStr">
        <is>
          <t>WP2361</t>
        </is>
      </c>
      <c r="D134" t="inlineStr">
        <is>
          <t>Gastric cancer network 1</t>
        </is>
      </c>
      <c r="E134" s="2" t="n">
        <v>-8.0949291907</v>
      </c>
      <c r="F134" s="3" t="n">
        <v>-5.2334294595</v>
      </c>
      <c r="G134" t="inlineStr">
        <is>
          <t>1063,1894,9585,11065,22974,332,5347,7042,9928,146909,259266,991,857,4254,7018,4751,22943,29128,3672,340547</t>
        </is>
      </c>
      <c r="H134" t="inlineStr">
        <is>
          <t>CENPF,ECT2,KIF20B,UBE2C,TPX2,BIRC5,PLK1,TGFB2,KIF14,KIF18B,ASPM,CDC20,CAV1,KITLG,TF,NEK2,DKK1,UHRF1,ITGA1,VSIG1</t>
        </is>
      </c>
      <c r="I134" t="inlineStr">
        <is>
          <t>20/-</t>
        </is>
      </c>
    </row>
    <row r="135">
      <c r="A135" t="inlineStr">
        <is>
          <t>5_Member</t>
        </is>
      </c>
      <c r="B135" t="inlineStr">
        <is>
          <t>WikiPathways</t>
        </is>
      </c>
      <c r="C135" t="inlineStr">
        <is>
          <t>WP2361</t>
        </is>
      </c>
      <c r="D135" t="inlineStr">
        <is>
          <t>Gastric cancer network 1</t>
        </is>
      </c>
      <c r="E135" s="2" t="n">
        <v>-8.0949291907</v>
      </c>
      <c r="F135" s="3" t="n">
        <v>-5.2334294595</v>
      </c>
      <c r="G135" t="inlineStr">
        <is>
          <t>1063,1894,9585,11065,22974</t>
        </is>
      </c>
      <c r="H135" t="inlineStr">
        <is>
          <t>CENPF,ECT2,KIF20B,UBE2C,TPX2</t>
        </is>
      </c>
      <c r="I135" t="inlineStr">
        <is>
          <t>5/29</t>
        </is>
      </c>
    </row>
    <row r="136">
      <c r="A136" t="inlineStr">
        <is>
          <t>5_Member</t>
        </is>
      </c>
      <c r="B136" t="inlineStr">
        <is>
          <t>GO Biological Processes</t>
        </is>
      </c>
      <c r="C136" t="inlineStr">
        <is>
          <t>GO:0051302</t>
        </is>
      </c>
      <c r="D136" t="inlineStr">
        <is>
          <t>regulation of cell division</t>
        </is>
      </c>
      <c r="E136" s="2" t="n">
        <v>-7.7067242844</v>
      </c>
      <c r="F136" s="3" t="n">
        <v>-4.9654544726</v>
      </c>
      <c r="G136" t="inlineStr">
        <is>
          <t>332,1894,5347,7042,9585,9928,146909,259266</t>
        </is>
      </c>
      <c r="H136" t="inlineStr">
        <is>
          <t>BIRC5,ECT2,PLK1,TGFB2,KIF20B,KIF14,KIF18B,ASPM</t>
        </is>
      </c>
      <c r="I136" t="inlineStr">
        <is>
          <t>8/190</t>
        </is>
      </c>
    </row>
    <row r="137">
      <c r="A137" t="inlineStr">
        <is>
          <t>5_Member</t>
        </is>
      </c>
      <c r="B137" t="inlineStr">
        <is>
          <t>GO Biological Processes</t>
        </is>
      </c>
      <c r="C137" t="inlineStr">
        <is>
          <t>GO:0032465</t>
        </is>
      </c>
      <c r="D137" t="inlineStr">
        <is>
          <t>regulation of cytokinesis</t>
        </is>
      </c>
      <c r="E137" s="2" t="n">
        <v>-5.4602128857</v>
      </c>
      <c r="F137" s="3" t="n">
        <v>-3.0145101739</v>
      </c>
      <c r="G137" t="inlineStr">
        <is>
          <t>332,1894,5347,9585,9928</t>
        </is>
      </c>
      <c r="H137" t="inlineStr">
        <is>
          <t>BIRC5,ECT2,PLK1,KIF20B,KIF14</t>
        </is>
      </c>
      <c r="I137" t="inlineStr">
        <is>
          <t>5/95</t>
        </is>
      </c>
    </row>
    <row r="138">
      <c r="A138" t="inlineStr">
        <is>
          <t>5_Member</t>
        </is>
      </c>
      <c r="B138" t="inlineStr">
        <is>
          <t>GO Biological Processes</t>
        </is>
      </c>
      <c r="C138" t="inlineStr">
        <is>
          <t>GO:0051347</t>
        </is>
      </c>
      <c r="D138" t="inlineStr">
        <is>
          <t>positive regulation of transferase activity</t>
        </is>
      </c>
      <c r="E138" s="2" t="n">
        <v>-5.4528190773</v>
      </c>
      <c r="F138" s="3" t="n">
        <v>-3.0125792612</v>
      </c>
      <c r="G138" t="inlineStr">
        <is>
          <t>991,1894,5347,7042,9928,11065,22974</t>
        </is>
      </c>
      <c r="H138" t="inlineStr">
        <is>
          <t>CDC20,ECT2,PLK1,TGFB2,KIF14,UBE2C,TPX2</t>
        </is>
      </c>
      <c r="I138" t="inlineStr">
        <is>
          <t>7/264</t>
        </is>
      </c>
    </row>
    <row r="139">
      <c r="A139" t="inlineStr">
        <is>
          <t>5_Member</t>
        </is>
      </c>
      <c r="B139" t="inlineStr">
        <is>
          <t>GO Biological Processes</t>
        </is>
      </c>
      <c r="C139" t="inlineStr">
        <is>
          <t>GO:1903490</t>
        </is>
      </c>
      <c r="D139" t="inlineStr">
        <is>
          <t>positive regulation of mitotic cytokinesis</t>
        </is>
      </c>
      <c r="E139" s="2" t="n">
        <v>-5.4228500725</v>
      </c>
      <c r="F139" s="3" t="n">
        <v>-2.9880052883</v>
      </c>
      <c r="G139" t="inlineStr">
        <is>
          <t>332,1894,9585</t>
        </is>
      </c>
      <c r="H139" t="inlineStr">
        <is>
          <t>BIRC5,ECT2,KIF20B</t>
        </is>
      </c>
      <c r="I139" t="inlineStr">
        <is>
          <t>3/13</t>
        </is>
      </c>
    </row>
    <row r="140">
      <c r="A140" t="inlineStr">
        <is>
          <t>5_Member</t>
        </is>
      </c>
      <c r="B140" t="inlineStr">
        <is>
          <t>GO Biological Processes</t>
        </is>
      </c>
      <c r="C140" t="inlineStr">
        <is>
          <t>GO:0051781</t>
        </is>
      </c>
      <c r="D140" t="inlineStr">
        <is>
          <t>positive regulation of cell division</t>
        </is>
      </c>
      <c r="E140" s="2" t="n">
        <v>-5.3719949233</v>
      </c>
      <c r="F140" s="3" t="n">
        <v>-2.9477432126</v>
      </c>
      <c r="G140" t="inlineStr">
        <is>
          <t>332,1894,7042,9585,9928</t>
        </is>
      </c>
      <c r="H140" t="inlineStr">
        <is>
          <t>BIRC5,ECT2,TGFB2,KIF20B,KIF14</t>
        </is>
      </c>
      <c r="I140" t="inlineStr">
        <is>
          <t>5/99</t>
        </is>
      </c>
    </row>
    <row r="141">
      <c r="A141" t="inlineStr">
        <is>
          <t>5_Member</t>
        </is>
      </c>
      <c r="B141" t="inlineStr">
        <is>
          <t>GO Biological Processes</t>
        </is>
      </c>
      <c r="C141" t="inlineStr">
        <is>
          <t>GO:0032467</t>
        </is>
      </c>
      <c r="D141" t="inlineStr">
        <is>
          <t>positive regulation of cytokinesis</t>
        </is>
      </c>
      <c r="E141" s="2" t="n">
        <v>-5.1471911859</v>
      </c>
      <c r="F141" s="3" t="n">
        <v>-2.7581038922</v>
      </c>
      <c r="G141" t="inlineStr">
        <is>
          <t>332,1894,9585,9928</t>
        </is>
      </c>
      <c r="H141" t="inlineStr">
        <is>
          <t>BIRC5,ECT2,KIF20B,KIF14</t>
        </is>
      </c>
      <c r="I141" t="inlineStr">
        <is>
          <t>4/51</t>
        </is>
      </c>
    </row>
    <row r="142">
      <c r="A142" t="inlineStr">
        <is>
          <t>5_Member</t>
        </is>
      </c>
      <c r="B142" t="inlineStr">
        <is>
          <t>GO Biological Processes</t>
        </is>
      </c>
      <c r="C142" t="inlineStr">
        <is>
          <t>GO:1902412</t>
        </is>
      </c>
      <c r="D142" t="inlineStr">
        <is>
          <t>regulation of mitotic cytokinesis</t>
        </is>
      </c>
      <c r="E142" s="2" t="n">
        <v>-5.1332866948</v>
      </c>
      <c r="F142" s="3" t="n">
        <v>-2.7489982841</v>
      </c>
      <c r="G142" t="inlineStr">
        <is>
          <t>332,1894,9585</t>
        </is>
      </c>
      <c r="H142" t="inlineStr">
        <is>
          <t>BIRC5,ECT2,KIF20B</t>
        </is>
      </c>
      <c r="I142" t="inlineStr">
        <is>
          <t>3/16</t>
        </is>
      </c>
    </row>
    <row r="143">
      <c r="A143" t="inlineStr">
        <is>
          <t>5_Member</t>
        </is>
      </c>
      <c r="B143" t="inlineStr">
        <is>
          <t>GO Biological Processes</t>
        </is>
      </c>
      <c r="C143" t="inlineStr">
        <is>
          <t>GO:0031401</t>
        </is>
      </c>
      <c r="D143" t="inlineStr">
        <is>
          <t>positive regulation of protein modification process</t>
        </is>
      </c>
      <c r="E143" s="2" t="n">
        <v>-5.0089562909</v>
      </c>
      <c r="F143" s="3" t="n">
        <v>-2.6478977208</v>
      </c>
      <c r="G143" t="inlineStr">
        <is>
          <t>857,991,1894,4254,5347,7042,9928,11065,22974</t>
        </is>
      </c>
      <c r="H143" t="inlineStr">
        <is>
          <t>CAV1,CDC20,ECT2,KITLG,PLK1,TGFB2,KIF14,UBE2C,TPX2</t>
        </is>
      </c>
      <c r="I143" t="inlineStr">
        <is>
          <t>9/574</t>
        </is>
      </c>
    </row>
    <row r="144">
      <c r="A144" t="inlineStr">
        <is>
          <t>5_Member</t>
        </is>
      </c>
      <c r="B144" t="inlineStr">
        <is>
          <t>GO Biological Processes</t>
        </is>
      </c>
      <c r="C144" t="inlineStr">
        <is>
          <t>GO:0042327</t>
        </is>
      </c>
      <c r="D144" t="inlineStr">
        <is>
          <t>positive regulation of phosphorylation</t>
        </is>
      </c>
      <c r="E144" s="2" t="n">
        <v>-4.9812004056</v>
      </c>
      <c r="F144" s="3" t="n">
        <v>-2.6246423368</v>
      </c>
      <c r="G144" t="inlineStr">
        <is>
          <t>857,1894,4254,5347,7018,7042,9928,22974</t>
        </is>
      </c>
      <c r="H144" t="inlineStr">
        <is>
          <t>CAV1,ECT2,KITLG,PLK1,TF,TGFB2,KIF14,TPX2</t>
        </is>
      </c>
      <c r="I144" t="inlineStr">
        <is>
          <t>8/437</t>
        </is>
      </c>
    </row>
    <row r="145">
      <c r="A145" t="inlineStr">
        <is>
          <t>5_Member</t>
        </is>
      </c>
      <c r="B145" t="inlineStr">
        <is>
          <t>GO Biological Processes</t>
        </is>
      </c>
      <c r="C145" t="inlineStr">
        <is>
          <t>GO:0032147</t>
        </is>
      </c>
      <c r="D145" t="inlineStr">
        <is>
          <t>activation of protein kinase activity</t>
        </is>
      </c>
      <c r="E145" s="2" t="n">
        <v>-4.953092292</v>
      </c>
      <c r="F145" s="3" t="n">
        <v>-2.6183626607</v>
      </c>
      <c r="G145" t="inlineStr">
        <is>
          <t>1894,7042,9928,22974</t>
        </is>
      </c>
      <c r="H145" t="inlineStr">
        <is>
          <t>ECT2,TGFB2,KIF14,TPX2</t>
        </is>
      </c>
      <c r="I145" t="inlineStr">
        <is>
          <t>4/57</t>
        </is>
      </c>
    </row>
    <row r="146">
      <c r="A146" t="inlineStr">
        <is>
          <t>5_Member</t>
        </is>
      </c>
      <c r="B146" t="inlineStr">
        <is>
          <t>GO Biological Processes</t>
        </is>
      </c>
      <c r="C146" t="inlineStr">
        <is>
          <t>GO:0051988</t>
        </is>
      </c>
      <c r="D146" t="inlineStr">
        <is>
          <t>regulation of attachment of spindle microtubules to kinetochore</t>
        </is>
      </c>
      <c r="E146" s="2" t="n">
        <v>-4.6385238848</v>
      </c>
      <c r="F146" s="3" t="n">
        <v>-2.3633799434</v>
      </c>
      <c r="G146" t="inlineStr">
        <is>
          <t>332,1894,4751</t>
        </is>
      </c>
      <c r="H146" t="inlineStr">
        <is>
          <t>BIRC5,ECT2,NEK2</t>
        </is>
      </c>
      <c r="I146" t="inlineStr">
        <is>
          <t>3/23</t>
        </is>
      </c>
    </row>
    <row r="147">
      <c r="A147" t="inlineStr">
        <is>
          <t>5_Member</t>
        </is>
      </c>
      <c r="B147" t="inlineStr">
        <is>
          <t>GO Biological Processes</t>
        </is>
      </c>
      <c r="C147" t="inlineStr">
        <is>
          <t>GO:0010562</t>
        </is>
      </c>
      <c r="D147" t="inlineStr">
        <is>
          <t>positive regulation of phosphorus metabolic process</t>
        </is>
      </c>
      <c r="E147" s="2" t="n">
        <v>-4.6056122643</v>
      </c>
      <c r="F147" s="3" t="n">
        <v>-2.3378294226</v>
      </c>
      <c r="G147" t="inlineStr">
        <is>
          <t>857,1894,4254,5347,7018,7042,9928,22974</t>
        </is>
      </c>
      <c r="H147" t="inlineStr">
        <is>
          <t>CAV1,ECT2,KITLG,PLK1,TF,TGFB2,KIF14,TPX2</t>
        </is>
      </c>
      <c r="I147" t="inlineStr">
        <is>
          <t>8/493</t>
        </is>
      </c>
    </row>
    <row r="148">
      <c r="A148" t="inlineStr">
        <is>
          <t>5_Member</t>
        </is>
      </c>
      <c r="B148" t="inlineStr">
        <is>
          <t>GO Biological Processes</t>
        </is>
      </c>
      <c r="C148" t="inlineStr">
        <is>
          <t>GO:0045937</t>
        </is>
      </c>
      <c r="D148" t="inlineStr">
        <is>
          <t>positive regulation of phosphate metabolic process</t>
        </is>
      </c>
      <c r="E148" s="2" t="n">
        <v>-4.6056122643</v>
      </c>
      <c r="F148" s="3" t="n">
        <v>-2.3378294226</v>
      </c>
      <c r="G148" t="inlineStr">
        <is>
          <t>857,1894,4254,5347,7018,7042,9928,22974</t>
        </is>
      </c>
      <c r="H148" t="inlineStr">
        <is>
          <t>CAV1,ECT2,KITLG,PLK1,TF,TGFB2,KIF14,TPX2</t>
        </is>
      </c>
      <c r="I148" t="inlineStr">
        <is>
          <t>8/493</t>
        </is>
      </c>
    </row>
    <row r="149">
      <c r="A149" t="inlineStr">
        <is>
          <t>5_Member</t>
        </is>
      </c>
      <c r="B149" t="inlineStr">
        <is>
          <t>GO Biological Processes</t>
        </is>
      </c>
      <c r="C149" t="inlineStr">
        <is>
          <t>GO:0042325</t>
        </is>
      </c>
      <c r="D149" t="inlineStr">
        <is>
          <t>regulation of phosphorylation</t>
        </is>
      </c>
      <c r="E149" s="2" t="n">
        <v>-4.3619418749</v>
      </c>
      <c r="F149" s="3" t="n">
        <v>-2.1258220415</v>
      </c>
      <c r="G149" t="inlineStr">
        <is>
          <t>857,1894,4254,5347,7018,7042,9928,22943,22974</t>
        </is>
      </c>
      <c r="H149" t="inlineStr">
        <is>
          <t>CAV1,ECT2,KITLG,PLK1,TF,TGFB2,KIF14,DKK1,TPX2</t>
        </is>
      </c>
      <c r="I149" t="inlineStr">
        <is>
          <t>9/694</t>
        </is>
      </c>
    </row>
    <row r="150">
      <c r="A150" t="inlineStr">
        <is>
          <t>5_Member</t>
        </is>
      </c>
      <c r="B150" t="inlineStr">
        <is>
          <t>GO Biological Processes</t>
        </is>
      </c>
      <c r="C150" t="inlineStr">
        <is>
          <t>GO:0001934</t>
        </is>
      </c>
      <c r="D150" t="inlineStr">
        <is>
          <t>positive regulation of protein phosphorylation</t>
        </is>
      </c>
      <c r="E150" s="2" t="n">
        <v>-4.1965941175</v>
      </c>
      <c r="F150" s="3" t="n">
        <v>-1.9738382456</v>
      </c>
      <c r="G150" t="inlineStr">
        <is>
          <t>857,1894,4254,5347,7042,9928,22974</t>
        </is>
      </c>
      <c r="H150" t="inlineStr">
        <is>
          <t>CAV1,ECT2,KITLG,PLK1,TGFB2,KIF14,TPX2</t>
        </is>
      </c>
      <c r="I150" t="inlineStr">
        <is>
          <t>7/414</t>
        </is>
      </c>
    </row>
    <row r="151">
      <c r="A151" t="inlineStr">
        <is>
          <t>5_Member</t>
        </is>
      </c>
      <c r="B151" t="inlineStr">
        <is>
          <t>GO Biological Processes</t>
        </is>
      </c>
      <c r="C151" t="inlineStr">
        <is>
          <t>GO:0043085</t>
        </is>
      </c>
      <c r="D151" t="inlineStr">
        <is>
          <t>positive regulation of catalytic activity</t>
        </is>
      </c>
      <c r="E151" s="2" t="n">
        <v>-4.0888208392</v>
      </c>
      <c r="F151" s="3" t="n">
        <v>-1.8822116032</v>
      </c>
      <c r="G151" t="inlineStr">
        <is>
          <t>991,1894,5347,7042,9928,11065,22974,29128</t>
        </is>
      </c>
      <c r="H151" t="inlineStr">
        <is>
          <t>CDC20,ECT2,PLK1,TGFB2,KIF14,UBE2C,TPX2,UHRF1</t>
        </is>
      </c>
      <c r="I151" t="inlineStr">
        <is>
          <t>8/584</t>
        </is>
      </c>
    </row>
    <row r="152">
      <c r="A152" t="inlineStr">
        <is>
          <t>5_Member</t>
        </is>
      </c>
      <c r="B152" t="inlineStr">
        <is>
          <t>GO Biological Processes</t>
        </is>
      </c>
      <c r="C152" t="inlineStr">
        <is>
          <t>GO:0051338</t>
        </is>
      </c>
      <c r="D152" t="inlineStr">
        <is>
          <t>regulation of transferase activity</t>
        </is>
      </c>
      <c r="E152" s="2" t="n">
        <v>-3.8889592036</v>
      </c>
      <c r="F152" s="3" t="n">
        <v>-1.7188156689</v>
      </c>
      <c r="G152" t="inlineStr">
        <is>
          <t>991,1894,5347,7042,9928,11065,22974</t>
        </is>
      </c>
      <c r="H152" t="inlineStr">
        <is>
          <t>CDC20,ECT2,PLK1,TGFB2,KIF14,UBE2C,TPX2</t>
        </is>
      </c>
      <c r="I152" t="inlineStr">
        <is>
          <t>7/464</t>
        </is>
      </c>
    </row>
    <row r="153">
      <c r="A153" t="inlineStr">
        <is>
          <t>5_Member</t>
        </is>
      </c>
      <c r="B153" t="inlineStr">
        <is>
          <t>GO Biological Processes</t>
        </is>
      </c>
      <c r="C153" t="inlineStr">
        <is>
          <t>GO:0001932</t>
        </is>
      </c>
      <c r="D153" t="inlineStr">
        <is>
          <t>regulation of protein phosphorylation</t>
        </is>
      </c>
      <c r="E153" s="2" t="n">
        <v>-3.7969359617</v>
      </c>
      <c r="F153" s="3" t="n">
        <v>-1.649505811</v>
      </c>
      <c r="G153" t="inlineStr">
        <is>
          <t>857,1894,4254,5347,7042,9928,22943,22974</t>
        </is>
      </c>
      <c r="H153" t="inlineStr">
        <is>
          <t>CAV1,ECT2,KITLG,PLK1,TGFB2,KIF14,DKK1,TPX2</t>
        </is>
      </c>
      <c r="I153" t="inlineStr">
        <is>
          <t>8/644</t>
        </is>
      </c>
    </row>
    <row r="154">
      <c r="A154" t="inlineStr">
        <is>
          <t>5_Member</t>
        </is>
      </c>
      <c r="B154" t="inlineStr">
        <is>
          <t>GO Biological Processes</t>
        </is>
      </c>
      <c r="C154" t="inlineStr">
        <is>
          <t>GO:0045860</t>
        </is>
      </c>
      <c r="D154" t="inlineStr">
        <is>
          <t>positive regulation of protein kinase activity</t>
        </is>
      </c>
      <c r="E154" s="2" t="n">
        <v>-2.7739497505</v>
      </c>
      <c r="F154" s="3" t="n">
        <v>-0.7923477834</v>
      </c>
      <c r="G154" t="inlineStr">
        <is>
          <t>1894,7042,9928,22974</t>
        </is>
      </c>
      <c r="H154" t="inlineStr">
        <is>
          <t>ECT2,TGFB2,KIF14,TPX2</t>
        </is>
      </c>
      <c r="I154" t="inlineStr">
        <is>
          <t>4/210</t>
        </is>
      </c>
    </row>
    <row r="155">
      <c r="A155" t="inlineStr">
        <is>
          <t>5_Member</t>
        </is>
      </c>
      <c r="B155" t="inlineStr">
        <is>
          <t>GO Biological Processes</t>
        </is>
      </c>
      <c r="C155" t="inlineStr">
        <is>
          <t>GO:0045859</t>
        </is>
      </c>
      <c r="D155" t="inlineStr">
        <is>
          <t>regulation of protein kinase activity</t>
        </is>
      </c>
      <c r="E155" s="2" t="n">
        <v>-2.7005177973</v>
      </c>
      <c r="F155" s="3" t="n">
        <v>-0.7264038516</v>
      </c>
      <c r="G155" t="inlineStr">
        <is>
          <t>1894,5347,7042,9928,22974</t>
        </is>
      </c>
      <c r="H155" t="inlineStr">
        <is>
          <t>ECT2,PLK1,TGFB2,KIF14,TPX2</t>
        </is>
      </c>
      <c r="I155" t="inlineStr">
        <is>
          <t>5/369</t>
        </is>
      </c>
    </row>
    <row r="156">
      <c r="A156" t="inlineStr">
        <is>
          <t>5_Member</t>
        </is>
      </c>
      <c r="B156" t="inlineStr">
        <is>
          <t>GO Biological Processes</t>
        </is>
      </c>
      <c r="C156" t="inlineStr">
        <is>
          <t>GO:0033674</t>
        </is>
      </c>
      <c r="D156" t="inlineStr">
        <is>
          <t>positive regulation of kinase activity</t>
        </is>
      </c>
      <c r="E156" s="2" t="n">
        <v>-2.6790624237</v>
      </c>
      <c r="F156" s="3" t="n">
        <v>-0.7068004829</v>
      </c>
      <c r="G156" t="inlineStr">
        <is>
          <t>1894,7042,9928,22974</t>
        </is>
      </c>
      <c r="H156" t="inlineStr">
        <is>
          <t>ECT2,TGFB2,KIF14,TPX2</t>
        </is>
      </c>
      <c r="I156" t="inlineStr">
        <is>
          <t>4/223</t>
        </is>
      </c>
    </row>
    <row r="157">
      <c r="A157" t="inlineStr">
        <is>
          <t>5_Member</t>
        </is>
      </c>
      <c r="B157" t="inlineStr">
        <is>
          <t>GO Biological Processes</t>
        </is>
      </c>
      <c r="C157" t="inlineStr">
        <is>
          <t>GO:0043549</t>
        </is>
      </c>
      <c r="D157" t="inlineStr">
        <is>
          <t>regulation of kinase activity</t>
        </is>
      </c>
      <c r="E157" s="2" t="n">
        <v>-2.5633765232</v>
      </c>
      <c r="F157" s="3" t="n">
        <v>-0.6144984009</v>
      </c>
      <c r="G157" t="inlineStr">
        <is>
          <t>1894,5347,7042,9928,22974</t>
        </is>
      </c>
      <c r="H157" t="inlineStr">
        <is>
          <t>ECT2,PLK1,TGFB2,KIF14,TPX2</t>
        </is>
      </c>
      <c r="I157" t="inlineStr">
        <is>
          <t>5/397</t>
        </is>
      </c>
    </row>
    <row r="158">
      <c r="A158" t="inlineStr">
        <is>
          <t>5_Member</t>
        </is>
      </c>
      <c r="B158" t="inlineStr">
        <is>
          <t>GO Biological Processes</t>
        </is>
      </c>
      <c r="C158" t="inlineStr">
        <is>
          <t>GO:0043523</t>
        </is>
      </c>
      <c r="D158" t="inlineStr">
        <is>
          <t>regulation of neuron apoptotic process</t>
        </is>
      </c>
      <c r="E158" s="2" t="n">
        <v>-2.4696810287</v>
      </c>
      <c r="F158" s="3" t="n">
        <v>-0.5396509897</v>
      </c>
      <c r="G158" t="inlineStr">
        <is>
          <t>3672,7042,9928,22943</t>
        </is>
      </c>
      <c r="H158" t="inlineStr">
        <is>
          <t>ITGA1,TGFB2,KIF14,DKK1</t>
        </is>
      </c>
      <c r="I158" t="inlineStr">
        <is>
          <t>4/255</t>
        </is>
      </c>
    </row>
    <row r="159">
      <c r="A159" t="inlineStr">
        <is>
          <t>5_Member</t>
        </is>
      </c>
      <c r="B159" t="inlineStr">
        <is>
          <t>GO Biological Processes</t>
        </is>
      </c>
      <c r="C159" t="inlineStr">
        <is>
          <t>GO:0051056</t>
        </is>
      </c>
      <c r="D159" t="inlineStr">
        <is>
          <t>regulation of small GTPase mediated signal transduction</t>
        </is>
      </c>
      <c r="E159" s="2" t="n">
        <v>-2.2059099153</v>
      </c>
      <c r="F159" s="3" t="n">
        <v>-0.3189461453</v>
      </c>
      <c r="G159" t="inlineStr">
        <is>
          <t>1894,4254,7042,9928</t>
        </is>
      </c>
      <c r="H159" t="inlineStr">
        <is>
          <t>ECT2,KITLG,TGFB2,KIF14</t>
        </is>
      </c>
      <c r="I159" t="inlineStr">
        <is>
          <t>4/303</t>
        </is>
      </c>
    </row>
    <row r="160">
      <c r="A160" t="inlineStr">
        <is>
          <t>5_Member</t>
        </is>
      </c>
      <c r="B160" t="inlineStr">
        <is>
          <t>GO Biological Processes</t>
        </is>
      </c>
      <c r="C160" t="inlineStr">
        <is>
          <t>GO:0000902</t>
        </is>
      </c>
      <c r="D160" t="inlineStr">
        <is>
          <t>cell morphogenesis</t>
        </is>
      </c>
      <c r="E160" s="2" t="n">
        <v>-2.1465067911</v>
      </c>
      <c r="F160" s="3" t="n">
        <v>-0.2700446084</v>
      </c>
      <c r="G160" t="inlineStr">
        <is>
          <t>1894,3672,7042,9585,22943,340547</t>
        </is>
      </c>
      <c r="H160" t="inlineStr">
        <is>
          <t>ECT2,ITGA1,TGFB2,KIF20B,DKK1,VSIG1</t>
        </is>
      </c>
      <c r="I160" t="inlineStr">
        <is>
          <t>6/706</t>
        </is>
      </c>
    </row>
    <row r="161">
      <c r="A161" t="inlineStr">
        <is>
          <t>6_Summary</t>
        </is>
      </c>
      <c r="B161" t="inlineStr">
        <is>
          <t>Reactome Gene Sets</t>
        </is>
      </c>
      <c r="C161" t="inlineStr">
        <is>
          <t>R-HSA-194315</t>
        </is>
      </c>
      <c r="D161" t="inlineStr">
        <is>
          <t>Signaling by Rho GTPases</t>
        </is>
      </c>
      <c r="E161" s="2" t="n">
        <v>-7.6579332704</v>
      </c>
      <c r="F161" s="3" t="n">
        <v>-4.9273873241</v>
      </c>
      <c r="G161" t="inlineStr">
        <is>
          <t>857,991,1063,1894,3930,4001,5347,8340,9928,11004,54443,128239,332,9787,10460,51203,89958,259266</t>
        </is>
      </c>
      <c r="H161" t="inlineStr">
        <is>
          <t>CAV1,CDC20,CENPF,ECT2,LBR,LMNB1,PLK1,H2BC13,KIF14,KIF2C,ANLN,IQGAP3,BIRC5,DLGAP5,TACC3,NUSAP1,SAPCD2,ASPM</t>
        </is>
      </c>
      <c r="I161" t="inlineStr">
        <is>
          <t>18/-</t>
        </is>
      </c>
    </row>
    <row r="162">
      <c r="A162" t="inlineStr">
        <is>
          <t>6_Member</t>
        </is>
      </c>
      <c r="B162" t="inlineStr">
        <is>
          <t>Reactome Gene Sets</t>
        </is>
      </c>
      <c r="C162" t="inlineStr">
        <is>
          <t>R-HSA-194315</t>
        </is>
      </c>
      <c r="D162" t="inlineStr">
        <is>
          <t>Signaling by Rho GTPases</t>
        </is>
      </c>
      <c r="E162" s="2" t="n">
        <v>-7.6579332704</v>
      </c>
      <c r="F162" s="3" t="n">
        <v>-4.9273873241</v>
      </c>
      <c r="G162" t="inlineStr">
        <is>
          <t>857,991,1063,1894,3930,4001,5347,8340,9928,11004,54443,128239</t>
        </is>
      </c>
      <c r="H162" t="inlineStr">
        <is>
          <t>CAV1,CDC20,CENPF,ECT2,LBR,LMNB1,PLK1,H2BC13,KIF14,KIF2C,ANLN,IQGAP3</t>
        </is>
      </c>
      <c r="I162" t="inlineStr">
        <is>
          <t>12/605</t>
        </is>
      </c>
    </row>
    <row r="163">
      <c r="A163" t="inlineStr">
        <is>
          <t>6_Member</t>
        </is>
      </c>
      <c r="B163" t="inlineStr">
        <is>
          <t>Reactome Gene Sets</t>
        </is>
      </c>
      <c r="C163" t="inlineStr">
        <is>
          <t>R-HSA-9716542</t>
        </is>
      </c>
      <c r="D163" t="inlineStr">
        <is>
          <t>Signaling by Rho GTPases, Miro GTPases and RHOBTB3</t>
        </is>
      </c>
      <c r="E163" s="2" t="n">
        <v>-7.5490718141</v>
      </c>
      <c r="F163" s="3" t="n">
        <v>-4.8289913014</v>
      </c>
      <c r="G163" t="inlineStr">
        <is>
          <t>857,991,1063,1894,3930,4001,5347,8340,9928,11004,54443,128239</t>
        </is>
      </c>
      <c r="H163" t="inlineStr">
        <is>
          <t>CAV1,CDC20,CENPF,ECT2,LBR,LMNB1,PLK1,H2BC13,KIF14,KIF2C,ANLN,IQGAP3</t>
        </is>
      </c>
      <c r="I163" t="inlineStr">
        <is>
          <t>12/619</t>
        </is>
      </c>
    </row>
    <row r="164">
      <c r="A164" t="inlineStr">
        <is>
          <t>6_Member</t>
        </is>
      </c>
      <c r="B164" t="inlineStr">
        <is>
          <t>GO Biological Processes</t>
        </is>
      </c>
      <c r="C164" t="inlineStr">
        <is>
          <t>GO:0051640</t>
        </is>
      </c>
      <c r="D164" t="inlineStr">
        <is>
          <t>organelle localization</t>
        </is>
      </c>
      <c r="E164" s="2" t="n">
        <v>-7.0749194859</v>
      </c>
      <c r="F164" s="3" t="n">
        <v>-4.3750423593</v>
      </c>
      <c r="G164" t="inlineStr">
        <is>
          <t>332,1063,4001,5347,9787,9928,10460,11004,51203,89958,259266</t>
        </is>
      </c>
      <c r="H164" t="inlineStr">
        <is>
          <t>BIRC5,CENPF,LMNB1,PLK1,DLGAP5,KIF14,TACC3,KIF2C,NUSAP1,SAPCD2,ASPM</t>
        </is>
      </c>
      <c r="I164" t="inlineStr">
        <is>
          <t>11/551</t>
        </is>
      </c>
    </row>
    <row r="165">
      <c r="A165" t="inlineStr">
        <is>
          <t>6_Member</t>
        </is>
      </c>
      <c r="B165" t="inlineStr">
        <is>
          <t>GO Biological Processes</t>
        </is>
      </c>
      <c r="C165" t="inlineStr">
        <is>
          <t>GO:0051656</t>
        </is>
      </c>
      <c r="D165" t="inlineStr">
        <is>
          <t>establishment of organelle localization</t>
        </is>
      </c>
      <c r="E165" s="2" t="n">
        <v>-6.0695532666</v>
      </c>
      <c r="F165" s="3" t="n">
        <v>-3.4896514571</v>
      </c>
      <c r="G165" t="inlineStr">
        <is>
          <t>332,1063,4001,5347,9928,10460,11004,51203,89958</t>
        </is>
      </c>
      <c r="H165" t="inlineStr">
        <is>
          <t>BIRC5,CENPF,LMNB1,PLK1,KIF14,TACC3,KIF2C,NUSAP1,SAPCD2</t>
        </is>
      </c>
      <c r="I165" t="inlineStr">
        <is>
          <t>9/425</t>
        </is>
      </c>
    </row>
    <row r="166">
      <c r="A166" t="inlineStr">
        <is>
          <t>6_Member</t>
        </is>
      </c>
      <c r="B166" t="inlineStr">
        <is>
          <t>Reactome Gene Sets</t>
        </is>
      </c>
      <c r="C166" t="inlineStr">
        <is>
          <t>R-HSA-195258</t>
        </is>
      </c>
      <c r="D166" t="inlineStr">
        <is>
          <t>RHO GTPase Effectors</t>
        </is>
      </c>
      <c r="E166" s="2" t="n">
        <v>-5.305564661</v>
      </c>
      <c r="F166" s="3" t="n">
        <v>-2.8916537837</v>
      </c>
      <c r="G166" t="inlineStr">
        <is>
          <t>991,1063,5347,8340,9928,11004,128239</t>
        </is>
      </c>
      <c r="H166" t="inlineStr">
        <is>
          <t>CDC20,CENPF,PLK1,H2BC13,KIF14,KIF2C,IQGAP3</t>
        </is>
      </c>
      <c r="I166" t="inlineStr">
        <is>
          <t>7/278</t>
        </is>
      </c>
    </row>
    <row r="167">
      <c r="A167" t="inlineStr">
        <is>
          <t>6_Member</t>
        </is>
      </c>
      <c r="B167" t="inlineStr">
        <is>
          <t>GO Biological Processes</t>
        </is>
      </c>
      <c r="C167" t="inlineStr">
        <is>
          <t>GO:0050000</t>
        </is>
      </c>
      <c r="D167" t="inlineStr">
        <is>
          <t>chromosome localization</t>
        </is>
      </c>
      <c r="E167" s="2" t="n">
        <v>-5.2668879641</v>
      </c>
      <c r="F167" s="3" t="n">
        <v>-2.8680408332</v>
      </c>
      <c r="G167" t="inlineStr">
        <is>
          <t>332,1063,9787,9928,11004</t>
        </is>
      </c>
      <c r="H167" t="inlineStr">
        <is>
          <t>BIRC5,CENPF,DLGAP5,KIF14,KIF2C</t>
        </is>
      </c>
      <c r="I167" t="inlineStr">
        <is>
          <t>5/104</t>
        </is>
      </c>
    </row>
    <row r="168">
      <c r="A168" t="inlineStr">
        <is>
          <t>6_Member</t>
        </is>
      </c>
      <c r="B168" t="inlineStr">
        <is>
          <t>GO Biological Processes</t>
        </is>
      </c>
      <c r="C168" t="inlineStr">
        <is>
          <t>GO:0051303</t>
        </is>
      </c>
      <c r="D168" t="inlineStr">
        <is>
          <t>establishment of chromosome localization</t>
        </is>
      </c>
      <c r="E168" s="2" t="n">
        <v>-4.0590995482</v>
      </c>
      <c r="F168" s="3" t="n">
        <v>-1.8629980166</v>
      </c>
      <c r="G168" t="inlineStr">
        <is>
          <t>332,1063,9928,11004</t>
        </is>
      </c>
      <c r="H168" t="inlineStr">
        <is>
          <t>BIRC5,CENPF,KIF14,KIF2C</t>
        </is>
      </c>
      <c r="I168" t="inlineStr">
        <is>
          <t>4/96</t>
        </is>
      </c>
    </row>
    <row r="169">
      <c r="A169" t="inlineStr">
        <is>
          <t>6_Member</t>
        </is>
      </c>
      <c r="B169" t="inlineStr">
        <is>
          <t>GO Biological Processes</t>
        </is>
      </c>
      <c r="C169" t="inlineStr">
        <is>
          <t>GO:0051310</t>
        </is>
      </c>
      <c r="D169" t="inlineStr">
        <is>
          <t>metaphase chromosome alignment</t>
        </is>
      </c>
      <c r="E169" s="2" t="n">
        <v>-2.9685298807</v>
      </c>
      <c r="F169" s="3" t="n">
        <v>-0.9515359386</v>
      </c>
      <c r="G169" t="inlineStr">
        <is>
          <t>1063,9928,11004</t>
        </is>
      </c>
      <c r="H169" t="inlineStr">
        <is>
          <t>CENPF,KIF14,KIF2C</t>
        </is>
      </c>
      <c r="I169" t="inlineStr">
        <is>
          <t>3/83</t>
        </is>
      </c>
    </row>
    <row r="170">
      <c r="A170" t="inlineStr">
        <is>
          <t>6_Member</t>
        </is>
      </c>
      <c r="B170" t="inlineStr">
        <is>
          <t>GO Biological Processes</t>
        </is>
      </c>
      <c r="C170" t="inlineStr">
        <is>
          <t>GO:0010389</t>
        </is>
      </c>
      <c r="D170" t="inlineStr">
        <is>
          <t>regulation of G2/M transition of mitotic cell cycle</t>
        </is>
      </c>
      <c r="E170" s="2" t="n">
        <v>-2.6290997762</v>
      </c>
      <c r="F170" s="3" t="n">
        <v>-0.6641678741</v>
      </c>
      <c r="G170" t="inlineStr">
        <is>
          <t>1063,5347,9928</t>
        </is>
      </c>
      <c r="H170" t="inlineStr">
        <is>
          <t>CENPF,PLK1,KIF14</t>
        </is>
      </c>
      <c r="I170" t="inlineStr">
        <is>
          <t>3/109</t>
        </is>
      </c>
    </row>
    <row r="171">
      <c r="A171" t="inlineStr">
        <is>
          <t>6_Member</t>
        </is>
      </c>
      <c r="B171" t="inlineStr">
        <is>
          <t>GO Biological Processes</t>
        </is>
      </c>
      <c r="C171" t="inlineStr">
        <is>
          <t>GO:1902749</t>
        </is>
      </c>
      <c r="D171" t="inlineStr">
        <is>
          <t>regulation of cell cycle G2/M phase transition</t>
        </is>
      </c>
      <c r="E171" s="2" t="n">
        <v>-2.4907026141</v>
      </c>
      <c r="F171" s="3" t="n">
        <v>-0.5539129915</v>
      </c>
      <c r="G171" t="inlineStr">
        <is>
          <t>1063,5347,9928</t>
        </is>
      </c>
      <c r="H171" t="inlineStr">
        <is>
          <t>CENPF,PLK1,KIF14</t>
        </is>
      </c>
      <c r="I171" t="inlineStr">
        <is>
          <t>3/122</t>
        </is>
      </c>
    </row>
    <row r="172">
      <c r="A172" t="inlineStr">
        <is>
          <t>7_Summary</t>
        </is>
      </c>
      <c r="B172" t="inlineStr">
        <is>
          <t>Canonical Pathways</t>
        </is>
      </c>
      <c r="C172" t="inlineStr">
        <is>
          <t>M176</t>
        </is>
      </c>
      <c r="D172" t="inlineStr">
        <is>
          <t>PID FOXM1 PATHWAY</t>
        </is>
      </c>
      <c r="E172" s="2" t="n">
        <v>-7.3602921621</v>
      </c>
      <c r="F172" s="3" t="n">
        <v>-4.6504308146</v>
      </c>
      <c r="G172" t="inlineStr">
        <is>
          <t>332,890,1063,4751,5347,991,1894,22974,10460</t>
        </is>
      </c>
      <c r="H172" t="inlineStr">
        <is>
          <t>BIRC5,CCNA2,CENPF,NEK2,PLK1,CDC20,ECT2,TPX2,TACC3</t>
        </is>
      </c>
      <c r="I172" t="inlineStr">
        <is>
          <t>9/-</t>
        </is>
      </c>
    </row>
    <row r="173">
      <c r="A173" t="inlineStr">
        <is>
          <t>7_Member</t>
        </is>
      </c>
      <c r="B173" t="inlineStr">
        <is>
          <t>Canonical Pathways</t>
        </is>
      </c>
      <c r="C173" t="inlineStr">
        <is>
          <t>M176</t>
        </is>
      </c>
      <c r="D173" t="inlineStr">
        <is>
          <t>PID FOXM1 PATHWAY</t>
        </is>
      </c>
      <c r="E173" s="2" t="n">
        <v>-7.3602921621</v>
      </c>
      <c r="F173" s="3" t="n">
        <v>-4.6504308146</v>
      </c>
      <c r="G173" t="inlineStr">
        <is>
          <t>332,890,1063,4751,5347</t>
        </is>
      </c>
      <c r="H173" t="inlineStr">
        <is>
          <t>BIRC5,CCNA2,CENPF,NEK2,PLK1</t>
        </is>
      </c>
      <c r="I173" t="inlineStr">
        <is>
          <t>5/40</t>
        </is>
      </c>
    </row>
    <row r="174">
      <c r="A174" t="inlineStr">
        <is>
          <t>7_Member</t>
        </is>
      </c>
      <c r="B174" t="inlineStr">
        <is>
          <t>Canonical Pathways</t>
        </is>
      </c>
      <c r="C174" t="inlineStr">
        <is>
          <t>M129</t>
        </is>
      </c>
      <c r="D174" t="inlineStr">
        <is>
          <t>PID PLK1 PATHWAY</t>
        </is>
      </c>
      <c r="E174" s="2" t="n">
        <v>-5.3283236563</v>
      </c>
      <c r="F174" s="3" t="n">
        <v>-2.9092731393</v>
      </c>
      <c r="G174" t="inlineStr">
        <is>
          <t>991,1894,5347,22974</t>
        </is>
      </c>
      <c r="H174" t="inlineStr">
        <is>
          <t>CDC20,ECT2,PLK1,TPX2</t>
        </is>
      </c>
      <c r="I174" t="inlineStr">
        <is>
          <t>4/46</t>
        </is>
      </c>
    </row>
    <row r="175">
      <c r="A175" t="inlineStr">
        <is>
          <t>7_Member</t>
        </is>
      </c>
      <c r="B175" t="inlineStr">
        <is>
          <t>Reactome Gene Sets</t>
        </is>
      </c>
      <c r="C175" t="inlineStr">
        <is>
          <t>R-HSA-69275</t>
        </is>
      </c>
      <c r="D175" t="inlineStr">
        <is>
          <t>G2/M Transition</t>
        </is>
      </c>
      <c r="E175" s="2" t="n">
        <v>-4.4010839291</v>
      </c>
      <c r="F175" s="3" t="n">
        <v>-2.1476592374</v>
      </c>
      <c r="G175" t="inlineStr">
        <is>
          <t>890,1063,4751,5347,22974</t>
        </is>
      </c>
      <c r="H175" t="inlineStr">
        <is>
          <t>CCNA2,CENPF,NEK2,PLK1,TPX2</t>
        </is>
      </c>
      <c r="I175" t="inlineStr">
        <is>
          <t>5/157</t>
        </is>
      </c>
    </row>
    <row r="176">
      <c r="A176" t="inlineStr">
        <is>
          <t>7_Member</t>
        </is>
      </c>
      <c r="B176" t="inlineStr">
        <is>
          <t>Reactome Gene Sets</t>
        </is>
      </c>
      <c r="C176" t="inlineStr">
        <is>
          <t>R-HSA-453274</t>
        </is>
      </c>
      <c r="D176" t="inlineStr">
        <is>
          <t>Mitotic G2-G2/M phases</t>
        </is>
      </c>
      <c r="E176" s="2" t="n">
        <v>-4.3748621572</v>
      </c>
      <c r="F176" s="3" t="n">
        <v>-2.1353360751</v>
      </c>
      <c r="G176" t="inlineStr">
        <is>
          <t>890,1063,4751,5347,22974</t>
        </is>
      </c>
      <c r="H176" t="inlineStr">
        <is>
          <t>CCNA2,CENPF,NEK2,PLK1,TPX2</t>
        </is>
      </c>
      <c r="I176" t="inlineStr">
        <is>
          <t>5/159</t>
        </is>
      </c>
    </row>
    <row r="177">
      <c r="A177" t="inlineStr">
        <is>
          <t>7_Member</t>
        </is>
      </c>
      <c r="B177" t="inlineStr">
        <is>
          <t>GO Biological Processes</t>
        </is>
      </c>
      <c r="C177" t="inlineStr">
        <is>
          <t>GO:0060236</t>
        </is>
      </c>
      <c r="D177" t="inlineStr">
        <is>
          <t>regulation of mitotic spindle organization</t>
        </is>
      </c>
      <c r="E177" s="2" t="n">
        <v>-3.7805063181</v>
      </c>
      <c r="F177" s="3" t="n">
        <v>-1.635833602</v>
      </c>
      <c r="G177" t="inlineStr">
        <is>
          <t>5347,10460,22974</t>
        </is>
      </c>
      <c r="H177" t="inlineStr">
        <is>
          <t>PLK1,TACC3,TPX2</t>
        </is>
      </c>
      <c r="I177" t="inlineStr">
        <is>
          <t>3/44</t>
        </is>
      </c>
    </row>
    <row r="178">
      <c r="A178" t="inlineStr">
        <is>
          <t>7_Member</t>
        </is>
      </c>
      <c r="B178" t="inlineStr">
        <is>
          <t>GO Biological Processes</t>
        </is>
      </c>
      <c r="C178" t="inlineStr">
        <is>
          <t>GO:0090224</t>
        </is>
      </c>
      <c r="D178" t="inlineStr">
        <is>
          <t>regulation of spindle organization</t>
        </is>
      </c>
      <c r="E178" s="2" t="n">
        <v>-3.6675826609</v>
      </c>
      <c r="F178" s="3" t="n">
        <v>-1.546969329</v>
      </c>
      <c r="G178" t="inlineStr">
        <is>
          <t>5347,10460,22974</t>
        </is>
      </c>
      <c r="H178" t="inlineStr">
        <is>
          <t>PLK1,TACC3,TPX2</t>
        </is>
      </c>
      <c r="I178" t="inlineStr">
        <is>
          <t>3/48</t>
        </is>
      </c>
    </row>
    <row r="179">
      <c r="A179" t="inlineStr">
        <is>
          <t>7_Member</t>
        </is>
      </c>
      <c r="B179" t="inlineStr">
        <is>
          <t>Reactome Gene Sets</t>
        </is>
      </c>
      <c r="C179" t="inlineStr">
        <is>
          <t>R-HSA-8854518</t>
        </is>
      </c>
      <c r="D179" t="inlineStr">
        <is>
          <t>AURKA Activation by TPX2</t>
        </is>
      </c>
      <c r="E179" s="2" t="n">
        <v>-3.3383080196</v>
      </c>
      <c r="F179" s="3" t="n">
        <v>-1.2691360658</v>
      </c>
      <c r="G179" t="inlineStr">
        <is>
          <t>4751,5347,22974</t>
        </is>
      </c>
      <c r="H179" t="inlineStr">
        <is>
          <t>NEK2,PLK1,TPX2</t>
        </is>
      </c>
      <c r="I179" t="inlineStr">
        <is>
          <t>3/62</t>
        </is>
      </c>
    </row>
    <row r="180">
      <c r="A180" t="inlineStr">
        <is>
          <t>7_Member</t>
        </is>
      </c>
      <c r="B180" t="inlineStr">
        <is>
          <t>GO Biological Processes</t>
        </is>
      </c>
      <c r="C180" t="inlineStr">
        <is>
          <t>GO:0070507</t>
        </is>
      </c>
      <c r="D180" t="inlineStr">
        <is>
          <t>regulation of microtubule cytoskeleton organization</t>
        </is>
      </c>
      <c r="E180" s="2" t="n">
        <v>-2.1193161531</v>
      </c>
      <c r="F180" s="3" t="n">
        <v>-0.245808366</v>
      </c>
      <c r="G180" t="inlineStr">
        <is>
          <t>5347,10460,22974</t>
        </is>
      </c>
      <c r="H180" t="inlineStr">
        <is>
          <t>PLK1,TACC3,TPX2</t>
        </is>
      </c>
      <c r="I180" t="inlineStr">
        <is>
          <t>3/166</t>
        </is>
      </c>
    </row>
    <row r="181">
      <c r="A181" t="inlineStr">
        <is>
          <t>8_Summary</t>
        </is>
      </c>
      <c r="B181" t="inlineStr">
        <is>
          <t>GO Biological Processes</t>
        </is>
      </c>
      <c r="C181" t="inlineStr">
        <is>
          <t>GO:0044770</t>
        </is>
      </c>
      <c r="D181" t="inlineStr">
        <is>
          <t>cell cycle phase transition</t>
        </is>
      </c>
      <c r="E181" s="2" t="n">
        <v>-6.9305716978</v>
      </c>
      <c r="F181" s="3" t="n">
        <v>-4.2499997264</v>
      </c>
      <c r="G181" t="inlineStr">
        <is>
          <t>332,890,991,5347,10460,11065,128239,54443,7042</t>
        </is>
      </c>
      <c r="H181" t="inlineStr">
        <is>
          <t>BIRC5,CCNA2,CDC20,PLK1,TACC3,UBE2C,IQGAP3,ANLN,TGFB2</t>
        </is>
      </c>
      <c r="I181" t="inlineStr">
        <is>
          <t>9/-</t>
        </is>
      </c>
    </row>
    <row r="182">
      <c r="A182" t="inlineStr">
        <is>
          <t>8_Member</t>
        </is>
      </c>
      <c r="B182" t="inlineStr">
        <is>
          <t>GO Biological Processes</t>
        </is>
      </c>
      <c r="C182" t="inlineStr">
        <is>
          <t>GO:0044770</t>
        </is>
      </c>
      <c r="D182" t="inlineStr">
        <is>
          <t>cell cycle phase transition</t>
        </is>
      </c>
      <c r="E182" s="2" t="n">
        <v>-6.9305716978</v>
      </c>
      <c r="F182" s="3" t="n">
        <v>-4.2499997264</v>
      </c>
      <c r="G182" t="inlineStr">
        <is>
          <t>332,890,991,5347,10460,11065,128239</t>
        </is>
      </c>
      <c r="H182" t="inlineStr">
        <is>
          <t>BIRC5,CCNA2,CDC20,PLK1,TACC3,UBE2C,IQGAP3</t>
        </is>
      </c>
      <c r="I182" t="inlineStr">
        <is>
          <t>7/159</t>
        </is>
      </c>
    </row>
    <row r="183">
      <c r="A183" t="inlineStr">
        <is>
          <t>8_Member</t>
        </is>
      </c>
      <c r="B183" t="inlineStr">
        <is>
          <t>GO Biological Processes</t>
        </is>
      </c>
      <c r="C183" t="inlineStr">
        <is>
          <t>GO:0044772</t>
        </is>
      </c>
      <c r="D183" t="inlineStr">
        <is>
          <t>mitotic cell cycle phase transition</t>
        </is>
      </c>
      <c r="E183" s="2" t="n">
        <v>-5.830439167</v>
      </c>
      <c r="F183" s="3" t="n">
        <v>-3.3131841666</v>
      </c>
      <c r="G183" t="inlineStr">
        <is>
          <t>332,890,5347,10460,11065,128239</t>
        </is>
      </c>
      <c r="H183" t="inlineStr">
        <is>
          <t>BIRC5,CCNA2,PLK1,TACC3,UBE2C,IQGAP3</t>
        </is>
      </c>
      <c r="I183" t="inlineStr">
        <is>
          <t>6/146</t>
        </is>
      </c>
    </row>
    <row r="184">
      <c r="A184" t="inlineStr">
        <is>
          <t>8_Member</t>
        </is>
      </c>
      <c r="B184" t="inlineStr">
        <is>
          <t>GO Biological Processes</t>
        </is>
      </c>
      <c r="C184" t="inlineStr">
        <is>
          <t>GO:0007096</t>
        </is>
      </c>
      <c r="D184" t="inlineStr">
        <is>
          <t>regulation of exit from mitosis</t>
        </is>
      </c>
      <c r="E184" s="2" t="n">
        <v>-4.8275804072</v>
      </c>
      <c r="F184" s="3" t="n">
        <v>-2.5295735829</v>
      </c>
      <c r="G184" t="inlineStr">
        <is>
          <t>332,11065,54443</t>
        </is>
      </c>
      <c r="H184" t="inlineStr">
        <is>
          <t>BIRC5,UBE2C,ANLN</t>
        </is>
      </c>
      <c r="I184" t="inlineStr">
        <is>
          <t>3/20</t>
        </is>
      </c>
    </row>
    <row r="185">
      <c r="A185" t="inlineStr">
        <is>
          <t>8_Member</t>
        </is>
      </c>
      <c r="B185" t="inlineStr">
        <is>
          <t>GO Biological Processes</t>
        </is>
      </c>
      <c r="C185" t="inlineStr">
        <is>
          <t>GO:0000086</t>
        </is>
      </c>
      <c r="D185" t="inlineStr">
        <is>
          <t>G2/M transition of mitotic cell cycle</t>
        </is>
      </c>
      <c r="E185" s="2" t="n">
        <v>-3.6147732738</v>
      </c>
      <c r="F185" s="3" t="n">
        <v>-1.4967527524</v>
      </c>
      <c r="G185" t="inlineStr">
        <is>
          <t>332,890,5347</t>
        </is>
      </c>
      <c r="H185" t="inlineStr">
        <is>
          <t>BIRC5,CCNA2,PLK1</t>
        </is>
      </c>
      <c r="I185" t="inlineStr">
        <is>
          <t>3/50</t>
        </is>
      </c>
    </row>
    <row r="186">
      <c r="A186" t="inlineStr">
        <is>
          <t>8_Member</t>
        </is>
      </c>
      <c r="B186" t="inlineStr">
        <is>
          <t>GO Biological Processes</t>
        </is>
      </c>
      <c r="C186" t="inlineStr">
        <is>
          <t>GO:0044839</t>
        </is>
      </c>
      <c r="D186" t="inlineStr">
        <is>
          <t>cell cycle G2/M phase transition</t>
        </is>
      </c>
      <c r="E186" s="2" t="n">
        <v>-3.4918995794</v>
      </c>
      <c r="F186" s="3" t="n">
        <v>-1.4014228073</v>
      </c>
      <c r="G186" t="inlineStr">
        <is>
          <t>332,890,5347</t>
        </is>
      </c>
      <c r="H186" t="inlineStr">
        <is>
          <t>BIRC5,CCNA2,PLK1</t>
        </is>
      </c>
      <c r="I186" t="inlineStr">
        <is>
          <t>3/55</t>
        </is>
      </c>
    </row>
    <row r="187">
      <c r="A187" t="inlineStr">
        <is>
          <t>8_Member</t>
        </is>
      </c>
      <c r="B187" t="inlineStr">
        <is>
          <t>KEGG Pathway</t>
        </is>
      </c>
      <c r="C187" t="inlineStr">
        <is>
          <t>hsa05161</t>
        </is>
      </c>
      <c r="D187" t="inlineStr">
        <is>
          <t>Hepatitis B</t>
        </is>
      </c>
      <c r="E187" s="2" t="n">
        <v>-2.1409969756</v>
      </c>
      <c r="F187" s="3" t="n">
        <v>-0.266014503</v>
      </c>
      <c r="G187" t="inlineStr">
        <is>
          <t>332,890,7042</t>
        </is>
      </c>
      <c r="H187" t="inlineStr">
        <is>
          <t>BIRC5,CCNA2,TGFB2</t>
        </is>
      </c>
      <c r="I187" t="inlineStr">
        <is>
          <t>3/163</t>
        </is>
      </c>
    </row>
    <row r="188">
      <c r="A188" t="inlineStr">
        <is>
          <t>9_Summary</t>
        </is>
      </c>
      <c r="B188" t="inlineStr">
        <is>
          <t>Canonical Pathways</t>
        </is>
      </c>
      <c r="C188" t="inlineStr">
        <is>
          <t>M242</t>
        </is>
      </c>
      <c r="D188" t="inlineStr">
        <is>
          <t>PID AURORA A PATHWAY</t>
        </is>
      </c>
      <c r="E188" s="2" t="n">
        <v>-6.0313095501</v>
      </c>
      <c r="F188" s="3" t="n">
        <v>-3.4661309974</v>
      </c>
      <c r="G188" t="inlineStr">
        <is>
          <t>332,9787,10460,22974,54492,8340</t>
        </is>
      </c>
      <c r="H188" t="inlineStr">
        <is>
          <t>BIRC5,DLGAP5,TACC3,TPX2,NEURL1B,H2BC13</t>
        </is>
      </c>
      <c r="I188" t="inlineStr">
        <is>
          <t>6/-</t>
        </is>
      </c>
    </row>
    <row r="189">
      <c r="A189" t="inlineStr">
        <is>
          <t>9_Member</t>
        </is>
      </c>
      <c r="B189" t="inlineStr">
        <is>
          <t>Canonical Pathways</t>
        </is>
      </c>
      <c r="C189" t="inlineStr">
        <is>
          <t>M242</t>
        </is>
      </c>
      <c r="D189" t="inlineStr">
        <is>
          <t>PID AURORA A PATHWAY</t>
        </is>
      </c>
      <c r="E189" s="2" t="n">
        <v>-6.0313095501</v>
      </c>
      <c r="F189" s="3" t="n">
        <v>-3.4661309974</v>
      </c>
      <c r="G189" t="inlineStr">
        <is>
          <t>332,9787,10460,22974</t>
        </is>
      </c>
      <c r="H189" t="inlineStr">
        <is>
          <t>BIRC5,DLGAP5,TACC3,TPX2</t>
        </is>
      </c>
      <c r="I189" t="inlineStr">
        <is>
          <t>4/31</t>
        </is>
      </c>
    </row>
    <row r="190">
      <c r="A190" t="inlineStr">
        <is>
          <t>9_Member</t>
        </is>
      </c>
      <c r="B190" t="inlineStr">
        <is>
          <t>Reactome Gene Sets</t>
        </is>
      </c>
      <c r="C190" t="inlineStr">
        <is>
          <t>R-HSA-9012852</t>
        </is>
      </c>
      <c r="D190" t="inlineStr">
        <is>
          <t>Signaling by NOTCH3</t>
        </is>
      </c>
      <c r="E190" s="2" t="n">
        <v>-3.810424253</v>
      </c>
      <c r="F190" s="3" t="n">
        <v>-1.6602190483</v>
      </c>
      <c r="G190" t="inlineStr">
        <is>
          <t>9787,10460,54492</t>
        </is>
      </c>
      <c r="H190" t="inlineStr">
        <is>
          <t>DLGAP5,TACC3,NEURL1B</t>
        </is>
      </c>
      <c r="I190" t="inlineStr">
        <is>
          <t>3/43</t>
        </is>
      </c>
    </row>
    <row r="191">
      <c r="A191" t="inlineStr">
        <is>
          <t>9_Member</t>
        </is>
      </c>
      <c r="B191" t="inlineStr">
        <is>
          <t>Reactome Gene Sets</t>
        </is>
      </c>
      <c r="C191" t="inlineStr">
        <is>
          <t>R-HSA-157118</t>
        </is>
      </c>
      <c r="D191" t="inlineStr">
        <is>
          <t>Signaling by NOTCH</t>
        </is>
      </c>
      <c r="E191" s="2" t="n">
        <v>-2.8755965417</v>
      </c>
      <c r="F191" s="3" t="n">
        <v>-0.8727108535</v>
      </c>
      <c r="G191" t="inlineStr">
        <is>
          <t>8340,9787,10460,54492</t>
        </is>
      </c>
      <c r="H191" t="inlineStr">
        <is>
          <t>H2BC13,DLGAP5,TACC3,NEURL1B</t>
        </is>
      </c>
      <c r="I191" t="inlineStr">
        <is>
          <t>4/197</t>
        </is>
      </c>
    </row>
    <row r="192">
      <c r="A192" t="inlineStr">
        <is>
          <t>10_Summary</t>
        </is>
      </c>
      <c r="B192" t="inlineStr">
        <is>
          <t>GO Biological Processes</t>
        </is>
      </c>
      <c r="C192" t="inlineStr">
        <is>
          <t>GO:0065004</t>
        </is>
      </c>
      <c r="D192" t="inlineStr">
        <is>
          <t>protein-DNA complex assembly</t>
        </is>
      </c>
      <c r="E192" s="2" t="n">
        <v>-5.8489765469</v>
      </c>
      <c r="F192" s="3" t="n">
        <v>-3.3251906794</v>
      </c>
      <c r="G192" t="inlineStr">
        <is>
          <t>1063,3009,3148,8340,9787,29028,51053</t>
        </is>
      </c>
      <c r="H192" t="inlineStr">
        <is>
          <t>CENPF,H1-5,HMGB2,H2BC13,DLGAP5,ATAD2,GMNN</t>
        </is>
      </c>
      <c r="I192" t="inlineStr">
        <is>
          <t>7/-</t>
        </is>
      </c>
    </row>
    <row r="193">
      <c r="A193" t="inlineStr">
        <is>
          <t>10_Member</t>
        </is>
      </c>
      <c r="B193" t="inlineStr">
        <is>
          <t>GO Biological Processes</t>
        </is>
      </c>
      <c r="C193" t="inlineStr">
        <is>
          <t>GO:0065004</t>
        </is>
      </c>
      <c r="D193" t="inlineStr">
        <is>
          <t>protein-DNA complex assembly</t>
        </is>
      </c>
      <c r="E193" s="2" t="n">
        <v>-5.8489765469</v>
      </c>
      <c r="F193" s="3" t="n">
        <v>-3.3251906794</v>
      </c>
      <c r="G193" t="inlineStr">
        <is>
          <t>1063,3009,3148,8340,9787,29028,51053</t>
        </is>
      </c>
      <c r="H193" t="inlineStr">
        <is>
          <t>CENPF,H1-5,HMGB2,H2BC13,DLGAP5,ATAD2,GMNN</t>
        </is>
      </c>
      <c r="I193" t="inlineStr">
        <is>
          <t>7/230</t>
        </is>
      </c>
    </row>
    <row r="194">
      <c r="A194" t="inlineStr">
        <is>
          <t>10_Member</t>
        </is>
      </c>
      <c r="B194" t="inlineStr">
        <is>
          <t>GO Biological Processes</t>
        </is>
      </c>
      <c r="C194" t="inlineStr">
        <is>
          <t>GO:0071824</t>
        </is>
      </c>
      <c r="D194" t="inlineStr">
        <is>
          <t>protein-DNA complex organization</t>
        </is>
      </c>
      <c r="E194" s="2" t="n">
        <v>-5.6088338758</v>
      </c>
      <c r="F194" s="3" t="n">
        <v>-3.1347357925</v>
      </c>
      <c r="G194" t="inlineStr">
        <is>
          <t>1063,3009,3148,8340,9787,29028,51053</t>
        </is>
      </c>
      <c r="H194" t="inlineStr">
        <is>
          <t>CENPF,H1-5,HMGB2,H2BC13,DLGAP5,ATAD2,GMNN</t>
        </is>
      </c>
      <c r="I194" t="inlineStr">
        <is>
          <t>7/250</t>
        </is>
      </c>
    </row>
    <row r="195">
      <c r="A195" t="inlineStr">
        <is>
          <t>10_Member</t>
        </is>
      </c>
      <c r="B195" t="inlineStr">
        <is>
          <t>GO Biological Processes</t>
        </is>
      </c>
      <c r="C195" t="inlineStr">
        <is>
          <t>GO:0006334</t>
        </is>
      </c>
      <c r="D195" t="inlineStr">
        <is>
          <t>nucleosome assembly</t>
        </is>
      </c>
      <c r="E195" s="2" t="n">
        <v>-3.6848278187</v>
      </c>
      <c r="F195" s="3" t="n">
        <v>-1.5589819598</v>
      </c>
      <c r="G195" t="inlineStr">
        <is>
          <t>3009,3148,8340,29028</t>
        </is>
      </c>
      <c r="H195" t="inlineStr">
        <is>
          <t>H1-5,HMGB2,H2BC13,ATAD2</t>
        </is>
      </c>
      <c r="I195" t="inlineStr">
        <is>
          <t>4/120</t>
        </is>
      </c>
    </row>
    <row r="196">
      <c r="A196" t="inlineStr">
        <is>
          <t>10_Member</t>
        </is>
      </c>
      <c r="B196" t="inlineStr">
        <is>
          <t>GO Biological Processes</t>
        </is>
      </c>
      <c r="C196" t="inlineStr">
        <is>
          <t>GO:0034728</t>
        </is>
      </c>
      <c r="D196" t="inlineStr">
        <is>
          <t>nucleosome organization</t>
        </is>
      </c>
      <c r="E196" s="2" t="n">
        <v>-3.4296284567</v>
      </c>
      <c r="F196" s="3" t="n">
        <v>-1.3487497434</v>
      </c>
      <c r="G196" t="inlineStr">
        <is>
          <t>3009,3148,8340,29028</t>
        </is>
      </c>
      <c r="H196" t="inlineStr">
        <is>
          <t>H1-5,HMGB2,H2BC13,ATAD2</t>
        </is>
      </c>
      <c r="I196" t="inlineStr">
        <is>
          <t>4/140</t>
        </is>
      </c>
    </row>
    <row r="197">
      <c r="A197" t="inlineStr">
        <is>
          <t>11_Summary</t>
        </is>
      </c>
      <c r="B197" t="inlineStr">
        <is>
          <t>WikiPathways</t>
        </is>
      </c>
      <c r="C197" t="inlineStr">
        <is>
          <t>WP2446</t>
        </is>
      </c>
      <c r="D197" t="inlineStr">
        <is>
          <t>Retinoblastoma gene in cancer</t>
        </is>
      </c>
      <c r="E197" s="2" t="n">
        <v>-5.6001971488</v>
      </c>
      <c r="F197" s="3" t="n">
        <v>-3.1319286091</v>
      </c>
      <c r="G197" t="inlineStr">
        <is>
          <t>890,3148,6241,7298,54443,8836,51053</t>
        </is>
      </c>
      <c r="H197" t="inlineStr">
        <is>
          <t>CCNA2,HMGB2,RRM2,TYMS,ANLN,GGH,GMNN</t>
        </is>
      </c>
      <c r="I197" t="inlineStr">
        <is>
          <t>7/-</t>
        </is>
      </c>
    </row>
    <row r="198">
      <c r="A198" t="inlineStr">
        <is>
          <t>11_Member</t>
        </is>
      </c>
      <c r="B198" t="inlineStr">
        <is>
          <t>WikiPathways</t>
        </is>
      </c>
      <c r="C198" t="inlineStr">
        <is>
          <t>WP2446</t>
        </is>
      </c>
      <c r="D198" t="inlineStr">
        <is>
          <t>Retinoblastoma gene in cancer</t>
        </is>
      </c>
      <c r="E198" s="2" t="n">
        <v>-5.6001971488</v>
      </c>
      <c r="F198" s="3" t="n">
        <v>-3.1319286091</v>
      </c>
      <c r="G198" t="inlineStr">
        <is>
          <t>890,3148,6241,7298,54443</t>
        </is>
      </c>
      <c r="H198" t="inlineStr">
        <is>
          <t>CCNA2,HMGB2,RRM2,TYMS,ANLN</t>
        </is>
      </c>
      <c r="I198" t="inlineStr">
        <is>
          <t>5/89</t>
        </is>
      </c>
    </row>
    <row r="199">
      <c r="A199" t="inlineStr">
        <is>
          <t>11_Member</t>
        </is>
      </c>
      <c r="B199" t="inlineStr">
        <is>
          <t>WikiPathways</t>
        </is>
      </c>
      <c r="C199" t="inlineStr">
        <is>
          <t>WP1601</t>
        </is>
      </c>
      <c r="D199" t="inlineStr">
        <is>
          <t>Fluoropyrimidine activity</t>
        </is>
      </c>
      <c r="E199" s="2" t="n">
        <v>-4.1180219501</v>
      </c>
      <c r="F199" s="3" t="n">
        <v>-1.9069734807</v>
      </c>
      <c r="G199" t="inlineStr">
        <is>
          <t>6241,7298,8836</t>
        </is>
      </c>
      <c r="H199" t="inlineStr">
        <is>
          <t>RRM2,TYMS,GGH</t>
        </is>
      </c>
      <c r="I199" t="inlineStr">
        <is>
          <t>3/34</t>
        </is>
      </c>
    </row>
    <row r="200">
      <c r="A200" t="inlineStr">
        <is>
          <t>11_Member</t>
        </is>
      </c>
      <c r="B200" t="inlineStr">
        <is>
          <t>Reactome Gene Sets</t>
        </is>
      </c>
      <c r="C200" t="inlineStr">
        <is>
          <t>R-HSA-69206</t>
        </is>
      </c>
      <c r="D200" t="inlineStr">
        <is>
          <t>G1/S Transition</t>
        </is>
      </c>
      <c r="E200" s="2" t="n">
        <v>-3.8764669681</v>
      </c>
      <c r="F200" s="3" t="n">
        <v>-1.7121141124</v>
      </c>
      <c r="G200" t="inlineStr">
        <is>
          <t>890,6241,7298,51053</t>
        </is>
      </c>
      <c r="H200" t="inlineStr">
        <is>
          <t>CCNA2,RRM2,TYMS,GMNN</t>
        </is>
      </c>
      <c r="I200" t="inlineStr">
        <is>
          <t>4/107</t>
        </is>
      </c>
    </row>
    <row r="201">
      <c r="A201" t="inlineStr">
        <is>
          <t>11_Member</t>
        </is>
      </c>
      <c r="B201" t="inlineStr">
        <is>
          <t>Reactome Gene Sets</t>
        </is>
      </c>
      <c r="C201" t="inlineStr">
        <is>
          <t>R-HSA-453279</t>
        </is>
      </c>
      <c r="D201" t="inlineStr">
        <is>
          <t>Mitotic G1 phase and G1/S transition</t>
        </is>
      </c>
      <c r="E201" s="2" t="n">
        <v>-3.6848278187</v>
      </c>
      <c r="F201" s="3" t="n">
        <v>-1.5589819598</v>
      </c>
      <c r="G201" t="inlineStr">
        <is>
          <t>890,6241,7298,51053</t>
        </is>
      </c>
      <c r="H201" t="inlineStr">
        <is>
          <t>CCNA2,RRM2,TYMS,GMNN</t>
        </is>
      </c>
      <c r="I201" t="inlineStr">
        <is>
          <t>4/120</t>
        </is>
      </c>
    </row>
    <row r="202">
      <c r="A202" t="inlineStr">
        <is>
          <t>11_Member</t>
        </is>
      </c>
      <c r="B202" t="inlineStr">
        <is>
          <t>Canonical Pathways</t>
        </is>
      </c>
      <c r="C202" t="inlineStr">
        <is>
          <t>M40</t>
        </is>
      </c>
      <c r="D202" t="inlineStr">
        <is>
          <t>PID E2F PATHWAY</t>
        </is>
      </c>
      <c r="E202" s="2" t="n">
        <v>-3.1305084196</v>
      </c>
      <c r="F202" s="3" t="n">
        <v>-1.0946746545</v>
      </c>
      <c r="G202" t="inlineStr">
        <is>
          <t>890,6241,7298</t>
        </is>
      </c>
      <c r="H202" t="inlineStr">
        <is>
          <t>CCNA2,RRM2,TYMS</t>
        </is>
      </c>
      <c r="I202" t="inlineStr">
        <is>
          <t>3/73</t>
        </is>
      </c>
    </row>
    <row r="203">
      <c r="A203" t="inlineStr">
        <is>
          <t>12_Summary</t>
        </is>
      </c>
      <c r="B203" t="inlineStr">
        <is>
          <t>GO Biological Processes</t>
        </is>
      </c>
      <c r="C203" t="inlineStr">
        <is>
          <t>GO:0030261</t>
        </is>
      </c>
      <c r="D203" t="inlineStr">
        <is>
          <t>chromosome condensation</t>
        </is>
      </c>
      <c r="E203" s="2" t="n">
        <v>-5.4888938317</v>
      </c>
      <c r="F203" s="3" t="n">
        <v>-3.0376586313</v>
      </c>
      <c r="G203" t="inlineStr">
        <is>
          <t>3009,5347,10051,51203,89958,259266,991,4751,9232,4001,8340,11004</t>
        </is>
      </c>
      <c r="H203" t="inlineStr">
        <is>
          <t>H1-5,PLK1,SMC4,NUSAP1,SAPCD2,ASPM,CDC20,NEK2,PTTG1,LMNB1,H2BC13,KIF2C</t>
        </is>
      </c>
      <c r="I203" t="inlineStr">
        <is>
          <t>12/-</t>
        </is>
      </c>
    </row>
    <row r="204">
      <c r="A204" t="inlineStr">
        <is>
          <t>12_Member</t>
        </is>
      </c>
      <c r="B204" t="inlineStr">
        <is>
          <t>GO Biological Processes</t>
        </is>
      </c>
      <c r="C204" t="inlineStr">
        <is>
          <t>GO:0030261</t>
        </is>
      </c>
      <c r="D204" t="inlineStr">
        <is>
          <t>chromosome condensation</t>
        </is>
      </c>
      <c r="E204" s="2" t="n">
        <v>-5.4888938317</v>
      </c>
      <c r="F204" s="3" t="n">
        <v>-3.0376586313</v>
      </c>
      <c r="G204" t="inlineStr">
        <is>
          <t>3009,5347,10051,51203</t>
        </is>
      </c>
      <c r="H204" t="inlineStr">
        <is>
          <t>H1-5,PLK1,SMC4,NUSAP1</t>
        </is>
      </c>
      <c r="I204" t="inlineStr">
        <is>
          <t>4/42</t>
        </is>
      </c>
    </row>
    <row r="205">
      <c r="A205" t="inlineStr">
        <is>
          <t>12_Member</t>
        </is>
      </c>
      <c r="B205" t="inlineStr">
        <is>
          <t>GO Biological Processes</t>
        </is>
      </c>
      <c r="C205" t="inlineStr">
        <is>
          <t>GO:0007076</t>
        </is>
      </c>
      <c r="D205" t="inlineStr">
        <is>
          <t>mitotic chromosome condensation</t>
        </is>
      </c>
      <c r="E205" s="2" t="n">
        <v>-5.0497185453</v>
      </c>
      <c r="F205" s="3" t="n">
        <v>-2.6841123475</v>
      </c>
      <c r="G205" t="inlineStr">
        <is>
          <t>5347,10051,51203</t>
        </is>
      </c>
      <c r="H205" t="inlineStr">
        <is>
          <t>PLK1,SMC4,NUSAP1</t>
        </is>
      </c>
      <c r="I205" t="inlineStr">
        <is>
          <t>3/17</t>
        </is>
      </c>
    </row>
    <row r="206">
      <c r="A206" t="inlineStr">
        <is>
          <t>12_Member</t>
        </is>
      </c>
      <c r="B206" t="inlineStr">
        <is>
          <t>GO Biological Processes</t>
        </is>
      </c>
      <c r="C206" t="inlineStr">
        <is>
          <t>GO:0051653</t>
        </is>
      </c>
      <c r="D206" t="inlineStr">
        <is>
          <t>spindle localization</t>
        </is>
      </c>
      <c r="E206" s="2" t="n">
        <v>-4.6990455058</v>
      </c>
      <c r="F206" s="3" t="n">
        <v>-2.4158374348</v>
      </c>
      <c r="G206" t="inlineStr">
        <is>
          <t>5347,51203,89958,259266</t>
        </is>
      </c>
      <c r="H206" t="inlineStr">
        <is>
          <t>PLK1,NUSAP1,SAPCD2,ASPM</t>
        </is>
      </c>
      <c r="I206" t="inlineStr">
        <is>
          <t>4/66</t>
        </is>
      </c>
    </row>
    <row r="207">
      <c r="A207" t="inlineStr">
        <is>
          <t>12_Member</t>
        </is>
      </c>
      <c r="B207" t="inlineStr">
        <is>
          <t>GO Biological Processes</t>
        </is>
      </c>
      <c r="C207" t="inlineStr">
        <is>
          <t>GO:0051321</t>
        </is>
      </c>
      <c r="D207" t="inlineStr">
        <is>
          <t>meiotic cell cycle</t>
        </is>
      </c>
      <c r="E207" s="2" t="n">
        <v>-4.42859395</v>
      </c>
      <c r="F207" s="3" t="n">
        <v>-2.1680495172</v>
      </c>
      <c r="G207" t="inlineStr">
        <is>
          <t>991,4751,5347,9232,10051,259266</t>
        </is>
      </c>
      <c r="H207" t="inlineStr">
        <is>
          <t>CDC20,NEK2,PLK1,PTTG1,SMC4,ASPM</t>
        </is>
      </c>
      <c r="I207" t="inlineStr">
        <is>
          <t>6/257</t>
        </is>
      </c>
    </row>
    <row r="208">
      <c r="A208" t="inlineStr">
        <is>
          <t>12_Member</t>
        </is>
      </c>
      <c r="B208" t="inlineStr">
        <is>
          <t>GO Biological Processes</t>
        </is>
      </c>
      <c r="C208" t="inlineStr">
        <is>
          <t>GO:0045132</t>
        </is>
      </c>
      <c r="D208" t="inlineStr">
        <is>
          <t>meiotic chromosome segregation</t>
        </is>
      </c>
      <c r="E208" s="2" t="n">
        <v>-4.1310880046</v>
      </c>
      <c r="F208" s="3" t="n">
        <v>-1.9148629999</v>
      </c>
      <c r="G208" t="inlineStr">
        <is>
          <t>5347,9232,10051,259266</t>
        </is>
      </c>
      <c r="H208" t="inlineStr">
        <is>
          <t>PLK1,PTTG1,SMC4,ASPM</t>
        </is>
      </c>
      <c r="I208" t="inlineStr">
        <is>
          <t>4/92</t>
        </is>
      </c>
    </row>
    <row r="209">
      <c r="A209" t="inlineStr">
        <is>
          <t>12_Member</t>
        </is>
      </c>
      <c r="B209" t="inlineStr">
        <is>
          <t>GO Biological Processes</t>
        </is>
      </c>
      <c r="C209" t="inlineStr">
        <is>
          <t>GO:1903046</t>
        </is>
      </c>
      <c r="D209" t="inlineStr">
        <is>
          <t>meiotic cell cycle process</t>
        </is>
      </c>
      <c r="E209" s="2" t="n">
        <v>-3.9661644175</v>
      </c>
      <c r="F209" s="3" t="n">
        <v>-1.7871874702</v>
      </c>
      <c r="G209" t="inlineStr">
        <is>
          <t>991,5347,9232,10051,259266</t>
        </is>
      </c>
      <c r="H209" t="inlineStr">
        <is>
          <t>CDC20,PLK1,PTTG1,SMC4,ASPM</t>
        </is>
      </c>
      <c r="I209" t="inlineStr">
        <is>
          <t>5/194</t>
        </is>
      </c>
    </row>
    <row r="210">
      <c r="A210" t="inlineStr">
        <is>
          <t>12_Member</t>
        </is>
      </c>
      <c r="B210" t="inlineStr">
        <is>
          <t>GO Biological Processes</t>
        </is>
      </c>
      <c r="C210" t="inlineStr">
        <is>
          <t>GO:0040001</t>
        </is>
      </c>
      <c r="D210" t="inlineStr">
        <is>
          <t>establishment of mitotic spindle localization</t>
        </is>
      </c>
      <c r="E210" s="2" t="n">
        <v>-3.8410817632</v>
      </c>
      <c r="F210" s="3" t="n">
        <v>-1.6824433909</v>
      </c>
      <c r="G210" t="inlineStr">
        <is>
          <t>5347,51203,89958</t>
        </is>
      </c>
      <c r="H210" t="inlineStr">
        <is>
          <t>PLK1,NUSAP1,SAPCD2</t>
        </is>
      </c>
      <c r="I210" t="inlineStr">
        <is>
          <t>3/42</t>
        </is>
      </c>
    </row>
    <row r="211">
      <c r="A211" t="inlineStr">
        <is>
          <t>12_Member</t>
        </is>
      </c>
      <c r="B211" t="inlineStr">
        <is>
          <t>Reactome Gene Sets</t>
        </is>
      </c>
      <c r="C211" t="inlineStr">
        <is>
          <t>R-HSA-68875</t>
        </is>
      </c>
      <c r="D211" t="inlineStr">
        <is>
          <t>Mitotic Prophase</t>
        </is>
      </c>
      <c r="E211" s="2" t="n">
        <v>-3.5142211933</v>
      </c>
      <c r="F211" s="3" t="n">
        <v>-1.4168612071</v>
      </c>
      <c r="G211" t="inlineStr">
        <is>
          <t>4001,5347,8340,10051</t>
        </is>
      </c>
      <c r="H211" t="inlineStr">
        <is>
          <t>LMNB1,PLK1,H2BC13,SMC4</t>
        </is>
      </c>
      <c r="I211" t="inlineStr">
        <is>
          <t>4/133</t>
        </is>
      </c>
    </row>
    <row r="212">
      <c r="A212" t="inlineStr">
        <is>
          <t>12_Member</t>
        </is>
      </c>
      <c r="B212" t="inlineStr">
        <is>
          <t>GO Biological Processes</t>
        </is>
      </c>
      <c r="C212" t="inlineStr">
        <is>
          <t>GO:0051293</t>
        </is>
      </c>
      <c r="D212" t="inlineStr">
        <is>
          <t>establishment of spindle localization</t>
        </is>
      </c>
      <c r="E212" s="2" t="n">
        <v>-3.3590980648</v>
      </c>
      <c r="F212" s="3" t="n">
        <v>-1.2829399901</v>
      </c>
      <c r="G212" t="inlineStr">
        <is>
          <t>5347,51203,89958</t>
        </is>
      </c>
      <c r="H212" t="inlineStr">
        <is>
          <t>PLK1,NUSAP1,SAPCD2</t>
        </is>
      </c>
      <c r="I212" t="inlineStr">
        <is>
          <t>3/61</t>
        </is>
      </c>
    </row>
    <row r="213">
      <c r="A213" t="inlineStr">
        <is>
          <t>12_Member</t>
        </is>
      </c>
      <c r="B213" t="inlineStr">
        <is>
          <t>Reactome Gene Sets</t>
        </is>
      </c>
      <c r="C213" t="inlineStr">
        <is>
          <t>R-HSA-2299718</t>
        </is>
      </c>
      <c r="D213" t="inlineStr">
        <is>
          <t>Condensation of Prophase Chromosomes</t>
        </is>
      </c>
      <c r="E213" s="2" t="n">
        <v>-3.1657188543</v>
      </c>
      <c r="F213" s="3" t="n">
        <v>-1.1255851087</v>
      </c>
      <c r="G213" t="inlineStr">
        <is>
          <t>5347,8340,10051</t>
        </is>
      </c>
      <c r="H213" t="inlineStr">
        <is>
          <t>PLK1,H2BC13,SMC4</t>
        </is>
      </c>
      <c r="I213" t="inlineStr">
        <is>
          <t>3/71</t>
        </is>
      </c>
    </row>
    <row r="214">
      <c r="A214" t="inlineStr">
        <is>
          <t>12_Member</t>
        </is>
      </c>
      <c r="B214" t="inlineStr">
        <is>
          <t>GO Biological Processes</t>
        </is>
      </c>
      <c r="C214" t="inlineStr">
        <is>
          <t>GO:0140013</t>
        </is>
      </c>
      <c r="D214" t="inlineStr">
        <is>
          <t>meiotic nuclear division</t>
        </is>
      </c>
      <c r="E214" s="2" t="n">
        <v>-3.0842964261</v>
      </c>
      <c r="F214" s="3" t="n">
        <v>-1.0569369685</v>
      </c>
      <c r="G214" t="inlineStr">
        <is>
          <t>5347,9232,10051,259266</t>
        </is>
      </c>
      <c r="H214" t="inlineStr">
        <is>
          <t>PLK1,PTTG1,SMC4,ASPM</t>
        </is>
      </c>
      <c r="I214" t="inlineStr">
        <is>
          <t>4/173</t>
        </is>
      </c>
    </row>
    <row r="215">
      <c r="A215" t="inlineStr">
        <is>
          <t>12_Member</t>
        </is>
      </c>
      <c r="B215" t="inlineStr">
        <is>
          <t>GO Biological Processes</t>
        </is>
      </c>
      <c r="C215" t="inlineStr">
        <is>
          <t>GO:1904375</t>
        </is>
      </c>
      <c r="D215" t="inlineStr">
        <is>
          <t>regulation of protein localization to cell periphery</t>
        </is>
      </c>
      <c r="E215" s="2" t="n">
        <v>-2.2010408436</v>
      </c>
      <c r="F215" s="3" t="n">
        <v>-0.3169997522</v>
      </c>
      <c r="G215" t="inlineStr">
        <is>
          <t>5347,11004,89958</t>
        </is>
      </c>
      <c r="H215" t="inlineStr">
        <is>
          <t>PLK1,KIF2C,SAPCD2</t>
        </is>
      </c>
      <c r="I215" t="inlineStr">
        <is>
          <t>3/155</t>
        </is>
      </c>
    </row>
    <row r="216">
      <c r="A216" t="inlineStr">
        <is>
          <t>13_Summary</t>
        </is>
      </c>
      <c r="B216" t="inlineStr">
        <is>
          <t>GO Biological Processes</t>
        </is>
      </c>
      <c r="C216" t="inlineStr">
        <is>
          <t>GO:0051383</t>
        </is>
      </c>
      <c r="D216" t="inlineStr">
        <is>
          <t>kinetochore organization</t>
        </is>
      </c>
      <c r="E216" s="2" t="n">
        <v>-4.9712899675</v>
      </c>
      <c r="F216" s="3" t="n">
        <v>-2.623595359</v>
      </c>
      <c r="G216" t="inlineStr">
        <is>
          <t>1063,9787,10051,332,11004</t>
        </is>
      </c>
      <c r="H216" t="inlineStr">
        <is>
          <t>CENPF,DLGAP5,SMC4,BIRC5,KIF2C</t>
        </is>
      </c>
      <c r="I216" t="inlineStr">
        <is>
          <t>5/-</t>
        </is>
      </c>
    </row>
    <row r="217">
      <c r="A217" t="inlineStr">
        <is>
          <t>13_Member</t>
        </is>
      </c>
      <c r="B217" t="inlineStr">
        <is>
          <t>GO Biological Processes</t>
        </is>
      </c>
      <c r="C217" t="inlineStr">
        <is>
          <t>GO:0051383</t>
        </is>
      </c>
      <c r="D217" t="inlineStr">
        <is>
          <t>kinetochore organization</t>
        </is>
      </c>
      <c r="E217" s="2" t="n">
        <v>-4.9712899675</v>
      </c>
      <c r="F217" s="3" t="n">
        <v>-2.623595359</v>
      </c>
      <c r="G217" t="inlineStr">
        <is>
          <t>1063,9787,10051</t>
        </is>
      </c>
      <c r="H217" t="inlineStr">
        <is>
          <t>CENPF,DLGAP5,SMC4</t>
        </is>
      </c>
      <c r="I217" t="inlineStr">
        <is>
          <t>3/18</t>
        </is>
      </c>
    </row>
    <row r="218">
      <c r="A218" t="inlineStr">
        <is>
          <t>13_Member</t>
        </is>
      </c>
      <c r="B218" t="inlineStr">
        <is>
          <t>Canonical Pathways</t>
        </is>
      </c>
      <c r="C218" t="inlineStr">
        <is>
          <t>M14</t>
        </is>
      </c>
      <c r="D218" t="inlineStr">
        <is>
          <t>PID AURORA B PATHWAY</t>
        </is>
      </c>
      <c r="E218" s="2" t="n">
        <v>-3.9378716973</v>
      </c>
      <c r="F218" s="3" t="n">
        <v>-1.761859229</v>
      </c>
      <c r="G218" t="inlineStr">
        <is>
          <t>332,10051,11004</t>
        </is>
      </c>
      <c r="H218" t="inlineStr">
        <is>
          <t>BIRC5,SMC4,KIF2C</t>
        </is>
      </c>
      <c r="I218" t="inlineStr">
        <is>
          <t>3/39</t>
        </is>
      </c>
    </row>
    <row r="219">
      <c r="A219" t="inlineStr">
        <is>
          <t>14_Summary</t>
        </is>
      </c>
      <c r="B219" t="inlineStr">
        <is>
          <t>GO Biological Processes</t>
        </is>
      </c>
      <c r="C219" t="inlineStr">
        <is>
          <t>GO:0016567</t>
        </is>
      </c>
      <c r="D219" t="inlineStr">
        <is>
          <t>protein ubiquitination</t>
        </is>
      </c>
      <c r="E219" s="2" t="n">
        <v>-4.9198921596</v>
      </c>
      <c r="F219" s="3" t="n">
        <v>-2.5935956958</v>
      </c>
      <c r="G219" t="inlineStr">
        <is>
          <t>991,1154,5347,8507,8835,11065,29128,54492,83461,9928</t>
        </is>
      </c>
      <c r="H219" t="inlineStr">
        <is>
          <t>CDC20,CISH,PLK1,ENC1,SOCS2,UBE2C,UHRF1,NEURL1B,CDCA3,KIF14</t>
        </is>
      </c>
      <c r="I219" t="inlineStr">
        <is>
          <t>10/-</t>
        </is>
      </c>
    </row>
    <row r="220">
      <c r="A220" t="inlineStr">
        <is>
          <t>14_Member</t>
        </is>
      </c>
      <c r="B220" t="inlineStr">
        <is>
          <t>GO Biological Processes</t>
        </is>
      </c>
      <c r="C220" t="inlineStr">
        <is>
          <t>GO:0016567</t>
        </is>
      </c>
      <c r="D220" t="inlineStr">
        <is>
          <t>protein ubiquitination</t>
        </is>
      </c>
      <c r="E220" s="2" t="n">
        <v>-4.9198921596</v>
      </c>
      <c r="F220" s="3" t="n">
        <v>-2.5935956958</v>
      </c>
      <c r="G220" t="inlineStr">
        <is>
          <t>991,1154,5347,8507,8835,11065,29128,54492,83461</t>
        </is>
      </c>
      <c r="H220" t="inlineStr">
        <is>
          <t>CDC20,CISH,PLK1,ENC1,SOCS2,UBE2C,UHRF1,NEURL1B,CDCA3</t>
        </is>
      </c>
      <c r="I220" t="inlineStr">
        <is>
          <t>9/589</t>
        </is>
      </c>
    </row>
    <row r="221">
      <c r="A221" t="inlineStr">
        <is>
          <t>14_Member</t>
        </is>
      </c>
      <c r="B221" t="inlineStr">
        <is>
          <t>GO Biological Processes</t>
        </is>
      </c>
      <c r="C221" t="inlineStr">
        <is>
          <t>GO:0032446</t>
        </is>
      </c>
      <c r="D221" t="inlineStr">
        <is>
          <t>protein modification by small protein conjugation</t>
        </is>
      </c>
      <c r="E221" s="2" t="n">
        <v>-4.4955109429</v>
      </c>
      <c r="F221" s="3" t="n">
        <v>-2.2313623859</v>
      </c>
      <c r="G221" t="inlineStr">
        <is>
          <t>991,1154,5347,8507,8835,11065,29128,54492,83461</t>
        </is>
      </c>
      <c r="H221" t="inlineStr">
        <is>
          <t>CDC20,CISH,PLK1,ENC1,SOCS2,UBE2C,UHRF1,NEURL1B,CDCA3</t>
        </is>
      </c>
      <c r="I221" t="inlineStr">
        <is>
          <t>9/667</t>
        </is>
      </c>
    </row>
    <row r="222">
      <c r="A222" t="inlineStr">
        <is>
          <t>14_Member</t>
        </is>
      </c>
      <c r="B222" t="inlineStr">
        <is>
          <t>GO Biological Processes</t>
        </is>
      </c>
      <c r="C222" t="inlineStr">
        <is>
          <t>GO:0070647</t>
        </is>
      </c>
      <c r="D222" t="inlineStr">
        <is>
          <t>protein modification by small protein conjugation or removal</t>
        </is>
      </c>
      <c r="E222" s="2" t="n">
        <v>-3.9870043499</v>
      </c>
      <c r="F222" s="3" t="n">
        <v>-1.805042549</v>
      </c>
      <c r="G222" t="inlineStr">
        <is>
          <t>991,1154,5347,8507,8835,11065,29128,54492,83461</t>
        </is>
      </c>
      <c r="H222" t="inlineStr">
        <is>
          <t>CDC20,CISH,PLK1,ENC1,SOCS2,UBE2C,UHRF1,NEURL1B,CDCA3</t>
        </is>
      </c>
      <c r="I222" t="inlineStr">
        <is>
          <t>9/777</t>
        </is>
      </c>
    </row>
    <row r="223">
      <c r="A223" t="inlineStr">
        <is>
          <t>14_Member</t>
        </is>
      </c>
      <c r="B223" t="inlineStr">
        <is>
          <t>GO Biological Processes</t>
        </is>
      </c>
      <c r="C223" t="inlineStr">
        <is>
          <t>GO:0010498</t>
        </is>
      </c>
      <c r="D223" t="inlineStr">
        <is>
          <t>proteasomal protein catabolic process</t>
        </is>
      </c>
      <c r="E223" s="2" t="n">
        <v>-2.3164300987</v>
      </c>
      <c r="F223" s="3" t="n">
        <v>-0.4108508585</v>
      </c>
      <c r="G223" t="inlineStr">
        <is>
          <t>991,8507,8835,9928,11065</t>
        </is>
      </c>
      <c r="H223" t="inlineStr">
        <is>
          <t>CDC20,ENC1,SOCS2,KIF14,UBE2C</t>
        </is>
      </c>
      <c r="I223" t="inlineStr">
        <is>
          <t>5/454</t>
        </is>
      </c>
    </row>
    <row r="224">
      <c r="A224" t="inlineStr">
        <is>
          <t>14_Member</t>
        </is>
      </c>
      <c r="B224" t="inlineStr">
        <is>
          <t>GO Biological Processes</t>
        </is>
      </c>
      <c r="C224" t="inlineStr">
        <is>
          <t>GO:0051603</t>
        </is>
      </c>
      <c r="D224" t="inlineStr">
        <is>
          <t>proteolysis involved in protein catabolic process</t>
        </is>
      </c>
      <c r="E224" s="2" t="n">
        <v>-2.2664629186</v>
      </c>
      <c r="F224" s="3" t="n">
        <v>-0.3718394354</v>
      </c>
      <c r="G224" t="inlineStr">
        <is>
          <t>991,8507,8835,9928,11065,29128</t>
        </is>
      </c>
      <c r="H224" t="inlineStr">
        <is>
          <t>CDC20,ENC1,SOCS2,KIF14,UBE2C,UHRF1</t>
        </is>
      </c>
      <c r="I224" t="inlineStr">
        <is>
          <t>6/666</t>
        </is>
      </c>
    </row>
    <row r="225">
      <c r="A225" t="inlineStr">
        <is>
          <t>15_Summary</t>
        </is>
      </c>
      <c r="B225" t="inlineStr">
        <is>
          <t>GO Biological Processes</t>
        </is>
      </c>
      <c r="C225" t="inlineStr">
        <is>
          <t>GO:0046426</t>
        </is>
      </c>
      <c r="D225" t="inlineStr">
        <is>
          <t>negative regulation of receptor signaling pathway via JAK-STAT</t>
        </is>
      </c>
      <c r="E225" s="2" t="n">
        <v>-4.6385238848</v>
      </c>
      <c r="F225" s="3" t="n">
        <v>-2.3633799434</v>
      </c>
      <c r="G225" t="inlineStr">
        <is>
          <t>857,1154,8835,128239</t>
        </is>
      </c>
      <c r="H225" t="inlineStr">
        <is>
          <t>CAV1,CISH,SOCS2,IQGAP3</t>
        </is>
      </c>
      <c r="I225" t="inlineStr">
        <is>
          <t>4/-</t>
        </is>
      </c>
    </row>
    <row r="226">
      <c r="A226" t="inlineStr">
        <is>
          <t>15_Member</t>
        </is>
      </c>
      <c r="B226" t="inlineStr">
        <is>
          <t>GO Biological Processes</t>
        </is>
      </c>
      <c r="C226" t="inlineStr">
        <is>
          <t>GO:0046426</t>
        </is>
      </c>
      <c r="D226" t="inlineStr">
        <is>
          <t>negative regulation of receptor signaling pathway via JAK-STAT</t>
        </is>
      </c>
      <c r="E226" s="2" t="n">
        <v>-4.6385238848</v>
      </c>
      <c r="F226" s="3" t="n">
        <v>-2.3633799434</v>
      </c>
      <c r="G226" t="inlineStr">
        <is>
          <t>857,1154,8835</t>
        </is>
      </c>
      <c r="H226" t="inlineStr">
        <is>
          <t>CAV1,CISH,SOCS2</t>
        </is>
      </c>
      <c r="I226" t="inlineStr">
        <is>
          <t>3/23</t>
        </is>
      </c>
    </row>
    <row r="227">
      <c r="A227" t="inlineStr">
        <is>
          <t>15_Member</t>
        </is>
      </c>
      <c r="B227" t="inlineStr">
        <is>
          <t>GO Biological Processes</t>
        </is>
      </c>
      <c r="C227" t="inlineStr">
        <is>
          <t>GO:1904893</t>
        </is>
      </c>
      <c r="D227" t="inlineStr">
        <is>
          <t>negative regulation of receptor signaling pathway via STAT</t>
        </is>
      </c>
      <c r="E227" s="2" t="n">
        <v>-4.0798553897</v>
      </c>
      <c r="F227" s="3" t="n">
        <v>-1.876404673</v>
      </c>
      <c r="G227" t="inlineStr">
        <is>
          <t>857,1154,8835</t>
        </is>
      </c>
      <c r="H227" t="inlineStr">
        <is>
          <t>CAV1,CISH,SOCS2</t>
        </is>
      </c>
      <c r="I227" t="inlineStr">
        <is>
          <t>3/35</t>
        </is>
      </c>
    </row>
    <row r="228">
      <c r="A228" t="inlineStr">
        <is>
          <t>15_Member</t>
        </is>
      </c>
      <c r="B228" t="inlineStr">
        <is>
          <t>GO Biological Processes</t>
        </is>
      </c>
      <c r="C228" t="inlineStr">
        <is>
          <t>GO:0046425</t>
        </is>
      </c>
      <c r="D228" t="inlineStr">
        <is>
          <t>regulation of receptor signaling pathway via JAK-STAT</t>
        </is>
      </c>
      <c r="E228" s="2" t="n">
        <v>-3.1132838385</v>
      </c>
      <c r="F228" s="3" t="n">
        <v>-1.0817078965</v>
      </c>
      <c r="G228" t="inlineStr">
        <is>
          <t>857,1154,8835</t>
        </is>
      </c>
      <c r="H228" t="inlineStr">
        <is>
          <t>CAV1,CISH,SOCS2</t>
        </is>
      </c>
      <c r="I228" t="inlineStr">
        <is>
          <t>3/74</t>
        </is>
      </c>
    </row>
    <row r="229">
      <c r="A229" t="inlineStr">
        <is>
          <t>15_Member</t>
        </is>
      </c>
      <c r="B229" t="inlineStr">
        <is>
          <t>GO Biological Processes</t>
        </is>
      </c>
      <c r="C229" t="inlineStr">
        <is>
          <t>GO:1904892</t>
        </is>
      </c>
      <c r="D229" t="inlineStr">
        <is>
          <t>regulation of receptor signaling pathway via STAT</t>
        </is>
      </c>
      <c r="E229" s="2" t="n">
        <v>-2.8260723025</v>
      </c>
      <c r="F229" s="3" t="n">
        <v>-0.8349250175</v>
      </c>
      <c r="G229" t="inlineStr">
        <is>
          <t>857,1154,8835</t>
        </is>
      </c>
      <c r="H229" t="inlineStr">
        <is>
          <t>CAV1,CISH,SOCS2</t>
        </is>
      </c>
      <c r="I229" t="inlineStr">
        <is>
          <t>3/93</t>
        </is>
      </c>
    </row>
    <row r="230">
      <c r="A230" t="inlineStr">
        <is>
          <t>15_Member</t>
        </is>
      </c>
      <c r="B230" t="inlineStr">
        <is>
          <t>GO Biological Processes</t>
        </is>
      </c>
      <c r="C230" t="inlineStr">
        <is>
          <t>GO:0030879</t>
        </is>
      </c>
      <c r="D230" t="inlineStr">
        <is>
          <t>mammary gland development</t>
        </is>
      </c>
      <c r="E230" s="2" t="n">
        <v>-2.4416704604</v>
      </c>
      <c r="F230" s="3" t="n">
        <v>-0.5164593422</v>
      </c>
      <c r="G230" t="inlineStr">
        <is>
          <t>857,8835,128239</t>
        </is>
      </c>
      <c r="H230" t="inlineStr">
        <is>
          <t>CAV1,SOCS2,IQGAP3</t>
        </is>
      </c>
      <c r="I230" t="inlineStr">
        <is>
          <t>3/127</t>
        </is>
      </c>
    </row>
    <row r="231">
      <c r="A231" t="inlineStr">
        <is>
          <t>16_Summary</t>
        </is>
      </c>
      <c r="B231" t="inlineStr">
        <is>
          <t>Reactome Gene Sets</t>
        </is>
      </c>
      <c r="C231" t="inlineStr">
        <is>
          <t>R-HSA-69306</t>
        </is>
      </c>
      <c r="D231" t="inlineStr">
        <is>
          <t>DNA Replication</t>
        </is>
      </c>
      <c r="E231" s="2" t="n">
        <v>-4.2488678231</v>
      </c>
      <c r="F231" s="3" t="n">
        <v>-2.0194813724</v>
      </c>
      <c r="G231" t="inlineStr">
        <is>
          <t>890,8340,9837,11065,51053,4001,3838</t>
        </is>
      </c>
      <c r="H231" t="inlineStr">
        <is>
          <t>CCNA2,H2BC13,GINS1,UBE2C,GMNN,LMNB1,KPNA2</t>
        </is>
      </c>
      <c r="I231" t="inlineStr">
        <is>
          <t>7/-</t>
        </is>
      </c>
    </row>
    <row r="232">
      <c r="A232" t="inlineStr">
        <is>
          <t>16_Member</t>
        </is>
      </c>
      <c r="B232" t="inlineStr">
        <is>
          <t>Reactome Gene Sets</t>
        </is>
      </c>
      <c r="C232" t="inlineStr">
        <is>
          <t>R-HSA-69306</t>
        </is>
      </c>
      <c r="D232" t="inlineStr">
        <is>
          <t>DNA Replication</t>
        </is>
      </c>
      <c r="E232" s="2" t="n">
        <v>-4.2488678231</v>
      </c>
      <c r="F232" s="3" t="n">
        <v>-2.0194813724</v>
      </c>
      <c r="G232" t="inlineStr">
        <is>
          <t>890,8340,9837,11065,51053</t>
        </is>
      </c>
      <c r="H232" t="inlineStr">
        <is>
          <t>CCNA2,H2BC13,GINS1,UBE2C,GMNN</t>
        </is>
      </c>
      <c r="I232" t="inlineStr">
        <is>
          <t>5/169</t>
        </is>
      </c>
    </row>
    <row r="233">
      <c r="A233" t="inlineStr">
        <is>
          <t>16_Member</t>
        </is>
      </c>
      <c r="B233" t="inlineStr">
        <is>
          <t>Reactome Gene Sets</t>
        </is>
      </c>
      <c r="C233" t="inlineStr">
        <is>
          <t>R-HSA-69239</t>
        </is>
      </c>
      <c r="D233" t="inlineStr">
        <is>
          <t>Synthesis of DNA</t>
        </is>
      </c>
      <c r="E233" s="2" t="n">
        <v>-4.0590995482</v>
      </c>
      <c r="F233" s="3" t="n">
        <v>-1.8629980166</v>
      </c>
      <c r="G233" t="inlineStr">
        <is>
          <t>890,9837,11065,51053</t>
        </is>
      </c>
      <c r="H233" t="inlineStr">
        <is>
          <t>CCNA2,GINS1,UBE2C,GMNN</t>
        </is>
      </c>
      <c r="I233" t="inlineStr">
        <is>
          <t>4/96</t>
        </is>
      </c>
    </row>
    <row r="234">
      <c r="A234" t="inlineStr">
        <is>
          <t>16_Member</t>
        </is>
      </c>
      <c r="B234" t="inlineStr">
        <is>
          <t>Reactome Gene Sets</t>
        </is>
      </c>
      <c r="C234" t="inlineStr">
        <is>
          <t>R-HSA-69242</t>
        </is>
      </c>
      <c r="D234" t="inlineStr">
        <is>
          <t>S Phase</t>
        </is>
      </c>
      <c r="E234" s="2" t="n">
        <v>-3.5392725495</v>
      </c>
      <c r="F234" s="3" t="n">
        <v>-1.4289388568</v>
      </c>
      <c r="G234" t="inlineStr">
        <is>
          <t>890,9837,11065,51053</t>
        </is>
      </c>
      <c r="H234" t="inlineStr">
        <is>
          <t>CCNA2,GINS1,UBE2C,GMNN</t>
        </is>
      </c>
      <c r="I234" t="inlineStr">
        <is>
          <t>4/131</t>
        </is>
      </c>
    </row>
    <row r="235">
      <c r="A235" t="inlineStr">
        <is>
          <t>16_Member</t>
        </is>
      </c>
      <c r="B235" t="inlineStr">
        <is>
          <t>Reactome Gene Sets</t>
        </is>
      </c>
      <c r="C235" t="inlineStr">
        <is>
          <t>R-HSA-2559583</t>
        </is>
      </c>
      <c r="D235" t="inlineStr">
        <is>
          <t>Cellular Senescence</t>
        </is>
      </c>
      <c r="E235" s="2" t="n">
        <v>-3.26278257</v>
      </c>
      <c r="F235" s="3" t="n">
        <v>-1.2072544968</v>
      </c>
      <c r="G235" t="inlineStr">
        <is>
          <t>890,4001,8340,11065</t>
        </is>
      </c>
      <c r="H235" t="inlineStr">
        <is>
          <t>CCNA2,LMNB1,H2BC13,UBE2C</t>
        </is>
      </c>
      <c r="I235" t="inlineStr">
        <is>
          <t>4/155</t>
        </is>
      </c>
    </row>
    <row r="236">
      <c r="A236" t="inlineStr">
        <is>
          <t>16_Member</t>
        </is>
      </c>
      <c r="B236" t="inlineStr">
        <is>
          <t>Reactome Gene Sets</t>
        </is>
      </c>
      <c r="C236" t="inlineStr">
        <is>
          <t>R-HSA-2559586</t>
        </is>
      </c>
      <c r="D236" t="inlineStr">
        <is>
          <t>DNA Damage/Telomere Stress Induced Senescence</t>
        </is>
      </c>
      <c r="E236" s="2" t="n">
        <v>-3.2585413588</v>
      </c>
      <c r="F236" s="3" t="n">
        <v>-1.205246167</v>
      </c>
      <c r="G236" t="inlineStr">
        <is>
          <t>890,4001,8340</t>
        </is>
      </c>
      <c r="H236" t="inlineStr">
        <is>
          <t>CCNA2,LMNB1,H2BC13</t>
        </is>
      </c>
      <c r="I236" t="inlineStr">
        <is>
          <t>3/66</t>
        </is>
      </c>
    </row>
    <row r="237">
      <c r="A237" t="inlineStr">
        <is>
          <t>16_Member</t>
        </is>
      </c>
      <c r="B237" t="inlineStr">
        <is>
          <t>Reactome Gene Sets</t>
        </is>
      </c>
      <c r="C237" t="inlineStr">
        <is>
          <t>R-HSA-69052</t>
        </is>
      </c>
      <c r="D237" t="inlineStr">
        <is>
          <t>Switching of origins to a post-replicative state</t>
        </is>
      </c>
      <c r="E237" s="2" t="n">
        <v>-3.2205494683</v>
      </c>
      <c r="F237" s="3" t="n">
        <v>-1.1738848555</v>
      </c>
      <c r="G237" t="inlineStr">
        <is>
          <t>890,11065,51053</t>
        </is>
      </c>
      <c r="H237" t="inlineStr">
        <is>
          <t>CCNA2,UBE2C,GMNN</t>
        </is>
      </c>
      <c r="I237" t="inlineStr">
        <is>
          <t>3/68</t>
        </is>
      </c>
    </row>
    <row r="238">
      <c r="A238" t="inlineStr">
        <is>
          <t>16_Member</t>
        </is>
      </c>
      <c r="B238" t="inlineStr">
        <is>
          <t>Reactome Gene Sets</t>
        </is>
      </c>
      <c r="C238" t="inlineStr">
        <is>
          <t>R-HSA-2559582</t>
        </is>
      </c>
      <c r="D238" t="inlineStr">
        <is>
          <t>Senescence-Associated Secretory Phenotype (SASP)</t>
        </is>
      </c>
      <c r="E238" s="2" t="n">
        <v>-2.7234048663</v>
      </c>
      <c r="F238" s="3" t="n">
        <v>-0.7474309842</v>
      </c>
      <c r="G238" t="inlineStr">
        <is>
          <t>890,8340,11065</t>
        </is>
      </c>
      <c r="H238" t="inlineStr">
        <is>
          <t>CCNA2,H2BC13,UBE2C</t>
        </is>
      </c>
      <c r="I238" t="inlineStr">
        <is>
          <t>3/101</t>
        </is>
      </c>
    </row>
    <row r="239">
      <c r="A239" t="inlineStr">
        <is>
          <t>16_Member</t>
        </is>
      </c>
      <c r="B239" t="inlineStr">
        <is>
          <t>WikiPathways</t>
        </is>
      </c>
      <c r="C239" t="inlineStr">
        <is>
          <t>WP3391</t>
        </is>
      </c>
      <c r="D239" t="inlineStr">
        <is>
          <t>Senescence associated secretory phenotype SASP</t>
        </is>
      </c>
      <c r="E239" s="2" t="n">
        <v>-2.5846988198</v>
      </c>
      <c r="F239" s="3" t="n">
        <v>-0.6276123144</v>
      </c>
      <c r="G239" t="inlineStr">
        <is>
          <t>890,8340,11065</t>
        </is>
      </c>
      <c r="H239" t="inlineStr">
        <is>
          <t>CCNA2,H2BC13,UBE2C</t>
        </is>
      </c>
      <c r="I239" t="inlineStr">
        <is>
          <t>3/113</t>
        </is>
      </c>
    </row>
    <row r="240">
      <c r="A240" t="inlineStr">
        <is>
          <t>16_Member</t>
        </is>
      </c>
      <c r="B240" t="inlineStr">
        <is>
          <t>Reactome Gene Sets</t>
        </is>
      </c>
      <c r="C240" t="inlineStr">
        <is>
          <t>R-HSA-68867</t>
        </is>
      </c>
      <c r="D240" t="inlineStr">
        <is>
          <t>Assembly of the pre-replicative complex</t>
        </is>
      </c>
      <c r="E240" s="2" t="n">
        <v>-2.4907026141</v>
      </c>
      <c r="F240" s="3" t="n">
        <v>-0.5539129915</v>
      </c>
      <c r="G240" t="inlineStr">
        <is>
          <t>8340,11065,51053</t>
        </is>
      </c>
      <c r="H240" t="inlineStr">
        <is>
          <t>H2BC13,UBE2C,GMNN</t>
        </is>
      </c>
      <c r="I240" t="inlineStr">
        <is>
          <t>3/122</t>
        </is>
      </c>
    </row>
    <row r="241">
      <c r="A241" t="inlineStr">
        <is>
          <t>16_Member</t>
        </is>
      </c>
      <c r="B241" t="inlineStr">
        <is>
          <t>Reactome Gene Sets</t>
        </is>
      </c>
      <c r="C241" t="inlineStr">
        <is>
          <t>R-HSA-69002</t>
        </is>
      </c>
      <c r="D241" t="inlineStr">
        <is>
          <t>DNA Replication Pre-Initiation</t>
        </is>
      </c>
      <c r="E241" s="2" t="n">
        <v>-2.3496073783</v>
      </c>
      <c r="F241" s="3" t="n">
        <v>-0.4344123692</v>
      </c>
      <c r="G241" t="inlineStr">
        <is>
          <t>8340,11065,51053</t>
        </is>
      </c>
      <c r="H241" t="inlineStr">
        <is>
          <t>H2BC13,UBE2C,GMNN</t>
        </is>
      </c>
      <c r="I241" t="inlineStr">
        <is>
          <t>3/137</t>
        </is>
      </c>
    </row>
    <row r="242">
      <c r="A242" t="inlineStr">
        <is>
          <t>16_Member</t>
        </is>
      </c>
      <c r="B242" t="inlineStr">
        <is>
          <t>Reactome Gene Sets</t>
        </is>
      </c>
      <c r="C242" t="inlineStr">
        <is>
          <t>R-HSA-5693532</t>
        </is>
      </c>
      <c r="D242" t="inlineStr">
        <is>
          <t>DNA Double-Strand Break Repair</t>
        </is>
      </c>
      <c r="E242" s="2" t="n">
        <v>-2.2978211389</v>
      </c>
      <c r="F242" s="3" t="n">
        <v>-0.3969711049</v>
      </c>
      <c r="G242" t="inlineStr">
        <is>
          <t>890,3838,8340</t>
        </is>
      </c>
      <c r="H242" t="inlineStr">
        <is>
          <t>CCNA2,KPNA2,H2BC13</t>
        </is>
      </c>
      <c r="I242" t="inlineStr">
        <is>
          <t>3/143</t>
        </is>
      </c>
    </row>
    <row r="243">
      <c r="A243" t="inlineStr">
        <is>
          <t>17_Summary</t>
        </is>
      </c>
      <c r="B243" t="inlineStr">
        <is>
          <t>WikiPathways</t>
        </is>
      </c>
      <c r="C243" t="inlineStr">
        <is>
          <t>WP2363</t>
        </is>
      </c>
      <c r="D243" t="inlineStr">
        <is>
          <t>Gastric cancer network 2</t>
        </is>
      </c>
      <c r="E243" s="2" t="n">
        <v>-4.2400289098</v>
      </c>
      <c r="F243" s="3" t="n">
        <v>-2.0139704024</v>
      </c>
      <c r="G243" t="inlineStr">
        <is>
          <t>3930,11065,29028,7042,165679</t>
        </is>
      </c>
      <c r="H243" t="inlineStr">
        <is>
          <t>LBR,UBE2C,ATAD2,TGFB2,SPTSSB</t>
        </is>
      </c>
      <c r="I243" t="inlineStr">
        <is>
          <t>5/-</t>
        </is>
      </c>
    </row>
    <row r="244">
      <c r="A244" t="inlineStr">
        <is>
          <t>17_Member</t>
        </is>
      </c>
      <c r="B244" t="inlineStr">
        <is>
          <t>WikiPathways</t>
        </is>
      </c>
      <c r="C244" t="inlineStr">
        <is>
          <t>WP2363</t>
        </is>
      </c>
      <c r="D244" t="inlineStr">
        <is>
          <t>Gastric cancer network 2</t>
        </is>
      </c>
      <c r="E244" s="2" t="n">
        <v>-4.2400289098</v>
      </c>
      <c r="F244" s="3" t="n">
        <v>-2.0139704024</v>
      </c>
      <c r="G244" t="inlineStr">
        <is>
          <t>3930,11065,29028</t>
        </is>
      </c>
      <c r="H244" t="inlineStr">
        <is>
          <t>LBR,UBE2C,ATAD2</t>
        </is>
      </c>
      <c r="I244" t="inlineStr">
        <is>
          <t>3/31</t>
        </is>
      </c>
    </row>
    <row r="245">
      <c r="A245" t="inlineStr">
        <is>
          <t>17_Member</t>
        </is>
      </c>
      <c r="B245" t="inlineStr">
        <is>
          <t>GO Biological Processes</t>
        </is>
      </c>
      <c r="C245" t="inlineStr">
        <is>
          <t>GO:1901617</t>
        </is>
      </c>
      <c r="D245" t="inlineStr">
        <is>
          <t>organic hydroxy compound biosynthetic process</t>
        </is>
      </c>
      <c r="E245" s="2" t="n">
        <v>-2.0567942842</v>
      </c>
      <c r="F245" s="3" t="n">
        <v>-0.1905857358</v>
      </c>
      <c r="G245" t="inlineStr">
        <is>
          <t>3930,7042,165679</t>
        </is>
      </c>
      <c r="H245" t="inlineStr">
        <is>
          <t>LBR,TGFB2,SPTSSB</t>
        </is>
      </c>
      <c r="I245" t="inlineStr">
        <is>
          <t>3/175</t>
        </is>
      </c>
    </row>
    <row r="246">
      <c r="A246" t="inlineStr">
        <is>
          <t>18_Summary</t>
        </is>
      </c>
      <c r="B246" t="inlineStr">
        <is>
          <t>Reactome Gene Sets</t>
        </is>
      </c>
      <c r="C246" t="inlineStr">
        <is>
          <t>R-HSA-5689880</t>
        </is>
      </c>
      <c r="D246" t="inlineStr">
        <is>
          <t>Ub-specific processing proteases</t>
        </is>
      </c>
      <c r="E246" s="2" t="n">
        <v>-4.142167005</v>
      </c>
      <c r="F246" s="3" t="n">
        <v>-1.9226888429</v>
      </c>
      <c r="G246" t="inlineStr">
        <is>
          <t>890,991,8340,8969,440689</t>
        </is>
      </c>
      <c r="H246" t="inlineStr">
        <is>
          <t>CCNA2,CDC20,H2BC13,H2AC11,H2BC18</t>
        </is>
      </c>
      <c r="I246" t="inlineStr">
        <is>
          <t>5/-</t>
        </is>
      </c>
    </row>
    <row r="247">
      <c r="A247" t="inlineStr">
        <is>
          <t>18_Member</t>
        </is>
      </c>
      <c r="B247" t="inlineStr">
        <is>
          <t>Reactome Gene Sets</t>
        </is>
      </c>
      <c r="C247" t="inlineStr">
        <is>
          <t>R-HSA-5689880</t>
        </is>
      </c>
      <c r="D247" t="inlineStr">
        <is>
          <t>Ub-specific processing proteases</t>
        </is>
      </c>
      <c r="E247" s="2" t="n">
        <v>-4.142167005</v>
      </c>
      <c r="F247" s="3" t="n">
        <v>-1.9226888429</v>
      </c>
      <c r="G247" t="inlineStr">
        <is>
          <t>890,991,8340,8969,440689</t>
        </is>
      </c>
      <c r="H247" t="inlineStr">
        <is>
          <t>CCNA2,CDC20,H2BC13,H2AC11,H2BC18</t>
        </is>
      </c>
      <c r="I247" t="inlineStr">
        <is>
          <t>5/178</t>
        </is>
      </c>
    </row>
    <row r="248">
      <c r="A248" t="inlineStr">
        <is>
          <t>18_Member</t>
        </is>
      </c>
      <c r="B248" t="inlineStr">
        <is>
          <t>Reactome Gene Sets</t>
        </is>
      </c>
      <c r="C248" t="inlineStr">
        <is>
          <t>R-HSA-5688426</t>
        </is>
      </c>
      <c r="D248" t="inlineStr">
        <is>
          <t>Deubiquitination</t>
        </is>
      </c>
      <c r="E248" s="2" t="n">
        <v>-3.5286678606</v>
      </c>
      <c r="F248" s="3" t="n">
        <v>-1.4208665044</v>
      </c>
      <c r="G248" t="inlineStr">
        <is>
          <t>890,991,8340,8969,440689</t>
        </is>
      </c>
      <c r="H248" t="inlineStr">
        <is>
          <t>CCNA2,CDC20,H2BC13,H2AC11,H2BC18</t>
        </is>
      </c>
      <c r="I248" t="inlineStr">
        <is>
          <t>5/241</t>
        </is>
      </c>
    </row>
    <row r="249">
      <c r="A249" t="inlineStr">
        <is>
          <t>18_Member</t>
        </is>
      </c>
      <c r="B249" t="inlineStr">
        <is>
          <t>Reactome Gene Sets</t>
        </is>
      </c>
      <c r="C249" t="inlineStr">
        <is>
          <t>R-HSA-3214815</t>
        </is>
      </c>
      <c r="D249" t="inlineStr">
        <is>
          <t>HDACs deacetylate histones</t>
        </is>
      </c>
      <c r="E249" s="2" t="n">
        <v>-2.9386266344</v>
      </c>
      <c r="F249" s="3" t="n">
        <v>-0.9236764347</v>
      </c>
      <c r="G249" t="inlineStr">
        <is>
          <t>8340,8969,440689</t>
        </is>
      </c>
      <c r="H249" t="inlineStr">
        <is>
          <t>H2BC13,H2AC11,H2BC18</t>
        </is>
      </c>
      <c r="I249" t="inlineStr">
        <is>
          <t>3/85</t>
        </is>
      </c>
    </row>
    <row r="250">
      <c r="A250" t="inlineStr">
        <is>
          <t>18_Member</t>
        </is>
      </c>
      <c r="B250" t="inlineStr">
        <is>
          <t>KEGG Pathway</t>
        </is>
      </c>
      <c r="C250" t="inlineStr">
        <is>
          <t>hsa05203</t>
        </is>
      </c>
      <c r="D250" t="inlineStr">
        <is>
          <t>Viral carcinogenesis</t>
        </is>
      </c>
      <c r="E250" s="2" t="n">
        <v>-2.8121977702</v>
      </c>
      <c r="F250" s="3" t="n">
        <v>-0.8242636407</v>
      </c>
      <c r="G250" t="inlineStr">
        <is>
          <t>890,991,8340,440689</t>
        </is>
      </c>
      <c r="H250" t="inlineStr">
        <is>
          <t>CCNA2,CDC20,H2BC13,H2BC18</t>
        </is>
      </c>
      <c r="I250" t="inlineStr">
        <is>
          <t>4/205</t>
        </is>
      </c>
    </row>
    <row r="251">
      <c r="A251" t="inlineStr">
        <is>
          <t>18_Member</t>
        </is>
      </c>
      <c r="B251" t="inlineStr">
        <is>
          <t>Reactome Gene Sets</t>
        </is>
      </c>
      <c r="C251" t="inlineStr">
        <is>
          <t>R-HSA-9610379</t>
        </is>
      </c>
      <c r="D251" t="inlineStr">
        <is>
          <t>HCMV Late Events</t>
        </is>
      </c>
      <c r="E251" s="2" t="n">
        <v>-2.6635662035</v>
      </c>
      <c r="F251" s="3" t="n">
        <v>-0.6968133575</v>
      </c>
      <c r="G251" t="inlineStr">
        <is>
          <t>8340,8969,440689</t>
        </is>
      </c>
      <c r="H251" t="inlineStr">
        <is>
          <t>H2BC13,H2AC11,H2BC18</t>
        </is>
      </c>
      <c r="I251" t="inlineStr">
        <is>
          <t>3/106</t>
        </is>
      </c>
    </row>
    <row r="252">
      <c r="A252" t="inlineStr">
        <is>
          <t>18_Member</t>
        </is>
      </c>
      <c r="B252" t="inlineStr">
        <is>
          <t>Reactome Gene Sets</t>
        </is>
      </c>
      <c r="C252" t="inlineStr">
        <is>
          <t>R-HSA-9609690</t>
        </is>
      </c>
      <c r="D252" t="inlineStr">
        <is>
          <t>HCMV Early Events</t>
        </is>
      </c>
      <c r="E252" s="2" t="n">
        <v>-2.4907026141</v>
      </c>
      <c r="F252" s="3" t="n">
        <v>-0.5539129915</v>
      </c>
      <c r="G252" t="inlineStr">
        <is>
          <t>8340,8969,440689</t>
        </is>
      </c>
      <c r="H252" t="inlineStr">
        <is>
          <t>H2BC13,H2AC11,H2BC18</t>
        </is>
      </c>
      <c r="I252" t="inlineStr">
        <is>
          <t>3/122</t>
        </is>
      </c>
    </row>
    <row r="253">
      <c r="A253" t="inlineStr">
        <is>
          <t>18_Member</t>
        </is>
      </c>
      <c r="B253" t="inlineStr">
        <is>
          <t>Reactome Gene Sets</t>
        </is>
      </c>
      <c r="C253" t="inlineStr">
        <is>
          <t>R-HSA-3214847</t>
        </is>
      </c>
      <c r="D253" t="inlineStr">
        <is>
          <t>HATs acetylate histones</t>
        </is>
      </c>
      <c r="E253" s="2" t="n">
        <v>-2.4807240299</v>
      </c>
      <c r="F253" s="3" t="n">
        <v>-0.5473273502</v>
      </c>
      <c r="G253" t="inlineStr">
        <is>
          <t>8340,8969,440689</t>
        </is>
      </c>
      <c r="H253" t="inlineStr">
        <is>
          <t>H2BC13,H2AC11,H2BC18</t>
        </is>
      </c>
      <c r="I253" t="inlineStr">
        <is>
          <t>3/123</t>
        </is>
      </c>
    </row>
    <row r="254">
      <c r="A254" t="inlineStr">
        <is>
          <t>18_Member</t>
        </is>
      </c>
      <c r="B254" t="inlineStr">
        <is>
          <t>Reactome Gene Sets</t>
        </is>
      </c>
      <c r="C254" t="inlineStr">
        <is>
          <t>R-HSA-9609646</t>
        </is>
      </c>
      <c r="D254" t="inlineStr">
        <is>
          <t>HCMV Infection</t>
        </is>
      </c>
      <c r="E254" s="2" t="n">
        <v>-2.3234110362</v>
      </c>
      <c r="F254" s="3" t="n">
        <v>-0.4162438802</v>
      </c>
      <c r="G254" t="inlineStr">
        <is>
          <t>8340,8969,440689</t>
        </is>
      </c>
      <c r="H254" t="inlineStr">
        <is>
          <t>H2BC13,H2AC11,H2BC18</t>
        </is>
      </c>
      <c r="I254" t="inlineStr">
        <is>
          <t>3/140</t>
        </is>
      </c>
    </row>
    <row r="255">
      <c r="A255" t="inlineStr">
        <is>
          <t>18_Member</t>
        </is>
      </c>
      <c r="B255" t="inlineStr">
        <is>
          <t>KEGG Pathway</t>
        </is>
      </c>
      <c r="C255" t="inlineStr">
        <is>
          <t>hsa05322</t>
        </is>
      </c>
      <c r="D255" t="inlineStr">
        <is>
          <t>Systemic lupus erythematosus</t>
        </is>
      </c>
      <c r="E255" s="2" t="n">
        <v>-2.3148149752</v>
      </c>
      <c r="F255" s="3" t="n">
        <v>-0.410817866</v>
      </c>
      <c r="G255" t="inlineStr">
        <is>
          <t>8340,8969,440689</t>
        </is>
      </c>
      <c r="H255" t="inlineStr">
        <is>
          <t>H2BC13,H2AC11,H2BC18</t>
        </is>
      </c>
      <c r="I255" t="inlineStr">
        <is>
          <t>3/141</t>
        </is>
      </c>
    </row>
    <row r="256">
      <c r="A256" t="inlineStr">
        <is>
          <t>19_Summary</t>
        </is>
      </c>
      <c r="B256" t="inlineStr">
        <is>
          <t>GO Biological Processes</t>
        </is>
      </c>
      <c r="C256" t="inlineStr">
        <is>
          <t>GO:0006259</t>
        </is>
      </c>
      <c r="D256" t="inlineStr">
        <is>
          <t>DNA metabolic process</t>
        </is>
      </c>
      <c r="E256" s="2" t="n">
        <v>-4.1167643754</v>
      </c>
      <c r="F256" s="3" t="n">
        <v>-1.9069734807</v>
      </c>
      <c r="G256" t="inlineStr">
        <is>
          <t>1063,3148,3838,5347,7298,9232,9837,29128,51053,25840,128239</t>
        </is>
      </c>
      <c r="H256" t="inlineStr">
        <is>
          <t>CENPF,HMGB2,KPNA2,PLK1,TYMS,PTTG1,GINS1,UHRF1,GMNN,TMT1A,IQGAP3</t>
        </is>
      </c>
      <c r="I256" t="inlineStr">
        <is>
          <t>11/-</t>
        </is>
      </c>
    </row>
    <row r="257">
      <c r="A257" t="inlineStr">
        <is>
          <t>19_Member</t>
        </is>
      </c>
      <c r="B257" t="inlineStr">
        <is>
          <t>GO Biological Processes</t>
        </is>
      </c>
      <c r="C257" t="inlineStr">
        <is>
          <t>GO:0006259</t>
        </is>
      </c>
      <c r="D257" t="inlineStr">
        <is>
          <t>DNA metabolic process</t>
        </is>
      </c>
      <c r="E257" s="2" t="n">
        <v>-4.1167643754</v>
      </c>
      <c r="F257" s="3" t="n">
        <v>-1.9069734807</v>
      </c>
      <c r="G257" t="inlineStr">
        <is>
          <t>1063,3148,3838,5347,7298,9232,9837,29128,51053</t>
        </is>
      </c>
      <c r="H257" t="inlineStr">
        <is>
          <t>CENPF,HMGB2,KPNA2,PLK1,TYMS,PTTG1,GINS1,UHRF1,GMNN</t>
        </is>
      </c>
      <c r="I257" t="inlineStr">
        <is>
          <t>9/747</t>
        </is>
      </c>
    </row>
    <row r="258">
      <c r="A258" t="inlineStr">
        <is>
          <t>19_Member</t>
        </is>
      </c>
      <c r="B258" t="inlineStr">
        <is>
          <t>WikiPathways</t>
        </is>
      </c>
      <c r="C258" t="inlineStr">
        <is>
          <t>WP2004</t>
        </is>
      </c>
      <c r="D258" t="inlineStr">
        <is>
          <t>miR targeted genes in lymphocytes</t>
        </is>
      </c>
      <c r="E258" s="2" t="n">
        <v>-2.441487854</v>
      </c>
      <c r="F258" s="3" t="n">
        <v>-0.5164593422</v>
      </c>
      <c r="G258" t="inlineStr">
        <is>
          <t>5347,7298,25840,29128,128239</t>
        </is>
      </c>
      <c r="H258" t="inlineStr">
        <is>
          <t>PLK1,TYMS,TMT1A,UHRF1,IQGAP3</t>
        </is>
      </c>
      <c r="I258" t="inlineStr">
        <is>
          <t>5/424</t>
        </is>
      </c>
    </row>
    <row r="259">
      <c r="A259" t="inlineStr">
        <is>
          <t>20_Summary</t>
        </is>
      </c>
      <c r="B259" t="inlineStr">
        <is>
          <t>GO Biological Processes</t>
        </is>
      </c>
      <c r="C259" t="inlineStr">
        <is>
          <t>GO:0040029</t>
        </is>
      </c>
      <c r="D259" t="inlineStr">
        <is>
          <t>epigenetic regulation of gene expression</t>
        </is>
      </c>
      <c r="E259" s="2" t="n">
        <v>-4.057108707</v>
      </c>
      <c r="F259" s="3" t="n">
        <v>-1.8629980166</v>
      </c>
      <c r="G259" t="inlineStr">
        <is>
          <t>3930,4001,8969,26147,29028,29128,857,1462,3672</t>
        </is>
      </c>
      <c r="H259" t="inlineStr">
        <is>
          <t>LBR,LMNB1,H2AC11,PHF19,ATAD2,UHRF1,CAV1,VCAN,ITGA1</t>
        </is>
      </c>
      <c r="I259" t="inlineStr">
        <is>
          <t>9/-</t>
        </is>
      </c>
    </row>
    <row r="260">
      <c r="A260" t="inlineStr">
        <is>
          <t>20_Member</t>
        </is>
      </c>
      <c r="B260" t="inlineStr">
        <is>
          <t>GO Biological Processes</t>
        </is>
      </c>
      <c r="C260" t="inlineStr">
        <is>
          <t>GO:0040029</t>
        </is>
      </c>
      <c r="D260" t="inlineStr">
        <is>
          <t>epigenetic regulation of gene expression</t>
        </is>
      </c>
      <c r="E260" s="2" t="n">
        <v>-4.057108707</v>
      </c>
      <c r="F260" s="3" t="n">
        <v>-1.8629980166</v>
      </c>
      <c r="G260" t="inlineStr">
        <is>
          <t>3930,4001,8969,26147,29028,29128</t>
        </is>
      </c>
      <c r="H260" t="inlineStr">
        <is>
          <t>LBR,LMNB1,H2AC11,PHF19,ATAD2,UHRF1</t>
        </is>
      </c>
      <c r="I260" t="inlineStr">
        <is>
          <t>6/300</t>
        </is>
      </c>
    </row>
    <row r="261">
      <c r="A261" t="inlineStr">
        <is>
          <t>20_Member</t>
        </is>
      </c>
      <c r="B261" t="inlineStr">
        <is>
          <t>GO Biological Processes</t>
        </is>
      </c>
      <c r="C261" t="inlineStr">
        <is>
          <t>GO:0045814</t>
        </is>
      </c>
      <c r="D261" t="inlineStr">
        <is>
          <t>negative regulation of gene expression, epigenetic</t>
        </is>
      </c>
      <c r="E261" s="2" t="n">
        <v>-3.9246246896</v>
      </c>
      <c r="F261" s="3" t="n">
        <v>-1.7515566019</v>
      </c>
      <c r="G261" t="inlineStr">
        <is>
          <t>3930,4001,8969,26147,29128</t>
        </is>
      </c>
      <c r="H261" t="inlineStr">
        <is>
          <t>LBR,LMNB1,H2AC11,PHF19,UHRF1</t>
        </is>
      </c>
      <c r="I261" t="inlineStr">
        <is>
          <t>5/198</t>
        </is>
      </c>
    </row>
    <row r="262">
      <c r="A262" t="inlineStr">
        <is>
          <t>20_Member</t>
        </is>
      </c>
      <c r="B262" t="inlineStr">
        <is>
          <t>Reactome Gene Sets</t>
        </is>
      </c>
      <c r="C262" t="inlineStr">
        <is>
          <t>R-HSA-9013405</t>
        </is>
      </c>
      <c r="D262" t="inlineStr">
        <is>
          <t>RHOD GTPase cycle</t>
        </is>
      </c>
      <c r="E262" s="2" t="n">
        <v>-3.7227552808</v>
      </c>
      <c r="F262" s="3" t="n">
        <v>-1.5889404923</v>
      </c>
      <c r="G262" t="inlineStr">
        <is>
          <t>857,3930,4001</t>
        </is>
      </c>
      <c r="H262" t="inlineStr">
        <is>
          <t>CAV1,LBR,LMNB1</t>
        </is>
      </c>
      <c r="I262" t="inlineStr">
        <is>
          <t>3/46</t>
        </is>
      </c>
    </row>
    <row r="263">
      <c r="A263" t="inlineStr">
        <is>
          <t>20_Member</t>
        </is>
      </c>
      <c r="B263" t="inlineStr">
        <is>
          <t>GO Biological Processes</t>
        </is>
      </c>
      <c r="C263" t="inlineStr">
        <is>
          <t>GO:0031507</t>
        </is>
      </c>
      <c r="D263" t="inlineStr">
        <is>
          <t>heterochromatin formation</t>
        </is>
      </c>
      <c r="E263" s="2" t="n">
        <v>-3.2947129088</v>
      </c>
      <c r="F263" s="3" t="n">
        <v>-1.2346843344</v>
      </c>
      <c r="G263" t="inlineStr">
        <is>
          <t>3930,4001,8969,29128</t>
        </is>
      </c>
      <c r="H263" t="inlineStr">
        <is>
          <t>LBR,LMNB1,H2AC11,UHRF1</t>
        </is>
      </c>
      <c r="I263" t="inlineStr">
        <is>
          <t>4/152</t>
        </is>
      </c>
    </row>
    <row r="264">
      <c r="A264" t="inlineStr">
        <is>
          <t>20_Member</t>
        </is>
      </c>
      <c r="B264" t="inlineStr">
        <is>
          <t>KEGG Pathway</t>
        </is>
      </c>
      <c r="C264" t="inlineStr">
        <is>
          <t>hsa04820</t>
        </is>
      </c>
      <c r="D264" t="inlineStr">
        <is>
          <t>Cytoskeleton in muscle cells</t>
        </is>
      </c>
      <c r="E264" s="2" t="n">
        <v>-2.6169194134</v>
      </c>
      <c r="F264" s="3" t="n">
        <v>-0.6556066529</v>
      </c>
      <c r="G264" t="inlineStr">
        <is>
          <t>1462,3672,3930,4001</t>
        </is>
      </c>
      <c r="H264" t="inlineStr">
        <is>
          <t>VCAN,ITGA1,LBR,LMNB1</t>
        </is>
      </c>
      <c r="I264" t="inlineStr">
        <is>
          <t>4/232</t>
        </is>
      </c>
    </row>
  </sheetData>
  <conditionalFormatting sqref="C2:C264">
    <cfRule type="expression" priority="1" dxfId="0">
      <formula>1=1</formula>
    </cfRule>
  </conditionalFormatting>
  <conditionalFormatting sqref="A2:A263">
    <cfRule type="expression" priority="2" dxfId="3" stopIfTrue="0">
      <formula>RIGHT(A2,1)="y"</formula>
    </cfRule>
    <cfRule type="expression" priority="3" dxfId="2" stopIfTrue="1">
      <formula>TRUE</formula>
    </cfRule>
  </conditionalFormatting>
  <conditionalFormatting sqref="E2:E263">
    <cfRule type="colorScale" priority="4">
      <colorScale>
        <cfvo type="num" val="-6"/>
        <cfvo type="num" val="-4"/>
        <cfvo type="num" val="-2"/>
        <color rgb="FF5A9ED6"/>
        <color rgb="FF9BC2E6"/>
        <color rgb="FFEDEDED"/>
      </colorScale>
    </cfRule>
  </conditionalFormatting>
  <conditionalFormatting sqref="F2:F263">
    <cfRule type="colorScale" priority="5">
      <colorScale>
        <cfvo type="num" val="-6"/>
        <cfvo type="num" val="-4"/>
        <cfvo type="num" val="-2"/>
        <color rgb="FF5A9ED6"/>
        <color rgb="FF9BC2E6"/>
        <color rgb="FFEDEDED"/>
      </colorScale>
    </cfRule>
  </conditionalFormatting>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2025-02-26T10:35:06Z</dcterms:created>
  <dcterms:modified xmlns:dcterms="http://purl.org/dc/terms/" xmlns:xsi="http://www.w3.org/2001/XMLSchema-instance" xsi:type="dcterms:W3CDTF">2025-02-26T10:35:07Z</dcterms:modified>
</cp:coreProperties>
</file>