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tabRatio="825" activeTab="4"/>
  </bookViews>
  <sheets>
    <sheet name="开立存款证明" sheetId="9" r:id="rId1"/>
    <sheet name="存款证明重打" sheetId="5" r:id="rId2"/>
    <sheet name="存款证明收回" sheetId="6" r:id="rId3"/>
    <sheet name="存款证明查询" sheetId="7" r:id="rId4"/>
    <sheet name="存款证明登记簿查询" sheetId="8" r:id="rId5"/>
  </sheets>
  <definedNames>
    <definedName name="_xlnm._FilterDatabase" localSheetId="1" hidden="1">存款证明重打!$A$1:$N$58</definedName>
    <definedName name="_xlnm._FilterDatabase" localSheetId="3" hidden="1">存款证明查询!$A$1:$N$26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<sst xmlns="http://schemas.openxmlformats.org/spreadsheetml/2006/main" count="1268" uniqueCount="494">
  <si>
    <t>*所属系统</t>
  </si>
  <si>
    <t>*所属模块</t>
  </si>
  <si>
    <t>*所属交易/功能点</t>
  </si>
  <si>
    <t>*功能描述</t>
  </si>
  <si>
    <t>*需求条目</t>
  </si>
  <si>
    <t>*测试大纲编号</t>
  </si>
  <si>
    <t>*需求分析类型</t>
  </si>
  <si>
    <t>功能要素</t>
  </si>
  <si>
    <t>*测试要点</t>
  </si>
  <si>
    <t>*检查要点（去重后得到检查点清单）</t>
  </si>
  <si>
    <t>*设计人</t>
  </si>
  <si>
    <t>*创建时间</t>
  </si>
  <si>
    <t>*评审状态</t>
  </si>
  <si>
    <t>备注</t>
  </si>
  <si>
    <t>新核心系统</t>
  </si>
  <si>
    <t>存款证明</t>
  </si>
  <si>
    <t>开立存款证明</t>
  </si>
  <si>
    <t>6.1.1 功能描述
本交易用于为客户开立其在我行存款账户的存款证明书，包括个人存款证明和单位存款证明。</t>
  </si>
  <si>
    <t>6.1.3 处理流程
6.1.4业务规则
1.本功能用于为客户开立证明其在我行开立的存款账户，于某一时点或某一时段的存款余额的存款证明书。
6.1.4 业务规则
8.存款证明开立时需关联重空凭证付出。</t>
  </si>
  <si>
    <t>开立存款证明_001</t>
  </si>
  <si>
    <t>业务场景</t>
  </si>
  <si>
    <t>个人客户为自己开立时段存款证明书，开立成功</t>
  </si>
  <si>
    <t>1、开立成功提示信息正确，界面返回信息正确
2、在该时段冻结账户证明金额
3、个人时段证明信息登记正确
4、柜员凭证尾箱对应凭证减少
5、收费正确
6、存款证明打印内容及格式正确</t>
  </si>
  <si>
    <t>张三</t>
  </si>
  <si>
    <t>已评审</t>
  </si>
  <si>
    <t>开立存款证明_002</t>
  </si>
  <si>
    <t>对公客户为自己开立时点存款证明书，开立成功</t>
  </si>
  <si>
    <t>1、开立成功提示信息正确，界面返回信息正确
2、证明金额为时点余额
3、对公时点证明信息登记正确
4、柜员凭证尾箱对应凭证减少
5、收费正确
6、存款证明打印内容及格式正确</t>
  </si>
  <si>
    <t>开立存款证明_003</t>
  </si>
  <si>
    <t>个人客户为自己开立时点存款证明书，开立成功</t>
  </si>
  <si>
    <t>1、开立成功提示信息正确，界面返回信息正确
2、证明金额为时点余额
3、个人时点证明信息登记正确
4、柜员凭证尾箱对应凭证减少
5、收费正确
6、存款证明打印内容及格式正确</t>
  </si>
  <si>
    <t>6.1.4 业务规则
2.时点证明无需对账户进行止付。时段证明需要对账户进行止付，直到提前收回客户所有证明或证明到期才可以对账户解除止付。</t>
  </si>
  <si>
    <t>开立存款证明_004</t>
  </si>
  <si>
    <t>业务规则</t>
  </si>
  <si>
    <t>账户止付控制</t>
  </si>
  <si>
    <t>时点证明开立成功后，无需对账户进行止付</t>
  </si>
  <si>
    <t>未止付账户时点余额</t>
  </si>
  <si>
    <t>开立存款证明_005</t>
  </si>
  <si>
    <t>时段证明开立成功后，需对账户进行止付</t>
  </si>
  <si>
    <t>止付金额为时段证明金额</t>
  </si>
  <si>
    <t>开立存款证明_006</t>
  </si>
  <si>
    <t>提前收回客户所有时段证明，账户解止付成功</t>
  </si>
  <si>
    <t>解止付金额等于时段证明金额</t>
  </si>
  <si>
    <t>开立存款证明_007</t>
  </si>
  <si>
    <t>时段证明到期，账户解止付成功</t>
  </si>
  <si>
    <t>开立存款证明_008</t>
  </si>
  <si>
    <t>时段证明未到期，账户解止付失败</t>
  </si>
  <si>
    <t>1、失败提示信息正确
2、止付金额为时段证明金额</t>
  </si>
  <si>
    <t>6.1.4 业务规则
2.时点可以为上一日的账户日终余额，也可以为当前及历史开具证明时的账户余额。
10.开立时点证明时，支持当日余额，以及过往的日终账户余额开具存款证明。时长不能超过1年。</t>
  </si>
  <si>
    <t>开立存款证明_009</t>
  </si>
  <si>
    <t>时点余额控制</t>
  </si>
  <si>
    <t>开立存款上一日账户余额证明，开立成功</t>
  </si>
  <si>
    <t>证明金额为上一日账户余额</t>
  </si>
  <si>
    <t>开立存款证明_010</t>
  </si>
  <si>
    <t>开立存款当前账户余额证明，开立成功</t>
  </si>
  <si>
    <t>证明金额为当前账户余额</t>
  </si>
  <si>
    <t>开立存款证明_011</t>
  </si>
  <si>
    <t>开立历史已开具证明时的账户余额证明，开立成功</t>
  </si>
  <si>
    <t>证明金额为历史已开具证明时的账户余额</t>
  </si>
  <si>
    <t>开立存款证明_012</t>
  </si>
  <si>
    <t>开立已日终1年的账户余额存款证明，开立失败</t>
  </si>
  <si>
    <t>1、开立失败提示信息正确
2、证明登记信息无记录</t>
  </si>
  <si>
    <t>开立存款证明_013</t>
  </si>
  <si>
    <t>开立刚已日终1年的账户余额存款证明，开立成功</t>
  </si>
  <si>
    <t>开立成功提示信息正确，界面返回信息正确</t>
  </si>
  <si>
    <t>开立存款证明_014</t>
  </si>
  <si>
    <t>开立已日终1年内的账户余额存款证明，开立成功</t>
  </si>
  <si>
    <t>6.1.4 业务规则
3.存款账户在挂失、冻结、止付、质押状态，不能开立存款证明书。</t>
  </si>
  <si>
    <t>开立存款证明_015</t>
  </si>
  <si>
    <t>账户状态控制</t>
  </si>
  <si>
    <t>挂失状态的存款账户，开立存款证明失败</t>
  </si>
  <si>
    <t>开立存款证明_016</t>
  </si>
  <si>
    <t>冻结状态的存款账户，开立存款证明失败</t>
  </si>
  <si>
    <t>开立存款证明_017</t>
  </si>
  <si>
    <t>止付状态的存款账户，开立存款证明失败</t>
  </si>
  <si>
    <t>开立存款证明_018</t>
  </si>
  <si>
    <t>质押状态的存款账户，开立存款证明失败</t>
  </si>
  <si>
    <t>6.1.4 业务规则
3.存款账户可用余额不足的，不能开立存款证明书。
7.时段存款证明开立的证明金额不能大于账户可用余额。</t>
  </si>
  <si>
    <t>开立存款证明_019</t>
  </si>
  <si>
    <t>证明金额与账户可用余额关系控制</t>
  </si>
  <si>
    <t>存款账户可用余额等于开立证明金额，开立时点证明成功</t>
  </si>
  <si>
    <t>开立存款证明_020</t>
  </si>
  <si>
    <t>存款账户可用余额大于开立证明金额，开立时点证明成功</t>
  </si>
  <si>
    <t>开立存款证明_021</t>
  </si>
  <si>
    <t>存款账户可用余额小于开立证明金额，开立时点证明失败</t>
  </si>
  <si>
    <t>开立存款证明_022</t>
  </si>
  <si>
    <t>存款账户可用余额等于开立证明金额，开立时段证明成功</t>
  </si>
  <si>
    <t>开立存款证明_023</t>
  </si>
  <si>
    <t>存款账户可用余额大于开立证明金额，开立时段证明成功</t>
  </si>
  <si>
    <t>开立存款证明_024</t>
  </si>
  <si>
    <t>存款账户可用余额小于开立证明金额，开立时段证明失败</t>
  </si>
  <si>
    <t>6.1.4 业务规则
4.当一份存款证明书涉及到多个账户时，这些账户必须是属于同一个客户方可办理（即在同一客户号下）。</t>
  </si>
  <si>
    <t>开立存款证明_025</t>
  </si>
  <si>
    <t>多账户开立一份存款证明控制</t>
  </si>
  <si>
    <t>同一客户号下的多个账户，开立一份存款证明，开立成功</t>
  </si>
  <si>
    <t>开立存款证明_026</t>
  </si>
  <si>
    <t>不同客户号下的多个账户，开立一份存款证明，开立失败</t>
  </si>
  <si>
    <t>6.1.4 业务规则
5.可基于各类存款账户，包括个人账户提供存款证明。个人账户含活期、各定期储种等。</t>
  </si>
  <si>
    <t>开立存款证明_027</t>
  </si>
  <si>
    <t>支持存款产品</t>
  </si>
  <si>
    <t>个人活期账户，开立存款证明成功</t>
  </si>
  <si>
    <t>开立存款证明_028</t>
  </si>
  <si>
    <t>个人定期账户，开立存款证明成功</t>
  </si>
  <si>
    <t>6.1.4 业务规则
6.时段存款证明书做的账户止付为金额止付，不影响账户资金转入或者结息（例如定期到期自动转存）。</t>
  </si>
  <si>
    <t>开立存款证明_029</t>
  </si>
  <si>
    <t>交易限制</t>
  </si>
  <si>
    <t>开立时段存款证明书后，资金转入成功</t>
  </si>
  <si>
    <t>存款账户余额更新正确</t>
  </si>
  <si>
    <t>开立存款证明_030</t>
  </si>
  <si>
    <t>开立时段存款证明书后，结息正确</t>
  </si>
  <si>
    <t>存款账户结息正确</t>
  </si>
  <si>
    <t>开立存款证明_031</t>
  </si>
  <si>
    <t>开立定期时段存款证明书后，到期自动转存成功</t>
  </si>
  <si>
    <t>定期存款账户到期自动转存成功</t>
  </si>
  <si>
    <t>6.1.4 业务规则
9.个人和对公存款证明仅支持在开户机构开立。</t>
  </si>
  <si>
    <t>开立存款证明_032</t>
  </si>
  <si>
    <t>开立机构控制</t>
  </si>
  <si>
    <t>个人存款账户，在开户机构开立存款证明，开立成功</t>
  </si>
  <si>
    <t>开立存款证明_033</t>
  </si>
  <si>
    <t>个人存款账户，在非开户机构开立存款证明，开立失败</t>
  </si>
  <si>
    <t>开立存款证明_034</t>
  </si>
  <si>
    <t>对公存款账户，在开户机构开立存款证明，开立成功</t>
  </si>
  <si>
    <t>开立存款证明_035</t>
  </si>
  <si>
    <t>对公存款账户，在非开户机构开立存款证明，开立失败</t>
  </si>
  <si>
    <t>6.1.4 业务规则
11.存款证明开立支持录入起始和终止凭证序号，并需要校验起始凭证号是否为柜员尾箱的最小凭证号。</t>
  </si>
  <si>
    <t>开立存款证明_036</t>
  </si>
  <si>
    <t>凭证控制</t>
  </si>
  <si>
    <t>手工录入起始和终止凭证序号，存款证明开立成功</t>
  </si>
  <si>
    <t>开立成功提示信息正确</t>
  </si>
  <si>
    <t>开立存款证明_037</t>
  </si>
  <si>
    <t>录入柜员尾箱中的非最小凭证号，存款证明开立失败</t>
  </si>
  <si>
    <t>1、开立失败提示信息正确
2、证明登记信息无记录
3、柜员凭证尾箱对应凭证未减少</t>
  </si>
  <si>
    <t>6.1.5 输入/输出</t>
  </si>
  <si>
    <t>开立存款证明_038</t>
  </si>
  <si>
    <t>业务要素</t>
  </si>
  <si>
    <t>非必输项检查</t>
  </si>
  <si>
    <t>所有业务要素正确输入，存款证明开立成功</t>
  </si>
  <si>
    <t>开立存款证明_039</t>
  </si>
  <si>
    <t>所有非必输置空，必输项正确录入，存款证明开立成功</t>
  </si>
  <si>
    <t>开立存款证明_040</t>
  </si>
  <si>
    <t>凭证种类</t>
  </si>
  <si>
    <t>凭证种类置空，其他要素正确输入，存款证明开立失败</t>
  </si>
  <si>
    <t>开立失败提示信息正确</t>
  </si>
  <si>
    <t>开立存款证明_041</t>
  </si>
  <si>
    <t>起始凭证序号</t>
  </si>
  <si>
    <t>起始凭证序号置空，其他要素正确输入，存款证明开立失败</t>
  </si>
  <si>
    <t>开立存款证明_042</t>
  </si>
  <si>
    <t>终止凭证号</t>
  </si>
  <si>
    <t>终止凭证号置空，其他要素正确输入，存款证明开立失败</t>
  </si>
  <si>
    <t>开立存款证明_043</t>
  </si>
  <si>
    <t>证明种类</t>
  </si>
  <si>
    <t>证明种类置空，其他要素正确输入，存款证明开立失败</t>
  </si>
  <si>
    <t>开立存款证明_044</t>
  </si>
  <si>
    <t>证明种类枚举值正确</t>
  </si>
  <si>
    <t>枚举值包括：1--时点、2--时段</t>
  </si>
  <si>
    <t>开立存款证明_045</t>
  </si>
  <si>
    <t>时点余额类型</t>
  </si>
  <si>
    <t>时点余额类型枚举值正确</t>
  </si>
  <si>
    <t>枚举值包括：0--上一日余额、1--当前余额、2--指定日期余额</t>
  </si>
  <si>
    <t>开立存款证明_046</t>
  </si>
  <si>
    <t>证明种类选择时点时，时点余额类型置空，其他要素正确输入，存款证明开立失败</t>
  </si>
  <si>
    <t>开立存款证明_047</t>
  </si>
  <si>
    <t>总金额</t>
  </si>
  <si>
    <t>总金额汇总正确</t>
  </si>
  <si>
    <t>证明总金额，多个账户证明的汇总金额</t>
  </si>
  <si>
    <t>开立存款证明_048</t>
  </si>
  <si>
    <t>证件种类</t>
  </si>
  <si>
    <t>证件种类置空，其他要素正确输入，存款证明开立失败</t>
  </si>
  <si>
    <t>开立存款证明_049</t>
  </si>
  <si>
    <t>录入非附件中的证件种类，其他要素正确输入，存款证明开立失败</t>
  </si>
  <si>
    <t>开立存款证明_050</t>
  </si>
  <si>
    <t>证件号码</t>
  </si>
  <si>
    <t>证件号码置空，其他要素正确输入，存款证明开立失败</t>
  </si>
  <si>
    <t>开立存款证明_051</t>
  </si>
  <si>
    <t>录入不存在的证件号码，其他要素正确输入，存款证明开立失败</t>
  </si>
  <si>
    <t>开立存款证明_052</t>
  </si>
  <si>
    <t>录入非法的证件号码，其他要素正确输入，存款证明开立失败</t>
  </si>
  <si>
    <t>开立存款证明_053</t>
  </si>
  <si>
    <t>份数</t>
  </si>
  <si>
    <t>份数置空，其他要素正确输入，存款证明开立失败</t>
  </si>
  <si>
    <t>开立存款证明_054</t>
  </si>
  <si>
    <t>客户账号</t>
  </si>
  <si>
    <t>客户账号置空，其他要素正确输入，存款证明开立失败</t>
  </si>
  <si>
    <t>开立存款证明_055</t>
  </si>
  <si>
    <t>输入不存在的客户账号，存款证明开立失败</t>
  </si>
  <si>
    <t>开立存款证明_056</t>
  </si>
  <si>
    <t>正确输入客户账号，联动回显信息正确</t>
  </si>
  <si>
    <t>联动回显信息包括：账户名称、子账户序号、币种、账户钞汇标志</t>
  </si>
  <si>
    <t>6.1.7 会计核算</t>
  </si>
  <si>
    <t>开立存款证明_057</t>
  </si>
  <si>
    <t>会计核算</t>
  </si>
  <si>
    <t>开立存款证明会计核算正确</t>
  </si>
  <si>
    <t>会计分录为：
付：存款证明凭证份数</t>
  </si>
  <si>
    <t>存款证明重打</t>
  </si>
  <si>
    <t>6.2.1功能描述
本交易用于为客户重复打印同一内容的存款证明书，包含遗失、损坏、重复打印。</t>
  </si>
  <si>
    <t>6.2.3处理流程
6.2.4业务规则
1.本功能用于为客户重复打印同一内容的存款证明书，可以是正常补打，也可以是损坏或者遗失更换凭证补打，遗失和损坏的原证明作废，重打证明仍然有效。损坏补打仅支持存款证明书损坏，或者开立时打印出错时使用。损坏补打与遗失补打需要录入作废证明书凭证号。</t>
  </si>
  <si>
    <t>存款证明重打_001</t>
  </si>
  <si>
    <t>存款证明正常补打，补打成功</t>
  </si>
  <si>
    <t>1、交易成功
2、收费正确
3、存款证明打印内容及格式正确
4、原证明书状态正确</t>
  </si>
  <si>
    <t>存款证明重打_002</t>
  </si>
  <si>
    <t>存款证明损坏补打，补打成功</t>
  </si>
  <si>
    <t>存款证明重打_003</t>
  </si>
  <si>
    <t>存款证明遗失补打，补打成功</t>
  </si>
  <si>
    <t>存款证明重打_004</t>
  </si>
  <si>
    <t>遗失补打控制</t>
  </si>
  <si>
    <t>时段存款证明书遗失补打后原证明状态正确</t>
  </si>
  <si>
    <t>1、交易成功
2、原证明书状态为作废</t>
  </si>
  <si>
    <t>存款证明重打_005</t>
  </si>
  <si>
    <t>时段存款证明书遗失补打后新证明书状态正确</t>
  </si>
  <si>
    <t>1、交易成功
2、新证明书状态为正常</t>
  </si>
  <si>
    <t>存款证明重打_006</t>
  </si>
  <si>
    <t>时段存款证明书遗失补打时录入原证明书凭证号，交易成功</t>
  </si>
  <si>
    <t>存款证明重打_007</t>
  </si>
  <si>
    <t>时段存款证明书损坏，选择遗失补打，交易失败</t>
  </si>
  <si>
    <t>1、交易失败，提示信息正确</t>
  </si>
  <si>
    <t>存款证明重打_008</t>
  </si>
  <si>
    <t>时段存款证明书开立时打印出错，选择遗失补打，交易失败</t>
  </si>
  <si>
    <t>存款证明重打_009</t>
  </si>
  <si>
    <t>时段存款证明书遗失补打时不录入原证明书凭证号，交易失败</t>
  </si>
  <si>
    <t>存款证明重打_010</t>
  </si>
  <si>
    <t>时点存款证明书遗失补打后原证明状态正确</t>
  </si>
  <si>
    <t>存款证明重打_011</t>
  </si>
  <si>
    <t>时点存款证明书遗失补打后新证明书状态正确</t>
  </si>
  <si>
    <t>存款证明重打_012</t>
  </si>
  <si>
    <t>时点存款证明书遗失补打时录入原证明书凭证号，交易成功</t>
  </si>
  <si>
    <t>存款证明重打_013</t>
  </si>
  <si>
    <t>时点存款证明书损坏，选择遗失补打，交易失败</t>
  </si>
  <si>
    <t>存款证明重打_014</t>
  </si>
  <si>
    <t>时点存款证明书开立时打印出错，选择遗失补打，交易失败</t>
  </si>
  <si>
    <t>存款证明重打_015</t>
  </si>
  <si>
    <t>时点存款证明书遗失补打时不录入原证明书凭证号，交易失败</t>
  </si>
  <si>
    <t>存款证明重打_016</t>
  </si>
  <si>
    <t>损坏补打控制</t>
  </si>
  <si>
    <t>时段存款证明书损坏补打后原证明状态正确</t>
  </si>
  <si>
    <t>存款证明重打_017</t>
  </si>
  <si>
    <t>时段存款证明书损坏补打后新证明书状态正确</t>
  </si>
  <si>
    <t>存款证明重打_018</t>
  </si>
  <si>
    <t>时段存款证明书损坏，选择损坏补打，交易成功</t>
  </si>
  <si>
    <t>存款证明重打_019</t>
  </si>
  <si>
    <t>时段存款证明书开立时打印出错，选择损坏补打，交易成功</t>
  </si>
  <si>
    <t>存款证明重打_020</t>
  </si>
  <si>
    <t>时点存款证明书损坏补打后原证明状态正确</t>
  </si>
  <si>
    <t>存款证明重打_021</t>
  </si>
  <si>
    <t>时点存款证明书损坏补打后新证明书状态正确</t>
  </si>
  <si>
    <t>存款证明重打_022</t>
  </si>
  <si>
    <t>时点存款证明书损坏，选择损坏补打，交易成功</t>
  </si>
  <si>
    <t>存款证明重打_023</t>
  </si>
  <si>
    <t>时点存款证明书开立时打印出错，选择损坏补打，交易成功</t>
  </si>
  <si>
    <t>6.2.4业务规则
2.对于遗失补打的时段存款证明书，已遗失的原存款证明书不允许收回，凭证状态为凭证遗失。</t>
  </si>
  <si>
    <t>存款证明重打_024</t>
  </si>
  <si>
    <t>遗失补打时原证实书状态控制</t>
  </si>
  <si>
    <t>时段存款证明书遗失补打时，原存款证实书收回，交易失败</t>
  </si>
  <si>
    <t>存款证明重打_025</t>
  </si>
  <si>
    <t>时段存款证明书遗失补打时，原存款证实书不收回，交易成功</t>
  </si>
  <si>
    <t>存款证明重打_026</t>
  </si>
  <si>
    <t>时段存款证明书遗失补打后原凭证状态正确</t>
  </si>
  <si>
    <t>1、交易成功
2、收费正确
3、存款证明打印内容及格式正确
4、原证明书状态为遗失</t>
  </si>
  <si>
    <t>存款证明重打_027</t>
  </si>
  <si>
    <t>时点存款证明书遗失补打时，原存款证实书收回，交易失败</t>
  </si>
  <si>
    <t>存款证明重打_028</t>
  </si>
  <si>
    <t>时点存款证明书遗失补打时，原存款证实书不收回，交易失败</t>
  </si>
  <si>
    <t>6.2.4业务规则
3.损坏补打后，原存款证明状态为作废。</t>
  </si>
  <si>
    <t>存款证明重打_029</t>
  </si>
  <si>
    <t>损坏补打时原证实书状态控制</t>
  </si>
  <si>
    <t>时段存款证明书损坏补打时原证实书状态正确</t>
  </si>
  <si>
    <t>1、交易成功
2、原证实书状态为作废</t>
  </si>
  <si>
    <t>存款证明重打_030</t>
  </si>
  <si>
    <t>时点存款证明书损坏补打时原证实书状态正确</t>
  </si>
  <si>
    <t>6.2.4业务规则
4.核心需要校验客户证件与存款证明登记的客户证件信息一致。</t>
  </si>
  <si>
    <t>存款证明重打_031</t>
  </si>
  <si>
    <t>客户证件信息控制</t>
  </si>
  <si>
    <t>时段存款证明书正常补打时客户证件与存款证明登记的客户证件信息一致，交易成功</t>
  </si>
  <si>
    <t>1、交易成功，提示信息正确</t>
  </si>
  <si>
    <t>存款证明重打_032</t>
  </si>
  <si>
    <t>时点存款证明书正常补打时客户证件与存款证明登记的客户证件信息一致，交易成功</t>
  </si>
  <si>
    <t>存款证明重打_033</t>
  </si>
  <si>
    <t>时段存款证明书损坏补打时客户证件与存款证明登记的客户证件信息一致，交易成功</t>
  </si>
  <si>
    <t>存款证明重打_034</t>
  </si>
  <si>
    <t>时点存款证明书损坏补打时客户证件与存款证明登记的客户证件信息一致，交易成功</t>
  </si>
  <si>
    <t>存款证明重打_035</t>
  </si>
  <si>
    <t>时段存款证明书损遗失打时客户证件与存款证明登记的客户证件信息一致，交易成功</t>
  </si>
  <si>
    <t>存款证明重打_036</t>
  </si>
  <si>
    <t>时点存款证明书损遗失打时客户证件与存款证明登记的客户证件信息一致，交易成功</t>
  </si>
  <si>
    <t>存款证明重打_037</t>
  </si>
  <si>
    <t>时段存款证明书正常补打时客户证件与存款证明登记的客户证件信息不一致，交易失败</t>
  </si>
  <si>
    <t>存款证明重打_038</t>
  </si>
  <si>
    <t>时点存款证明书正常补打时客户证件与存款证明登记的客户证件信息不一致，交易失败</t>
  </si>
  <si>
    <t>存款证明重打_039</t>
  </si>
  <si>
    <t>时段存款证明书损坏补打时客户证件与存款证明登记的客户证件信息不一致，交易失败</t>
  </si>
  <si>
    <t>存款证明重打_040</t>
  </si>
  <si>
    <t>时点存款证明书损坏补打时客户证件与存款证明登记的客户证件信息不一致，交易失败</t>
  </si>
  <si>
    <t>存款证明重打_041</t>
  </si>
  <si>
    <t>时段存款证明书损遗失打时客户证件与存款证明登记的客户证件信息不一致，交易失败</t>
  </si>
  <si>
    <t>存款证明重打_042</t>
  </si>
  <si>
    <t>时点存款证明书损遗失打时客户证件与存款证明登记的客户证件信息不一致，交易失败</t>
  </si>
  <si>
    <t>6.2.5 输入/输出</t>
  </si>
  <si>
    <t>存款证明重打_043</t>
  </si>
  <si>
    <t>所有业务要素正确输入，存款证明重打成功</t>
  </si>
  <si>
    <t>交易成功，提示信息正确</t>
  </si>
  <si>
    <t>存款证明重打_044</t>
  </si>
  <si>
    <t>所有非必输置空，存款证明重打成功</t>
  </si>
  <si>
    <t>存款证明重打_045</t>
  </si>
  <si>
    <t>存款证明登记号</t>
  </si>
  <si>
    <t>存款证明登记号置空，其他必输项输入正确，交易失败</t>
  </si>
  <si>
    <t>交易失败，提示信息正确</t>
  </si>
  <si>
    <t>存款证明重打_046</t>
  </si>
  <si>
    <t>补打类型</t>
  </si>
  <si>
    <t>补打类型置空，其他必输项输入正确，交易失败</t>
  </si>
  <si>
    <t>存款证明重打_047</t>
  </si>
  <si>
    <t>补打类型枚举值正确</t>
  </si>
  <si>
    <t>枚举值包括：
1--正常补打
2--损坏补打
3--遗失补打</t>
  </si>
  <si>
    <t>存款证明重打_048</t>
  </si>
  <si>
    <t>凭证种类属性正确</t>
  </si>
  <si>
    <t>属性包括：005 储蓄存折、006 个人存款证明、012 银行汇票、013 银行承兑汇票、024 单位存款开户证实书、026 银行本票、030 现金支票、031 单位定期存单、032 转帐支票、064 储蓄定期一本通、003 储蓄存单、009 单位存款证明书、011 印鉴卡、014 支付密码器等</t>
  </si>
  <si>
    <t>存款证明重打_049</t>
  </si>
  <si>
    <t>起始凭证号</t>
  </si>
  <si>
    <t>起始凭证号置空，其他必输项输入正确，交易失败</t>
  </si>
  <si>
    <t>存款证明重打_050</t>
  </si>
  <si>
    <t>损坏凭证种类</t>
  </si>
  <si>
    <t>当补打类型为损坏补打时损坏凭证种类置空，其他必输项输入正确，交易失败</t>
  </si>
  <si>
    <t>存款证明重打_051</t>
  </si>
  <si>
    <t>当补打类型为正常补打时损坏凭证种类置空，其他必输项输入正确，交易成功</t>
  </si>
  <si>
    <t>存款证明重打_052</t>
  </si>
  <si>
    <t>当补打类型为遗失补打时损坏凭证种类置空，其他必输项输入正确，交易成功</t>
  </si>
  <si>
    <t>存款证明重打_053</t>
  </si>
  <si>
    <t>存款证明重打_054</t>
  </si>
  <si>
    <t>损坏凭证序号</t>
  </si>
  <si>
    <t>当补打类型为损坏补打时损坏凭证序号置空，其他必输项输入正确，交易失败</t>
  </si>
  <si>
    <t>存款证明重打_055</t>
  </si>
  <si>
    <t>当补打类型为正常补打时损坏凭证序号置空，其他必输项输入正确，交易成功</t>
  </si>
  <si>
    <t>存款证明重打_056</t>
  </si>
  <si>
    <t>当补打类型为遗失补打时损坏凭证序号置空，其他必输项输入正确，交易成功</t>
  </si>
  <si>
    <t>6.2.7会计核算</t>
  </si>
  <si>
    <t>存款证明重打_057</t>
  </si>
  <si>
    <t>存款证明重打会计核算正确</t>
  </si>
  <si>
    <t>存款证明收回</t>
  </si>
  <si>
    <t>6.3.1功能描述
本功能用于客户在时段存款证明的证明终止日期前交回所有的存款证明书，以提前解除对账户的资金止付。</t>
  </si>
  <si>
    <t>6.3.4业务规则
1.本功能用于客户在时段存款证明的证明终止日期前交回所有的存款证明书，以提前解除对账户的资金止付。只能在原开具存款证明书网点办理。</t>
  </si>
  <si>
    <t>存款证明收回_001</t>
  </si>
  <si>
    <t>时段存款证明书收回控制</t>
  </si>
  <si>
    <t>客户在时段存款证明的证明终止日期前交回所有的存款证明书，交易成功</t>
  </si>
  <si>
    <t>1、交易成功
2、账户状态更新正确</t>
  </si>
  <si>
    <t>存款证明收回_002</t>
  </si>
  <si>
    <t>客户在时段存款证明的证明终止日期后交回所有的存款证明书，交易失败</t>
  </si>
  <si>
    <t>存款证明收回_003</t>
  </si>
  <si>
    <t>客户在终止日期前交回存款证明书，资金止付状态更新成功</t>
  </si>
  <si>
    <t>1、交易成功
2、资金止付状态更新正确</t>
  </si>
  <si>
    <t>存款证明收回_004</t>
  </si>
  <si>
    <t>在原开具存款证明书网点办理，交易成功</t>
  </si>
  <si>
    <t>存款证明收回_005</t>
  </si>
  <si>
    <t>在非原开具存款证明书网点办理，交易失败</t>
  </si>
  <si>
    <t>6.3.4业务规则
2.同一存款证明登记号开出的存款证明书必须全部收回，系统自动对相关账户解除金额止付。</t>
  </si>
  <si>
    <t>存款证明收回_006</t>
  </si>
  <si>
    <t>同一存款证明登记号开出的证明书收回控制</t>
  </si>
  <si>
    <t>同一存款证明登记号开出的存款证明书全部收回，账户解除金额止付成功</t>
  </si>
  <si>
    <t>存款证明收回_007</t>
  </si>
  <si>
    <t>同一存款证明登记号开出的存款证明书部分收回，账户解除金额止付失败</t>
  </si>
  <si>
    <t>存款证明收回_008</t>
  </si>
  <si>
    <t>同一存款证明登记号开出的存款证明书全部未收回，账户解除金额止付失败</t>
  </si>
  <si>
    <t>6.3.4业务规则
3.收回支持正常收回（客户持有原证明）、遗失收回（客户原证明遗失），正常收回的凭证状态为作废，遗失收回的凭证状态为凭证遗失。</t>
  </si>
  <si>
    <t>存款证明收回_009</t>
  </si>
  <si>
    <t>收回方式控制</t>
  </si>
  <si>
    <t>客户持有原证明时正常收回，交易成功</t>
  </si>
  <si>
    <t>存款证明收回_010</t>
  </si>
  <si>
    <t>客户未持有原证明时正常收回，交易失败</t>
  </si>
  <si>
    <t>存款证明收回_011</t>
  </si>
  <si>
    <t>客户原证明遗失时遗失收回，交易成功</t>
  </si>
  <si>
    <t>存款证明收回_012</t>
  </si>
  <si>
    <t>客户原证明未遗失时遗失收回，交易失败</t>
  </si>
  <si>
    <t>存款证明收回_013</t>
  </si>
  <si>
    <t>收回后原凭证状态控制</t>
  </si>
  <si>
    <t>正常收回时原凭证状态正确</t>
  </si>
  <si>
    <t>1、交易成功
2、愿凭证状态为作废</t>
  </si>
  <si>
    <t>存款证明收回_014</t>
  </si>
  <si>
    <t>遗失收回时原凭证状态正确</t>
  </si>
  <si>
    <t>1、交易成功
2、愿凭证状态为凭证遗失</t>
  </si>
  <si>
    <t>6.3.5输入/输出</t>
  </si>
  <si>
    <t>存款证明收回_015</t>
  </si>
  <si>
    <t>所有业务要素正确输入，存款证明收回成功</t>
  </si>
  <si>
    <t>存款证明收回_016</t>
  </si>
  <si>
    <t>所有非必输置空，存款证明收回成功</t>
  </si>
  <si>
    <t>存款证明收回_017</t>
  </si>
  <si>
    <t>存款证明收回_018</t>
  </si>
  <si>
    <t>份数置空，其他必输项输入正确，交易失败</t>
  </si>
  <si>
    <t>存款证明收回_019</t>
  </si>
  <si>
    <t>存款证明查询</t>
  </si>
  <si>
    <t>6.4.1功能描述
本交易用于根据客户提供的存款证明登记号或客户账号，查询其委托签发的存款证明书的详细内容。</t>
  </si>
  <si>
    <t>6.4.4业务规则
1.可以按照存款证明登记号或客户账号来查询其委托签发的存款证明书的明细内容。</t>
  </si>
  <si>
    <t>存款证明查询_001</t>
  </si>
  <si>
    <t>明细查询控制</t>
  </si>
  <si>
    <t>根据存款证明登记号查询明细内容，查询成功</t>
  </si>
  <si>
    <t>1、交易成功
2、明细信息展示完整且正确</t>
  </si>
  <si>
    <t>存款证明查询_002</t>
  </si>
  <si>
    <t>根据客户账号查询明细内容，查询成功</t>
  </si>
  <si>
    <t>6.4.5输入/输出</t>
  </si>
  <si>
    <t>存款证明查询_003</t>
  </si>
  <si>
    <t>所有业务要素正确输入，存款证明查询成功</t>
  </si>
  <si>
    <t>存款证明查询_004</t>
  </si>
  <si>
    <t>所有非必输置空，存款证明查询成功</t>
  </si>
  <si>
    <t>存款证明查询_005</t>
  </si>
  <si>
    <t>查询类型为：1--存款证明号查询时，存款证明登记号置空，其他必输项输入正确，交易失败</t>
  </si>
  <si>
    <t>存款证明查询_006</t>
  </si>
  <si>
    <t>查询类型为：2--存款证明凭证查询时，存款证明登记号置空，其他必输项输入正确，交易成功</t>
  </si>
  <si>
    <t>存款证明查询_007</t>
  </si>
  <si>
    <t>查询类型为：3--存款证明账户查询时，存款证明登记号置空，其他必输项输入正确，交易成功</t>
  </si>
  <si>
    <t>存款证明查询_008</t>
  </si>
  <si>
    <t>客户号</t>
  </si>
  <si>
    <t>客户号置空，其他必输项输入正确，交易失败</t>
  </si>
  <si>
    <t>存款证明查询_009</t>
  </si>
  <si>
    <t>存款证明查询类型</t>
  </si>
  <si>
    <t>存款证明查询类型枚举值正确</t>
  </si>
  <si>
    <t>枚举值包括：
1--存款证明号查询
2--存款证明凭证查询
3--存款证明账户查询</t>
  </si>
  <si>
    <t>存款证明查询_010</t>
  </si>
  <si>
    <t>凭证使用状态</t>
  </si>
  <si>
    <t>凭证使用状态属性正确</t>
  </si>
  <si>
    <t>属性包括；
0 在库、T 在途、7 待销毁、8 待销毁在途、I 已销毁、2 已作废、n 凭证遗失、m 使用、3 联动使用、4 口头挂失、1 正式挂失、9 已出售、z 注销、X 支票书挂、Y 票据挂失止付、M 票据提起诉讼、s 锁定、5 抵质押、6 解押、B 预制、C 待发、D 预制未打卡、E 事后未打卡、、F 换卡未打卡、G 预销卡、J 卡待销毁、K 预换卡、N 睡眠卡、Q 支票圈存、R 外借、S 停用、j 指纹挂失、h 换卡不换号未打卡、y 换卡不换号、l 已销卡未销户、W 未激活、c 待销毁撤销</t>
  </si>
  <si>
    <t>存款证明查询_011</t>
  </si>
  <si>
    <t>查询类型为3--存款证明账户查询，客户账号置空，其他必输项输入正确，交易失败</t>
  </si>
  <si>
    <t>存款证明查询_012</t>
  </si>
  <si>
    <t>查询类型为1--存款证明号查询
，客户账号置空，其他必输项输入正确，交易成功</t>
  </si>
  <si>
    <t>存款证明查询_013</t>
  </si>
  <si>
    <t>查询类型为2--存款证明凭证查询，客户账号置空，其他必输项输入正确，交易成功</t>
  </si>
  <si>
    <t>存款证明查询_014</t>
  </si>
  <si>
    <t>证件种类属性正确</t>
  </si>
  <si>
    <t>属性包括：101 第一代居民身份证、102 第二代居民身份证、103 临时居民身份证、104 户口簿、106 军官证、113 警官证、116 港澳通行证、120 中华人民共和国护照、121 外国护照、122 外国人永久居留证、998 其它证件、201 全国组织机构代码、202 统一社会信用代码（五证合一号码）、203 企业法人营业执照号码、209 证明文件等</t>
  </si>
  <si>
    <t>存款证明查询_015</t>
  </si>
  <si>
    <t>查询类型为2--存款证明凭证查询，凭证种类置空，其他必输项输入正确，交易失败</t>
  </si>
  <si>
    <t>存款证明查询_016</t>
  </si>
  <si>
    <t>查询类型为3--存款证明账户查询，凭证种类置空，其他必输项输入正确，交易成功</t>
  </si>
  <si>
    <t>存款证明查询_017</t>
  </si>
  <si>
    <t>查询类型为1--存款证明号查询，凭证种类置空，其他必输项输入正确，交易成功</t>
  </si>
  <si>
    <t>存款证明查询_018</t>
  </si>
  <si>
    <t>存款证明查询_019</t>
  </si>
  <si>
    <t>凭证序号</t>
  </si>
  <si>
    <t>查询类型为1--存款证明号查询，凭证序号置空，其他必输项输入正确，交易失败</t>
  </si>
  <si>
    <t>存款证明查询_020</t>
  </si>
  <si>
    <t>查询类型为2--存款证明凭证查询，凭证序号置空，其他必输项输入正确，交易成功</t>
  </si>
  <si>
    <t>存款证明查询_021</t>
  </si>
  <si>
    <t>查询类型为3--存款证明账户查询，凭证序号置空，其他必输项输入正确，交易成功</t>
  </si>
  <si>
    <t>存款证明查询_022</t>
  </si>
  <si>
    <t>枚举值包括：
1--时点
2--时段</t>
  </si>
  <si>
    <t>存款证明查询_023</t>
  </si>
  <si>
    <t>证明状态</t>
  </si>
  <si>
    <t>证明状态枚举值正确</t>
  </si>
  <si>
    <t>枚举值包括：
1--正常
2--手工收回
3--已重打</t>
  </si>
  <si>
    <t>存款证明查询_024</t>
  </si>
  <si>
    <t>起始笔数</t>
  </si>
  <si>
    <t>起始笔数置空，其他必输项输入正确，交易失败</t>
  </si>
  <si>
    <t>存款证明查询_025</t>
  </si>
  <si>
    <t>查询笔数</t>
  </si>
  <si>
    <t>查询笔数置空，其他必输项输入正确，交易失败</t>
  </si>
  <si>
    <t>存款证明登记簿查询</t>
  </si>
  <si>
    <t>6.5.1功能描述
本交易用于根据机构、起始日期、查询范围、时间段、证明种类或证明状态组合查询存款登记薄。</t>
  </si>
  <si>
    <t>6.5.4业务规则
1.本功能用于根据查询范围、起止日期、证明种类、记录状态、机构来查询存款证明登记簿明细信息。</t>
  </si>
  <si>
    <t>存款证明登记簿查询_001</t>
  </si>
  <si>
    <t>查询控制</t>
  </si>
  <si>
    <t>根据查询范围单一查询存款证明登记簿信息，查询成功</t>
  </si>
  <si>
    <t>1、查询成功
2、登记簿信息展示完整且正确</t>
  </si>
  <si>
    <t>存款证明登记簿查询_002</t>
  </si>
  <si>
    <t>根据起止日期单一查询存款证明登记簿信息，查询成功</t>
  </si>
  <si>
    <t>存款证明登记簿查询_003</t>
  </si>
  <si>
    <t>根据证明种类单一查询存款证明登记簿信息，查询成功</t>
  </si>
  <si>
    <t>存款证明登记簿查询_004</t>
  </si>
  <si>
    <t>根据记录状态单一查询存款证明登记簿信息，查询成功</t>
  </si>
  <si>
    <t>存款证明登记簿查询_005</t>
  </si>
  <si>
    <t>根据机构单一查询存款证明登记簿信息，查询成功</t>
  </si>
  <si>
    <t>存款证明登记簿查询_006</t>
  </si>
  <si>
    <t>根据起止日期、证明种类、记录状态、机构组合查询存款证明登记簿信息，查询成功</t>
  </si>
  <si>
    <t>7.1.1输入/输出</t>
  </si>
  <si>
    <t>存款证明登记簿查询_007</t>
  </si>
  <si>
    <t>所有业务要素正确输入，存款证明登记簿查询成功</t>
  </si>
  <si>
    <t>存款证明登记簿查询_008</t>
  </si>
  <si>
    <t>所有非必输置空，存款证明登记簿查询成功</t>
  </si>
  <si>
    <t>存款证明登记簿查询_009</t>
  </si>
  <si>
    <t>查询范围</t>
  </si>
  <si>
    <t>查询范围枚举值正确</t>
  </si>
  <si>
    <t>枚举值包括：
1--指定机构
2--按分行
3--按全行</t>
  </si>
  <si>
    <t>存款证明登记簿查询_010</t>
  </si>
  <si>
    <t>客户账号置空，存款证明登记簿查询失败</t>
  </si>
  <si>
    <t>存款证明登记簿查询_011</t>
  </si>
  <si>
    <t>证件种类置空，存款证明登记簿查询失败</t>
  </si>
  <si>
    <t>存款证明登记簿查询_012</t>
  </si>
  <si>
    <t>存款证明登记簿查询_013</t>
  </si>
  <si>
    <t>证件号码置空，存款证明登记簿查询失败</t>
  </si>
  <si>
    <t>存款证明登记簿查询_014</t>
  </si>
  <si>
    <t>存款证明登记簿查询_015</t>
  </si>
  <si>
    <t>起止日期</t>
  </si>
  <si>
    <t>起始日期输入大于系统日期，交易失败</t>
  </si>
  <si>
    <t>存款证明登记簿查询_016</t>
  </si>
  <si>
    <t>起始日期输入大于终止日期，交易失败</t>
  </si>
  <si>
    <t>存款证明登记簿查询_017</t>
  </si>
  <si>
    <t>起始日期输入小于终止日期，交易成功</t>
  </si>
  <si>
    <t>存款证明登记簿查询_018</t>
  </si>
  <si>
    <t>起始日期输入等于终止日期，交易成功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</si>
</sst>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微软雅黑"/>
      <charset val="134"/>
    </font>
    <font>
      <sz val="10"/>
      <color theme="1"/>
      <name val="微软雅黑"/>
      <charset val="134"/>
    </font>
    <font>
      <sz val="10"/>
      <color theme="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0" applyNumberFormat="0" applyFill="0" applyAlignment="0" applyProtection="0">
      <alignment vertical="center"/>
    </xf>
    <xf numFmtId="0" fontId="10" fillId="0" borderId="10" applyNumberFormat="0" applyFill="0" applyAlignment="0" applyProtection="0">
      <alignment vertical="center"/>
    </xf>
    <xf numFmtId="0" fontId="11" fillId="0" borderId="11" applyNumberFormat="0" applyFill="0" applyAlignment="0" applyProtection="0">
      <alignment vertical="center"/>
    </xf>
    <xf numFmtId="0" fontId="11" fillId="0" borderId="0" applyNumberFormat="0" applyFill="0" applyBorder="0" applyAlignment="0" applyProtection="0">
      <alignment vertical="center"/>
    </xf>
    <xf numFmtId="0" fontId="12" fillId="5" borderId="12" applyNumberFormat="0" applyAlignment="0" applyProtection="0">
      <alignment vertical="center"/>
    </xf>
    <xf numFmtId="0" fontId="13" fillId="6" borderId="13" applyNumberFormat="0" applyAlignment="0" applyProtection="0">
      <alignment vertical="center"/>
    </xf>
    <xf numFmtId="0" fontId="14" fillId="6" borderId="12" applyNumberFormat="0" applyAlignment="0" applyProtection="0">
      <alignment vertical="center"/>
    </xf>
    <xf numFmtId="0" fontId="15" fillId="7" borderId="14" applyNumberFormat="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23" fillId="0" borderId="0" applyProtection="0">
      <alignment vertical="center"/>
    </xf>
    <xf numFmtId="0" fontId="23" fillId="0" borderId="0">
      <alignment vertical="center"/>
    </xf>
  </cellStyleXfs>
  <cellXfs count="29">
    <xf numFmtId="0" fontId="0" fillId="0" borderId="0" xfId="0">
      <alignment vertical="center"/>
    </xf>
    <xf numFmtId="0" fontId="0" fillId="0" borderId="0" xfId="0" applyAlignment="1">
      <alignment horizontal="lef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1" xfId="0" applyFont="1" applyFill="1" applyBorder="1" applyAlignment="1">
      <alignment vertical="center" wrapText="1"/>
    </xf>
    <xf numFmtId="0" fontId="2" fillId="0" borderId="4" xfId="0" applyFont="1" applyFill="1" applyBorder="1" applyAlignment="1">
      <alignment vertical="center" wrapText="1"/>
    </xf>
    <xf numFmtId="0" fontId="2" fillId="0" borderId="5" xfId="0" applyFont="1" applyFill="1" applyBorder="1" applyAlignment="1">
      <alignment horizontal="left" vertical="center" wrapText="1"/>
    </xf>
    <xf numFmtId="0" fontId="2" fillId="0" borderId="6" xfId="0" applyFont="1" applyFill="1" applyBorder="1" applyAlignment="1">
      <alignment vertical="center" wrapText="1"/>
    </xf>
    <xf numFmtId="0" fontId="2" fillId="0" borderId="3" xfId="0" applyFont="1" applyFill="1" applyBorder="1" applyAlignment="1">
      <alignment vertical="center" wrapText="1"/>
    </xf>
    <xf numFmtId="0" fontId="2" fillId="0" borderId="7" xfId="0" applyFont="1" applyFill="1" applyBorder="1" applyAlignment="1">
      <alignment vertical="center" wrapText="1"/>
    </xf>
    <xf numFmtId="0" fontId="2" fillId="0" borderId="5" xfId="0" applyFont="1" applyFill="1" applyBorder="1" applyAlignment="1">
      <alignment vertical="center" wrapText="1"/>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vertical="center" wrapText="1"/>
    </xf>
    <xf numFmtId="0" fontId="2" fillId="0" borderId="1" xfId="0" applyFont="1" applyFill="1" applyBorder="1" applyAlignment="1">
      <alignment horizontal="center" vertical="center" wrapText="1"/>
    </xf>
    <xf numFmtId="0" fontId="2" fillId="0" borderId="8" xfId="0" applyFont="1" applyFill="1" applyBorder="1" applyAlignment="1">
      <alignment vertical="center" wrapText="1"/>
    </xf>
    <xf numFmtId="0" fontId="2" fillId="0" borderId="3"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7"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0" borderId="0" xfId="0" applyFont="1" applyAlignment="1">
      <alignment horizontal="center" vertical="center" wrapText="1"/>
    </xf>
    <xf numFmtId="0" fontId="2" fillId="3" borderId="0" xfId="0" applyFont="1" applyFill="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14" fontId="2" fillId="3" borderId="1" xfId="0" applyNumberFormat="1" applyFont="1" applyFill="1" applyBorder="1" applyAlignment="1">
      <alignmen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2 2" xfId="49"/>
    <cellStyle name="標準_ExcelLayout模板" xfId="50"/>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8"/>
  <sheetViews>
    <sheetView workbookViewId="0">
      <selection activeCell="K4" sqref="K4"/>
    </sheetView>
  </sheetViews>
  <sheetFormatPr defaultColWidth="9" defaultRowHeight="13.5"/>
  <cols>
    <col min="1" max="1" width="9.81666666666667" style="26" customWidth="1"/>
    <col min="2" max="2" width="7.45" style="26" customWidth="1"/>
    <col min="3" max="3" width="7.26666666666667" style="26" customWidth="1"/>
    <col min="4" max="4" width="14.3666666666667" style="26" customWidth="1"/>
    <col min="5" max="5" width="35" style="26" customWidth="1"/>
    <col min="6" max="6" width="14.0833333333333" style="26" customWidth="1"/>
    <col min="7" max="7" width="14.0833333333333" style="27" customWidth="1"/>
    <col min="8" max="8" width="15.0833333333333" style="26" customWidth="1"/>
    <col min="9" max="9" width="38.3666666666667" style="26" customWidth="1"/>
    <col min="10" max="10" width="43.8166666666667" style="26" customWidth="1"/>
    <col min="11" max="11" width="7.9" style="26" customWidth="1"/>
    <col min="12" max="12" width="11.2083333333333" style="26" customWidth="1"/>
    <col min="13" max="13" width="9.81666666666667" style="26" customWidth="1"/>
    <col min="14" max="14" width="5.54166666666667" style="26" customWidth="1"/>
    <col min="15" max="16351" width="9" style="26"/>
  </cols>
  <sheetData>
    <row r="1" s="24" customFormat="1" ht="45" spans="1:14">
      <c r="A1" s="3" t="s">
        <v>0</v>
      </c>
      <c r="B1" s="3" t="s">
        <v>1</v>
      </c>
      <c r="C1" s="3" t="s">
        <v>2</v>
      </c>
      <c r="D1" s="3" t="s">
        <v>3</v>
      </c>
      <c r="E1" s="3" t="s">
        <v>4</v>
      </c>
      <c r="F1" s="3" t="s">
        <v>5</v>
      </c>
      <c r="G1" s="3" t="s">
        <v>6</v>
      </c>
      <c r="H1" s="3" t="s">
        <v>7</v>
      </c>
      <c r="I1" s="3" t="s">
        <v>8</v>
      </c>
      <c r="J1" s="3" t="s">
        <v>9</v>
      </c>
      <c r="K1" s="3" t="s">
        <v>10</v>
      </c>
      <c r="L1" s="3" t="s">
        <v>11</v>
      </c>
      <c r="M1" s="3" t="s">
        <v>12</v>
      </c>
      <c r="N1" s="3" t="s">
        <v>13</v>
      </c>
    </row>
    <row r="2" s="25" customFormat="1" ht="99" spans="1:14">
      <c r="A2" s="5" t="s">
        <v>14</v>
      </c>
      <c r="B2" s="5" t="s">
        <v>15</v>
      </c>
      <c r="C2" s="5" t="s">
        <v>16</v>
      </c>
      <c r="D2" s="23" t="s">
        <v>17</v>
      </c>
      <c r="E2" s="23" t="s">
        <v>18</v>
      </c>
      <c r="F2" s="17" t="s">
        <v>19</v>
      </c>
      <c r="G2" s="23" t="s">
        <v>20</v>
      </c>
      <c r="H2" s="23" t="s">
        <v>20</v>
      </c>
      <c r="I2" s="17" t="s">
        <v>21</v>
      </c>
      <c r="J2" s="17" t="s">
        <v>22</v>
      </c>
      <c r="K2" s="17" t="s">
        <v>23</v>
      </c>
      <c r="L2" s="28">
        <v>45319</v>
      </c>
      <c r="M2" s="17" t="s">
        <v>24</v>
      </c>
      <c r="N2" s="17"/>
    </row>
    <row r="3" s="25" customFormat="1" ht="99" spans="1:14">
      <c r="A3" s="5"/>
      <c r="B3" s="5"/>
      <c r="C3" s="5"/>
      <c r="D3" s="23"/>
      <c r="E3" s="23"/>
      <c r="F3" s="17" t="s">
        <v>25</v>
      </c>
      <c r="G3" s="23" t="s">
        <v>20</v>
      </c>
      <c r="H3" s="23" t="s">
        <v>20</v>
      </c>
      <c r="I3" s="17" t="s">
        <v>26</v>
      </c>
      <c r="J3" s="17" t="s">
        <v>27</v>
      </c>
      <c r="K3" s="17" t="s">
        <v>23</v>
      </c>
      <c r="L3" s="28">
        <v>45319</v>
      </c>
      <c r="M3" s="17" t="s">
        <v>24</v>
      </c>
      <c r="N3" s="17"/>
    </row>
    <row r="4" s="25" customFormat="1" ht="99" spans="1:14">
      <c r="A4" s="5"/>
      <c r="B4" s="5"/>
      <c r="C4" s="5"/>
      <c r="D4" s="23"/>
      <c r="E4" s="23"/>
      <c r="F4" s="17" t="s">
        <v>28</v>
      </c>
      <c r="G4" s="23" t="s">
        <v>20</v>
      </c>
      <c r="H4" s="23" t="s">
        <v>20</v>
      </c>
      <c r="I4" s="17" t="s">
        <v>29</v>
      </c>
      <c r="J4" s="17" t="s">
        <v>30</v>
      </c>
      <c r="K4" s="17" t="s">
        <v>23</v>
      </c>
      <c r="L4" s="28">
        <v>45319</v>
      </c>
      <c r="M4" s="17" t="s">
        <v>24</v>
      </c>
      <c r="N4" s="17"/>
    </row>
    <row r="5" s="25" customFormat="1" ht="33" spans="1:14">
      <c r="A5" s="5"/>
      <c r="B5" s="5"/>
      <c r="C5" s="5"/>
      <c r="D5" s="23"/>
      <c r="E5" s="23" t="s">
        <v>31</v>
      </c>
      <c r="F5" s="17" t="s">
        <v>32</v>
      </c>
      <c r="G5" s="23" t="s">
        <v>33</v>
      </c>
      <c r="H5" s="23" t="s">
        <v>34</v>
      </c>
      <c r="I5" s="17" t="s">
        <v>35</v>
      </c>
      <c r="J5" s="17" t="s">
        <v>36</v>
      </c>
      <c r="K5" s="17" t="s">
        <v>23</v>
      </c>
      <c r="L5" s="28">
        <v>45319</v>
      </c>
      <c r="M5" s="17" t="s">
        <v>24</v>
      </c>
      <c r="N5" s="17"/>
    </row>
    <row r="6" s="25" customFormat="1" ht="33" spans="1:14">
      <c r="A6" s="5"/>
      <c r="B6" s="5"/>
      <c r="C6" s="5"/>
      <c r="D6" s="23"/>
      <c r="E6" s="23"/>
      <c r="F6" s="17" t="s">
        <v>37</v>
      </c>
      <c r="G6" s="23"/>
      <c r="H6" s="23"/>
      <c r="I6" s="17" t="s">
        <v>38</v>
      </c>
      <c r="J6" s="17" t="s">
        <v>39</v>
      </c>
      <c r="K6" s="17" t="s">
        <v>23</v>
      </c>
      <c r="L6" s="28">
        <v>45319</v>
      </c>
      <c r="M6" s="17" t="s">
        <v>24</v>
      </c>
      <c r="N6" s="17"/>
    </row>
    <row r="7" s="25" customFormat="1" ht="33" spans="1:14">
      <c r="A7" s="5"/>
      <c r="B7" s="5"/>
      <c r="C7" s="5"/>
      <c r="D7" s="23"/>
      <c r="E7" s="23"/>
      <c r="F7" s="17" t="s">
        <v>40</v>
      </c>
      <c r="G7" s="23"/>
      <c r="H7" s="23"/>
      <c r="I7" s="17" t="s">
        <v>41</v>
      </c>
      <c r="J7" s="17" t="s">
        <v>42</v>
      </c>
      <c r="K7" s="17" t="s">
        <v>23</v>
      </c>
      <c r="L7" s="28">
        <v>45319</v>
      </c>
      <c r="M7" s="17" t="s">
        <v>24</v>
      </c>
      <c r="N7" s="17"/>
    </row>
    <row r="8" s="25" customFormat="1" ht="33" spans="1:14">
      <c r="A8" s="5"/>
      <c r="B8" s="5"/>
      <c r="C8" s="5"/>
      <c r="D8" s="23"/>
      <c r="E8" s="23"/>
      <c r="F8" s="17" t="s">
        <v>43</v>
      </c>
      <c r="G8" s="23"/>
      <c r="H8" s="23"/>
      <c r="I8" s="17" t="s">
        <v>44</v>
      </c>
      <c r="J8" s="17" t="s">
        <v>42</v>
      </c>
      <c r="K8" s="17" t="s">
        <v>23</v>
      </c>
      <c r="L8" s="28">
        <v>45319</v>
      </c>
      <c r="M8" s="17" t="s">
        <v>24</v>
      </c>
      <c r="N8" s="17"/>
    </row>
    <row r="9" s="25" customFormat="1" ht="33" spans="1:14">
      <c r="A9" s="5"/>
      <c r="B9" s="5"/>
      <c r="C9" s="5"/>
      <c r="D9" s="23"/>
      <c r="E9" s="23"/>
      <c r="F9" s="17" t="s">
        <v>45</v>
      </c>
      <c r="G9" s="23"/>
      <c r="H9" s="23"/>
      <c r="I9" s="17" t="s">
        <v>46</v>
      </c>
      <c r="J9" s="17" t="s">
        <v>47</v>
      </c>
      <c r="K9" s="17" t="s">
        <v>23</v>
      </c>
      <c r="L9" s="28">
        <v>45319</v>
      </c>
      <c r="M9" s="17" t="s">
        <v>24</v>
      </c>
      <c r="N9" s="17"/>
    </row>
    <row r="10" s="25" customFormat="1" ht="33" spans="1:14">
      <c r="A10" s="5"/>
      <c r="B10" s="5"/>
      <c r="C10" s="5"/>
      <c r="D10" s="23"/>
      <c r="E10" s="23" t="s">
        <v>48</v>
      </c>
      <c r="F10" s="17" t="s">
        <v>49</v>
      </c>
      <c r="G10" s="23" t="s">
        <v>33</v>
      </c>
      <c r="H10" s="23" t="s">
        <v>50</v>
      </c>
      <c r="I10" s="17" t="s">
        <v>51</v>
      </c>
      <c r="J10" s="17" t="s">
        <v>52</v>
      </c>
      <c r="K10" s="17" t="s">
        <v>23</v>
      </c>
      <c r="L10" s="28">
        <v>45319</v>
      </c>
      <c r="M10" s="17" t="s">
        <v>24</v>
      </c>
      <c r="N10" s="17"/>
    </row>
    <row r="11" s="25" customFormat="1" ht="33" spans="1:14">
      <c r="A11" s="5"/>
      <c r="B11" s="5"/>
      <c r="C11" s="5"/>
      <c r="D11" s="23"/>
      <c r="E11" s="23"/>
      <c r="F11" s="17" t="s">
        <v>53</v>
      </c>
      <c r="G11" s="23"/>
      <c r="H11" s="23"/>
      <c r="I11" s="17" t="s">
        <v>54</v>
      </c>
      <c r="J11" s="17" t="s">
        <v>55</v>
      </c>
      <c r="K11" s="17" t="s">
        <v>23</v>
      </c>
      <c r="L11" s="28">
        <v>45319</v>
      </c>
      <c r="M11" s="17" t="s">
        <v>24</v>
      </c>
      <c r="N11" s="17"/>
    </row>
    <row r="12" s="25" customFormat="1" ht="33" spans="1:14">
      <c r="A12" s="5"/>
      <c r="B12" s="5"/>
      <c r="C12" s="5"/>
      <c r="D12" s="23"/>
      <c r="E12" s="23"/>
      <c r="F12" s="17" t="s">
        <v>56</v>
      </c>
      <c r="G12" s="23"/>
      <c r="H12" s="23"/>
      <c r="I12" s="17" t="s">
        <v>57</v>
      </c>
      <c r="J12" s="17" t="s">
        <v>58</v>
      </c>
      <c r="K12" s="17" t="s">
        <v>23</v>
      </c>
      <c r="L12" s="28">
        <v>45319</v>
      </c>
      <c r="M12" s="17" t="s">
        <v>24</v>
      </c>
      <c r="N12" s="17"/>
    </row>
    <row r="13" s="25" customFormat="1" ht="33" spans="1:14">
      <c r="A13" s="5"/>
      <c r="B13" s="5"/>
      <c r="C13" s="5"/>
      <c r="D13" s="23"/>
      <c r="E13" s="23"/>
      <c r="F13" s="17" t="s">
        <v>59</v>
      </c>
      <c r="G13" s="23"/>
      <c r="H13" s="23"/>
      <c r="I13" s="17" t="s">
        <v>60</v>
      </c>
      <c r="J13" s="17" t="s">
        <v>61</v>
      </c>
      <c r="K13" s="17" t="s">
        <v>23</v>
      </c>
      <c r="L13" s="28">
        <v>45319</v>
      </c>
      <c r="M13" s="17" t="s">
        <v>24</v>
      </c>
      <c r="N13" s="17"/>
    </row>
    <row r="14" s="25" customFormat="1" ht="33" spans="1:14">
      <c r="A14" s="5"/>
      <c r="B14" s="5"/>
      <c r="C14" s="5"/>
      <c r="D14" s="23"/>
      <c r="E14" s="23"/>
      <c r="F14" s="17" t="s">
        <v>62</v>
      </c>
      <c r="G14" s="23"/>
      <c r="H14" s="23"/>
      <c r="I14" s="17" t="s">
        <v>63</v>
      </c>
      <c r="J14" s="17" t="s">
        <v>64</v>
      </c>
      <c r="K14" s="17" t="s">
        <v>23</v>
      </c>
      <c r="L14" s="28">
        <v>45319</v>
      </c>
      <c r="M14" s="17" t="s">
        <v>24</v>
      </c>
      <c r="N14" s="17"/>
    </row>
    <row r="15" s="25" customFormat="1" ht="33" spans="1:14">
      <c r="A15" s="5"/>
      <c r="B15" s="5"/>
      <c r="C15" s="5"/>
      <c r="D15" s="23"/>
      <c r="E15" s="23"/>
      <c r="F15" s="17" t="s">
        <v>65</v>
      </c>
      <c r="G15" s="23"/>
      <c r="H15" s="23"/>
      <c r="I15" s="17" t="s">
        <v>66</v>
      </c>
      <c r="J15" s="17" t="s">
        <v>64</v>
      </c>
      <c r="K15" s="17" t="s">
        <v>23</v>
      </c>
      <c r="L15" s="28">
        <v>45319</v>
      </c>
      <c r="M15" s="17" t="s">
        <v>24</v>
      </c>
      <c r="N15" s="17"/>
    </row>
    <row r="16" s="25" customFormat="1" ht="33" spans="1:14">
      <c r="A16" s="5"/>
      <c r="B16" s="5"/>
      <c r="C16" s="5"/>
      <c r="D16" s="23"/>
      <c r="E16" s="23" t="s">
        <v>67</v>
      </c>
      <c r="F16" s="17" t="s">
        <v>68</v>
      </c>
      <c r="G16" s="23" t="s">
        <v>33</v>
      </c>
      <c r="H16" s="23" t="s">
        <v>69</v>
      </c>
      <c r="I16" s="17" t="s">
        <v>70</v>
      </c>
      <c r="J16" s="17" t="s">
        <v>61</v>
      </c>
      <c r="K16" s="17" t="s">
        <v>23</v>
      </c>
      <c r="L16" s="28">
        <v>45319</v>
      </c>
      <c r="M16" s="17" t="s">
        <v>24</v>
      </c>
      <c r="N16" s="17"/>
    </row>
    <row r="17" s="25" customFormat="1" ht="33" spans="1:14">
      <c r="A17" s="5"/>
      <c r="B17" s="5"/>
      <c r="C17" s="5"/>
      <c r="D17" s="23"/>
      <c r="E17" s="23"/>
      <c r="F17" s="17" t="s">
        <v>71</v>
      </c>
      <c r="G17" s="23"/>
      <c r="H17" s="23"/>
      <c r="I17" s="17" t="s">
        <v>72</v>
      </c>
      <c r="J17" s="17" t="s">
        <v>61</v>
      </c>
      <c r="K17" s="17" t="s">
        <v>23</v>
      </c>
      <c r="L17" s="28">
        <v>45319</v>
      </c>
      <c r="M17" s="17" t="s">
        <v>24</v>
      </c>
      <c r="N17" s="17"/>
    </row>
    <row r="18" s="25" customFormat="1" ht="33" spans="1:14">
      <c r="A18" s="5"/>
      <c r="B18" s="5"/>
      <c r="C18" s="5"/>
      <c r="D18" s="23"/>
      <c r="E18" s="23"/>
      <c r="F18" s="17" t="s">
        <v>73</v>
      </c>
      <c r="G18" s="23"/>
      <c r="H18" s="23"/>
      <c r="I18" s="17" t="s">
        <v>74</v>
      </c>
      <c r="J18" s="17" t="s">
        <v>61</v>
      </c>
      <c r="K18" s="17" t="s">
        <v>23</v>
      </c>
      <c r="L18" s="28">
        <v>45319</v>
      </c>
      <c r="M18" s="17" t="s">
        <v>24</v>
      </c>
      <c r="N18" s="17"/>
    </row>
    <row r="19" s="25" customFormat="1" ht="33" spans="1:14">
      <c r="A19" s="5"/>
      <c r="B19" s="5"/>
      <c r="C19" s="5"/>
      <c r="D19" s="23"/>
      <c r="E19" s="23"/>
      <c r="F19" s="17" t="s">
        <v>75</v>
      </c>
      <c r="G19" s="23"/>
      <c r="H19" s="23"/>
      <c r="I19" s="17" t="s">
        <v>76</v>
      </c>
      <c r="J19" s="17" t="s">
        <v>61</v>
      </c>
      <c r="K19" s="17" t="s">
        <v>23</v>
      </c>
      <c r="L19" s="28">
        <v>45319</v>
      </c>
      <c r="M19" s="17" t="s">
        <v>24</v>
      </c>
      <c r="N19" s="17"/>
    </row>
    <row r="20" s="25" customFormat="1" ht="33" spans="1:14">
      <c r="A20" s="5"/>
      <c r="B20" s="5"/>
      <c r="C20" s="5"/>
      <c r="D20" s="23"/>
      <c r="E20" s="23" t="s">
        <v>77</v>
      </c>
      <c r="F20" s="17" t="s">
        <v>78</v>
      </c>
      <c r="G20" s="23" t="s">
        <v>33</v>
      </c>
      <c r="H20" s="23" t="s">
        <v>79</v>
      </c>
      <c r="I20" s="17" t="s">
        <v>80</v>
      </c>
      <c r="J20" s="17" t="s">
        <v>64</v>
      </c>
      <c r="K20" s="17" t="s">
        <v>23</v>
      </c>
      <c r="L20" s="28">
        <v>45319</v>
      </c>
      <c r="M20" s="17" t="s">
        <v>24</v>
      </c>
      <c r="N20" s="17"/>
    </row>
    <row r="21" s="25" customFormat="1" ht="33" spans="1:14">
      <c r="A21" s="5"/>
      <c r="B21" s="5"/>
      <c r="C21" s="5"/>
      <c r="D21" s="23"/>
      <c r="E21" s="23"/>
      <c r="F21" s="17" t="s">
        <v>81</v>
      </c>
      <c r="G21" s="23"/>
      <c r="H21" s="23"/>
      <c r="I21" s="17" t="s">
        <v>82</v>
      </c>
      <c r="J21" s="17" t="s">
        <v>64</v>
      </c>
      <c r="K21" s="17" t="s">
        <v>23</v>
      </c>
      <c r="L21" s="28">
        <v>45319</v>
      </c>
      <c r="M21" s="17" t="s">
        <v>24</v>
      </c>
      <c r="N21" s="17"/>
    </row>
    <row r="22" s="25" customFormat="1" ht="33" spans="1:14">
      <c r="A22" s="5"/>
      <c r="B22" s="5"/>
      <c r="C22" s="5"/>
      <c r="D22" s="23"/>
      <c r="E22" s="23"/>
      <c r="F22" s="17" t="s">
        <v>83</v>
      </c>
      <c r="G22" s="23"/>
      <c r="H22" s="23"/>
      <c r="I22" s="17" t="s">
        <v>84</v>
      </c>
      <c r="J22" s="17" t="s">
        <v>61</v>
      </c>
      <c r="K22" s="17" t="s">
        <v>23</v>
      </c>
      <c r="L22" s="28">
        <v>45319</v>
      </c>
      <c r="M22" s="17" t="s">
        <v>24</v>
      </c>
      <c r="N22" s="17"/>
    </row>
    <row r="23" s="25" customFormat="1" ht="33" spans="1:14">
      <c r="A23" s="5"/>
      <c r="B23" s="5"/>
      <c r="C23" s="5"/>
      <c r="D23" s="23"/>
      <c r="E23" s="23"/>
      <c r="F23" s="17" t="s">
        <v>85</v>
      </c>
      <c r="G23" s="23"/>
      <c r="H23" s="23"/>
      <c r="I23" s="17" t="s">
        <v>86</v>
      </c>
      <c r="J23" s="17" t="s">
        <v>64</v>
      </c>
      <c r="K23" s="17" t="s">
        <v>23</v>
      </c>
      <c r="L23" s="28">
        <v>45319</v>
      </c>
      <c r="M23" s="17" t="s">
        <v>24</v>
      </c>
      <c r="N23" s="17"/>
    </row>
    <row r="24" s="25" customFormat="1" ht="33" spans="1:14">
      <c r="A24" s="5"/>
      <c r="B24" s="5"/>
      <c r="C24" s="5"/>
      <c r="D24" s="23"/>
      <c r="E24" s="23"/>
      <c r="F24" s="17" t="s">
        <v>87</v>
      </c>
      <c r="G24" s="23"/>
      <c r="H24" s="23"/>
      <c r="I24" s="17" t="s">
        <v>88</v>
      </c>
      <c r="J24" s="17" t="s">
        <v>64</v>
      </c>
      <c r="K24" s="17" t="s">
        <v>23</v>
      </c>
      <c r="L24" s="28">
        <v>45319</v>
      </c>
      <c r="M24" s="17" t="s">
        <v>24</v>
      </c>
      <c r="N24" s="17"/>
    </row>
    <row r="25" s="25" customFormat="1" ht="33" spans="1:14">
      <c r="A25" s="5"/>
      <c r="B25" s="5"/>
      <c r="C25" s="5"/>
      <c r="D25" s="23"/>
      <c r="E25" s="23"/>
      <c r="F25" s="17" t="s">
        <v>89</v>
      </c>
      <c r="G25" s="23"/>
      <c r="H25" s="23"/>
      <c r="I25" s="17" t="s">
        <v>90</v>
      </c>
      <c r="J25" s="17" t="s">
        <v>61</v>
      </c>
      <c r="K25" s="17" t="s">
        <v>23</v>
      </c>
      <c r="L25" s="28">
        <v>45319</v>
      </c>
      <c r="M25" s="17" t="s">
        <v>24</v>
      </c>
      <c r="N25" s="17"/>
    </row>
    <row r="26" s="25" customFormat="1" ht="33" spans="1:14">
      <c r="A26" s="5"/>
      <c r="B26" s="5"/>
      <c r="C26" s="5"/>
      <c r="D26" s="23"/>
      <c r="E26" s="23" t="s">
        <v>91</v>
      </c>
      <c r="F26" s="17" t="s">
        <v>92</v>
      </c>
      <c r="G26" s="23" t="s">
        <v>33</v>
      </c>
      <c r="H26" s="23" t="s">
        <v>93</v>
      </c>
      <c r="I26" s="17" t="s">
        <v>94</v>
      </c>
      <c r="J26" s="17" t="s">
        <v>64</v>
      </c>
      <c r="K26" s="17" t="s">
        <v>23</v>
      </c>
      <c r="L26" s="28">
        <v>45319</v>
      </c>
      <c r="M26" s="17" t="s">
        <v>24</v>
      </c>
      <c r="N26" s="17"/>
    </row>
    <row r="27" s="25" customFormat="1" ht="33" spans="1:14">
      <c r="A27" s="5"/>
      <c r="B27" s="5"/>
      <c r="C27" s="5"/>
      <c r="D27" s="23"/>
      <c r="E27" s="23"/>
      <c r="F27" s="17" t="s">
        <v>95</v>
      </c>
      <c r="G27" s="23"/>
      <c r="H27" s="23"/>
      <c r="I27" s="17" t="s">
        <v>96</v>
      </c>
      <c r="J27" s="17" t="s">
        <v>61</v>
      </c>
      <c r="K27" s="17" t="s">
        <v>23</v>
      </c>
      <c r="L27" s="28">
        <v>45319</v>
      </c>
      <c r="M27" s="17" t="s">
        <v>24</v>
      </c>
      <c r="N27" s="17"/>
    </row>
    <row r="28" s="25" customFormat="1" ht="33" spans="1:14">
      <c r="A28" s="5"/>
      <c r="B28" s="5"/>
      <c r="C28" s="5"/>
      <c r="D28" s="23"/>
      <c r="E28" s="23" t="s">
        <v>97</v>
      </c>
      <c r="F28" s="17" t="s">
        <v>98</v>
      </c>
      <c r="G28" s="23" t="s">
        <v>33</v>
      </c>
      <c r="H28" s="23" t="s">
        <v>99</v>
      </c>
      <c r="I28" s="17" t="s">
        <v>100</v>
      </c>
      <c r="J28" s="17" t="s">
        <v>64</v>
      </c>
      <c r="K28" s="17" t="s">
        <v>23</v>
      </c>
      <c r="L28" s="28">
        <v>45319</v>
      </c>
      <c r="M28" s="17" t="s">
        <v>24</v>
      </c>
      <c r="N28" s="17"/>
    </row>
    <row r="29" s="25" customFormat="1" ht="33" spans="1:14">
      <c r="A29" s="5"/>
      <c r="B29" s="5"/>
      <c r="C29" s="5"/>
      <c r="D29" s="23"/>
      <c r="E29" s="23"/>
      <c r="F29" s="17" t="s">
        <v>101</v>
      </c>
      <c r="G29" s="23"/>
      <c r="H29" s="23"/>
      <c r="I29" s="17" t="s">
        <v>102</v>
      </c>
      <c r="J29" s="17" t="s">
        <v>64</v>
      </c>
      <c r="K29" s="17" t="s">
        <v>23</v>
      </c>
      <c r="L29" s="28">
        <v>45319</v>
      </c>
      <c r="M29" s="17" t="s">
        <v>24</v>
      </c>
      <c r="N29" s="17"/>
    </row>
    <row r="30" s="25" customFormat="1" ht="33" spans="1:14">
      <c r="A30" s="5"/>
      <c r="B30" s="5"/>
      <c r="C30" s="5"/>
      <c r="D30" s="23"/>
      <c r="E30" s="23" t="s">
        <v>103</v>
      </c>
      <c r="F30" s="17" t="s">
        <v>104</v>
      </c>
      <c r="G30" s="23" t="s">
        <v>33</v>
      </c>
      <c r="H30" s="23" t="s">
        <v>105</v>
      </c>
      <c r="I30" s="17" t="s">
        <v>106</v>
      </c>
      <c r="J30" s="17" t="s">
        <v>107</v>
      </c>
      <c r="K30" s="17" t="s">
        <v>23</v>
      </c>
      <c r="L30" s="28">
        <v>45319</v>
      </c>
      <c r="M30" s="17" t="s">
        <v>24</v>
      </c>
      <c r="N30" s="17"/>
    </row>
    <row r="31" s="25" customFormat="1" ht="33" spans="1:14">
      <c r="A31" s="5"/>
      <c r="B31" s="5"/>
      <c r="C31" s="5"/>
      <c r="D31" s="23"/>
      <c r="E31" s="23"/>
      <c r="F31" s="17" t="s">
        <v>108</v>
      </c>
      <c r="G31" s="23"/>
      <c r="H31" s="23"/>
      <c r="I31" s="17" t="s">
        <v>109</v>
      </c>
      <c r="J31" s="17" t="s">
        <v>110</v>
      </c>
      <c r="K31" s="17" t="s">
        <v>23</v>
      </c>
      <c r="L31" s="28">
        <v>45319</v>
      </c>
      <c r="M31" s="17" t="s">
        <v>24</v>
      </c>
      <c r="N31" s="17"/>
    </row>
    <row r="32" s="25" customFormat="1" ht="33" spans="1:14">
      <c r="A32" s="5"/>
      <c r="B32" s="5"/>
      <c r="C32" s="5"/>
      <c r="D32" s="23"/>
      <c r="E32" s="23"/>
      <c r="F32" s="17" t="s">
        <v>111</v>
      </c>
      <c r="G32" s="23"/>
      <c r="H32" s="23"/>
      <c r="I32" s="17" t="s">
        <v>112</v>
      </c>
      <c r="J32" s="17" t="s">
        <v>113</v>
      </c>
      <c r="K32" s="17" t="s">
        <v>23</v>
      </c>
      <c r="L32" s="28">
        <v>45319</v>
      </c>
      <c r="M32" s="17" t="s">
        <v>24</v>
      </c>
      <c r="N32" s="17"/>
    </row>
    <row r="33" s="25" customFormat="1" ht="33" spans="1:14">
      <c r="A33" s="5"/>
      <c r="B33" s="5"/>
      <c r="C33" s="5"/>
      <c r="D33" s="23"/>
      <c r="E33" s="23" t="s">
        <v>114</v>
      </c>
      <c r="F33" s="17" t="s">
        <v>115</v>
      </c>
      <c r="G33" s="23" t="s">
        <v>33</v>
      </c>
      <c r="H33" s="23" t="s">
        <v>116</v>
      </c>
      <c r="I33" s="17" t="s">
        <v>117</v>
      </c>
      <c r="J33" s="17" t="s">
        <v>64</v>
      </c>
      <c r="K33" s="17" t="s">
        <v>23</v>
      </c>
      <c r="L33" s="28">
        <v>45319</v>
      </c>
      <c r="M33" s="17" t="s">
        <v>24</v>
      </c>
      <c r="N33" s="17"/>
    </row>
    <row r="34" s="25" customFormat="1" ht="33" spans="1:14">
      <c r="A34" s="5"/>
      <c r="B34" s="5"/>
      <c r="C34" s="5"/>
      <c r="D34" s="23"/>
      <c r="E34" s="23"/>
      <c r="F34" s="17" t="s">
        <v>118</v>
      </c>
      <c r="G34" s="23"/>
      <c r="H34" s="23"/>
      <c r="I34" s="17" t="s">
        <v>119</v>
      </c>
      <c r="J34" s="17" t="s">
        <v>61</v>
      </c>
      <c r="K34" s="17" t="s">
        <v>23</v>
      </c>
      <c r="L34" s="28">
        <v>45319</v>
      </c>
      <c r="M34" s="17" t="s">
        <v>24</v>
      </c>
      <c r="N34" s="17"/>
    </row>
    <row r="35" s="25" customFormat="1" ht="33" spans="1:14">
      <c r="A35" s="5"/>
      <c r="B35" s="5"/>
      <c r="C35" s="5"/>
      <c r="D35" s="23"/>
      <c r="E35" s="23"/>
      <c r="F35" s="17" t="s">
        <v>120</v>
      </c>
      <c r="G35" s="23"/>
      <c r="H35" s="23"/>
      <c r="I35" s="17" t="s">
        <v>121</v>
      </c>
      <c r="J35" s="17" t="s">
        <v>64</v>
      </c>
      <c r="K35" s="17" t="s">
        <v>23</v>
      </c>
      <c r="L35" s="28">
        <v>45319</v>
      </c>
      <c r="M35" s="17" t="s">
        <v>24</v>
      </c>
      <c r="N35" s="17"/>
    </row>
    <row r="36" s="25" customFormat="1" ht="33" spans="1:14">
      <c r="A36" s="5"/>
      <c r="B36" s="5"/>
      <c r="C36" s="5"/>
      <c r="D36" s="23"/>
      <c r="E36" s="23"/>
      <c r="F36" s="17" t="s">
        <v>122</v>
      </c>
      <c r="G36" s="23"/>
      <c r="H36" s="23"/>
      <c r="I36" s="17" t="s">
        <v>123</v>
      </c>
      <c r="J36" s="17" t="s">
        <v>61</v>
      </c>
      <c r="K36" s="17" t="s">
        <v>23</v>
      </c>
      <c r="L36" s="28">
        <v>45319</v>
      </c>
      <c r="M36" s="17" t="s">
        <v>24</v>
      </c>
      <c r="N36" s="17"/>
    </row>
    <row r="37" s="25" customFormat="1" ht="33" spans="1:14">
      <c r="A37" s="5"/>
      <c r="B37" s="5"/>
      <c r="C37" s="5"/>
      <c r="D37" s="23"/>
      <c r="E37" s="23" t="s">
        <v>124</v>
      </c>
      <c r="F37" s="17" t="s">
        <v>125</v>
      </c>
      <c r="G37" s="23" t="s">
        <v>33</v>
      </c>
      <c r="H37" s="23" t="s">
        <v>126</v>
      </c>
      <c r="I37" s="17" t="s">
        <v>127</v>
      </c>
      <c r="J37" s="17" t="s">
        <v>128</v>
      </c>
      <c r="K37" s="17" t="s">
        <v>23</v>
      </c>
      <c r="L37" s="28">
        <v>45319</v>
      </c>
      <c r="M37" s="17" t="s">
        <v>24</v>
      </c>
      <c r="N37" s="17"/>
    </row>
    <row r="38" s="25" customFormat="1" ht="49.5" spans="1:14">
      <c r="A38" s="5"/>
      <c r="B38" s="5"/>
      <c r="C38" s="5"/>
      <c r="D38" s="23"/>
      <c r="E38" s="23"/>
      <c r="F38" s="17" t="s">
        <v>129</v>
      </c>
      <c r="G38" s="23"/>
      <c r="H38" s="23"/>
      <c r="I38" s="17" t="s">
        <v>130</v>
      </c>
      <c r="J38" s="17" t="s">
        <v>131</v>
      </c>
      <c r="K38" s="17" t="s">
        <v>23</v>
      </c>
      <c r="L38" s="28">
        <v>45319</v>
      </c>
      <c r="M38" s="17" t="s">
        <v>24</v>
      </c>
      <c r="N38" s="17"/>
    </row>
    <row r="39" s="25" customFormat="1" ht="33" spans="1:14">
      <c r="A39" s="5"/>
      <c r="B39" s="5"/>
      <c r="C39" s="5"/>
      <c r="D39" s="23"/>
      <c r="E39" s="23" t="s">
        <v>132</v>
      </c>
      <c r="F39" s="17" t="s">
        <v>133</v>
      </c>
      <c r="G39" s="23" t="s">
        <v>134</v>
      </c>
      <c r="H39" s="23" t="s">
        <v>135</v>
      </c>
      <c r="I39" s="17" t="s">
        <v>136</v>
      </c>
      <c r="J39" s="17" t="s">
        <v>128</v>
      </c>
      <c r="K39" s="17" t="s">
        <v>23</v>
      </c>
      <c r="L39" s="28">
        <v>45319</v>
      </c>
      <c r="M39" s="17" t="s">
        <v>24</v>
      </c>
      <c r="N39" s="17"/>
    </row>
    <row r="40" s="25" customFormat="1" ht="33" spans="1:14">
      <c r="A40" s="5"/>
      <c r="B40" s="5"/>
      <c r="C40" s="5"/>
      <c r="D40" s="23"/>
      <c r="E40" s="23"/>
      <c r="F40" s="17" t="s">
        <v>137</v>
      </c>
      <c r="G40" s="23"/>
      <c r="H40" s="23"/>
      <c r="I40" s="17" t="s">
        <v>138</v>
      </c>
      <c r="J40" s="17" t="s">
        <v>128</v>
      </c>
      <c r="K40" s="17" t="s">
        <v>23</v>
      </c>
      <c r="L40" s="28">
        <v>45319</v>
      </c>
      <c r="M40" s="17" t="s">
        <v>24</v>
      </c>
      <c r="N40" s="17"/>
    </row>
    <row r="41" s="25" customFormat="1" ht="33" spans="1:14">
      <c r="A41" s="5"/>
      <c r="B41" s="5"/>
      <c r="C41" s="5"/>
      <c r="D41" s="23"/>
      <c r="E41" s="23"/>
      <c r="F41" s="17" t="s">
        <v>139</v>
      </c>
      <c r="G41" s="23"/>
      <c r="H41" s="17" t="s">
        <v>140</v>
      </c>
      <c r="I41" s="17" t="s">
        <v>141</v>
      </c>
      <c r="J41" s="17" t="s">
        <v>142</v>
      </c>
      <c r="K41" s="17" t="s">
        <v>23</v>
      </c>
      <c r="L41" s="28">
        <v>45319</v>
      </c>
      <c r="M41" s="17" t="s">
        <v>24</v>
      </c>
      <c r="N41" s="17"/>
    </row>
    <row r="42" s="25" customFormat="1" ht="33" spans="1:14">
      <c r="A42" s="5"/>
      <c r="B42" s="5"/>
      <c r="C42" s="5"/>
      <c r="D42" s="23"/>
      <c r="E42" s="23"/>
      <c r="F42" s="17" t="s">
        <v>143</v>
      </c>
      <c r="G42" s="23"/>
      <c r="H42" s="23" t="s">
        <v>144</v>
      </c>
      <c r="I42" s="17" t="s">
        <v>145</v>
      </c>
      <c r="J42" s="17" t="s">
        <v>142</v>
      </c>
      <c r="K42" s="17" t="s">
        <v>23</v>
      </c>
      <c r="L42" s="28">
        <v>45319</v>
      </c>
      <c r="M42" s="17" t="s">
        <v>24</v>
      </c>
      <c r="N42" s="17"/>
    </row>
    <row r="43" s="25" customFormat="1" ht="33" spans="1:14">
      <c r="A43" s="5"/>
      <c r="B43" s="5"/>
      <c r="C43" s="5"/>
      <c r="D43" s="23"/>
      <c r="E43" s="23"/>
      <c r="F43" s="17" t="s">
        <v>146</v>
      </c>
      <c r="G43" s="23"/>
      <c r="H43" s="23" t="s">
        <v>147</v>
      </c>
      <c r="I43" s="17" t="s">
        <v>148</v>
      </c>
      <c r="J43" s="17" t="s">
        <v>142</v>
      </c>
      <c r="K43" s="17" t="s">
        <v>23</v>
      </c>
      <c r="L43" s="28">
        <v>45319</v>
      </c>
      <c r="M43" s="17" t="s">
        <v>24</v>
      </c>
      <c r="N43" s="17"/>
    </row>
    <row r="44" s="25" customFormat="1" ht="33" spans="1:14">
      <c r="A44" s="5"/>
      <c r="B44" s="5"/>
      <c r="C44" s="5"/>
      <c r="D44" s="23"/>
      <c r="E44" s="23"/>
      <c r="F44" s="17" t="s">
        <v>149</v>
      </c>
      <c r="G44" s="23"/>
      <c r="H44" s="7" t="s">
        <v>150</v>
      </c>
      <c r="I44" s="9" t="s">
        <v>151</v>
      </c>
      <c r="J44" s="17" t="s">
        <v>142</v>
      </c>
      <c r="K44" s="17" t="s">
        <v>23</v>
      </c>
      <c r="L44" s="28">
        <v>45319</v>
      </c>
      <c r="M44" s="17" t="s">
        <v>24</v>
      </c>
      <c r="N44" s="17"/>
    </row>
    <row r="45" s="25" customFormat="1" ht="33" spans="1:14">
      <c r="A45" s="5"/>
      <c r="B45" s="5"/>
      <c r="C45" s="5"/>
      <c r="D45" s="23"/>
      <c r="E45" s="23"/>
      <c r="F45" s="17" t="s">
        <v>152</v>
      </c>
      <c r="G45" s="23"/>
      <c r="H45" s="7"/>
      <c r="I45" s="9" t="s">
        <v>153</v>
      </c>
      <c r="J45" s="17" t="s">
        <v>154</v>
      </c>
      <c r="K45" s="17" t="s">
        <v>23</v>
      </c>
      <c r="L45" s="28">
        <v>45319</v>
      </c>
      <c r="M45" s="17" t="s">
        <v>24</v>
      </c>
      <c r="N45" s="17"/>
    </row>
    <row r="46" s="25" customFormat="1" ht="33" spans="1:14">
      <c r="A46" s="5"/>
      <c r="B46" s="5"/>
      <c r="C46" s="5"/>
      <c r="D46" s="23"/>
      <c r="E46" s="23"/>
      <c r="F46" s="17" t="s">
        <v>155</v>
      </c>
      <c r="G46" s="23"/>
      <c r="H46" s="7" t="s">
        <v>156</v>
      </c>
      <c r="I46" s="9" t="s">
        <v>157</v>
      </c>
      <c r="J46" s="17" t="s">
        <v>158</v>
      </c>
      <c r="K46" s="17" t="s">
        <v>23</v>
      </c>
      <c r="L46" s="28">
        <v>45319</v>
      </c>
      <c r="M46" s="17" t="s">
        <v>24</v>
      </c>
      <c r="N46" s="17"/>
    </row>
    <row r="47" s="25" customFormat="1" ht="33" spans="1:14">
      <c r="A47" s="5"/>
      <c r="B47" s="5"/>
      <c r="C47" s="5"/>
      <c r="D47" s="23"/>
      <c r="E47" s="23"/>
      <c r="F47" s="17" t="s">
        <v>159</v>
      </c>
      <c r="G47" s="23"/>
      <c r="H47" s="7"/>
      <c r="I47" s="9" t="s">
        <v>160</v>
      </c>
      <c r="J47" s="17" t="s">
        <v>142</v>
      </c>
      <c r="K47" s="17" t="s">
        <v>23</v>
      </c>
      <c r="L47" s="28">
        <v>45319</v>
      </c>
      <c r="M47" s="17" t="s">
        <v>24</v>
      </c>
      <c r="N47" s="17"/>
    </row>
    <row r="48" s="25" customFormat="1" ht="33" spans="1:14">
      <c r="A48" s="5"/>
      <c r="B48" s="5"/>
      <c r="C48" s="5"/>
      <c r="D48" s="23"/>
      <c r="E48" s="23"/>
      <c r="F48" s="17" t="s">
        <v>161</v>
      </c>
      <c r="G48" s="23"/>
      <c r="H48" s="7" t="s">
        <v>162</v>
      </c>
      <c r="I48" s="9" t="s">
        <v>163</v>
      </c>
      <c r="J48" s="17" t="s">
        <v>164</v>
      </c>
      <c r="K48" s="17" t="s">
        <v>23</v>
      </c>
      <c r="L48" s="28">
        <v>45319</v>
      </c>
      <c r="M48" s="17" t="s">
        <v>24</v>
      </c>
      <c r="N48" s="17"/>
    </row>
    <row r="49" s="25" customFormat="1" ht="33" spans="1:14">
      <c r="A49" s="5"/>
      <c r="B49" s="5"/>
      <c r="C49" s="5"/>
      <c r="D49" s="23"/>
      <c r="E49" s="23"/>
      <c r="F49" s="17" t="s">
        <v>165</v>
      </c>
      <c r="G49" s="23"/>
      <c r="H49" s="7" t="s">
        <v>166</v>
      </c>
      <c r="I49" s="9" t="s">
        <v>167</v>
      </c>
      <c r="J49" s="17" t="s">
        <v>142</v>
      </c>
      <c r="K49" s="17" t="s">
        <v>23</v>
      </c>
      <c r="L49" s="28">
        <v>45319</v>
      </c>
      <c r="M49" s="17" t="s">
        <v>24</v>
      </c>
      <c r="N49" s="17"/>
    </row>
    <row r="50" s="25" customFormat="1" ht="33" spans="1:14">
      <c r="A50" s="5"/>
      <c r="B50" s="5"/>
      <c r="C50" s="5"/>
      <c r="D50" s="23"/>
      <c r="E50" s="23"/>
      <c r="F50" s="17" t="s">
        <v>168</v>
      </c>
      <c r="G50" s="23"/>
      <c r="H50" s="7"/>
      <c r="I50" s="9" t="s">
        <v>169</v>
      </c>
      <c r="J50" s="17" t="s">
        <v>142</v>
      </c>
      <c r="K50" s="17" t="s">
        <v>23</v>
      </c>
      <c r="L50" s="28">
        <v>45319</v>
      </c>
      <c r="M50" s="17" t="s">
        <v>24</v>
      </c>
      <c r="N50" s="17"/>
    </row>
    <row r="51" s="25" customFormat="1" ht="33" spans="1:14">
      <c r="A51" s="5"/>
      <c r="B51" s="5"/>
      <c r="C51" s="5"/>
      <c r="D51" s="23"/>
      <c r="E51" s="23"/>
      <c r="F51" s="17" t="s">
        <v>170</v>
      </c>
      <c r="G51" s="23"/>
      <c r="H51" s="7" t="s">
        <v>171</v>
      </c>
      <c r="I51" s="9" t="s">
        <v>172</v>
      </c>
      <c r="J51" s="17" t="s">
        <v>142</v>
      </c>
      <c r="K51" s="17" t="s">
        <v>23</v>
      </c>
      <c r="L51" s="28">
        <v>45319</v>
      </c>
      <c r="M51" s="17" t="s">
        <v>24</v>
      </c>
      <c r="N51" s="17"/>
    </row>
    <row r="52" s="25" customFormat="1" ht="33" spans="1:14">
      <c r="A52" s="5"/>
      <c r="B52" s="5"/>
      <c r="C52" s="5"/>
      <c r="D52" s="23"/>
      <c r="E52" s="23"/>
      <c r="F52" s="17" t="s">
        <v>173</v>
      </c>
      <c r="G52" s="23"/>
      <c r="H52" s="7"/>
      <c r="I52" s="9" t="s">
        <v>174</v>
      </c>
      <c r="J52" s="17" t="s">
        <v>142</v>
      </c>
      <c r="K52" s="17" t="s">
        <v>23</v>
      </c>
      <c r="L52" s="28">
        <v>45319</v>
      </c>
      <c r="M52" s="17" t="s">
        <v>24</v>
      </c>
      <c r="N52" s="17"/>
    </row>
    <row r="53" s="25" customFormat="1" ht="33" spans="1:14">
      <c r="A53" s="5"/>
      <c r="B53" s="5"/>
      <c r="C53" s="5"/>
      <c r="D53" s="23"/>
      <c r="E53" s="23"/>
      <c r="F53" s="17" t="s">
        <v>175</v>
      </c>
      <c r="G53" s="23"/>
      <c r="H53" s="7"/>
      <c r="I53" s="9" t="s">
        <v>176</v>
      </c>
      <c r="J53" s="17" t="s">
        <v>142</v>
      </c>
      <c r="K53" s="17" t="s">
        <v>23</v>
      </c>
      <c r="L53" s="28">
        <v>45319</v>
      </c>
      <c r="M53" s="17" t="s">
        <v>24</v>
      </c>
      <c r="N53" s="17"/>
    </row>
    <row r="54" s="25" customFormat="1" ht="33" spans="1:14">
      <c r="A54" s="5"/>
      <c r="B54" s="5"/>
      <c r="C54" s="5"/>
      <c r="D54" s="23"/>
      <c r="E54" s="23"/>
      <c r="F54" s="17" t="s">
        <v>177</v>
      </c>
      <c r="G54" s="23"/>
      <c r="H54" s="7" t="s">
        <v>178</v>
      </c>
      <c r="I54" s="9" t="s">
        <v>179</v>
      </c>
      <c r="J54" s="17" t="s">
        <v>142</v>
      </c>
      <c r="K54" s="17" t="s">
        <v>23</v>
      </c>
      <c r="L54" s="28">
        <v>45319</v>
      </c>
      <c r="M54" s="17" t="s">
        <v>24</v>
      </c>
      <c r="N54" s="17"/>
    </row>
    <row r="55" s="25" customFormat="1" ht="33" spans="1:14">
      <c r="A55" s="5"/>
      <c r="B55" s="5"/>
      <c r="C55" s="5"/>
      <c r="D55" s="23"/>
      <c r="E55" s="23"/>
      <c r="F55" s="17" t="s">
        <v>180</v>
      </c>
      <c r="G55" s="23"/>
      <c r="H55" s="7" t="s">
        <v>181</v>
      </c>
      <c r="I55" s="9" t="s">
        <v>182</v>
      </c>
      <c r="J55" s="17" t="s">
        <v>142</v>
      </c>
      <c r="K55" s="17" t="s">
        <v>23</v>
      </c>
      <c r="L55" s="28">
        <v>45319</v>
      </c>
      <c r="M55" s="17" t="s">
        <v>24</v>
      </c>
      <c r="N55" s="17"/>
    </row>
    <row r="56" s="25" customFormat="1" ht="33" spans="1:14">
      <c r="A56" s="5"/>
      <c r="B56" s="5"/>
      <c r="C56" s="5"/>
      <c r="D56" s="23"/>
      <c r="E56" s="23"/>
      <c r="F56" s="17" t="s">
        <v>183</v>
      </c>
      <c r="G56" s="23"/>
      <c r="H56" s="7"/>
      <c r="I56" s="9" t="s">
        <v>184</v>
      </c>
      <c r="J56" s="17" t="s">
        <v>142</v>
      </c>
      <c r="K56" s="17" t="s">
        <v>23</v>
      </c>
      <c r="L56" s="28">
        <v>45319</v>
      </c>
      <c r="M56" s="17" t="s">
        <v>24</v>
      </c>
      <c r="N56" s="17"/>
    </row>
    <row r="57" s="25" customFormat="1" ht="33" spans="1:14">
      <c r="A57" s="5"/>
      <c r="B57" s="5"/>
      <c r="C57" s="5"/>
      <c r="D57" s="23"/>
      <c r="E57" s="23"/>
      <c r="F57" s="17" t="s">
        <v>185</v>
      </c>
      <c r="G57" s="23"/>
      <c r="H57" s="7"/>
      <c r="I57" s="9" t="s">
        <v>186</v>
      </c>
      <c r="J57" s="17" t="s">
        <v>187</v>
      </c>
      <c r="K57" s="17" t="s">
        <v>23</v>
      </c>
      <c r="L57" s="28">
        <v>45319</v>
      </c>
      <c r="M57" s="17" t="s">
        <v>24</v>
      </c>
      <c r="N57" s="17"/>
    </row>
    <row r="58" s="25" customFormat="1" ht="33" spans="1:14">
      <c r="A58" s="5"/>
      <c r="B58" s="5"/>
      <c r="C58" s="5"/>
      <c r="D58" s="23"/>
      <c r="E58" s="23" t="s">
        <v>188</v>
      </c>
      <c r="F58" s="17" t="s">
        <v>189</v>
      </c>
      <c r="G58" s="23" t="s">
        <v>33</v>
      </c>
      <c r="H58" s="23" t="s">
        <v>190</v>
      </c>
      <c r="I58" s="17" t="s">
        <v>191</v>
      </c>
      <c r="J58" s="17" t="s">
        <v>192</v>
      </c>
      <c r="K58" s="17" t="s">
        <v>23</v>
      </c>
      <c r="L58" s="28">
        <v>45319</v>
      </c>
      <c r="M58" s="17" t="s">
        <v>24</v>
      </c>
      <c r="N58" s="17"/>
    </row>
  </sheetData>
  <mergeCells count="40">
    <mergeCell ref="A2:A58"/>
    <mergeCell ref="B2:B58"/>
    <mergeCell ref="C2:C58"/>
    <mergeCell ref="D2:D58"/>
    <mergeCell ref="E2:E4"/>
    <mergeCell ref="E5:E9"/>
    <mergeCell ref="E10:E15"/>
    <mergeCell ref="E16:E19"/>
    <mergeCell ref="E20:E25"/>
    <mergeCell ref="E26:E27"/>
    <mergeCell ref="E28:E29"/>
    <mergeCell ref="E30:E32"/>
    <mergeCell ref="E33:E36"/>
    <mergeCell ref="E37:E38"/>
    <mergeCell ref="E39:E57"/>
    <mergeCell ref="G5:G9"/>
    <mergeCell ref="G10:G15"/>
    <mergeCell ref="G16:G19"/>
    <mergeCell ref="G20:G25"/>
    <mergeCell ref="G26:G27"/>
    <mergeCell ref="G28:G29"/>
    <mergeCell ref="G30:G32"/>
    <mergeCell ref="G33:G36"/>
    <mergeCell ref="G37:G38"/>
    <mergeCell ref="G39:G57"/>
    <mergeCell ref="H5:H9"/>
    <mergeCell ref="H10:H15"/>
    <mergeCell ref="H16:H19"/>
    <mergeCell ref="H20:H25"/>
    <mergeCell ref="H26:H27"/>
    <mergeCell ref="H28:H29"/>
    <mergeCell ref="H30:H32"/>
    <mergeCell ref="H33:H36"/>
    <mergeCell ref="H37:H38"/>
    <mergeCell ref="H39:H40"/>
    <mergeCell ref="H44:H45"/>
    <mergeCell ref="H46:H47"/>
    <mergeCell ref="H49:H50"/>
    <mergeCell ref="H51:H53"/>
    <mergeCell ref="H55:H57"/>
  </mergeCells>
  <dataValidations count="1">
    <dataValidation type="list" allowBlank="1" showInputMessage="1" showErrorMessage="1" sqref="M2:M58" errorStyle="warning">
      <formula1>"待评审,评审中,评审通过,评审不通过"</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8"/>
  <sheetViews>
    <sheetView workbookViewId="0">
      <pane ySplit="1" topLeftCell="A2" activePane="bottomLeft" state="frozen"/>
      <selection/>
      <selection pane="bottomLeft" activeCell="K7" sqref="K7"/>
    </sheetView>
  </sheetViews>
  <sheetFormatPr defaultColWidth="9.23333333333333" defaultRowHeight="13.5"/>
  <cols>
    <col min="3" max="3" width="9.23333333333333" style="1"/>
    <col min="4" max="4" width="13.775" customWidth="1"/>
    <col min="5" max="5" width="27.4" customWidth="1"/>
    <col min="6" max="6" width="23.225" customWidth="1"/>
    <col min="7" max="7" width="15" style="2" customWidth="1"/>
    <col min="8" max="8" width="15.7" style="1" customWidth="1"/>
    <col min="9" max="9" width="31.5666666666667" customWidth="1"/>
    <col min="10" max="10" width="31.2416666666667" customWidth="1"/>
    <col min="11" max="11" width="8.45833333333333" style="2" customWidth="1"/>
    <col min="12" max="12" width="12.2333333333333" style="2" customWidth="1"/>
    <col min="13" max="13" width="10.575" style="2" customWidth="1"/>
    <col min="14" max="14" width="5.38333333333333" style="2" customWidth="1"/>
  </cols>
  <sheetData>
    <row r="1" ht="30" spans="1:14">
      <c r="A1" s="3" t="s">
        <v>0</v>
      </c>
      <c r="B1" s="3" t="s">
        <v>1</v>
      </c>
      <c r="C1" s="3" t="s">
        <v>2</v>
      </c>
      <c r="D1" s="3" t="s">
        <v>3</v>
      </c>
      <c r="E1" s="3" t="s">
        <v>4</v>
      </c>
      <c r="F1" s="3" t="s">
        <v>5</v>
      </c>
      <c r="G1" s="3" t="s">
        <v>6</v>
      </c>
      <c r="H1" s="4" t="s">
        <v>7</v>
      </c>
      <c r="I1" s="3" t="s">
        <v>8</v>
      </c>
      <c r="J1" s="3" t="s">
        <v>9</v>
      </c>
      <c r="K1" s="3" t="s">
        <v>10</v>
      </c>
      <c r="L1" s="3" t="s">
        <v>11</v>
      </c>
      <c r="M1" s="3" t="s">
        <v>12</v>
      </c>
      <c r="N1" s="3" t="s">
        <v>13</v>
      </c>
    </row>
    <row r="2" ht="66" spans="1:14">
      <c r="A2" s="5" t="s">
        <v>14</v>
      </c>
      <c r="B2" s="5" t="s">
        <v>15</v>
      </c>
      <c r="C2" s="6" t="s">
        <v>193</v>
      </c>
      <c r="D2" s="7" t="s">
        <v>194</v>
      </c>
      <c r="E2" s="8" t="s">
        <v>195</v>
      </c>
      <c r="F2" s="9" t="s">
        <v>196</v>
      </c>
      <c r="G2" s="18" t="s">
        <v>20</v>
      </c>
      <c r="H2" s="7" t="s">
        <v>20</v>
      </c>
      <c r="I2" s="9" t="s">
        <v>197</v>
      </c>
      <c r="J2" s="9" t="s">
        <v>198</v>
      </c>
      <c r="K2" s="5" t="s">
        <v>23</v>
      </c>
      <c r="L2" s="16">
        <v>45362</v>
      </c>
      <c r="M2" s="5" t="s">
        <v>24</v>
      </c>
      <c r="N2" s="5"/>
    </row>
    <row r="3" ht="66" spans="1:14">
      <c r="A3" s="5"/>
      <c r="B3" s="5"/>
      <c r="C3" s="6"/>
      <c r="D3" s="7"/>
      <c r="E3" s="11"/>
      <c r="F3" s="9" t="s">
        <v>199</v>
      </c>
      <c r="G3" s="18" t="s">
        <v>20</v>
      </c>
      <c r="H3" s="7" t="s">
        <v>20</v>
      </c>
      <c r="I3" s="9" t="s">
        <v>200</v>
      </c>
      <c r="J3" s="9" t="s">
        <v>198</v>
      </c>
      <c r="K3" s="5" t="s">
        <v>23</v>
      </c>
      <c r="L3" s="16">
        <v>45362</v>
      </c>
      <c r="M3" s="5" t="s">
        <v>24</v>
      </c>
      <c r="N3" s="5"/>
    </row>
    <row r="4" ht="66" spans="1:14">
      <c r="A4" s="5"/>
      <c r="B4" s="5"/>
      <c r="C4" s="6"/>
      <c r="D4" s="7"/>
      <c r="E4" s="11"/>
      <c r="F4" s="9" t="s">
        <v>201</v>
      </c>
      <c r="G4" s="18" t="s">
        <v>20</v>
      </c>
      <c r="H4" s="7" t="s">
        <v>20</v>
      </c>
      <c r="I4" s="9" t="s">
        <v>202</v>
      </c>
      <c r="J4" s="9" t="s">
        <v>198</v>
      </c>
      <c r="K4" s="5" t="s">
        <v>23</v>
      </c>
      <c r="L4" s="16">
        <v>45362</v>
      </c>
      <c r="M4" s="5" t="s">
        <v>24</v>
      </c>
      <c r="N4" s="5"/>
    </row>
    <row r="5" ht="33" spans="1:14">
      <c r="A5" s="5"/>
      <c r="B5" s="5"/>
      <c r="C5" s="6"/>
      <c r="D5" s="7"/>
      <c r="E5" s="11"/>
      <c r="F5" s="19" t="s">
        <v>203</v>
      </c>
      <c r="G5" s="9" t="s">
        <v>33</v>
      </c>
      <c r="H5" s="9" t="s">
        <v>204</v>
      </c>
      <c r="I5" s="9" t="s">
        <v>205</v>
      </c>
      <c r="J5" s="9" t="s">
        <v>206</v>
      </c>
      <c r="K5" s="5" t="s">
        <v>23</v>
      </c>
      <c r="L5" s="16">
        <v>45362</v>
      </c>
      <c r="M5" s="5" t="s">
        <v>24</v>
      </c>
      <c r="N5" s="5"/>
    </row>
    <row r="6" ht="33" spans="1:14">
      <c r="A6" s="5"/>
      <c r="B6" s="5"/>
      <c r="C6" s="6"/>
      <c r="D6" s="7"/>
      <c r="E6" s="11"/>
      <c r="F6" s="19" t="s">
        <v>207</v>
      </c>
      <c r="G6" s="9" t="s">
        <v>33</v>
      </c>
      <c r="H6" s="9" t="s">
        <v>204</v>
      </c>
      <c r="I6" s="9" t="s">
        <v>208</v>
      </c>
      <c r="J6" s="9" t="s">
        <v>209</v>
      </c>
      <c r="K6" s="5" t="s">
        <v>23</v>
      </c>
      <c r="L6" s="16">
        <v>45362</v>
      </c>
      <c r="M6" s="5" t="s">
        <v>24</v>
      </c>
      <c r="N6" s="5"/>
    </row>
    <row r="7" ht="66" spans="1:14">
      <c r="A7" s="5"/>
      <c r="B7" s="5"/>
      <c r="C7" s="6"/>
      <c r="D7" s="7"/>
      <c r="E7" s="11"/>
      <c r="F7" s="19" t="s">
        <v>210</v>
      </c>
      <c r="G7" s="9" t="s">
        <v>33</v>
      </c>
      <c r="H7" s="9" t="s">
        <v>204</v>
      </c>
      <c r="I7" s="9" t="s">
        <v>211</v>
      </c>
      <c r="J7" s="9" t="s">
        <v>198</v>
      </c>
      <c r="K7" s="5" t="s">
        <v>23</v>
      </c>
      <c r="L7" s="16">
        <v>45362</v>
      </c>
      <c r="M7" s="5" t="s">
        <v>24</v>
      </c>
      <c r="N7" s="5"/>
    </row>
    <row r="8" ht="33" spans="1:14">
      <c r="A8" s="5"/>
      <c r="B8" s="5"/>
      <c r="C8" s="6"/>
      <c r="D8" s="7"/>
      <c r="E8" s="11"/>
      <c r="F8" s="19" t="s">
        <v>212</v>
      </c>
      <c r="G8" s="9" t="s">
        <v>33</v>
      </c>
      <c r="H8" s="9" t="s">
        <v>204</v>
      </c>
      <c r="I8" s="9" t="s">
        <v>213</v>
      </c>
      <c r="J8" s="9" t="s">
        <v>214</v>
      </c>
      <c r="K8" s="5" t="s">
        <v>23</v>
      </c>
      <c r="L8" s="16">
        <v>45362</v>
      </c>
      <c r="M8" s="5" t="s">
        <v>24</v>
      </c>
      <c r="N8" s="5"/>
    </row>
    <row r="9" ht="33" spans="1:14">
      <c r="A9" s="5"/>
      <c r="B9" s="5"/>
      <c r="C9" s="6"/>
      <c r="D9" s="7"/>
      <c r="E9" s="11"/>
      <c r="F9" s="19" t="s">
        <v>215</v>
      </c>
      <c r="G9" s="9" t="s">
        <v>33</v>
      </c>
      <c r="H9" s="9" t="s">
        <v>204</v>
      </c>
      <c r="I9" s="9" t="s">
        <v>216</v>
      </c>
      <c r="J9" s="9" t="s">
        <v>214</v>
      </c>
      <c r="K9" s="5" t="s">
        <v>23</v>
      </c>
      <c r="L9" s="16">
        <v>45362</v>
      </c>
      <c r="M9" s="5" t="s">
        <v>24</v>
      </c>
      <c r="N9" s="5"/>
    </row>
    <row r="10" ht="33" spans="1:14">
      <c r="A10" s="5"/>
      <c r="B10" s="5"/>
      <c r="C10" s="6"/>
      <c r="D10" s="7"/>
      <c r="E10" s="11"/>
      <c r="F10" s="19" t="s">
        <v>217</v>
      </c>
      <c r="G10" s="9" t="s">
        <v>33</v>
      </c>
      <c r="H10" s="9" t="s">
        <v>204</v>
      </c>
      <c r="I10" s="9" t="s">
        <v>218</v>
      </c>
      <c r="J10" s="9" t="s">
        <v>214</v>
      </c>
      <c r="K10" s="5" t="s">
        <v>23</v>
      </c>
      <c r="L10" s="16">
        <v>45362</v>
      </c>
      <c r="M10" s="5" t="s">
        <v>24</v>
      </c>
      <c r="N10" s="5"/>
    </row>
    <row r="11" ht="33" spans="1:14">
      <c r="A11" s="5"/>
      <c r="B11" s="5"/>
      <c r="C11" s="6"/>
      <c r="D11" s="7"/>
      <c r="E11" s="11"/>
      <c r="F11" s="19" t="s">
        <v>219</v>
      </c>
      <c r="G11" s="9" t="s">
        <v>33</v>
      </c>
      <c r="H11" s="9" t="s">
        <v>204</v>
      </c>
      <c r="I11" s="9" t="s">
        <v>220</v>
      </c>
      <c r="J11" s="9" t="s">
        <v>206</v>
      </c>
      <c r="K11" s="5" t="s">
        <v>23</v>
      </c>
      <c r="L11" s="16">
        <v>45362</v>
      </c>
      <c r="M11" s="5" t="s">
        <v>24</v>
      </c>
      <c r="N11" s="5"/>
    </row>
    <row r="12" ht="33" spans="1:14">
      <c r="A12" s="5"/>
      <c r="B12" s="5"/>
      <c r="C12" s="6"/>
      <c r="D12" s="7"/>
      <c r="E12" s="11"/>
      <c r="F12" s="19" t="s">
        <v>221</v>
      </c>
      <c r="G12" s="9" t="s">
        <v>33</v>
      </c>
      <c r="H12" s="9" t="s">
        <v>204</v>
      </c>
      <c r="I12" s="9" t="s">
        <v>222</v>
      </c>
      <c r="J12" s="9" t="s">
        <v>209</v>
      </c>
      <c r="K12" s="5" t="s">
        <v>23</v>
      </c>
      <c r="L12" s="16">
        <v>45362</v>
      </c>
      <c r="M12" s="5" t="s">
        <v>24</v>
      </c>
      <c r="N12" s="5"/>
    </row>
    <row r="13" ht="66" spans="1:14">
      <c r="A13" s="5"/>
      <c r="B13" s="5"/>
      <c r="C13" s="6"/>
      <c r="D13" s="7"/>
      <c r="E13" s="11"/>
      <c r="F13" s="19" t="s">
        <v>223</v>
      </c>
      <c r="G13" s="9" t="s">
        <v>33</v>
      </c>
      <c r="H13" s="9" t="s">
        <v>204</v>
      </c>
      <c r="I13" s="9" t="s">
        <v>224</v>
      </c>
      <c r="J13" s="9" t="s">
        <v>198</v>
      </c>
      <c r="K13" s="5" t="s">
        <v>23</v>
      </c>
      <c r="L13" s="16">
        <v>45362</v>
      </c>
      <c r="M13" s="5" t="s">
        <v>24</v>
      </c>
      <c r="N13" s="5"/>
    </row>
    <row r="14" ht="33" spans="1:14">
      <c r="A14" s="5"/>
      <c r="B14" s="5"/>
      <c r="C14" s="6"/>
      <c r="D14" s="7"/>
      <c r="E14" s="11"/>
      <c r="F14" s="19" t="s">
        <v>225</v>
      </c>
      <c r="G14" s="9" t="s">
        <v>33</v>
      </c>
      <c r="H14" s="9" t="s">
        <v>204</v>
      </c>
      <c r="I14" s="9" t="s">
        <v>226</v>
      </c>
      <c r="J14" s="9" t="s">
        <v>214</v>
      </c>
      <c r="K14" s="5" t="s">
        <v>23</v>
      </c>
      <c r="L14" s="16">
        <v>45362</v>
      </c>
      <c r="M14" s="5" t="s">
        <v>24</v>
      </c>
      <c r="N14" s="5"/>
    </row>
    <row r="15" ht="33" spans="1:14">
      <c r="A15" s="5"/>
      <c r="B15" s="5"/>
      <c r="C15" s="6"/>
      <c r="D15" s="7"/>
      <c r="E15" s="11"/>
      <c r="F15" s="19" t="s">
        <v>227</v>
      </c>
      <c r="G15" s="9" t="s">
        <v>33</v>
      </c>
      <c r="H15" s="9" t="s">
        <v>204</v>
      </c>
      <c r="I15" s="9" t="s">
        <v>228</v>
      </c>
      <c r="J15" s="9" t="s">
        <v>214</v>
      </c>
      <c r="K15" s="5" t="s">
        <v>23</v>
      </c>
      <c r="L15" s="16">
        <v>45362</v>
      </c>
      <c r="M15" s="5" t="s">
        <v>24</v>
      </c>
      <c r="N15" s="5"/>
    </row>
    <row r="16" ht="33" spans="1:14">
      <c r="A16" s="5"/>
      <c r="B16" s="5"/>
      <c r="C16" s="6"/>
      <c r="D16" s="7"/>
      <c r="E16" s="11"/>
      <c r="F16" s="19" t="s">
        <v>229</v>
      </c>
      <c r="G16" s="9" t="s">
        <v>33</v>
      </c>
      <c r="H16" s="9" t="s">
        <v>204</v>
      </c>
      <c r="I16" s="9" t="s">
        <v>230</v>
      </c>
      <c r="J16" s="9" t="s">
        <v>214</v>
      </c>
      <c r="K16" s="5" t="s">
        <v>23</v>
      </c>
      <c r="L16" s="16">
        <v>45362</v>
      </c>
      <c r="M16" s="5" t="s">
        <v>24</v>
      </c>
      <c r="N16" s="5"/>
    </row>
    <row r="17" ht="33" spans="1:14">
      <c r="A17" s="5"/>
      <c r="B17" s="5"/>
      <c r="C17" s="6"/>
      <c r="D17" s="7"/>
      <c r="E17" s="11"/>
      <c r="F17" s="19" t="s">
        <v>231</v>
      </c>
      <c r="G17" s="9" t="s">
        <v>33</v>
      </c>
      <c r="H17" s="9" t="s">
        <v>232</v>
      </c>
      <c r="I17" s="9" t="s">
        <v>233</v>
      </c>
      <c r="J17" s="9" t="s">
        <v>206</v>
      </c>
      <c r="K17" s="5" t="s">
        <v>23</v>
      </c>
      <c r="L17" s="16">
        <v>45362</v>
      </c>
      <c r="M17" s="5" t="s">
        <v>24</v>
      </c>
      <c r="N17" s="5"/>
    </row>
    <row r="18" ht="33" spans="1:14">
      <c r="A18" s="5"/>
      <c r="B18" s="5"/>
      <c r="C18" s="6"/>
      <c r="D18" s="7"/>
      <c r="E18" s="11"/>
      <c r="F18" s="19" t="s">
        <v>234</v>
      </c>
      <c r="G18" s="9" t="s">
        <v>33</v>
      </c>
      <c r="H18" s="9" t="s">
        <v>232</v>
      </c>
      <c r="I18" s="9" t="s">
        <v>235</v>
      </c>
      <c r="J18" s="9" t="s">
        <v>209</v>
      </c>
      <c r="K18" s="5" t="s">
        <v>23</v>
      </c>
      <c r="L18" s="16">
        <v>45362</v>
      </c>
      <c r="M18" s="5" t="s">
        <v>24</v>
      </c>
      <c r="N18" s="5"/>
    </row>
    <row r="19" ht="66" spans="1:14">
      <c r="A19" s="5"/>
      <c r="B19" s="5"/>
      <c r="C19" s="6"/>
      <c r="D19" s="7"/>
      <c r="E19" s="11"/>
      <c r="F19" s="19" t="s">
        <v>236</v>
      </c>
      <c r="G19" s="9" t="s">
        <v>33</v>
      </c>
      <c r="H19" s="9" t="s">
        <v>232</v>
      </c>
      <c r="I19" s="9" t="s">
        <v>237</v>
      </c>
      <c r="J19" s="9" t="s">
        <v>198</v>
      </c>
      <c r="K19" s="5" t="s">
        <v>23</v>
      </c>
      <c r="L19" s="16">
        <v>45362</v>
      </c>
      <c r="M19" s="5" t="s">
        <v>24</v>
      </c>
      <c r="N19" s="5"/>
    </row>
    <row r="20" ht="66" spans="1:14">
      <c r="A20" s="5"/>
      <c r="B20" s="5"/>
      <c r="C20" s="6"/>
      <c r="D20" s="7"/>
      <c r="E20" s="11"/>
      <c r="F20" s="19" t="s">
        <v>238</v>
      </c>
      <c r="G20" s="9" t="s">
        <v>33</v>
      </c>
      <c r="H20" s="9" t="s">
        <v>232</v>
      </c>
      <c r="I20" s="9" t="s">
        <v>239</v>
      </c>
      <c r="J20" s="9" t="s">
        <v>198</v>
      </c>
      <c r="K20" s="5" t="s">
        <v>23</v>
      </c>
      <c r="L20" s="16">
        <v>45362</v>
      </c>
      <c r="M20" s="5" t="s">
        <v>24</v>
      </c>
      <c r="N20" s="5"/>
    </row>
    <row r="21" ht="33" spans="1:14">
      <c r="A21" s="5"/>
      <c r="B21" s="5"/>
      <c r="C21" s="6"/>
      <c r="D21" s="7"/>
      <c r="E21" s="11"/>
      <c r="F21" s="19" t="s">
        <v>240</v>
      </c>
      <c r="G21" s="9" t="s">
        <v>33</v>
      </c>
      <c r="H21" s="9" t="s">
        <v>232</v>
      </c>
      <c r="I21" s="9" t="s">
        <v>241</v>
      </c>
      <c r="J21" s="9" t="s">
        <v>206</v>
      </c>
      <c r="K21" s="5" t="s">
        <v>23</v>
      </c>
      <c r="L21" s="16">
        <v>45362</v>
      </c>
      <c r="M21" s="5" t="s">
        <v>24</v>
      </c>
      <c r="N21" s="5"/>
    </row>
    <row r="22" ht="33" spans="1:14">
      <c r="A22" s="5"/>
      <c r="B22" s="5"/>
      <c r="C22" s="6"/>
      <c r="D22" s="7"/>
      <c r="E22" s="11"/>
      <c r="F22" s="19" t="s">
        <v>242</v>
      </c>
      <c r="G22" s="9" t="s">
        <v>33</v>
      </c>
      <c r="H22" s="9" t="s">
        <v>232</v>
      </c>
      <c r="I22" s="9" t="s">
        <v>243</v>
      </c>
      <c r="J22" s="9" t="s">
        <v>209</v>
      </c>
      <c r="K22" s="5" t="s">
        <v>23</v>
      </c>
      <c r="L22" s="16">
        <v>45362</v>
      </c>
      <c r="M22" s="5" t="s">
        <v>24</v>
      </c>
      <c r="N22" s="5"/>
    </row>
    <row r="23" ht="66" spans="1:14">
      <c r="A23" s="5"/>
      <c r="B23" s="5"/>
      <c r="C23" s="6"/>
      <c r="D23" s="7"/>
      <c r="E23" s="11"/>
      <c r="F23" s="19" t="s">
        <v>244</v>
      </c>
      <c r="G23" s="9" t="s">
        <v>33</v>
      </c>
      <c r="H23" s="9" t="s">
        <v>232</v>
      </c>
      <c r="I23" s="9" t="s">
        <v>245</v>
      </c>
      <c r="J23" s="9" t="s">
        <v>198</v>
      </c>
      <c r="K23" s="5" t="s">
        <v>23</v>
      </c>
      <c r="L23" s="16">
        <v>45362</v>
      </c>
      <c r="M23" s="5" t="s">
        <v>24</v>
      </c>
      <c r="N23" s="5"/>
    </row>
    <row r="24" ht="66" spans="1:14">
      <c r="A24" s="5"/>
      <c r="B24" s="5"/>
      <c r="C24" s="6"/>
      <c r="D24" s="7"/>
      <c r="E24" s="11"/>
      <c r="F24" s="19" t="s">
        <v>246</v>
      </c>
      <c r="G24" s="9" t="s">
        <v>33</v>
      </c>
      <c r="H24" s="9" t="s">
        <v>232</v>
      </c>
      <c r="I24" s="9" t="s">
        <v>247</v>
      </c>
      <c r="J24" s="9" t="s">
        <v>198</v>
      </c>
      <c r="K24" s="5" t="s">
        <v>23</v>
      </c>
      <c r="L24" s="16">
        <v>45362</v>
      </c>
      <c r="M24" s="5" t="s">
        <v>24</v>
      </c>
      <c r="N24" s="5"/>
    </row>
    <row r="25" ht="33" spans="1:14">
      <c r="A25" s="5"/>
      <c r="B25" s="5"/>
      <c r="C25" s="6"/>
      <c r="D25" s="7"/>
      <c r="E25" s="8" t="s">
        <v>248</v>
      </c>
      <c r="F25" s="19" t="s">
        <v>249</v>
      </c>
      <c r="G25" s="13" t="s">
        <v>33</v>
      </c>
      <c r="H25" s="13" t="s">
        <v>250</v>
      </c>
      <c r="I25" s="9" t="s">
        <v>251</v>
      </c>
      <c r="J25" s="9" t="s">
        <v>214</v>
      </c>
      <c r="K25" s="5" t="s">
        <v>23</v>
      </c>
      <c r="L25" s="16">
        <v>45362</v>
      </c>
      <c r="M25" s="5" t="s">
        <v>24</v>
      </c>
      <c r="N25" s="5"/>
    </row>
    <row r="26" ht="66" spans="1:14">
      <c r="A26" s="5"/>
      <c r="B26" s="5"/>
      <c r="C26" s="6"/>
      <c r="D26" s="7"/>
      <c r="E26" s="11"/>
      <c r="F26" s="19" t="s">
        <v>252</v>
      </c>
      <c r="G26" s="15" t="s">
        <v>33</v>
      </c>
      <c r="H26" s="15" t="s">
        <v>250</v>
      </c>
      <c r="I26" s="9" t="s">
        <v>253</v>
      </c>
      <c r="J26" s="9" t="s">
        <v>198</v>
      </c>
      <c r="K26" s="5" t="s">
        <v>23</v>
      </c>
      <c r="L26" s="16">
        <v>45362</v>
      </c>
      <c r="M26" s="5" t="s">
        <v>24</v>
      </c>
      <c r="N26" s="5"/>
    </row>
    <row r="27" ht="66" spans="1:14">
      <c r="A27" s="5"/>
      <c r="B27" s="5"/>
      <c r="C27" s="6"/>
      <c r="D27" s="7"/>
      <c r="E27" s="11"/>
      <c r="F27" s="19" t="s">
        <v>254</v>
      </c>
      <c r="G27" s="15" t="s">
        <v>33</v>
      </c>
      <c r="H27" s="15" t="s">
        <v>250</v>
      </c>
      <c r="I27" s="9" t="s">
        <v>255</v>
      </c>
      <c r="J27" s="9" t="s">
        <v>256</v>
      </c>
      <c r="K27" s="5" t="s">
        <v>23</v>
      </c>
      <c r="L27" s="16">
        <v>45362</v>
      </c>
      <c r="M27" s="5" t="s">
        <v>24</v>
      </c>
      <c r="N27" s="5"/>
    </row>
    <row r="28" ht="33" spans="1:14">
      <c r="A28" s="5"/>
      <c r="B28" s="5"/>
      <c r="C28" s="6"/>
      <c r="D28" s="7"/>
      <c r="E28" s="11"/>
      <c r="F28" s="19" t="s">
        <v>257</v>
      </c>
      <c r="G28" s="15" t="s">
        <v>33</v>
      </c>
      <c r="H28" s="15" t="s">
        <v>250</v>
      </c>
      <c r="I28" s="9" t="s">
        <v>258</v>
      </c>
      <c r="J28" s="9" t="s">
        <v>214</v>
      </c>
      <c r="K28" s="5" t="s">
        <v>23</v>
      </c>
      <c r="L28" s="16">
        <v>45362</v>
      </c>
      <c r="M28" s="5" t="s">
        <v>24</v>
      </c>
      <c r="N28" s="5"/>
    </row>
    <row r="29" ht="33" spans="1:14">
      <c r="A29" s="5"/>
      <c r="B29" s="5"/>
      <c r="C29" s="6"/>
      <c r="D29" s="7"/>
      <c r="E29" s="11"/>
      <c r="F29" s="19" t="s">
        <v>259</v>
      </c>
      <c r="G29" s="15" t="s">
        <v>33</v>
      </c>
      <c r="H29" s="15" t="s">
        <v>250</v>
      </c>
      <c r="I29" s="9" t="s">
        <v>260</v>
      </c>
      <c r="J29" s="9" t="s">
        <v>214</v>
      </c>
      <c r="K29" s="5" t="s">
        <v>23</v>
      </c>
      <c r="L29" s="16">
        <v>45362</v>
      </c>
      <c r="M29" s="5" t="s">
        <v>24</v>
      </c>
      <c r="N29" s="5"/>
    </row>
    <row r="30" ht="33" spans="1:14">
      <c r="A30" s="5"/>
      <c r="B30" s="5"/>
      <c r="C30" s="6"/>
      <c r="D30" s="7"/>
      <c r="E30" s="8" t="s">
        <v>261</v>
      </c>
      <c r="F30" s="19" t="s">
        <v>262</v>
      </c>
      <c r="G30" s="20" t="s">
        <v>33</v>
      </c>
      <c r="H30" s="8" t="s">
        <v>263</v>
      </c>
      <c r="I30" s="9" t="s">
        <v>264</v>
      </c>
      <c r="J30" s="9" t="s">
        <v>265</v>
      </c>
      <c r="K30" s="5" t="s">
        <v>23</v>
      </c>
      <c r="L30" s="16">
        <v>45362</v>
      </c>
      <c r="M30" s="5" t="s">
        <v>24</v>
      </c>
      <c r="N30" s="5"/>
    </row>
    <row r="31" ht="33" spans="1:14">
      <c r="A31" s="5"/>
      <c r="B31" s="5"/>
      <c r="C31" s="6"/>
      <c r="D31" s="7"/>
      <c r="E31" s="11"/>
      <c r="F31" s="19" t="s">
        <v>266</v>
      </c>
      <c r="G31" s="21"/>
      <c r="H31" s="22"/>
      <c r="I31" s="9" t="s">
        <v>267</v>
      </c>
      <c r="J31" s="9" t="s">
        <v>265</v>
      </c>
      <c r="K31" s="5" t="s">
        <v>23</v>
      </c>
      <c r="L31" s="16">
        <v>45362</v>
      </c>
      <c r="M31" s="5" t="s">
        <v>24</v>
      </c>
      <c r="N31" s="5"/>
    </row>
    <row r="32" ht="33" spans="1:14">
      <c r="A32" s="5"/>
      <c r="B32" s="5"/>
      <c r="C32" s="6"/>
      <c r="D32" s="7"/>
      <c r="E32" s="8" t="s">
        <v>268</v>
      </c>
      <c r="F32" s="19" t="s">
        <v>269</v>
      </c>
      <c r="G32" s="13" t="s">
        <v>33</v>
      </c>
      <c r="H32" s="13" t="s">
        <v>270</v>
      </c>
      <c r="I32" s="9" t="s">
        <v>271</v>
      </c>
      <c r="J32" s="9" t="s">
        <v>272</v>
      </c>
      <c r="K32" s="5" t="s">
        <v>23</v>
      </c>
      <c r="L32" s="16">
        <v>45362</v>
      </c>
      <c r="M32" s="5" t="s">
        <v>24</v>
      </c>
      <c r="N32" s="5"/>
    </row>
    <row r="33" ht="33" spans="1:14">
      <c r="A33" s="5"/>
      <c r="B33" s="5"/>
      <c r="C33" s="6"/>
      <c r="D33" s="7"/>
      <c r="E33" s="11"/>
      <c r="F33" s="19" t="s">
        <v>273</v>
      </c>
      <c r="G33" s="15" t="s">
        <v>33</v>
      </c>
      <c r="H33" s="15" t="s">
        <v>270</v>
      </c>
      <c r="I33" s="9" t="s">
        <v>274</v>
      </c>
      <c r="J33" s="9" t="s">
        <v>272</v>
      </c>
      <c r="K33" s="5" t="s">
        <v>23</v>
      </c>
      <c r="L33" s="16">
        <v>45362</v>
      </c>
      <c r="M33" s="5" t="s">
        <v>24</v>
      </c>
      <c r="N33" s="5"/>
    </row>
    <row r="34" ht="33" spans="1:14">
      <c r="A34" s="5"/>
      <c r="B34" s="5"/>
      <c r="C34" s="6"/>
      <c r="D34" s="7"/>
      <c r="E34" s="11"/>
      <c r="F34" s="19" t="s">
        <v>275</v>
      </c>
      <c r="G34" s="15" t="s">
        <v>33</v>
      </c>
      <c r="H34" s="15" t="s">
        <v>270</v>
      </c>
      <c r="I34" s="9" t="s">
        <v>276</v>
      </c>
      <c r="J34" s="9" t="s">
        <v>272</v>
      </c>
      <c r="K34" s="5" t="s">
        <v>23</v>
      </c>
      <c r="L34" s="16">
        <v>45362</v>
      </c>
      <c r="M34" s="5" t="s">
        <v>24</v>
      </c>
      <c r="N34" s="5"/>
    </row>
    <row r="35" ht="33" spans="1:14">
      <c r="A35" s="5"/>
      <c r="B35" s="5"/>
      <c r="C35" s="6"/>
      <c r="D35" s="7"/>
      <c r="E35" s="11"/>
      <c r="F35" s="19" t="s">
        <v>277</v>
      </c>
      <c r="G35" s="15" t="s">
        <v>33</v>
      </c>
      <c r="H35" s="15" t="s">
        <v>270</v>
      </c>
      <c r="I35" s="9" t="s">
        <v>278</v>
      </c>
      <c r="J35" s="9" t="s">
        <v>272</v>
      </c>
      <c r="K35" s="5" t="s">
        <v>23</v>
      </c>
      <c r="L35" s="16">
        <v>45362</v>
      </c>
      <c r="M35" s="5" t="s">
        <v>24</v>
      </c>
      <c r="N35" s="5"/>
    </row>
    <row r="36" ht="33" spans="1:14">
      <c r="A36" s="5"/>
      <c r="B36" s="5"/>
      <c r="C36" s="6"/>
      <c r="D36" s="7"/>
      <c r="E36" s="11"/>
      <c r="F36" s="19" t="s">
        <v>279</v>
      </c>
      <c r="G36" s="15" t="s">
        <v>33</v>
      </c>
      <c r="H36" s="15" t="s">
        <v>270</v>
      </c>
      <c r="I36" s="9" t="s">
        <v>280</v>
      </c>
      <c r="J36" s="9" t="s">
        <v>272</v>
      </c>
      <c r="K36" s="5" t="s">
        <v>23</v>
      </c>
      <c r="L36" s="16">
        <v>45362</v>
      </c>
      <c r="M36" s="5" t="s">
        <v>24</v>
      </c>
      <c r="N36" s="5"/>
    </row>
    <row r="37" ht="33" spans="1:14">
      <c r="A37" s="5"/>
      <c r="B37" s="5"/>
      <c r="C37" s="6"/>
      <c r="D37" s="7"/>
      <c r="E37" s="11"/>
      <c r="F37" s="19" t="s">
        <v>281</v>
      </c>
      <c r="G37" s="15" t="s">
        <v>33</v>
      </c>
      <c r="H37" s="15" t="s">
        <v>270</v>
      </c>
      <c r="I37" s="9" t="s">
        <v>282</v>
      </c>
      <c r="J37" s="9" t="s">
        <v>272</v>
      </c>
      <c r="K37" s="5" t="s">
        <v>23</v>
      </c>
      <c r="L37" s="16">
        <v>45362</v>
      </c>
      <c r="M37" s="5" t="s">
        <v>24</v>
      </c>
      <c r="N37" s="5"/>
    </row>
    <row r="38" ht="33" spans="1:14">
      <c r="A38" s="5"/>
      <c r="B38" s="5"/>
      <c r="C38" s="6"/>
      <c r="D38" s="7"/>
      <c r="E38" s="11"/>
      <c r="F38" s="19" t="s">
        <v>283</v>
      </c>
      <c r="G38" s="15" t="s">
        <v>33</v>
      </c>
      <c r="H38" s="15" t="s">
        <v>270</v>
      </c>
      <c r="I38" s="9" t="s">
        <v>284</v>
      </c>
      <c r="J38" s="9" t="s">
        <v>214</v>
      </c>
      <c r="K38" s="5" t="s">
        <v>23</v>
      </c>
      <c r="L38" s="16">
        <v>45362</v>
      </c>
      <c r="M38" s="5" t="s">
        <v>24</v>
      </c>
      <c r="N38" s="5"/>
    </row>
    <row r="39" ht="33" spans="1:14">
      <c r="A39" s="5"/>
      <c r="B39" s="5"/>
      <c r="C39" s="6"/>
      <c r="D39" s="7"/>
      <c r="E39" s="11"/>
      <c r="F39" s="19" t="s">
        <v>285</v>
      </c>
      <c r="G39" s="15" t="s">
        <v>33</v>
      </c>
      <c r="H39" s="15" t="s">
        <v>270</v>
      </c>
      <c r="I39" s="9" t="s">
        <v>286</v>
      </c>
      <c r="J39" s="9" t="s">
        <v>214</v>
      </c>
      <c r="K39" s="5" t="s">
        <v>23</v>
      </c>
      <c r="L39" s="16">
        <v>45362</v>
      </c>
      <c r="M39" s="5" t="s">
        <v>24</v>
      </c>
      <c r="N39" s="5"/>
    </row>
    <row r="40" ht="33" spans="1:14">
      <c r="A40" s="5"/>
      <c r="B40" s="5"/>
      <c r="C40" s="6"/>
      <c r="D40" s="7"/>
      <c r="E40" s="11"/>
      <c r="F40" s="19" t="s">
        <v>287</v>
      </c>
      <c r="G40" s="15" t="s">
        <v>33</v>
      </c>
      <c r="H40" s="15" t="s">
        <v>270</v>
      </c>
      <c r="I40" s="9" t="s">
        <v>288</v>
      </c>
      <c r="J40" s="9" t="s">
        <v>214</v>
      </c>
      <c r="K40" s="5" t="s">
        <v>23</v>
      </c>
      <c r="L40" s="16">
        <v>45362</v>
      </c>
      <c r="M40" s="5" t="s">
        <v>24</v>
      </c>
      <c r="N40" s="5"/>
    </row>
    <row r="41" ht="33" spans="1:14">
      <c r="A41" s="5"/>
      <c r="B41" s="5"/>
      <c r="C41" s="6"/>
      <c r="D41" s="7"/>
      <c r="E41" s="11"/>
      <c r="F41" s="19" t="s">
        <v>289</v>
      </c>
      <c r="G41" s="15" t="s">
        <v>33</v>
      </c>
      <c r="H41" s="15" t="s">
        <v>270</v>
      </c>
      <c r="I41" s="9" t="s">
        <v>290</v>
      </c>
      <c r="J41" s="9" t="s">
        <v>214</v>
      </c>
      <c r="K41" s="5" t="s">
        <v>23</v>
      </c>
      <c r="L41" s="16">
        <v>45362</v>
      </c>
      <c r="M41" s="5" t="s">
        <v>24</v>
      </c>
      <c r="N41" s="5"/>
    </row>
    <row r="42" ht="33" spans="1:14">
      <c r="A42" s="5"/>
      <c r="B42" s="5"/>
      <c r="C42" s="6"/>
      <c r="D42" s="7"/>
      <c r="E42" s="11"/>
      <c r="F42" s="19" t="s">
        <v>291</v>
      </c>
      <c r="G42" s="15" t="s">
        <v>33</v>
      </c>
      <c r="H42" s="15" t="s">
        <v>270</v>
      </c>
      <c r="I42" s="9" t="s">
        <v>292</v>
      </c>
      <c r="J42" s="9" t="s">
        <v>214</v>
      </c>
      <c r="K42" s="5" t="s">
        <v>23</v>
      </c>
      <c r="L42" s="16">
        <v>45362</v>
      </c>
      <c r="M42" s="5" t="s">
        <v>24</v>
      </c>
      <c r="N42" s="5"/>
    </row>
    <row r="43" ht="33" spans="1:14">
      <c r="A43" s="5"/>
      <c r="B43" s="5"/>
      <c r="C43" s="6"/>
      <c r="D43" s="7"/>
      <c r="E43" s="11"/>
      <c r="F43" s="19" t="s">
        <v>293</v>
      </c>
      <c r="G43" s="14" t="s">
        <v>33</v>
      </c>
      <c r="H43" s="14" t="s">
        <v>270</v>
      </c>
      <c r="I43" s="9" t="s">
        <v>294</v>
      </c>
      <c r="J43" s="9" t="s">
        <v>214</v>
      </c>
      <c r="K43" s="5" t="s">
        <v>23</v>
      </c>
      <c r="L43" s="16">
        <v>45362</v>
      </c>
      <c r="M43" s="5" t="s">
        <v>24</v>
      </c>
      <c r="N43" s="5"/>
    </row>
    <row r="44" ht="16.5" spans="1:14">
      <c r="A44" s="5"/>
      <c r="B44" s="5"/>
      <c r="C44" s="6"/>
      <c r="D44" s="7"/>
      <c r="E44" s="8" t="s">
        <v>295</v>
      </c>
      <c r="F44" s="19" t="s">
        <v>296</v>
      </c>
      <c r="G44" s="9" t="s">
        <v>134</v>
      </c>
      <c r="H44" s="8" t="s">
        <v>135</v>
      </c>
      <c r="I44" s="9" t="s">
        <v>297</v>
      </c>
      <c r="J44" s="17" t="s">
        <v>298</v>
      </c>
      <c r="K44" s="5" t="s">
        <v>23</v>
      </c>
      <c r="L44" s="16">
        <v>45362</v>
      </c>
      <c r="M44" s="5" t="s">
        <v>24</v>
      </c>
      <c r="N44" s="5"/>
    </row>
    <row r="45" ht="16.5" spans="1:14">
      <c r="A45" s="5"/>
      <c r="B45" s="5"/>
      <c r="C45" s="6"/>
      <c r="D45" s="7"/>
      <c r="E45" s="11"/>
      <c r="F45" s="19" t="s">
        <v>299</v>
      </c>
      <c r="G45" s="9" t="s">
        <v>134</v>
      </c>
      <c r="H45" s="22"/>
      <c r="I45" s="9" t="s">
        <v>300</v>
      </c>
      <c r="J45" s="17" t="s">
        <v>298</v>
      </c>
      <c r="K45" s="5" t="s">
        <v>23</v>
      </c>
      <c r="L45" s="16">
        <v>45362</v>
      </c>
      <c r="M45" s="5" t="s">
        <v>24</v>
      </c>
      <c r="N45" s="5"/>
    </row>
    <row r="46" ht="33" spans="1:14">
      <c r="A46" s="5"/>
      <c r="B46" s="5"/>
      <c r="C46" s="6"/>
      <c r="D46" s="7"/>
      <c r="E46" s="11"/>
      <c r="F46" s="19" t="s">
        <v>301</v>
      </c>
      <c r="G46" s="9" t="s">
        <v>134</v>
      </c>
      <c r="H46" s="8" t="s">
        <v>302</v>
      </c>
      <c r="I46" s="9" t="s">
        <v>303</v>
      </c>
      <c r="J46" s="17" t="s">
        <v>304</v>
      </c>
      <c r="K46" s="5" t="s">
        <v>23</v>
      </c>
      <c r="L46" s="16">
        <v>45362</v>
      </c>
      <c r="M46" s="5" t="s">
        <v>24</v>
      </c>
      <c r="N46" s="5"/>
    </row>
    <row r="47" ht="33" spans="1:14">
      <c r="A47" s="5"/>
      <c r="B47" s="5"/>
      <c r="C47" s="6"/>
      <c r="D47" s="7"/>
      <c r="E47" s="11"/>
      <c r="F47" s="19" t="s">
        <v>305</v>
      </c>
      <c r="G47" s="9" t="s">
        <v>134</v>
      </c>
      <c r="H47" s="8" t="s">
        <v>306</v>
      </c>
      <c r="I47" s="9" t="s">
        <v>307</v>
      </c>
      <c r="J47" s="17" t="s">
        <v>304</v>
      </c>
      <c r="K47" s="5" t="s">
        <v>23</v>
      </c>
      <c r="L47" s="16">
        <v>45362</v>
      </c>
      <c r="M47" s="5" t="s">
        <v>24</v>
      </c>
      <c r="N47" s="5"/>
    </row>
    <row r="48" ht="66" spans="1:14">
      <c r="A48" s="5"/>
      <c r="B48" s="5"/>
      <c r="C48" s="6"/>
      <c r="D48" s="7"/>
      <c r="E48" s="11"/>
      <c r="F48" s="19" t="s">
        <v>308</v>
      </c>
      <c r="G48" s="9" t="s">
        <v>134</v>
      </c>
      <c r="H48" s="11"/>
      <c r="I48" s="9" t="s">
        <v>309</v>
      </c>
      <c r="J48" s="9" t="s">
        <v>310</v>
      </c>
      <c r="K48" s="5" t="s">
        <v>23</v>
      </c>
      <c r="L48" s="16">
        <v>45362</v>
      </c>
      <c r="M48" s="5" t="s">
        <v>24</v>
      </c>
      <c r="N48" s="5"/>
    </row>
    <row r="49" ht="115.5" spans="1:14">
      <c r="A49" s="5"/>
      <c r="B49" s="5"/>
      <c r="C49" s="6"/>
      <c r="D49" s="7"/>
      <c r="E49" s="11"/>
      <c r="F49" s="19" t="s">
        <v>311</v>
      </c>
      <c r="G49" s="9" t="s">
        <v>134</v>
      </c>
      <c r="H49" s="8" t="s">
        <v>140</v>
      </c>
      <c r="I49" s="9" t="s">
        <v>312</v>
      </c>
      <c r="J49" s="9" t="s">
        <v>313</v>
      </c>
      <c r="K49" s="5" t="s">
        <v>23</v>
      </c>
      <c r="L49" s="16">
        <v>45362</v>
      </c>
      <c r="M49" s="5" t="s">
        <v>24</v>
      </c>
      <c r="N49" s="5"/>
    </row>
    <row r="50" ht="33" spans="1:14">
      <c r="A50" s="5"/>
      <c r="B50" s="5"/>
      <c r="C50" s="6"/>
      <c r="D50" s="7"/>
      <c r="E50" s="11"/>
      <c r="F50" s="19" t="s">
        <v>314</v>
      </c>
      <c r="G50" s="9" t="s">
        <v>134</v>
      </c>
      <c r="H50" s="8" t="s">
        <v>315</v>
      </c>
      <c r="I50" s="9" t="s">
        <v>316</v>
      </c>
      <c r="J50" s="17" t="s">
        <v>304</v>
      </c>
      <c r="K50" s="5" t="s">
        <v>23</v>
      </c>
      <c r="L50" s="16">
        <v>45362</v>
      </c>
      <c r="M50" s="5" t="s">
        <v>24</v>
      </c>
      <c r="N50" s="5"/>
    </row>
    <row r="51" ht="33" spans="1:14">
      <c r="A51" s="5"/>
      <c r="B51" s="5"/>
      <c r="C51" s="6"/>
      <c r="D51" s="7"/>
      <c r="E51" s="11"/>
      <c r="F51" s="19" t="s">
        <v>317</v>
      </c>
      <c r="G51" s="9" t="s">
        <v>134</v>
      </c>
      <c r="H51" s="13" t="s">
        <v>318</v>
      </c>
      <c r="I51" s="9" t="s">
        <v>319</v>
      </c>
      <c r="J51" s="17" t="s">
        <v>304</v>
      </c>
      <c r="K51" s="5" t="s">
        <v>23</v>
      </c>
      <c r="L51" s="16">
        <v>45362</v>
      </c>
      <c r="M51" s="5" t="s">
        <v>24</v>
      </c>
      <c r="N51" s="5"/>
    </row>
    <row r="52" ht="33" spans="1:14">
      <c r="A52" s="5"/>
      <c r="B52" s="5"/>
      <c r="C52" s="6"/>
      <c r="D52" s="7"/>
      <c r="E52" s="11"/>
      <c r="F52" s="19" t="s">
        <v>320</v>
      </c>
      <c r="G52" s="9" t="s">
        <v>134</v>
      </c>
      <c r="H52" s="15" t="s">
        <v>318</v>
      </c>
      <c r="I52" s="9" t="s">
        <v>321</v>
      </c>
      <c r="J52" s="17" t="s">
        <v>298</v>
      </c>
      <c r="K52" s="5" t="s">
        <v>23</v>
      </c>
      <c r="L52" s="16">
        <v>45362</v>
      </c>
      <c r="M52" s="5" t="s">
        <v>24</v>
      </c>
      <c r="N52" s="5"/>
    </row>
    <row r="53" ht="33" spans="1:14">
      <c r="A53" s="5"/>
      <c r="B53" s="5"/>
      <c r="C53" s="6"/>
      <c r="D53" s="7"/>
      <c r="E53" s="11"/>
      <c r="F53" s="19" t="s">
        <v>322</v>
      </c>
      <c r="G53" s="9" t="s">
        <v>134</v>
      </c>
      <c r="H53" s="15" t="s">
        <v>318</v>
      </c>
      <c r="I53" s="9" t="s">
        <v>323</v>
      </c>
      <c r="J53" s="17" t="s">
        <v>298</v>
      </c>
      <c r="K53" s="5" t="s">
        <v>23</v>
      </c>
      <c r="L53" s="16">
        <v>45362</v>
      </c>
      <c r="M53" s="5" t="s">
        <v>24</v>
      </c>
      <c r="N53" s="5"/>
    </row>
    <row r="54" ht="115.5" spans="1:14">
      <c r="A54" s="5"/>
      <c r="B54" s="5"/>
      <c r="C54" s="6"/>
      <c r="D54" s="7"/>
      <c r="E54" s="11"/>
      <c r="F54" s="19" t="s">
        <v>324</v>
      </c>
      <c r="G54" s="9" t="s">
        <v>134</v>
      </c>
      <c r="H54" s="15" t="s">
        <v>318</v>
      </c>
      <c r="I54" s="9" t="s">
        <v>312</v>
      </c>
      <c r="J54" s="9" t="s">
        <v>313</v>
      </c>
      <c r="K54" s="5" t="s">
        <v>23</v>
      </c>
      <c r="L54" s="16">
        <v>45362</v>
      </c>
      <c r="M54" s="5" t="s">
        <v>24</v>
      </c>
      <c r="N54" s="5"/>
    </row>
    <row r="55" ht="33" spans="1:14">
      <c r="A55" s="5"/>
      <c r="B55" s="5"/>
      <c r="C55" s="6"/>
      <c r="D55" s="7"/>
      <c r="E55" s="11"/>
      <c r="F55" s="19" t="s">
        <v>325</v>
      </c>
      <c r="G55" s="9" t="s">
        <v>134</v>
      </c>
      <c r="H55" s="9" t="s">
        <v>326</v>
      </c>
      <c r="I55" s="9" t="s">
        <v>327</v>
      </c>
      <c r="J55" s="17" t="s">
        <v>304</v>
      </c>
      <c r="K55" s="5" t="s">
        <v>23</v>
      </c>
      <c r="L55" s="16">
        <v>45362</v>
      </c>
      <c r="M55" s="5" t="s">
        <v>24</v>
      </c>
      <c r="N55" s="5"/>
    </row>
    <row r="56" ht="33" spans="1:14">
      <c r="A56" s="5"/>
      <c r="B56" s="5"/>
      <c r="C56" s="6"/>
      <c r="D56" s="7"/>
      <c r="E56" s="11"/>
      <c r="F56" s="19" t="s">
        <v>328</v>
      </c>
      <c r="G56" s="9" t="s">
        <v>134</v>
      </c>
      <c r="H56" s="9" t="s">
        <v>326</v>
      </c>
      <c r="I56" s="9" t="s">
        <v>329</v>
      </c>
      <c r="J56" s="17" t="s">
        <v>298</v>
      </c>
      <c r="K56" s="5" t="s">
        <v>23</v>
      </c>
      <c r="L56" s="16">
        <v>45362</v>
      </c>
      <c r="M56" s="5" t="s">
        <v>24</v>
      </c>
      <c r="N56" s="5"/>
    </row>
    <row r="57" ht="33" spans="1:14">
      <c r="A57" s="5"/>
      <c r="B57" s="5"/>
      <c r="C57" s="6"/>
      <c r="D57" s="7"/>
      <c r="E57" s="22"/>
      <c r="F57" s="19" t="s">
        <v>330</v>
      </c>
      <c r="G57" s="9" t="s">
        <v>134</v>
      </c>
      <c r="H57" s="9" t="s">
        <v>326</v>
      </c>
      <c r="I57" s="9" t="s">
        <v>331</v>
      </c>
      <c r="J57" s="17" t="s">
        <v>298</v>
      </c>
      <c r="K57" s="5" t="s">
        <v>23</v>
      </c>
      <c r="L57" s="16">
        <v>45362</v>
      </c>
      <c r="M57" s="5" t="s">
        <v>24</v>
      </c>
      <c r="N57" s="5"/>
    </row>
    <row r="58" ht="33" spans="1:14">
      <c r="A58" s="5"/>
      <c r="B58" s="5"/>
      <c r="C58" s="6"/>
      <c r="D58" s="7"/>
      <c r="E58" s="9" t="s">
        <v>332</v>
      </c>
      <c r="F58" s="19" t="s">
        <v>333</v>
      </c>
      <c r="G58" s="5" t="s">
        <v>33</v>
      </c>
      <c r="H58" s="23" t="s">
        <v>190</v>
      </c>
      <c r="I58" s="9" t="s">
        <v>334</v>
      </c>
      <c r="J58" s="9" t="s">
        <v>192</v>
      </c>
      <c r="K58" s="5" t="s">
        <v>23</v>
      </c>
      <c r="L58" s="16">
        <v>45362</v>
      </c>
      <c r="M58" s="5" t="s">
        <v>24</v>
      </c>
      <c r="N58" s="5"/>
    </row>
  </sheetData>
  <autoFilter ref="A1:N58">
    <extLst/>
  </autoFilter>
  <mergeCells count="13">
    <mergeCell ref="A2:A58"/>
    <mergeCell ref="B2:B58"/>
    <mergeCell ref="C2:C58"/>
    <mergeCell ref="D2:D58"/>
    <mergeCell ref="E2:E24"/>
    <mergeCell ref="E25:E29"/>
    <mergeCell ref="E30:E31"/>
    <mergeCell ref="E32:E43"/>
    <mergeCell ref="E44:E57"/>
    <mergeCell ref="G30:G31"/>
    <mergeCell ref="H30:H31"/>
    <mergeCell ref="H44:H45"/>
    <mergeCell ref="H47:H48"/>
  </mergeCells>
  <dataValidations count="1">
    <dataValidation type="list" allowBlank="1" showInputMessage="1" showErrorMessage="1" sqref="M2 M7 M8 M9 M24 M27 M28 M29 M34 M35 M36 M37 M40 M41 M42 M43 M44 M56 M57 M58 M3:M6 M10:M16 M17:M18 M19:M23 M25:M26 M30:M31 M32:M33 M38:M39 M45:M55" errorStyle="warning">
      <formula1>"待评审,评审中,评审通过,评审不通过"</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topLeftCell="A7" workbookViewId="0">
      <selection activeCell="F20" sqref="F20:I20"/>
    </sheetView>
  </sheetViews>
  <sheetFormatPr defaultColWidth="9.23333333333333" defaultRowHeight="13.5"/>
  <cols>
    <col min="3" max="3" width="9.23333333333333" style="1"/>
    <col min="4" max="4" width="13.775" customWidth="1"/>
    <col min="5" max="5" width="27.4" customWidth="1"/>
    <col min="6" max="6" width="23.225" customWidth="1"/>
    <col min="7" max="7" width="15" style="2" customWidth="1"/>
    <col min="8" max="8" width="15.7" style="1" customWidth="1"/>
    <col min="9" max="9" width="31.5666666666667" customWidth="1"/>
    <col min="10" max="10" width="31.2416666666667" customWidth="1"/>
    <col min="11" max="11" width="8.45833333333333" style="2" customWidth="1"/>
    <col min="12" max="12" width="12.2333333333333" style="2" customWidth="1"/>
    <col min="13" max="13" width="10.575" style="2" customWidth="1"/>
    <col min="14" max="14" width="5.38333333333333" style="2" customWidth="1"/>
  </cols>
  <sheetData>
    <row r="1" ht="30" spans="1:14">
      <c r="A1" s="3" t="s">
        <v>0</v>
      </c>
      <c r="B1" s="3" t="s">
        <v>1</v>
      </c>
      <c r="C1" s="3" t="s">
        <v>2</v>
      </c>
      <c r="D1" s="3" t="s">
        <v>3</v>
      </c>
      <c r="E1" s="3" t="s">
        <v>4</v>
      </c>
      <c r="F1" s="3" t="s">
        <v>5</v>
      </c>
      <c r="G1" s="3" t="s">
        <v>6</v>
      </c>
      <c r="H1" s="4" t="s">
        <v>7</v>
      </c>
      <c r="I1" s="3" t="s">
        <v>8</v>
      </c>
      <c r="J1" s="3" t="s">
        <v>9</v>
      </c>
      <c r="K1" s="3" t="s">
        <v>10</v>
      </c>
      <c r="L1" s="3" t="s">
        <v>11</v>
      </c>
      <c r="M1" s="3" t="s">
        <v>12</v>
      </c>
      <c r="N1" s="3" t="s">
        <v>13</v>
      </c>
    </row>
    <row r="2" ht="33" spans="1:14">
      <c r="A2" s="5" t="s">
        <v>14</v>
      </c>
      <c r="B2" s="5" t="s">
        <v>15</v>
      </c>
      <c r="C2" s="6" t="s">
        <v>335</v>
      </c>
      <c r="D2" s="7" t="s">
        <v>336</v>
      </c>
      <c r="E2" s="8" t="s">
        <v>337</v>
      </c>
      <c r="F2" s="9" t="s">
        <v>338</v>
      </c>
      <c r="G2" s="10" t="s">
        <v>33</v>
      </c>
      <c r="H2" s="9" t="s">
        <v>339</v>
      </c>
      <c r="I2" s="9" t="s">
        <v>340</v>
      </c>
      <c r="J2" s="9" t="s">
        <v>341</v>
      </c>
      <c r="K2" s="5" t="s">
        <v>23</v>
      </c>
      <c r="L2" s="16">
        <v>45362</v>
      </c>
      <c r="M2" s="5" t="s">
        <v>24</v>
      </c>
      <c r="N2" s="5"/>
    </row>
    <row r="3" ht="33" spans="1:14">
      <c r="A3" s="5"/>
      <c r="B3" s="5"/>
      <c r="C3" s="6"/>
      <c r="D3" s="7"/>
      <c r="E3" s="11"/>
      <c r="F3" s="9" t="s">
        <v>342</v>
      </c>
      <c r="G3" s="12" t="s">
        <v>33</v>
      </c>
      <c r="H3" s="9" t="s">
        <v>339</v>
      </c>
      <c r="I3" s="9" t="s">
        <v>343</v>
      </c>
      <c r="J3" s="9" t="s">
        <v>214</v>
      </c>
      <c r="K3" s="5" t="s">
        <v>23</v>
      </c>
      <c r="L3" s="16">
        <v>45362</v>
      </c>
      <c r="M3" s="5" t="s">
        <v>24</v>
      </c>
      <c r="N3" s="5"/>
    </row>
    <row r="4" ht="33" spans="1:14">
      <c r="A4" s="5"/>
      <c r="B4" s="5"/>
      <c r="C4" s="6"/>
      <c r="D4" s="7"/>
      <c r="E4" s="11"/>
      <c r="F4" s="9" t="s">
        <v>344</v>
      </c>
      <c r="G4" s="12" t="s">
        <v>33</v>
      </c>
      <c r="H4" s="9" t="s">
        <v>339</v>
      </c>
      <c r="I4" s="9" t="s">
        <v>345</v>
      </c>
      <c r="J4" s="9" t="s">
        <v>346</v>
      </c>
      <c r="K4" s="5" t="s">
        <v>23</v>
      </c>
      <c r="L4" s="16">
        <v>45362</v>
      </c>
      <c r="M4" s="5" t="s">
        <v>24</v>
      </c>
      <c r="N4" s="5"/>
    </row>
    <row r="5" ht="33" spans="1:14">
      <c r="A5" s="5"/>
      <c r="B5" s="5"/>
      <c r="C5" s="6"/>
      <c r="D5" s="7"/>
      <c r="E5" s="11"/>
      <c r="F5" s="9" t="s">
        <v>347</v>
      </c>
      <c r="G5" s="12" t="s">
        <v>33</v>
      </c>
      <c r="H5" s="9" t="s">
        <v>339</v>
      </c>
      <c r="I5" s="9" t="s">
        <v>348</v>
      </c>
      <c r="J5" s="9" t="s">
        <v>214</v>
      </c>
      <c r="K5" s="5" t="s">
        <v>23</v>
      </c>
      <c r="L5" s="16">
        <v>45362</v>
      </c>
      <c r="M5" s="5" t="s">
        <v>24</v>
      </c>
      <c r="N5" s="5"/>
    </row>
    <row r="6" ht="33" spans="1:14">
      <c r="A6" s="5"/>
      <c r="B6" s="5"/>
      <c r="C6" s="6"/>
      <c r="D6" s="7"/>
      <c r="E6" s="11"/>
      <c r="F6" s="9" t="s">
        <v>349</v>
      </c>
      <c r="G6" s="12" t="s">
        <v>33</v>
      </c>
      <c r="H6" s="9" t="s">
        <v>339</v>
      </c>
      <c r="I6" s="9" t="s">
        <v>350</v>
      </c>
      <c r="J6" s="9" t="s">
        <v>341</v>
      </c>
      <c r="K6" s="5" t="s">
        <v>23</v>
      </c>
      <c r="L6" s="16">
        <v>45362</v>
      </c>
      <c r="M6" s="5" t="s">
        <v>24</v>
      </c>
      <c r="N6" s="5"/>
    </row>
    <row r="7" ht="49.5" spans="1:14">
      <c r="A7" s="5"/>
      <c r="B7" s="5"/>
      <c r="C7" s="6"/>
      <c r="D7" s="7"/>
      <c r="E7" s="8" t="s">
        <v>351</v>
      </c>
      <c r="F7" s="9" t="s">
        <v>352</v>
      </c>
      <c r="G7" s="13" t="s">
        <v>33</v>
      </c>
      <c r="H7" s="13" t="s">
        <v>353</v>
      </c>
      <c r="I7" s="9" t="s">
        <v>354</v>
      </c>
      <c r="J7" s="9" t="s">
        <v>341</v>
      </c>
      <c r="K7" s="5" t="s">
        <v>23</v>
      </c>
      <c r="L7" s="16">
        <v>45362</v>
      </c>
      <c r="M7" s="5" t="s">
        <v>24</v>
      </c>
      <c r="N7" s="5"/>
    </row>
    <row r="8" ht="49.5" spans="1:14">
      <c r="A8" s="5"/>
      <c r="B8" s="5"/>
      <c r="C8" s="6"/>
      <c r="D8" s="7"/>
      <c r="E8" s="11"/>
      <c r="F8" s="9" t="s">
        <v>355</v>
      </c>
      <c r="G8" s="15" t="s">
        <v>33</v>
      </c>
      <c r="H8" s="15" t="s">
        <v>353</v>
      </c>
      <c r="I8" s="9" t="s">
        <v>356</v>
      </c>
      <c r="J8" s="9" t="s">
        <v>214</v>
      </c>
      <c r="K8" s="5" t="s">
        <v>23</v>
      </c>
      <c r="L8" s="16">
        <v>45362</v>
      </c>
      <c r="M8" s="5" t="s">
        <v>24</v>
      </c>
      <c r="N8" s="5"/>
    </row>
    <row r="9" ht="49.5" spans="1:14">
      <c r="A9" s="5"/>
      <c r="B9" s="5"/>
      <c r="C9" s="6"/>
      <c r="D9" s="7"/>
      <c r="E9" s="11"/>
      <c r="F9" s="9" t="s">
        <v>357</v>
      </c>
      <c r="G9" s="15" t="s">
        <v>33</v>
      </c>
      <c r="H9" s="15" t="s">
        <v>353</v>
      </c>
      <c r="I9" s="9" t="s">
        <v>358</v>
      </c>
      <c r="J9" s="9" t="s">
        <v>214</v>
      </c>
      <c r="K9" s="5" t="s">
        <v>23</v>
      </c>
      <c r="L9" s="16">
        <v>45362</v>
      </c>
      <c r="M9" s="5" t="s">
        <v>24</v>
      </c>
      <c r="N9" s="5"/>
    </row>
    <row r="10" ht="16.5" spans="1:14">
      <c r="A10" s="5"/>
      <c r="B10" s="5"/>
      <c r="C10" s="6"/>
      <c r="D10" s="7"/>
      <c r="E10" s="8" t="s">
        <v>359</v>
      </c>
      <c r="F10" s="9" t="s">
        <v>360</v>
      </c>
      <c r="G10" s="13" t="s">
        <v>33</v>
      </c>
      <c r="H10" s="13" t="s">
        <v>361</v>
      </c>
      <c r="I10" s="9" t="s">
        <v>362</v>
      </c>
      <c r="J10" s="9" t="s">
        <v>272</v>
      </c>
      <c r="K10" s="5" t="s">
        <v>23</v>
      </c>
      <c r="L10" s="16">
        <v>45362</v>
      </c>
      <c r="M10" s="5" t="s">
        <v>24</v>
      </c>
      <c r="N10" s="5"/>
    </row>
    <row r="11" ht="16.5" spans="1:14">
      <c r="A11" s="5"/>
      <c r="B11" s="5"/>
      <c r="C11" s="6"/>
      <c r="D11" s="7"/>
      <c r="E11" s="11"/>
      <c r="F11" s="9" t="s">
        <v>363</v>
      </c>
      <c r="G11" s="15" t="s">
        <v>33</v>
      </c>
      <c r="H11" s="15" t="s">
        <v>361</v>
      </c>
      <c r="I11" s="9" t="s">
        <v>364</v>
      </c>
      <c r="J11" s="9" t="s">
        <v>214</v>
      </c>
      <c r="K11" s="5" t="s">
        <v>23</v>
      </c>
      <c r="L11" s="16">
        <v>45362</v>
      </c>
      <c r="M11" s="5" t="s">
        <v>24</v>
      </c>
      <c r="N11" s="5"/>
    </row>
    <row r="12" ht="16.5" spans="1:14">
      <c r="A12" s="5"/>
      <c r="B12" s="5"/>
      <c r="C12" s="6"/>
      <c r="D12" s="7"/>
      <c r="E12" s="11"/>
      <c r="F12" s="9" t="s">
        <v>365</v>
      </c>
      <c r="G12" s="15" t="s">
        <v>33</v>
      </c>
      <c r="H12" s="15" t="s">
        <v>361</v>
      </c>
      <c r="I12" s="9" t="s">
        <v>366</v>
      </c>
      <c r="J12" s="9" t="s">
        <v>272</v>
      </c>
      <c r="K12" s="5" t="s">
        <v>23</v>
      </c>
      <c r="L12" s="16">
        <v>45362</v>
      </c>
      <c r="M12" s="5" t="s">
        <v>24</v>
      </c>
      <c r="N12" s="5"/>
    </row>
    <row r="13" ht="16.5" spans="1:14">
      <c r="A13" s="5"/>
      <c r="B13" s="5"/>
      <c r="C13" s="6"/>
      <c r="D13" s="7"/>
      <c r="E13" s="11"/>
      <c r="F13" s="9" t="s">
        <v>367</v>
      </c>
      <c r="G13" s="15" t="s">
        <v>33</v>
      </c>
      <c r="H13" s="15" t="s">
        <v>361</v>
      </c>
      <c r="I13" s="9" t="s">
        <v>368</v>
      </c>
      <c r="J13" s="9" t="s">
        <v>214</v>
      </c>
      <c r="K13" s="5" t="s">
        <v>23</v>
      </c>
      <c r="L13" s="16">
        <v>45362</v>
      </c>
      <c r="M13" s="5" t="s">
        <v>24</v>
      </c>
      <c r="N13" s="5"/>
    </row>
    <row r="14" ht="33" spans="1:14">
      <c r="A14" s="5"/>
      <c r="B14" s="5"/>
      <c r="C14" s="6"/>
      <c r="D14" s="7"/>
      <c r="E14" s="11"/>
      <c r="F14" s="9" t="s">
        <v>369</v>
      </c>
      <c r="G14" s="15" t="s">
        <v>33</v>
      </c>
      <c r="H14" s="9" t="s">
        <v>370</v>
      </c>
      <c r="I14" s="9" t="s">
        <v>371</v>
      </c>
      <c r="J14" s="9" t="s">
        <v>372</v>
      </c>
      <c r="K14" s="5" t="s">
        <v>23</v>
      </c>
      <c r="L14" s="16">
        <v>45362</v>
      </c>
      <c r="M14" s="5" t="s">
        <v>24</v>
      </c>
      <c r="N14" s="5"/>
    </row>
    <row r="15" ht="33" spans="1:14">
      <c r="A15" s="5"/>
      <c r="B15" s="5"/>
      <c r="C15" s="6"/>
      <c r="D15" s="7"/>
      <c r="E15" s="11"/>
      <c r="F15" s="9" t="s">
        <v>373</v>
      </c>
      <c r="G15" s="15" t="s">
        <v>33</v>
      </c>
      <c r="H15" s="9" t="s">
        <v>370</v>
      </c>
      <c r="I15" s="9" t="s">
        <v>374</v>
      </c>
      <c r="J15" s="9" t="s">
        <v>375</v>
      </c>
      <c r="K15" s="5" t="s">
        <v>23</v>
      </c>
      <c r="L15" s="16">
        <v>45362</v>
      </c>
      <c r="M15" s="5" t="s">
        <v>24</v>
      </c>
      <c r="N15" s="5"/>
    </row>
    <row r="16" ht="16.5" spans="1:14">
      <c r="A16" s="5"/>
      <c r="B16" s="5"/>
      <c r="C16" s="6"/>
      <c r="D16" s="7"/>
      <c r="E16" s="7" t="s">
        <v>376</v>
      </c>
      <c r="F16" s="9" t="s">
        <v>377</v>
      </c>
      <c r="G16" s="9" t="s">
        <v>134</v>
      </c>
      <c r="H16" s="13" t="s">
        <v>135</v>
      </c>
      <c r="I16" s="9" t="s">
        <v>378</v>
      </c>
      <c r="J16" s="17" t="s">
        <v>298</v>
      </c>
      <c r="K16" s="5" t="s">
        <v>23</v>
      </c>
      <c r="L16" s="16">
        <v>45362</v>
      </c>
      <c r="M16" s="5" t="s">
        <v>24</v>
      </c>
      <c r="N16" s="5"/>
    </row>
    <row r="17" ht="16.5" spans="1:14">
      <c r="A17" s="5"/>
      <c r="B17" s="5"/>
      <c r="C17" s="6"/>
      <c r="D17" s="7"/>
      <c r="E17" s="7"/>
      <c r="F17" s="9" t="s">
        <v>379</v>
      </c>
      <c r="G17" s="9" t="s">
        <v>134</v>
      </c>
      <c r="H17" s="14" t="s">
        <v>135</v>
      </c>
      <c r="I17" s="9" t="s">
        <v>380</v>
      </c>
      <c r="J17" s="17" t="s">
        <v>298</v>
      </c>
      <c r="K17" s="5" t="s">
        <v>23</v>
      </c>
      <c r="L17" s="16">
        <v>45362</v>
      </c>
      <c r="M17" s="5" t="s">
        <v>24</v>
      </c>
      <c r="N17" s="5"/>
    </row>
    <row r="18" ht="33" spans="1:14">
      <c r="A18" s="5"/>
      <c r="B18" s="5"/>
      <c r="C18" s="6"/>
      <c r="D18" s="7"/>
      <c r="E18" s="7"/>
      <c r="F18" s="9" t="s">
        <v>381</v>
      </c>
      <c r="G18" s="9" t="s">
        <v>134</v>
      </c>
      <c r="H18" s="8" t="s">
        <v>302</v>
      </c>
      <c r="I18" s="9" t="s">
        <v>303</v>
      </c>
      <c r="J18" s="17" t="s">
        <v>304</v>
      </c>
      <c r="K18" s="5" t="s">
        <v>23</v>
      </c>
      <c r="L18" s="16">
        <v>45362</v>
      </c>
      <c r="M18" s="5" t="s">
        <v>24</v>
      </c>
      <c r="N18" s="5"/>
    </row>
    <row r="19" ht="16.5" spans="1:14">
      <c r="A19" s="5"/>
      <c r="B19" s="5"/>
      <c r="C19" s="6"/>
      <c r="D19" s="7"/>
      <c r="E19" s="7"/>
      <c r="F19" s="9" t="s">
        <v>382</v>
      </c>
      <c r="G19" s="9" t="s">
        <v>134</v>
      </c>
      <c r="H19" s="8" t="s">
        <v>178</v>
      </c>
      <c r="I19" s="9" t="s">
        <v>383</v>
      </c>
      <c r="J19" s="17" t="s">
        <v>304</v>
      </c>
      <c r="K19" s="5" t="s">
        <v>23</v>
      </c>
      <c r="L19" s="16">
        <v>45362</v>
      </c>
      <c r="M19" s="5" t="s">
        <v>24</v>
      </c>
      <c r="N19" s="5"/>
    </row>
    <row r="20" ht="115.5" spans="1:14">
      <c r="A20" s="5"/>
      <c r="B20" s="5"/>
      <c r="C20" s="6"/>
      <c r="D20" s="7"/>
      <c r="E20" s="7"/>
      <c r="F20" s="9" t="s">
        <v>384</v>
      </c>
      <c r="G20" s="9" t="s">
        <v>134</v>
      </c>
      <c r="H20" s="7" t="s">
        <v>140</v>
      </c>
      <c r="I20" s="9" t="s">
        <v>312</v>
      </c>
      <c r="J20" s="9" t="s">
        <v>313</v>
      </c>
      <c r="K20" s="5" t="s">
        <v>23</v>
      </c>
      <c r="L20" s="16">
        <v>45362</v>
      </c>
      <c r="M20" s="5" t="s">
        <v>24</v>
      </c>
      <c r="N20" s="5"/>
    </row>
  </sheetData>
  <mergeCells count="8">
    <mergeCell ref="A2:A20"/>
    <mergeCell ref="B2:B20"/>
    <mergeCell ref="C2:C20"/>
    <mergeCell ref="D2:D20"/>
    <mergeCell ref="E2:E6"/>
    <mergeCell ref="E7:E9"/>
    <mergeCell ref="E10:E15"/>
    <mergeCell ref="E16:E20"/>
  </mergeCells>
  <dataValidations count="1">
    <dataValidation type="list" allowBlank="1" showInputMessage="1" showErrorMessage="1" sqref="M2 M5 M6 M9 M12 M13 M14 M15 M16 M20 M3:M4 M7:M8 M10:M11 M17:M19" errorStyle="warning">
      <formula1>"待评审,评审中,评审通过,评审不通过"</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6"/>
  <sheetViews>
    <sheetView topLeftCell="A16" workbookViewId="0">
      <selection activeCell="H2" sqref="H2:H26"/>
    </sheetView>
  </sheetViews>
  <sheetFormatPr defaultColWidth="9.23333333333333" defaultRowHeight="13.5"/>
  <cols>
    <col min="3" max="3" width="9.23333333333333" style="1"/>
    <col min="4" max="4" width="13.775" customWidth="1"/>
    <col min="5" max="5" width="27.4" customWidth="1"/>
    <col min="6" max="6" width="23.225" customWidth="1"/>
    <col min="7" max="7" width="15" style="2" customWidth="1"/>
    <col min="8" max="8" width="15.7" style="1" customWidth="1"/>
    <col min="9" max="9" width="31.5666666666667" customWidth="1"/>
    <col min="10" max="10" width="31.2416666666667" customWidth="1"/>
    <col min="11" max="11" width="8.45833333333333" style="2" customWidth="1"/>
    <col min="12" max="12" width="12.2333333333333" style="2" customWidth="1"/>
    <col min="13" max="13" width="10.575" style="2" customWidth="1"/>
    <col min="14" max="14" width="5.38333333333333" style="2" customWidth="1"/>
  </cols>
  <sheetData>
    <row r="1" ht="30" spans="1:14">
      <c r="A1" s="3" t="s">
        <v>0</v>
      </c>
      <c r="B1" s="3" t="s">
        <v>1</v>
      </c>
      <c r="C1" s="3" t="s">
        <v>2</v>
      </c>
      <c r="D1" s="3" t="s">
        <v>3</v>
      </c>
      <c r="E1" s="3" t="s">
        <v>4</v>
      </c>
      <c r="F1" s="3" t="s">
        <v>5</v>
      </c>
      <c r="G1" s="3" t="s">
        <v>6</v>
      </c>
      <c r="H1" s="4" t="s">
        <v>7</v>
      </c>
      <c r="I1" s="3" t="s">
        <v>8</v>
      </c>
      <c r="J1" s="3" t="s">
        <v>9</v>
      </c>
      <c r="K1" s="3" t="s">
        <v>10</v>
      </c>
      <c r="L1" s="3" t="s">
        <v>11</v>
      </c>
      <c r="M1" s="3" t="s">
        <v>12</v>
      </c>
      <c r="N1" s="3" t="s">
        <v>13</v>
      </c>
    </row>
    <row r="2" ht="33" spans="1:14">
      <c r="A2" s="5" t="s">
        <v>14</v>
      </c>
      <c r="B2" s="5" t="s">
        <v>15</v>
      </c>
      <c r="C2" s="6" t="s">
        <v>385</v>
      </c>
      <c r="D2" s="7" t="s">
        <v>386</v>
      </c>
      <c r="E2" s="8" t="s">
        <v>387</v>
      </c>
      <c r="F2" s="9" t="s">
        <v>388</v>
      </c>
      <c r="G2" s="10" t="s">
        <v>33</v>
      </c>
      <c r="H2" s="9" t="s">
        <v>389</v>
      </c>
      <c r="I2" s="9" t="s">
        <v>390</v>
      </c>
      <c r="J2" s="9" t="s">
        <v>391</v>
      </c>
      <c r="K2" s="5" t="s">
        <v>23</v>
      </c>
      <c r="L2" s="16">
        <v>45363</v>
      </c>
      <c r="M2" s="5" t="s">
        <v>24</v>
      </c>
      <c r="N2" s="5"/>
    </row>
    <row r="3" ht="33" spans="1:14">
      <c r="A3" s="5"/>
      <c r="B3" s="5"/>
      <c r="C3" s="6"/>
      <c r="D3" s="7"/>
      <c r="E3" s="11"/>
      <c r="F3" s="9" t="s">
        <v>392</v>
      </c>
      <c r="G3" s="12" t="s">
        <v>33</v>
      </c>
      <c r="H3" s="9" t="s">
        <v>389</v>
      </c>
      <c r="I3" s="9" t="s">
        <v>393</v>
      </c>
      <c r="J3" s="9" t="s">
        <v>391</v>
      </c>
      <c r="K3" s="5" t="s">
        <v>23</v>
      </c>
      <c r="L3" s="16">
        <v>45363</v>
      </c>
      <c r="M3" s="5" t="s">
        <v>24</v>
      </c>
      <c r="N3" s="5"/>
    </row>
    <row r="4" ht="16.5" spans="1:14">
      <c r="A4" s="5"/>
      <c r="B4" s="5"/>
      <c r="C4" s="6"/>
      <c r="D4" s="7"/>
      <c r="E4" s="7" t="s">
        <v>394</v>
      </c>
      <c r="F4" s="9" t="s">
        <v>395</v>
      </c>
      <c r="G4" s="9" t="s">
        <v>134</v>
      </c>
      <c r="H4" s="13" t="s">
        <v>135</v>
      </c>
      <c r="I4" s="9" t="s">
        <v>396</v>
      </c>
      <c r="J4" s="17" t="s">
        <v>298</v>
      </c>
      <c r="K4" s="5" t="s">
        <v>23</v>
      </c>
      <c r="L4" s="16">
        <v>45363</v>
      </c>
      <c r="M4" s="5" t="s">
        <v>24</v>
      </c>
      <c r="N4" s="5"/>
    </row>
    <row r="5" ht="16.5" spans="1:14">
      <c r="A5" s="5"/>
      <c r="B5" s="5"/>
      <c r="C5" s="6"/>
      <c r="D5" s="7"/>
      <c r="E5" s="7"/>
      <c r="F5" s="9" t="s">
        <v>397</v>
      </c>
      <c r="G5" s="9" t="s">
        <v>134</v>
      </c>
      <c r="H5" s="14" t="s">
        <v>135</v>
      </c>
      <c r="I5" s="9" t="s">
        <v>398</v>
      </c>
      <c r="J5" s="17" t="s">
        <v>298</v>
      </c>
      <c r="K5" s="5" t="s">
        <v>23</v>
      </c>
      <c r="L5" s="16">
        <v>45363</v>
      </c>
      <c r="M5" s="5" t="s">
        <v>24</v>
      </c>
      <c r="N5" s="5"/>
    </row>
    <row r="6" ht="49.5" spans="1:14">
      <c r="A6" s="5"/>
      <c r="B6" s="5"/>
      <c r="C6" s="6"/>
      <c r="D6" s="7"/>
      <c r="E6" s="7"/>
      <c r="F6" s="9" t="s">
        <v>399</v>
      </c>
      <c r="G6" s="9" t="s">
        <v>134</v>
      </c>
      <c r="H6" s="13" t="s">
        <v>302</v>
      </c>
      <c r="I6" s="9" t="s">
        <v>400</v>
      </c>
      <c r="J6" s="17" t="s">
        <v>304</v>
      </c>
      <c r="K6" s="5" t="s">
        <v>23</v>
      </c>
      <c r="L6" s="16">
        <v>45363</v>
      </c>
      <c r="M6" s="5" t="s">
        <v>24</v>
      </c>
      <c r="N6" s="5"/>
    </row>
    <row r="7" ht="49.5" spans="1:14">
      <c r="A7" s="5"/>
      <c r="B7" s="5"/>
      <c r="C7" s="6"/>
      <c r="D7" s="7"/>
      <c r="E7" s="7"/>
      <c r="F7" s="9" t="s">
        <v>401</v>
      </c>
      <c r="G7" s="9" t="s">
        <v>134</v>
      </c>
      <c r="H7" s="15" t="s">
        <v>302</v>
      </c>
      <c r="I7" s="9" t="s">
        <v>402</v>
      </c>
      <c r="J7" s="17" t="s">
        <v>298</v>
      </c>
      <c r="K7" s="5" t="s">
        <v>23</v>
      </c>
      <c r="L7" s="16">
        <v>45363</v>
      </c>
      <c r="M7" s="5" t="s">
        <v>24</v>
      </c>
      <c r="N7" s="5"/>
    </row>
    <row r="8" ht="49.5" spans="1:14">
      <c r="A8" s="5"/>
      <c r="B8" s="5"/>
      <c r="C8" s="6"/>
      <c r="D8" s="7"/>
      <c r="E8" s="7"/>
      <c r="F8" s="9" t="s">
        <v>403</v>
      </c>
      <c r="G8" s="9" t="s">
        <v>134</v>
      </c>
      <c r="H8" s="15" t="s">
        <v>302</v>
      </c>
      <c r="I8" s="9" t="s">
        <v>404</v>
      </c>
      <c r="J8" s="17" t="s">
        <v>298</v>
      </c>
      <c r="K8" s="5" t="s">
        <v>23</v>
      </c>
      <c r="L8" s="16">
        <v>45363</v>
      </c>
      <c r="M8" s="5" t="s">
        <v>24</v>
      </c>
      <c r="N8" s="5"/>
    </row>
    <row r="9" ht="33" spans="1:14">
      <c r="A9" s="5"/>
      <c r="B9" s="5"/>
      <c r="C9" s="6"/>
      <c r="D9" s="7"/>
      <c r="E9" s="7"/>
      <c r="F9" s="9" t="s">
        <v>405</v>
      </c>
      <c r="G9" s="9" t="s">
        <v>134</v>
      </c>
      <c r="H9" s="8" t="s">
        <v>406</v>
      </c>
      <c r="I9" s="9" t="s">
        <v>407</v>
      </c>
      <c r="J9" s="17" t="s">
        <v>304</v>
      </c>
      <c r="K9" s="5" t="s">
        <v>23</v>
      </c>
      <c r="L9" s="16">
        <v>45363</v>
      </c>
      <c r="M9" s="5" t="s">
        <v>24</v>
      </c>
      <c r="N9" s="5"/>
    </row>
    <row r="10" ht="66" spans="1:14">
      <c r="A10" s="5"/>
      <c r="B10" s="5"/>
      <c r="C10" s="6"/>
      <c r="D10" s="7"/>
      <c r="E10" s="7"/>
      <c r="F10" s="9" t="s">
        <v>408</v>
      </c>
      <c r="G10" s="9" t="s">
        <v>134</v>
      </c>
      <c r="H10" s="8" t="s">
        <v>409</v>
      </c>
      <c r="I10" s="9" t="s">
        <v>410</v>
      </c>
      <c r="J10" s="17" t="s">
        <v>411</v>
      </c>
      <c r="K10" s="5" t="s">
        <v>23</v>
      </c>
      <c r="L10" s="16">
        <v>45363</v>
      </c>
      <c r="M10" s="5" t="s">
        <v>24</v>
      </c>
      <c r="N10" s="5"/>
    </row>
    <row r="11" ht="214.5" spans="1:14">
      <c r="A11" s="5"/>
      <c r="B11" s="5"/>
      <c r="C11" s="6"/>
      <c r="D11" s="7"/>
      <c r="E11" s="7"/>
      <c r="F11" s="9" t="s">
        <v>412</v>
      </c>
      <c r="G11" s="9" t="s">
        <v>134</v>
      </c>
      <c r="H11" s="8" t="s">
        <v>413</v>
      </c>
      <c r="I11" s="9" t="s">
        <v>414</v>
      </c>
      <c r="J11" s="17" t="s">
        <v>415</v>
      </c>
      <c r="K11" s="5" t="s">
        <v>23</v>
      </c>
      <c r="L11" s="16">
        <v>45363</v>
      </c>
      <c r="M11" s="5" t="s">
        <v>24</v>
      </c>
      <c r="N11" s="5"/>
    </row>
    <row r="12" ht="33" spans="1:14">
      <c r="A12" s="5"/>
      <c r="B12" s="5"/>
      <c r="C12" s="6"/>
      <c r="D12" s="7"/>
      <c r="E12" s="7"/>
      <c r="F12" s="9" t="s">
        <v>416</v>
      </c>
      <c r="G12" s="9" t="s">
        <v>134</v>
      </c>
      <c r="H12" s="13" t="s">
        <v>181</v>
      </c>
      <c r="I12" s="9" t="s">
        <v>417</v>
      </c>
      <c r="J12" s="17" t="s">
        <v>304</v>
      </c>
      <c r="K12" s="5" t="s">
        <v>23</v>
      </c>
      <c r="L12" s="16">
        <v>45363</v>
      </c>
      <c r="M12" s="5" t="s">
        <v>24</v>
      </c>
      <c r="N12" s="5"/>
    </row>
    <row r="13" ht="49.5" spans="1:14">
      <c r="A13" s="5"/>
      <c r="B13" s="5"/>
      <c r="C13" s="6"/>
      <c r="D13" s="7"/>
      <c r="E13" s="7"/>
      <c r="F13" s="9" t="s">
        <v>418</v>
      </c>
      <c r="G13" s="9" t="s">
        <v>134</v>
      </c>
      <c r="H13" s="15" t="s">
        <v>181</v>
      </c>
      <c r="I13" s="9" t="s">
        <v>419</v>
      </c>
      <c r="J13" s="17" t="s">
        <v>298</v>
      </c>
      <c r="K13" s="5" t="s">
        <v>23</v>
      </c>
      <c r="L13" s="16">
        <v>45363</v>
      </c>
      <c r="M13" s="5" t="s">
        <v>24</v>
      </c>
      <c r="N13" s="5"/>
    </row>
    <row r="14" ht="33" spans="1:14">
      <c r="A14" s="5"/>
      <c r="B14" s="5"/>
      <c r="C14" s="6"/>
      <c r="D14" s="7"/>
      <c r="E14" s="7"/>
      <c r="F14" s="9" t="s">
        <v>420</v>
      </c>
      <c r="G14" s="9" t="s">
        <v>134</v>
      </c>
      <c r="H14" s="15" t="s">
        <v>181</v>
      </c>
      <c r="I14" s="9" t="s">
        <v>421</v>
      </c>
      <c r="J14" s="17" t="s">
        <v>298</v>
      </c>
      <c r="K14" s="5" t="s">
        <v>23</v>
      </c>
      <c r="L14" s="16">
        <v>45363</v>
      </c>
      <c r="M14" s="5" t="s">
        <v>24</v>
      </c>
      <c r="N14" s="5"/>
    </row>
    <row r="15" ht="148.5" spans="1:14">
      <c r="A15" s="5"/>
      <c r="B15" s="5"/>
      <c r="C15" s="6"/>
      <c r="D15" s="7"/>
      <c r="E15" s="7"/>
      <c r="F15" s="9" t="s">
        <v>422</v>
      </c>
      <c r="G15" s="9" t="s">
        <v>134</v>
      </c>
      <c r="H15" s="8" t="s">
        <v>166</v>
      </c>
      <c r="I15" s="9" t="s">
        <v>423</v>
      </c>
      <c r="J15" s="7" t="s">
        <v>424</v>
      </c>
      <c r="K15" s="5" t="s">
        <v>23</v>
      </c>
      <c r="L15" s="16">
        <v>45363</v>
      </c>
      <c r="M15" s="5" t="s">
        <v>24</v>
      </c>
      <c r="N15" s="5"/>
    </row>
    <row r="16" ht="33" spans="1:14">
      <c r="A16" s="5"/>
      <c r="B16" s="5"/>
      <c r="C16" s="6"/>
      <c r="D16" s="7"/>
      <c r="E16" s="7"/>
      <c r="F16" s="9" t="s">
        <v>425</v>
      </c>
      <c r="G16" s="9" t="s">
        <v>134</v>
      </c>
      <c r="H16" s="13" t="s">
        <v>140</v>
      </c>
      <c r="I16" s="9" t="s">
        <v>426</v>
      </c>
      <c r="J16" s="17" t="s">
        <v>304</v>
      </c>
      <c r="K16" s="5" t="s">
        <v>23</v>
      </c>
      <c r="L16" s="16">
        <v>45363</v>
      </c>
      <c r="M16" s="5" t="s">
        <v>24</v>
      </c>
      <c r="N16" s="5"/>
    </row>
    <row r="17" ht="33" spans="1:14">
      <c r="A17" s="5"/>
      <c r="B17" s="5"/>
      <c r="C17" s="6"/>
      <c r="D17" s="7"/>
      <c r="E17" s="7"/>
      <c r="F17" s="9" t="s">
        <v>427</v>
      </c>
      <c r="G17" s="9" t="s">
        <v>134</v>
      </c>
      <c r="H17" s="15" t="s">
        <v>140</v>
      </c>
      <c r="I17" s="9" t="s">
        <v>428</v>
      </c>
      <c r="J17" s="17" t="s">
        <v>298</v>
      </c>
      <c r="K17" s="5" t="s">
        <v>23</v>
      </c>
      <c r="L17" s="16">
        <v>45363</v>
      </c>
      <c r="M17" s="5" t="s">
        <v>24</v>
      </c>
      <c r="N17" s="5"/>
    </row>
    <row r="18" ht="33" spans="1:14">
      <c r="A18" s="5"/>
      <c r="B18" s="5"/>
      <c r="C18" s="6"/>
      <c r="D18" s="7"/>
      <c r="E18" s="7"/>
      <c r="F18" s="9" t="s">
        <v>429</v>
      </c>
      <c r="G18" s="9" t="s">
        <v>134</v>
      </c>
      <c r="H18" s="15" t="s">
        <v>140</v>
      </c>
      <c r="I18" s="9" t="s">
        <v>430</v>
      </c>
      <c r="J18" s="17" t="s">
        <v>298</v>
      </c>
      <c r="K18" s="5" t="s">
        <v>23</v>
      </c>
      <c r="L18" s="16">
        <v>45363</v>
      </c>
      <c r="M18" s="5" t="s">
        <v>24</v>
      </c>
      <c r="N18" s="5"/>
    </row>
    <row r="19" ht="115.5" spans="1:14">
      <c r="A19" s="5"/>
      <c r="B19" s="5"/>
      <c r="C19" s="6"/>
      <c r="D19" s="7"/>
      <c r="E19" s="7"/>
      <c r="F19" s="9" t="s">
        <v>431</v>
      </c>
      <c r="G19" s="9" t="s">
        <v>134</v>
      </c>
      <c r="H19" s="15" t="s">
        <v>140</v>
      </c>
      <c r="I19" s="9" t="s">
        <v>312</v>
      </c>
      <c r="J19" s="9" t="s">
        <v>313</v>
      </c>
      <c r="K19" s="5" t="s">
        <v>23</v>
      </c>
      <c r="L19" s="16">
        <v>45363</v>
      </c>
      <c r="M19" s="5" t="s">
        <v>24</v>
      </c>
      <c r="N19" s="5"/>
    </row>
    <row r="20" ht="33" spans="1:14">
      <c r="A20" s="5"/>
      <c r="B20" s="5"/>
      <c r="C20" s="6"/>
      <c r="D20" s="7"/>
      <c r="E20" s="7"/>
      <c r="F20" s="9" t="s">
        <v>432</v>
      </c>
      <c r="G20" s="9" t="s">
        <v>134</v>
      </c>
      <c r="H20" s="13" t="s">
        <v>433</v>
      </c>
      <c r="I20" s="9" t="s">
        <v>434</v>
      </c>
      <c r="J20" s="17" t="s">
        <v>304</v>
      </c>
      <c r="K20" s="5" t="s">
        <v>23</v>
      </c>
      <c r="L20" s="16">
        <v>45363</v>
      </c>
      <c r="M20" s="5" t="s">
        <v>24</v>
      </c>
      <c r="N20" s="5"/>
    </row>
    <row r="21" ht="33" spans="1:14">
      <c r="A21" s="5"/>
      <c r="B21" s="5"/>
      <c r="C21" s="6"/>
      <c r="D21" s="7"/>
      <c r="E21" s="7"/>
      <c r="F21" s="9" t="s">
        <v>435</v>
      </c>
      <c r="G21" s="9" t="s">
        <v>134</v>
      </c>
      <c r="H21" s="15" t="s">
        <v>433</v>
      </c>
      <c r="I21" s="9" t="s">
        <v>436</v>
      </c>
      <c r="J21" s="17" t="s">
        <v>298</v>
      </c>
      <c r="K21" s="5" t="s">
        <v>23</v>
      </c>
      <c r="L21" s="16">
        <v>45363</v>
      </c>
      <c r="M21" s="5" t="s">
        <v>24</v>
      </c>
      <c r="N21" s="5"/>
    </row>
    <row r="22" ht="33" spans="1:14">
      <c r="A22" s="5"/>
      <c r="B22" s="5"/>
      <c r="C22" s="6"/>
      <c r="D22" s="7"/>
      <c r="E22" s="7"/>
      <c r="F22" s="9" t="s">
        <v>437</v>
      </c>
      <c r="G22" s="9" t="s">
        <v>134</v>
      </c>
      <c r="H22" s="15" t="s">
        <v>433</v>
      </c>
      <c r="I22" s="9" t="s">
        <v>438</v>
      </c>
      <c r="J22" s="17" t="s">
        <v>298</v>
      </c>
      <c r="K22" s="5" t="s">
        <v>23</v>
      </c>
      <c r="L22" s="16">
        <v>45363</v>
      </c>
      <c r="M22" s="5" t="s">
        <v>24</v>
      </c>
      <c r="N22" s="5"/>
    </row>
    <row r="23" ht="49.5" spans="1:14">
      <c r="A23" s="5"/>
      <c r="B23" s="5"/>
      <c r="C23" s="6"/>
      <c r="D23" s="7"/>
      <c r="E23" s="7"/>
      <c r="F23" s="9" t="s">
        <v>439</v>
      </c>
      <c r="G23" s="9" t="s">
        <v>134</v>
      </c>
      <c r="H23" s="8" t="s">
        <v>150</v>
      </c>
      <c r="I23" s="9" t="s">
        <v>153</v>
      </c>
      <c r="J23" s="17" t="s">
        <v>440</v>
      </c>
      <c r="K23" s="5" t="s">
        <v>23</v>
      </c>
      <c r="L23" s="16">
        <v>45363</v>
      </c>
      <c r="M23" s="5" t="s">
        <v>24</v>
      </c>
      <c r="N23" s="5"/>
    </row>
    <row r="24" ht="66" spans="1:14">
      <c r="A24" s="5"/>
      <c r="B24" s="5"/>
      <c r="C24" s="6"/>
      <c r="D24" s="7"/>
      <c r="E24" s="7"/>
      <c r="F24" s="9" t="s">
        <v>441</v>
      </c>
      <c r="G24" s="9" t="s">
        <v>134</v>
      </c>
      <c r="H24" s="8" t="s">
        <v>442</v>
      </c>
      <c r="I24" s="9" t="s">
        <v>443</v>
      </c>
      <c r="J24" s="17" t="s">
        <v>444</v>
      </c>
      <c r="K24" s="5" t="s">
        <v>23</v>
      </c>
      <c r="L24" s="16">
        <v>45363</v>
      </c>
      <c r="M24" s="5" t="s">
        <v>24</v>
      </c>
      <c r="N24" s="5"/>
    </row>
    <row r="25" ht="33" spans="1:14">
      <c r="A25" s="5"/>
      <c r="B25" s="5"/>
      <c r="C25" s="6"/>
      <c r="D25" s="7"/>
      <c r="E25" s="7"/>
      <c r="F25" s="9" t="s">
        <v>445</v>
      </c>
      <c r="G25" s="9" t="s">
        <v>134</v>
      </c>
      <c r="H25" s="8" t="s">
        <v>446</v>
      </c>
      <c r="I25" s="9" t="s">
        <v>447</v>
      </c>
      <c r="J25" s="17" t="s">
        <v>304</v>
      </c>
      <c r="K25" s="5" t="s">
        <v>23</v>
      </c>
      <c r="L25" s="16">
        <v>45363</v>
      </c>
      <c r="M25" s="5" t="s">
        <v>24</v>
      </c>
      <c r="N25" s="5"/>
    </row>
    <row r="26" ht="33" spans="1:14">
      <c r="A26" s="5"/>
      <c r="B26" s="5"/>
      <c r="C26" s="6"/>
      <c r="D26" s="7"/>
      <c r="E26" s="7"/>
      <c r="F26" s="9" t="s">
        <v>448</v>
      </c>
      <c r="G26" s="9" t="s">
        <v>134</v>
      </c>
      <c r="H26" s="7" t="s">
        <v>449</v>
      </c>
      <c r="I26" s="9" t="s">
        <v>450</v>
      </c>
      <c r="J26" s="17" t="s">
        <v>304</v>
      </c>
      <c r="K26" s="5" t="s">
        <v>23</v>
      </c>
      <c r="L26" s="16">
        <v>45363</v>
      </c>
      <c r="M26" s="5" t="s">
        <v>24</v>
      </c>
      <c r="N26" s="5"/>
    </row>
  </sheetData>
  <autoFilter ref="A1:N26">
    <extLst/>
  </autoFilter>
  <mergeCells count="6">
    <mergeCell ref="A2:A26"/>
    <mergeCell ref="B2:B26"/>
    <mergeCell ref="C2:C26"/>
    <mergeCell ref="D2:D26"/>
    <mergeCell ref="E2:E3"/>
    <mergeCell ref="E4:E26"/>
  </mergeCells>
  <dataValidations count="1">
    <dataValidation type="list" allowBlank="1" showInputMessage="1" showErrorMessage="1" sqref="M2 M3 M4 M5:M6 M7:M16 M17:M26" errorStyle="warning">
      <formula1>"待评审,评审中,评审通过,评审不通过"</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tabSelected="1" topLeftCell="B10" workbookViewId="0">
      <selection activeCell="G8" sqref="G8:H19"/>
    </sheetView>
  </sheetViews>
  <sheetFormatPr defaultColWidth="9.23333333333333" defaultRowHeight="13.5"/>
  <cols>
    <col min="3" max="3" width="9.23333333333333" style="1"/>
    <col min="4" max="4" width="13.775" customWidth="1"/>
    <col min="5" max="5" width="27.4" customWidth="1"/>
    <col min="6" max="6" width="23.225" customWidth="1"/>
    <col min="7" max="7" width="15" style="2" customWidth="1"/>
    <col min="8" max="8" width="15.7" style="1" customWidth="1"/>
    <col min="9" max="9" width="29.8083333333333" customWidth="1"/>
    <col min="10" max="10" width="30" customWidth="1"/>
    <col min="11" max="11" width="8.45833333333333" style="2" customWidth="1"/>
    <col min="12" max="12" width="12.2333333333333" style="2" customWidth="1"/>
    <col min="13" max="13" width="10.575" style="2" customWidth="1"/>
    <col min="14" max="14" width="5.38333333333333" style="2" customWidth="1"/>
  </cols>
  <sheetData>
    <row r="1" ht="30" spans="1:14">
      <c r="A1" s="3" t="s">
        <v>0</v>
      </c>
      <c r="B1" s="3" t="s">
        <v>1</v>
      </c>
      <c r="C1" s="3" t="s">
        <v>2</v>
      </c>
      <c r="D1" s="3" t="s">
        <v>3</v>
      </c>
      <c r="E1" s="3" t="s">
        <v>4</v>
      </c>
      <c r="F1" s="3" t="s">
        <v>5</v>
      </c>
      <c r="G1" s="3" t="s">
        <v>6</v>
      </c>
      <c r="H1" s="4" t="s">
        <v>7</v>
      </c>
      <c r="I1" s="3" t="s">
        <v>8</v>
      </c>
      <c r="J1" s="3" t="s">
        <v>9</v>
      </c>
      <c r="K1" s="3" t="s">
        <v>10</v>
      </c>
      <c r="L1" s="3" t="s">
        <v>11</v>
      </c>
      <c r="M1" s="3" t="s">
        <v>12</v>
      </c>
      <c r="N1" s="3" t="s">
        <v>13</v>
      </c>
    </row>
    <row r="2" ht="33" spans="1:14">
      <c r="A2" s="5" t="s">
        <v>14</v>
      </c>
      <c r="B2" s="5" t="s">
        <v>15</v>
      </c>
      <c r="C2" s="6" t="s">
        <v>451</v>
      </c>
      <c r="D2" s="7" t="s">
        <v>452</v>
      </c>
      <c r="E2" s="8" t="s">
        <v>453</v>
      </c>
      <c r="F2" s="9" t="s">
        <v>454</v>
      </c>
      <c r="G2" s="10" t="s">
        <v>33</v>
      </c>
      <c r="H2" s="9" t="s">
        <v>455</v>
      </c>
      <c r="I2" s="9" t="s">
        <v>456</v>
      </c>
      <c r="J2" s="9" t="s">
        <v>457</v>
      </c>
      <c r="K2" s="5" t="s">
        <v>23</v>
      </c>
      <c r="L2" s="16">
        <v>45363</v>
      </c>
      <c r="M2" s="5" t="s">
        <v>24</v>
      </c>
      <c r="N2" s="5"/>
    </row>
    <row r="3" ht="33" spans="1:14">
      <c r="A3" s="5"/>
      <c r="B3" s="5"/>
      <c r="C3" s="6"/>
      <c r="D3" s="7"/>
      <c r="E3" s="11"/>
      <c r="F3" s="9" t="s">
        <v>458</v>
      </c>
      <c r="G3" s="12" t="s">
        <v>33</v>
      </c>
      <c r="H3" s="9" t="s">
        <v>455</v>
      </c>
      <c r="I3" s="9" t="s">
        <v>459</v>
      </c>
      <c r="J3" s="9" t="s">
        <v>457</v>
      </c>
      <c r="K3" s="5" t="s">
        <v>23</v>
      </c>
      <c r="L3" s="16">
        <v>45363</v>
      </c>
      <c r="M3" s="5" t="s">
        <v>24</v>
      </c>
      <c r="N3" s="5"/>
    </row>
    <row r="4" ht="33" spans="1:14">
      <c r="A4" s="5"/>
      <c r="B4" s="5"/>
      <c r="C4" s="6"/>
      <c r="D4" s="7"/>
      <c r="E4" s="11"/>
      <c r="F4" s="9" t="s">
        <v>460</v>
      </c>
      <c r="G4" s="12" t="s">
        <v>33</v>
      </c>
      <c r="H4" s="9" t="s">
        <v>455</v>
      </c>
      <c r="I4" s="9" t="s">
        <v>461</v>
      </c>
      <c r="J4" s="9" t="s">
        <v>457</v>
      </c>
      <c r="K4" s="5" t="s">
        <v>23</v>
      </c>
      <c r="L4" s="16">
        <v>45363</v>
      </c>
      <c r="M4" s="5" t="s">
        <v>24</v>
      </c>
      <c r="N4" s="5"/>
    </row>
    <row r="5" ht="33" spans="1:14">
      <c r="A5" s="5"/>
      <c r="B5" s="5"/>
      <c r="C5" s="6"/>
      <c r="D5" s="7"/>
      <c r="E5" s="11"/>
      <c r="F5" s="9" t="s">
        <v>462</v>
      </c>
      <c r="G5" s="12" t="s">
        <v>33</v>
      </c>
      <c r="H5" s="9" t="s">
        <v>455</v>
      </c>
      <c r="I5" s="9" t="s">
        <v>463</v>
      </c>
      <c r="J5" s="9" t="s">
        <v>457</v>
      </c>
      <c r="K5" s="5" t="s">
        <v>23</v>
      </c>
      <c r="L5" s="16">
        <v>45363</v>
      </c>
      <c r="M5" s="5" t="s">
        <v>24</v>
      </c>
      <c r="N5" s="5"/>
    </row>
    <row r="6" ht="33" spans="1:14">
      <c r="A6" s="5"/>
      <c r="B6" s="5"/>
      <c r="C6" s="6"/>
      <c r="D6" s="7"/>
      <c r="E6" s="11"/>
      <c r="F6" s="9" t="s">
        <v>464</v>
      </c>
      <c r="G6" s="12" t="s">
        <v>33</v>
      </c>
      <c r="H6" s="9" t="s">
        <v>455</v>
      </c>
      <c r="I6" s="9" t="s">
        <v>465</v>
      </c>
      <c r="J6" s="9" t="s">
        <v>457</v>
      </c>
      <c r="K6" s="5" t="s">
        <v>23</v>
      </c>
      <c r="L6" s="16">
        <v>45363</v>
      </c>
      <c r="M6" s="5" t="s">
        <v>24</v>
      </c>
      <c r="N6" s="5"/>
    </row>
    <row r="7" ht="49.5" spans="1:14">
      <c r="A7" s="5"/>
      <c r="B7" s="5"/>
      <c r="C7" s="6"/>
      <c r="D7" s="7"/>
      <c r="E7" s="11"/>
      <c r="F7" s="9" t="s">
        <v>466</v>
      </c>
      <c r="G7" s="12" t="s">
        <v>33</v>
      </c>
      <c r="H7" s="9" t="s">
        <v>455</v>
      </c>
      <c r="I7" s="9" t="s">
        <v>467</v>
      </c>
      <c r="J7" s="9" t="s">
        <v>457</v>
      </c>
      <c r="K7" s="5" t="s">
        <v>23</v>
      </c>
      <c r="L7" s="16">
        <v>45363</v>
      </c>
      <c r="M7" s="5" t="s">
        <v>24</v>
      </c>
      <c r="N7" s="5"/>
    </row>
    <row r="8" ht="33" spans="1:14">
      <c r="A8" s="5"/>
      <c r="B8" s="5"/>
      <c r="C8" s="6"/>
      <c r="D8" s="7"/>
      <c r="E8" s="7" t="s">
        <v>468</v>
      </c>
      <c r="F8" s="9" t="s">
        <v>469</v>
      </c>
      <c r="G8" s="9" t="s">
        <v>134</v>
      </c>
      <c r="H8" s="13" t="s">
        <v>135</v>
      </c>
      <c r="I8" s="9" t="s">
        <v>470</v>
      </c>
      <c r="J8" s="17" t="s">
        <v>298</v>
      </c>
      <c r="K8" s="5" t="s">
        <v>23</v>
      </c>
      <c r="L8" s="16">
        <v>45363</v>
      </c>
      <c r="M8" s="5" t="s">
        <v>24</v>
      </c>
      <c r="N8" s="5"/>
    </row>
    <row r="9" ht="33" spans="1:14">
      <c r="A9" s="5"/>
      <c r="B9" s="5"/>
      <c r="C9" s="6"/>
      <c r="D9" s="7"/>
      <c r="E9" s="7"/>
      <c r="F9" s="9" t="s">
        <v>471</v>
      </c>
      <c r="G9" s="9" t="s">
        <v>134</v>
      </c>
      <c r="H9" s="14" t="s">
        <v>135</v>
      </c>
      <c r="I9" s="9" t="s">
        <v>472</v>
      </c>
      <c r="J9" s="17" t="s">
        <v>298</v>
      </c>
      <c r="K9" s="5" t="s">
        <v>23</v>
      </c>
      <c r="L9" s="16">
        <v>45363</v>
      </c>
      <c r="M9" s="5" t="s">
        <v>24</v>
      </c>
      <c r="N9" s="5"/>
    </row>
    <row r="10" ht="66" spans="1:14">
      <c r="A10" s="5"/>
      <c r="B10" s="5"/>
      <c r="C10" s="6"/>
      <c r="D10" s="7"/>
      <c r="E10" s="7"/>
      <c r="F10" s="9" t="s">
        <v>473</v>
      </c>
      <c r="G10" s="9" t="s">
        <v>134</v>
      </c>
      <c r="H10" s="8" t="s">
        <v>474</v>
      </c>
      <c r="I10" s="9" t="s">
        <v>475</v>
      </c>
      <c r="J10" s="17" t="s">
        <v>476</v>
      </c>
      <c r="K10" s="5" t="s">
        <v>23</v>
      </c>
      <c r="L10" s="16">
        <v>45363</v>
      </c>
      <c r="M10" s="5" t="s">
        <v>24</v>
      </c>
      <c r="N10" s="5"/>
    </row>
    <row r="11" ht="33" spans="1:14">
      <c r="A11" s="5"/>
      <c r="B11" s="5"/>
      <c r="C11" s="6"/>
      <c r="D11" s="7"/>
      <c r="E11" s="7"/>
      <c r="F11" s="9" t="s">
        <v>477</v>
      </c>
      <c r="G11" s="9" t="s">
        <v>134</v>
      </c>
      <c r="H11" s="8" t="s">
        <v>181</v>
      </c>
      <c r="I11" s="9" t="s">
        <v>478</v>
      </c>
      <c r="J11" s="17" t="s">
        <v>304</v>
      </c>
      <c r="K11" s="5" t="s">
        <v>23</v>
      </c>
      <c r="L11" s="16">
        <v>45363</v>
      </c>
      <c r="M11" s="5" t="s">
        <v>24</v>
      </c>
      <c r="N11" s="5"/>
    </row>
    <row r="12" ht="33" spans="1:14">
      <c r="A12" s="5"/>
      <c r="B12" s="5"/>
      <c r="C12" s="6"/>
      <c r="D12" s="7"/>
      <c r="E12" s="7"/>
      <c r="F12" s="9" t="s">
        <v>479</v>
      </c>
      <c r="G12" s="9" t="s">
        <v>134</v>
      </c>
      <c r="H12" s="13" t="s">
        <v>166</v>
      </c>
      <c r="I12" s="9" t="s">
        <v>480</v>
      </c>
      <c r="J12" s="17" t="s">
        <v>304</v>
      </c>
      <c r="K12" s="5" t="s">
        <v>23</v>
      </c>
      <c r="L12" s="16">
        <v>45363</v>
      </c>
      <c r="M12" s="5" t="s">
        <v>24</v>
      </c>
      <c r="N12" s="5"/>
    </row>
    <row r="13" ht="148.5" spans="1:14">
      <c r="A13" s="5"/>
      <c r="B13" s="5"/>
      <c r="C13" s="6"/>
      <c r="D13" s="7"/>
      <c r="E13" s="7"/>
      <c r="F13" s="9" t="s">
        <v>481</v>
      </c>
      <c r="G13" s="9" t="s">
        <v>134</v>
      </c>
      <c r="H13" s="15" t="s">
        <v>166</v>
      </c>
      <c r="I13" s="9" t="s">
        <v>423</v>
      </c>
      <c r="J13" s="7" t="s">
        <v>424</v>
      </c>
      <c r="K13" s="5" t="s">
        <v>23</v>
      </c>
      <c r="L13" s="16">
        <v>45363</v>
      </c>
      <c r="M13" s="5" t="s">
        <v>24</v>
      </c>
      <c r="N13" s="5"/>
    </row>
    <row r="14" ht="33" spans="1:14">
      <c r="A14" s="5"/>
      <c r="B14" s="5"/>
      <c r="C14" s="6"/>
      <c r="D14" s="7"/>
      <c r="E14" s="7"/>
      <c r="F14" s="9" t="s">
        <v>482</v>
      </c>
      <c r="G14" s="9" t="s">
        <v>134</v>
      </c>
      <c r="H14" s="8" t="s">
        <v>171</v>
      </c>
      <c r="I14" s="9" t="s">
        <v>483</v>
      </c>
      <c r="J14" s="17" t="s">
        <v>304</v>
      </c>
      <c r="K14" s="5" t="s">
        <v>23</v>
      </c>
      <c r="L14" s="16">
        <v>45363</v>
      </c>
      <c r="M14" s="5" t="s">
        <v>24</v>
      </c>
      <c r="N14" s="5"/>
    </row>
    <row r="15" ht="132" spans="1:14">
      <c r="A15" s="5"/>
      <c r="B15" s="5"/>
      <c r="C15" s="6"/>
      <c r="D15" s="7"/>
      <c r="E15" s="7"/>
      <c r="F15" s="9" t="s">
        <v>484</v>
      </c>
      <c r="G15" s="9" t="s">
        <v>134</v>
      </c>
      <c r="H15" s="8" t="s">
        <v>140</v>
      </c>
      <c r="I15" s="9" t="s">
        <v>312</v>
      </c>
      <c r="J15" s="9" t="s">
        <v>313</v>
      </c>
      <c r="K15" s="5" t="s">
        <v>23</v>
      </c>
      <c r="L15" s="16">
        <v>45363</v>
      </c>
      <c r="M15" s="5" t="s">
        <v>24</v>
      </c>
      <c r="N15" s="5"/>
    </row>
    <row r="16" ht="16.5" spans="1:14">
      <c r="A16" s="5"/>
      <c r="B16" s="5"/>
      <c r="C16" s="6"/>
      <c r="D16" s="7"/>
      <c r="E16" s="7"/>
      <c r="F16" s="9" t="s">
        <v>485</v>
      </c>
      <c r="G16" s="9" t="s">
        <v>134</v>
      </c>
      <c r="H16" s="9" t="s">
        <v>486</v>
      </c>
      <c r="I16" s="9" t="s">
        <v>487</v>
      </c>
      <c r="J16" s="17" t="s">
        <v>304</v>
      </c>
      <c r="K16" s="5" t="s">
        <v>23</v>
      </c>
      <c r="L16" s="16">
        <v>45363</v>
      </c>
      <c r="M16" s="5" t="s">
        <v>24</v>
      </c>
      <c r="N16" s="5"/>
    </row>
    <row r="17" ht="16.5" spans="1:14">
      <c r="A17" s="5"/>
      <c r="B17" s="5"/>
      <c r="C17" s="6"/>
      <c r="D17" s="7"/>
      <c r="E17" s="7"/>
      <c r="F17" s="9" t="s">
        <v>488</v>
      </c>
      <c r="G17" s="9" t="s">
        <v>134</v>
      </c>
      <c r="H17" s="9" t="s">
        <v>486</v>
      </c>
      <c r="I17" s="9" t="s">
        <v>489</v>
      </c>
      <c r="J17" s="17" t="s">
        <v>304</v>
      </c>
      <c r="K17" s="5" t="s">
        <v>23</v>
      </c>
      <c r="L17" s="16">
        <v>45363</v>
      </c>
      <c r="M17" s="5" t="s">
        <v>24</v>
      </c>
      <c r="N17" s="5"/>
    </row>
    <row r="18" ht="16.5" spans="1:14">
      <c r="A18" s="5"/>
      <c r="B18" s="5"/>
      <c r="C18" s="6"/>
      <c r="D18" s="7"/>
      <c r="E18" s="7"/>
      <c r="F18" s="9" t="s">
        <v>490</v>
      </c>
      <c r="G18" s="9" t="s">
        <v>134</v>
      </c>
      <c r="H18" s="9" t="s">
        <v>486</v>
      </c>
      <c r="I18" s="9" t="s">
        <v>491</v>
      </c>
      <c r="J18" s="17" t="s">
        <v>298</v>
      </c>
      <c r="K18" s="5" t="s">
        <v>23</v>
      </c>
      <c r="L18" s="16">
        <v>45363</v>
      </c>
      <c r="M18" s="5" t="s">
        <v>24</v>
      </c>
      <c r="N18" s="5"/>
    </row>
    <row r="19" ht="16.5" spans="1:14">
      <c r="A19" s="5"/>
      <c r="B19" s="5"/>
      <c r="C19" s="6"/>
      <c r="D19" s="7"/>
      <c r="E19" s="7"/>
      <c r="F19" s="9" t="s">
        <v>492</v>
      </c>
      <c r="G19" s="9" t="s">
        <v>134</v>
      </c>
      <c r="H19" s="9" t="s">
        <v>486</v>
      </c>
      <c r="I19" s="9" t="s">
        <v>493</v>
      </c>
      <c r="J19" s="17" t="s">
        <v>298</v>
      </c>
      <c r="K19" s="5" t="s">
        <v>23</v>
      </c>
      <c r="L19" s="16">
        <v>45363</v>
      </c>
      <c r="M19" s="5" t="s">
        <v>24</v>
      </c>
      <c r="N19" s="5"/>
    </row>
  </sheetData>
  <mergeCells count="6">
    <mergeCell ref="A2:A19"/>
    <mergeCell ref="B2:B19"/>
    <mergeCell ref="C2:C19"/>
    <mergeCell ref="D2:D19"/>
    <mergeCell ref="E2:E7"/>
    <mergeCell ref="E8:E19"/>
  </mergeCells>
  <dataValidations count="1">
    <dataValidation type="list" allowBlank="1" showInputMessage="1" showErrorMessage="1" sqref="M2 M8 M3:M4 M5:M7 M9:M10 M11:M19" errorStyle="warning">
      <formula1>"待评审,评审中,评审通过,评审不通过"</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开立存款证明</vt:lpstr>
      <vt:lpstr>存款证明重打</vt:lpstr>
      <vt:lpstr>存款证明收回</vt:lpstr>
      <vt:lpstr>存款证明查询</vt:lpstr>
      <vt:lpstr>存款证明登记簿查询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tansun</dc:creator>
  <cp:lastModifiedBy>小兵</cp:lastModifiedBy>
  <dcterms:created xsi:type="dcterms:W3CDTF">2023-05-18T11:15:00Z</dcterms:created>
  <dcterms:modified xsi:type="dcterms:W3CDTF">2024-03-29T07:26:25Z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BD49C6E6BDD343FFAD0FC0D5C6B8A897_13</vt:lpwstr>
  </property>
  <property fmtid="{D5CDD505-2E9C-101B-9397-08002B2CF9AE}" pid="3" name="KSOProductBuildVer">
    <vt:lpwstr>2052-12.1.0.16417</vt:lpwstr>
  </property>
</Properties>
</file>